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secret\wrong_hit_number\"/>
    </mc:Choice>
  </mc:AlternateContent>
  <xr:revisionPtr revIDLastSave="0" documentId="13_ncr:1_{C1B8B2DB-D037-4D70-88B0-F33BD5425381}" xr6:coauthVersionLast="45" xr6:coauthVersionMax="45" xr10:uidLastSave="{00000000-0000-0000-0000-000000000000}"/>
  <bookViews>
    <workbookView xWindow="1470" yWindow="1470" windowWidth="21683" windowHeight="11423" activeTab="3" xr2:uid="{00000000-000D-0000-FFFF-FFFF00000000}"/>
  </bookViews>
  <sheets>
    <sheet name="output2_wrong_hit_number" sheetId="1" r:id="rId1"/>
    <sheet name="工作表1" sheetId="2" r:id="rId2"/>
    <sheet name="工作表3" sheetId="4" r:id="rId3"/>
    <sheet name="工作表4" sheetId="5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2" l="1"/>
  <c r="B29" i="5" s="1"/>
  <c r="E30" i="2"/>
  <c r="B30" i="5" s="1"/>
  <c r="E31" i="2"/>
  <c r="B31" i="5" s="1"/>
  <c r="E32" i="2"/>
  <c r="B32" i="5" s="1"/>
  <c r="E33" i="2"/>
  <c r="B33" i="5" s="1"/>
  <c r="E34" i="2"/>
  <c r="B34" i="5" s="1"/>
  <c r="E35" i="2"/>
  <c r="B35" i="5" s="1"/>
  <c r="E36" i="2"/>
  <c r="B36" i="5" s="1"/>
  <c r="E37" i="2"/>
  <c r="B37" i="5" s="1"/>
  <c r="E38" i="2"/>
  <c r="B38" i="5" s="1"/>
  <c r="E39" i="2"/>
  <c r="B39" i="5" s="1"/>
  <c r="E40" i="2"/>
  <c r="B40" i="5" s="1"/>
  <c r="E41" i="2"/>
  <c r="B41" i="5" s="1"/>
  <c r="E42" i="2"/>
  <c r="B42" i="5" s="1"/>
  <c r="E43" i="2"/>
  <c r="B43" i="5" s="1"/>
  <c r="E44" i="2"/>
  <c r="B44" i="5" s="1"/>
  <c r="E45" i="2"/>
  <c r="B45" i="5" s="1"/>
  <c r="E46" i="2"/>
  <c r="B46" i="5" s="1"/>
  <c r="E47" i="2"/>
  <c r="B47" i="5" s="1"/>
  <c r="E48" i="2"/>
  <c r="B48" i="5" s="1"/>
  <c r="E49" i="2"/>
  <c r="B49" i="5" s="1"/>
  <c r="E50" i="2"/>
  <c r="B50" i="5" s="1"/>
  <c r="E51" i="2"/>
  <c r="B51" i="5" s="1"/>
  <c r="E52" i="2"/>
  <c r="B52" i="5" s="1"/>
  <c r="E53" i="2"/>
  <c r="B53" i="5" s="1"/>
  <c r="E54" i="2"/>
  <c r="B54" i="5" s="1"/>
  <c r="E55" i="2"/>
  <c r="B55" i="5" s="1"/>
  <c r="E56" i="2"/>
  <c r="B56" i="5" s="1"/>
  <c r="E57" i="2"/>
  <c r="B57" i="5" s="1"/>
  <c r="E58" i="2"/>
  <c r="B58" i="5" s="1"/>
  <c r="E59" i="2"/>
  <c r="B59" i="5" s="1"/>
  <c r="E60" i="2"/>
  <c r="B60" i="5" s="1"/>
  <c r="E61" i="2"/>
  <c r="B61" i="5" s="1"/>
  <c r="E3" i="2"/>
  <c r="B3" i="5" s="1"/>
  <c r="E4" i="2"/>
  <c r="B4" i="5" s="1"/>
  <c r="E5" i="2"/>
  <c r="B5" i="5" s="1"/>
  <c r="E6" i="2"/>
  <c r="B6" i="5" s="1"/>
  <c r="E7" i="2"/>
  <c r="B7" i="5" s="1"/>
  <c r="E8" i="2"/>
  <c r="B8" i="5" s="1"/>
  <c r="E9" i="2"/>
  <c r="B9" i="5" s="1"/>
  <c r="E10" i="2"/>
  <c r="B10" i="5" s="1"/>
  <c r="E11" i="2"/>
  <c r="B11" i="5" s="1"/>
  <c r="E12" i="2"/>
  <c r="B12" i="5" s="1"/>
  <c r="E13" i="2"/>
  <c r="B13" i="5" s="1"/>
  <c r="E14" i="2"/>
  <c r="B14" i="5" s="1"/>
  <c r="E15" i="2"/>
  <c r="B15" i="5" s="1"/>
  <c r="E16" i="2"/>
  <c r="B16" i="5" s="1"/>
  <c r="E17" i="2"/>
  <c r="B17" i="5" s="1"/>
  <c r="E18" i="2"/>
  <c r="B18" i="5" s="1"/>
  <c r="E19" i="2"/>
  <c r="B19" i="5" s="1"/>
  <c r="E20" i="2"/>
  <c r="B20" i="5" s="1"/>
  <c r="E21" i="2"/>
  <c r="B21" i="5" s="1"/>
  <c r="E22" i="2"/>
  <c r="B22" i="5" s="1"/>
  <c r="E23" i="2"/>
  <c r="B23" i="5" s="1"/>
  <c r="E24" i="2"/>
  <c r="B24" i="5" s="1"/>
  <c r="E25" i="2"/>
  <c r="B25" i="5" s="1"/>
  <c r="E26" i="2"/>
  <c r="B26" i="5" s="1"/>
  <c r="E27" i="2"/>
  <c r="B27" i="5" s="1"/>
  <c r="E28" i="2"/>
  <c r="B28" i="5" s="1"/>
  <c r="E3" i="4"/>
  <c r="C3" i="5" s="1"/>
  <c r="E4" i="4"/>
  <c r="C4" i="5" s="1"/>
  <c r="E5" i="4"/>
  <c r="C5" i="5" s="1"/>
  <c r="E6" i="4"/>
  <c r="C6" i="5" s="1"/>
  <c r="E7" i="4"/>
  <c r="C7" i="5" s="1"/>
  <c r="E8" i="4"/>
  <c r="C8" i="5" s="1"/>
  <c r="E9" i="4"/>
  <c r="C9" i="5" s="1"/>
  <c r="E10" i="4"/>
  <c r="C10" i="5" s="1"/>
  <c r="E11" i="4"/>
  <c r="C11" i="5" s="1"/>
  <c r="E12" i="4"/>
  <c r="C12" i="5" s="1"/>
  <c r="E13" i="4"/>
  <c r="C13" i="5" s="1"/>
  <c r="E14" i="4"/>
  <c r="C14" i="5" s="1"/>
  <c r="E15" i="4"/>
  <c r="C15" i="5" s="1"/>
  <c r="E16" i="4"/>
  <c r="C16" i="5" s="1"/>
  <c r="E17" i="4"/>
  <c r="C17" i="5" s="1"/>
  <c r="E18" i="4"/>
  <c r="C18" i="5" s="1"/>
  <c r="E19" i="4"/>
  <c r="C19" i="5" s="1"/>
  <c r="E20" i="4"/>
  <c r="C20" i="5" s="1"/>
  <c r="E21" i="4"/>
  <c r="C21" i="5" s="1"/>
  <c r="E22" i="4"/>
  <c r="C22" i="5" s="1"/>
  <c r="E23" i="4"/>
  <c r="C23" i="5" s="1"/>
  <c r="E24" i="4"/>
  <c r="C24" i="5" s="1"/>
  <c r="E25" i="4"/>
  <c r="C25" i="5" s="1"/>
  <c r="E26" i="4"/>
  <c r="C26" i="5" s="1"/>
  <c r="E27" i="4"/>
  <c r="C27" i="5" s="1"/>
  <c r="E28" i="4"/>
  <c r="C28" i="5" s="1"/>
  <c r="E29" i="4"/>
  <c r="C29" i="5" s="1"/>
  <c r="E30" i="4"/>
  <c r="C30" i="5" s="1"/>
  <c r="E31" i="4"/>
  <c r="C31" i="5" s="1"/>
  <c r="E32" i="4"/>
  <c r="C32" i="5" s="1"/>
  <c r="E33" i="4"/>
  <c r="C33" i="5" s="1"/>
  <c r="E34" i="4"/>
  <c r="C34" i="5" s="1"/>
  <c r="E35" i="4"/>
  <c r="C35" i="5" s="1"/>
  <c r="E36" i="4"/>
  <c r="C36" i="5" s="1"/>
  <c r="E37" i="4"/>
  <c r="C37" i="5" s="1"/>
  <c r="E38" i="4"/>
  <c r="C38" i="5" s="1"/>
  <c r="E39" i="4"/>
  <c r="C39" i="5" s="1"/>
  <c r="E40" i="4"/>
  <c r="C40" i="5" s="1"/>
  <c r="E41" i="4"/>
  <c r="C41" i="5" s="1"/>
  <c r="E42" i="4"/>
  <c r="C42" i="5" s="1"/>
  <c r="E43" i="4"/>
  <c r="C43" i="5" s="1"/>
  <c r="E44" i="4"/>
  <c r="C44" i="5" s="1"/>
  <c r="E45" i="4"/>
  <c r="C45" i="5" s="1"/>
  <c r="E46" i="4"/>
  <c r="C46" i="5" s="1"/>
  <c r="E47" i="4"/>
  <c r="C47" i="5" s="1"/>
  <c r="E48" i="4"/>
  <c r="C48" i="5" s="1"/>
  <c r="E49" i="4"/>
  <c r="C49" i="5" s="1"/>
  <c r="E50" i="4"/>
  <c r="C50" i="5" s="1"/>
  <c r="E51" i="4"/>
  <c r="C51" i="5" s="1"/>
  <c r="E52" i="4"/>
  <c r="C52" i="5" s="1"/>
  <c r="E53" i="4"/>
  <c r="C53" i="5" s="1"/>
  <c r="E54" i="4"/>
  <c r="C54" i="5" s="1"/>
  <c r="E55" i="4"/>
  <c r="C55" i="5" s="1"/>
  <c r="E56" i="4"/>
  <c r="C56" i="5" s="1"/>
  <c r="E57" i="4"/>
  <c r="C57" i="5" s="1"/>
  <c r="E58" i="4"/>
  <c r="C58" i="5" s="1"/>
  <c r="E59" i="4"/>
  <c r="C59" i="5" s="1"/>
  <c r="E60" i="4"/>
  <c r="C60" i="5" s="1"/>
  <c r="E61" i="4"/>
  <c r="C61" i="5" s="1"/>
  <c r="E2" i="4"/>
  <c r="C2" i="5" s="1"/>
  <c r="E2" i="2"/>
  <c r="B2" i="5" s="1"/>
</calcChain>
</file>

<file path=xl/sharedStrings.xml><?xml version="1.0" encoding="utf-8"?>
<sst xmlns="http://schemas.openxmlformats.org/spreadsheetml/2006/main" count="31046" uniqueCount="13161">
  <si>
    <t>ticker</t>
  </si>
  <si>
    <t>peak_cycle_date</t>
  </si>
  <si>
    <t>bot_cycle_date</t>
  </si>
  <si>
    <t>peak_pattern</t>
  </si>
  <si>
    <t>bot_pattern</t>
  </si>
  <si>
    <t>peak_date</t>
  </si>
  <si>
    <t>bot_date</t>
  </si>
  <si>
    <t>peak_hit</t>
  </si>
  <si>
    <t>bot_hit</t>
  </si>
  <si>
    <t>all_peak_count</t>
  </si>
  <si>
    <t>all_bot_count</t>
  </si>
  <si>
    <t>AACG</t>
  </si>
  <si>
    <t>[9, 15, 26, 30]</t>
  </si>
  <si>
    <t>[9]</t>
  </si>
  <si>
    <t>['2020-06-16', '2020-06-24', '2020-07-10', '2020-07-16']</t>
  </si>
  <si>
    <t>['2020-06-18']</t>
  </si>
  <si>
    <t>[2.725, 1.0, 0.5, 0.5, 0.75, 0.25, 0.0, 0.0]</t>
  </si>
  <si>
    <t>[2.5, 1.0, 0.0, 0.0, 1.0, 1.0, 0.0, 0.0]</t>
  </si>
  <si>
    <t>AAL</t>
  </si>
  <si>
    <t>[6, 11, 18, 25, 36, 45]</t>
  </si>
  <si>
    <t>['2020-05-19', '2020-05-27', '2020-06-05', '2020-06-16', '2020-07-01', '2020-07-15']</t>
  </si>
  <si>
    <t>['2020-07-23']</t>
  </si>
  <si>
    <t>[2.683333333333333, 1.0, 0.5, 0.3333333333333333, 0.6666666666666666, 0.5, 0.16666666666666666, 0.0]</t>
  </si>
  <si>
    <t>AAME</t>
  </si>
  <si>
    <t>[9, 34, 38, 42, 54, 59]</t>
  </si>
  <si>
    <t>[30]</t>
  </si>
  <si>
    <t>['2020-04-06', '2020-05-12', '2020-05-18', '2020-05-22', '2020-06-10', '2020-06-17']</t>
  </si>
  <si>
    <t>['2020-07-02']</t>
  </si>
  <si>
    <t>[2.15, 0.8333333333333334, 0.6666666666666666, 0.0, 0.5, 0.3333333333333333, 0.0, 0.16666666666666666]</t>
  </si>
  <si>
    <t>[4.1, 1.0, 1.0, 1.0, 1.0, 0.0, 0.0, 0.0]</t>
  </si>
  <si>
    <t>AAOI</t>
  </si>
  <si>
    <t>[15, 24]</t>
  </si>
  <si>
    <t>[12]</t>
  </si>
  <si>
    <t>['2020-07-09', '2020-07-22']</t>
  </si>
  <si>
    <t>['2020-07-14']</t>
  </si>
  <si>
    <t>[3.15, 1.0, 0.5, 0.5, 1.0, 0.0, 0.0, 0.0]</t>
  </si>
  <si>
    <t>[3.4, 1.0, 1.0, 0.0, 1.0, 0.0, 0.0, 0.0]</t>
  </si>
  <si>
    <t>AAON</t>
  </si>
  <si>
    <t>[6, 18, 30, 36, 56, 62, 68, 81, 88, 99, 109, 145, 150, 154, 165, 173, 180, 193, 199, 212, 220, 231, 240, 247, 252]</t>
  </si>
  <si>
    <t>[9, 18]</t>
  </si>
  <si>
    <t>['2019-08-01', '2019-08-19', '2019-09-05', '2019-09-13', '2019-10-11', '2019-10-21', '2019-10-29', '2019-11-15', '2019-11-26', '2019-12-12', '2019-12-27', '2020-02-20', '2020-02-27', '2020-03-04', '2020-03-19', '2020-03-31', '2020-04-09', '2020-04-29', '2020-05-07', '2020-05-27', '2020-06-08', '2020-06-23', '2020-07-07', '2020-07-16', '2020-07-23']</t>
  </si>
  <si>
    <t>['2020-06-26', '2020-07-10']</t>
  </si>
  <si>
    <t>[2.1959999999999997, 0.04, 0.6, 0.28, 0.48, 0.24, 0.24, 0.0]</t>
  </si>
  <si>
    <t>[3.0999999999999996, 1.0, 0.5, 0.0, 1.0, 1.0, 0.0, 0.0]</t>
  </si>
  <si>
    <t>AAPL</t>
  </si>
  <si>
    <t>[6]</t>
  </si>
  <si>
    <t>[10, 18]</t>
  </si>
  <si>
    <t>['2020-07-21']</t>
  </si>
  <si>
    <t>['2020-07-14', '2020-07-24']</t>
  </si>
  <si>
    <t>[2.9, 1.0, 1.0, 0.5, 0.5, 0.5, 0.0, 0.0]</t>
  </si>
  <si>
    <t>AAWW</t>
  </si>
  <si>
    <t>[18]</t>
  </si>
  <si>
    <t>[12, 21, 40]</t>
  </si>
  <si>
    <t>['2020-07-20']</t>
  </si>
  <si>
    <t>['2020-06-15', '2020-06-26', '2020-07-24']</t>
  </si>
  <si>
    <t>[3.6999999999999997, 1.0, 1.0, 0.0, 1.0, 1.0, 0.0, 0.0]</t>
  </si>
  <si>
    <t>[2.5666666666666664, 1.0, 0.6666666666666666, 0.3333333333333333, 0.6666666666666666, 0.0, 0.0, 0.0]</t>
  </si>
  <si>
    <t>AAXJ</t>
  </si>
  <si>
    <t>[6, 20, 29, 40, 48]</t>
  </si>
  <si>
    <t>[12, 18]</t>
  </si>
  <si>
    <t>['2020-05-20', '2020-06-10', '2020-06-23', '2020-07-09', '2020-07-21']</t>
  </si>
  <si>
    <t>['2020-07-16', '2020-07-24']</t>
  </si>
  <si>
    <t>[2.24, 1.0, 0.8, 0.4, 0.4, 0.0, 0.0, 0.0]</t>
  </si>
  <si>
    <t>[3.55, 1.0, 1.0, 0.0, 1.0, 0.5, 0.0, 0.0]</t>
  </si>
  <si>
    <t>AAXN</t>
  </si>
  <si>
    <t>[7, 15, 30, 36, 40, 45, 53, 64]</t>
  </si>
  <si>
    <t>[6, 22, 33, 40, 55, 63]</t>
  </si>
  <si>
    <t>['2020-04-29', '2020-05-11', '2020-06-02', '2020-06-10', '2020-06-16', '2020-06-23', '2020-07-06', '2020-07-21']</t>
  </si>
  <si>
    <t>['2020-05-04', '2020-05-27', '2020-06-11', '2020-06-22', '2020-07-14', '2020-07-24']</t>
  </si>
  <si>
    <t>[2.225, 1.0, 0.5, 0.5, 0.5, 0.25, 0.0, 0.0]</t>
  </si>
  <si>
    <t>[2.6, 0.6666666666666666, 0.5, 0.3333333333333333, 0.5, 0.16666666666666666, 0.5, 0.16666666666666666]</t>
  </si>
  <si>
    <t>ABCB</t>
  </si>
  <si>
    <t>[13, 20, 27, 36, 43, 54]</t>
  </si>
  <si>
    <t>[21, 30, 38, 45]</t>
  </si>
  <si>
    <t>['2020-05-18', '2020-05-28', '2020-06-08', '2020-06-19', '2020-06-30', '2020-07-16']</t>
  </si>
  <si>
    <t>['2020-06-15', '2020-06-26', '2020-07-09', '2020-07-20']</t>
  </si>
  <si>
    <t>[2.1500000000000004, 1.0, 0.5, 0.16666666666666666, 0.5, 0.5, 0.0, 0.16666666666666666]</t>
  </si>
  <si>
    <t>ABEO</t>
  </si>
  <si>
    <t>[4, 24, 35, 50, 63, 72, 76]</t>
  </si>
  <si>
    <t>[4, 12, 32, 43, 54, 66, 75, 103, 114, 125]</t>
  </si>
  <si>
    <t>['2020-04-14', '2020-05-12', '2020-05-28', '2020-06-18', '2020-07-08', '2020-07-21', '2020-07-27']</t>
  </si>
  <si>
    <t>['2020-01-21', '2020-01-31', '2020-03-02', '2020-03-17', '2020-04-01', '2020-04-20', '2020-05-01', '2020-06-11', '2020-06-26', '2020-07-14']</t>
  </si>
  <si>
    <t>[2.1714285714285713, 0.8571428571428571, 0.7142857142857143, 0.2857142857142857, 0.42857142857142855, 0.2857142857142857, 0.0, 0.0]</t>
  </si>
  <si>
    <t>[1.99, 0.0, 0.6, 0.2, 0.5, 0.1, 0.1, 0.0]</t>
  </si>
  <si>
    <t>ABIO</t>
  </si>
  <si>
    <t>[9, 18, 31, 36]</t>
  </si>
  <si>
    <t>[6, 12]</t>
  </si>
  <si>
    <t>['2020-06-10', '2020-06-23', '2020-07-13', '2020-07-20']</t>
  </si>
  <si>
    <t>['2020-07-15', '2020-07-23']</t>
  </si>
  <si>
    <t>[2.525, 1.0, 0.5, 0.0, 0.75, 0.75, 0.0, 0.0]</t>
  </si>
  <si>
    <t>ABMD</t>
  </si>
  <si>
    <t>[6, 12, 20, 34, 46, 54, 66, 70, 78, 96, 105, 115, 128]</t>
  </si>
  <si>
    <t>[12, 22, 30]</t>
  </si>
  <si>
    <t>['2020-01-29', '2020-02-06', '2020-02-19', '2020-03-10', '2020-03-26', '2020-04-07', '2020-04-24', '2020-04-30', '2020-05-12', '2020-06-08', '2020-06-19', '2020-07-06', '2020-07-23']</t>
  </si>
  <si>
    <t>['2020-06-29', '2020-07-14', '2020-07-24']</t>
  </si>
  <si>
    <t>[2.4615384615384612, 0.07692307692307693, 0.8461538461538461, 0.3076923076923077, 0.5384615384615384, 0.07692307692307693, 0.07692307692307693, 0.07692307692307693]</t>
  </si>
  <si>
    <t>[3.3000000000000003, 1.0, 1.0, 0.3333333333333333, 0.6666666666666666, 0.0, 0.3333333333333333, 0.0]</t>
  </si>
  <si>
    <t>ABTX</t>
  </si>
  <si>
    <t>[6, 15]</t>
  </si>
  <si>
    <t>[21, 30, 38, 45, 50]</t>
  </si>
  <si>
    <t>['2020-07-01', '2020-07-15']</t>
  </si>
  <si>
    <t>['2020-06-15', '2020-06-26', '2020-07-09', '2020-07-20', '2020-07-27']</t>
  </si>
  <si>
    <t>[2.6, 1.0, 0.6, 0.6, 0.6, 0.2, 0.0, 0.0]</t>
  </si>
  <si>
    <t>ABUS</t>
  </si>
  <si>
    <t>[24, 33, 46]</t>
  </si>
  <si>
    <t>[11, 15, 22, 29, 36, 44]</t>
  </si>
  <si>
    <t>['2020-06-23', '2020-07-07', '2020-07-24']</t>
  </si>
  <si>
    <t>['2020-05-27', '2020-06-02', '2020-06-11', '2020-06-22', '2020-07-01', '2020-07-14']</t>
  </si>
  <si>
    <t>[2.6666666666666665, 1.0, 0.6666666666666666, 0.0, 0.6666666666666666, 0.0, 0.3333333333333333, 0.0]</t>
  </si>
  <si>
    <t>[2.0999999999999996, 0.8333333333333334, 0.5, 0.16666666666666666, 0.3333333333333333, 0.16666666666666666, 0.5, 0.0]</t>
  </si>
  <si>
    <t>ACAD</t>
  </si>
  <si>
    <t>[10, 18, 27]</t>
  </si>
  <si>
    <t>['2020-06-24', '2020-07-07', '2020-07-20']</t>
  </si>
  <si>
    <t>['2020-07-22']</t>
  </si>
  <si>
    <t>[2.7666666666666666, 1.0, 0.6666666666666666, 0.3333333333333333, 0.6666666666666666, 0.6666666666666666, 0.0, 0.0]</t>
  </si>
  <si>
    <t>ACAM</t>
  </si>
  <si>
    <t>[22]</t>
  </si>
  <si>
    <t>['2020-07-27']</t>
  </si>
  <si>
    <t>[2.4, 1.0, 1.0, 0.0, 0.0, 0.0, 1.0, 0.0]</t>
  </si>
  <si>
    <t>ACAMU</t>
  </si>
  <si>
    <t>[42]</t>
  </si>
  <si>
    <t>[45]</t>
  </si>
  <si>
    <t>['2020-05-28']</t>
  </si>
  <si>
    <t>[3.1999999999999997, 1.0, 0.0, 1.0, 1.0, 1.0, 0.0, 0.0]</t>
  </si>
  <si>
    <t>ACBI</t>
  </si>
  <si>
    <t>[6, 15, 22]</t>
  </si>
  <si>
    <t>[6, 18, 25, 36, 44, 51]</t>
  </si>
  <si>
    <t>['2020-07-01', '2020-07-15', '2020-07-24']</t>
  </si>
  <si>
    <t>['2020-05-14', '2020-06-02', '2020-06-11', '2020-06-26', '2020-07-09', '2020-07-20']</t>
  </si>
  <si>
    <t>[2.9, 1.0, 0.6666666666666666, 0.3333333333333333, 0.6666666666666666, 0.0, 0.3333333333333333, 0.0]</t>
  </si>
  <si>
    <t>[2.683333333333333, 0.8333333333333334, 0.6666666666666666, 0.16666666666666666, 0.6666666666666666, 0.3333333333333333, 0.16666666666666666, 0.0]</t>
  </si>
  <si>
    <t>ACER</t>
  </si>
  <si>
    <t>[5, 11, 18]</t>
  </si>
  <si>
    <t>[12, 30, 39, 53, 57, 61, 68]</t>
  </si>
  <si>
    <t>['2020-06-30', '2020-07-09', '2020-07-20']</t>
  </si>
  <si>
    <t>['2020-05-04', '2020-05-29', '2020-06-11', '2020-07-01', '2020-07-08', '2020-07-14', '2020-07-23']</t>
  </si>
  <si>
    <t>[2.1, 1.0, 0.3333333333333333, 0.3333333333333333, 0.3333333333333333, 0.3333333333333333, 0.3333333333333333, 0.3333333333333333]</t>
  </si>
  <si>
    <t>[1.9571428571428569, 1.0, 0.42857142857142855, 0.14285714285714285, 0.5714285714285714, 0.0, 0.0, 0.0]</t>
  </si>
  <si>
    <t>ACGL</t>
  </si>
  <si>
    <t>[6, 18, 27, 32]</t>
  </si>
  <si>
    <t>['2020-06-16', '2020-07-02', '2020-07-16', '2020-07-23']</t>
  </si>
  <si>
    <t>[2.7499999999999996, 1.0, 0.75, 0.0, 0.75, 0.5, 0.0, 0.0]</t>
  </si>
  <si>
    <t>ACGLO</t>
  </si>
  <si>
    <t>[15]</t>
  </si>
  <si>
    <t>['2020-07-08']</t>
  </si>
  <si>
    <t>[2.9, 1.0, 0.0, 1.0, 1.0, 0.0, 0.0, 0.0]</t>
  </si>
  <si>
    <t>ACGLP</t>
  </si>
  <si>
    <t>[21]</t>
  </si>
  <si>
    <t>[18, 29, 48, 60, 77]</t>
  </si>
  <si>
    <t>['2020-07-17']</t>
  </si>
  <si>
    <t>['2020-04-30', '2020-05-15', '2020-06-12', '2020-06-30', '2020-07-24']</t>
  </si>
  <si>
    <t>[2.2, 1.0, 0.0, 0.0, 1.0, 0.0, 0.0, 0.0]</t>
  </si>
  <si>
    <t>[2.52, 1.0, 0.6, 0.2, 0.6, 0.2, 0.2, 0.0]</t>
  </si>
  <si>
    <t>ACHC</t>
  </si>
  <si>
    <t>[4, 8, 20, 27, 33, 46, 54]</t>
  </si>
  <si>
    <t>[15, 22, 30, 39]</t>
  </si>
  <si>
    <t>['2020-05-05', '2020-05-11', '2020-05-28', '2020-06-08', '2020-06-16', '2020-07-06', '2020-07-16']</t>
  </si>
  <si>
    <t>['2020-06-04', '2020-06-15', '2020-06-25', '2020-07-09']</t>
  </si>
  <si>
    <t>[2.242857142857143, 1.0, 0.7142857142857143, 0.14285714285714285, 0.42857142857142855, 0.2857142857142857, 0.14285714285714285, 0.0]</t>
  </si>
  <si>
    <t>[2.9, 1.0, 0.5, 0.5, 0.75, 0.0, 0.25, 0.0]</t>
  </si>
  <si>
    <t>ACHV</t>
  </si>
  <si>
    <t>[6, 16]</t>
  </si>
  <si>
    <t>[33, 42]</t>
  </si>
  <si>
    <t>['2020-07-08', '2020-07-22']</t>
  </si>
  <si>
    <t>['2020-06-30', '2020-07-14']</t>
  </si>
  <si>
    <t>[2.4, 1.0, 1.0, 0.0, 0.5, 0.0, 0.0, 0.0]</t>
  </si>
  <si>
    <t>[3.3, 1.0, 0.5, 0.0, 1.0, 0.0, 0.5, 0.0]</t>
  </si>
  <si>
    <t>ACIA</t>
  </si>
  <si>
    <t>[5, 11, 21, 30, 54, 64, 71]</t>
  </si>
  <si>
    <t>['2020-04-17', '2020-04-27', '2020-05-11', '2020-05-22', '2020-06-26', '2020-07-13', '2020-07-22']</t>
  </si>
  <si>
    <t>[2.0285714285714285, 1.0, 0.42857142857142855, 0.2857142857142857, 0.42857142857142855, 0.14285714285714285, 0.14285714285714285, 0.14285714285714285]</t>
  </si>
  <si>
    <t>ACIU</t>
  </si>
  <si>
    <t>[11, 18, 34]</t>
  </si>
  <si>
    <t>[12, 21, 30]</t>
  </si>
  <si>
    <t>['2020-06-12', '2020-06-23', '2020-07-16']</t>
  </si>
  <si>
    <t>['2020-06-29', '2020-07-13', '2020-07-24']</t>
  </si>
  <si>
    <t>[2.2666666666666666, 1.0, 0.6666666666666666, 0.0, 0.3333333333333333, 0.3333333333333333, 0.3333333333333333, 0.3333333333333333]</t>
  </si>
  <si>
    <t>[3.2333333333333334, 1.0, 0.6666666666666666, 0.3333333333333333, 1.0, 0.0, 0.0, 0.0]</t>
  </si>
  <si>
    <t>ACIW</t>
  </si>
  <si>
    <t>[4, 18, 30, 42, 51, 58, 66, 71, 87, 99, 117, 124, 140, 152, 162, 168, 175, 182, 202, 208, 218, 234]</t>
  </si>
  <si>
    <t>['2019-08-23', '2019-09-13', '2019-10-01', '2019-10-17', '2019-10-30', '2019-11-08', '2019-11-20', '2019-11-27', '2019-12-20', '2020-01-09', '2020-02-05', '2020-02-14', '2020-03-10', '2020-03-26', '2020-04-09', '2020-04-20', '2020-04-29', '2020-05-08', '2020-06-08', '2020-06-16', '2020-06-30', '2020-07-23']</t>
  </si>
  <si>
    <t>[2.1545454545454543, 0.13636363636363635, 0.7272727272727273, 0.13636363636363635, 0.5, 0.22727272727272727, 0.09090909090909091, 0.0]</t>
  </si>
  <si>
    <t>ACLS</t>
  </si>
  <si>
    <t>[4, 12]</t>
  </si>
  <si>
    <t>ACMR</t>
  </si>
  <si>
    <t>[8, 12, 20, 24, 38, 45]</t>
  </si>
  <si>
    <t>['2020-06-01', '2020-06-05', '2020-06-17', '2020-06-23', '2020-07-14', '2020-07-23']</t>
  </si>
  <si>
    <t>[2.4833333333333334, 1.0, 0.8333333333333334, 0.3333333333333333, 0.5, 0.16666666666666666, 0.0, 0.0]</t>
  </si>
  <si>
    <t>ACNB</t>
  </si>
  <si>
    <t>[6, 15, 26]</t>
  </si>
  <si>
    <t>[6, 39, 51, 60, 69, 84, 93, 108, 114, 123, 132, 143, 152]</t>
  </si>
  <si>
    <t>['2020-06-16', '2020-06-29', '2020-07-15']</t>
  </si>
  <si>
    <t>['2019-12-10', '2020-01-29', '2020-02-14', '2020-02-28', '2020-03-12', '2020-04-02', '2020-04-16', '2020-05-07', '2020-05-15', '2020-05-29', '2020-06-11', '2020-06-26', '2020-07-10']</t>
  </si>
  <si>
    <t>[2.5999999999999996, 0.15384615384615385, 0.5384615384615384, 0.07692307692307693, 0.8461538461538461, 0.07692307692307693, 0.15384615384615385, 0.0]</t>
  </si>
  <si>
    <t>ACOR</t>
  </si>
  <si>
    <t>[30, 34, 60, 65]</t>
  </si>
  <si>
    <t>[27, 34, 60, 71]</t>
  </si>
  <si>
    <t>['2020-06-02', '2020-06-08', '2020-07-15', '2020-07-22']</t>
  </si>
  <si>
    <t>['2020-05-11', '2020-05-20', '2020-06-26', '2020-07-14']</t>
  </si>
  <si>
    <t>[2.75, 1.0, 0.75, 0.75, 0.5, 0.0, 0.0, 0.25]</t>
  </si>
  <si>
    <t>[2.1750000000000003, 1.0, 0.5, 0.25, 0.5, 0.25, 0.0, 0.25]</t>
  </si>
  <si>
    <t>ACRS</t>
  </si>
  <si>
    <t>[22, 30, 36, 51, 60]</t>
  </si>
  <si>
    <t>['2020-05-04', '2020-05-14', '2020-05-22', '2020-06-15', '2020-06-26']</t>
  </si>
  <si>
    <t>[3.3000000000000003, 1.0, 0.8, 0.4, 0.8, 0.2, 0.2, 0.0]</t>
  </si>
  <si>
    <t>ACRX</t>
  </si>
  <si>
    <t>[9, 24, 35]</t>
  </si>
  <si>
    <t>['2020-06-15', '2020-07-07', '2020-07-22']</t>
  </si>
  <si>
    <t>[2.2666666666666666, 1.0, 0.3333333333333333, 0.3333333333333333, 0.6666666666666666, 0.3333333333333333, 0.0, 0.0]</t>
  </si>
  <si>
    <t>ACST</t>
  </si>
  <si>
    <t>[18, 33, 41, 48, 59, 64, 75, 96]</t>
  </si>
  <si>
    <t>['2020-03-27', '2020-04-20', '2020-04-30', '2020-05-11', '2020-05-27', '2020-06-03', '2020-06-18', '2020-07-20']</t>
  </si>
  <si>
    <t>[2.25, 0.75, 0.5, 0.125, 0.625, 0.125, 0.125, 0.0]</t>
  </si>
  <si>
    <t>ACT</t>
  </si>
  <si>
    <t>[6, 13, 27]</t>
  </si>
  <si>
    <t>[9, 18, 38, 47, 54]</t>
  </si>
  <si>
    <t>['2020-06-05', '2020-06-16', '2020-07-07']</t>
  </si>
  <si>
    <t>['2020-05-04', '2020-05-15', '2020-06-15', '2020-06-26', '2020-07-08']</t>
  </si>
  <si>
    <t>[2.1999999999999997, 1.0, 0.3333333333333333, 0.0, 0.6666666666666666, 0.3333333333333333, 0.0, 0.3333333333333333]</t>
  </si>
  <si>
    <t>[2.3000000000000003, 1.0, 0.6, 0.0, 0.6, 0.6, 0.0, 0.0]</t>
  </si>
  <si>
    <t>ACTG</t>
  </si>
  <si>
    <t>['2020-07-10', '2020-07-23']</t>
  </si>
  <si>
    <t>ACTTU</t>
  </si>
  <si>
    <t>[49, 55, 66, 75, 89, 96, 108, 117, 135, 142, 153, 164, 222, 236, 250]</t>
  </si>
  <si>
    <t>['2019-09-03', '2019-09-11', '2019-09-26', '2019-10-09', '2019-10-29', '2019-11-07', '2019-11-25', '2019-12-09', '2020-01-06', '2020-01-15', '2020-01-31', '2020-02-18', '2020-05-11', '2020-06-01', '2020-06-19']</t>
  </si>
  <si>
    <t>['2020-06-24']</t>
  </si>
  <si>
    <t>[2.173333333333334, 0.0, 0.5333333333333333, 0.26666666666666666, 0.5333333333333333, 0.26666666666666666, 0.13333333333333333, 0.13333333333333333]</t>
  </si>
  <si>
    <t>ACWI</t>
  </si>
  <si>
    <t>[11, 30]</t>
  </si>
  <si>
    <t>[6, 19, 30, 35, 42, 55, 64, 72, 78, 93, 103, 110, 121]</t>
  </si>
  <si>
    <t>['2020-06-23', '2020-07-21']</t>
  </si>
  <si>
    <t>['2020-02-10', '2020-02-28', '2020-03-16', '2020-03-23', '2020-04-01', '2020-04-21', '2020-05-04', '2020-05-14', '2020-05-22', '2020-06-15', '2020-06-29', '2020-07-09', '2020-07-24']</t>
  </si>
  <si>
    <t>[2.65, 1.0, 0.5, 0.5, 0.5, 0.0, 0.5, 0.0]</t>
  </si>
  <si>
    <t>[2.1076923076923073, 0.15384615384615385, 0.5384615384615384, 0.3076923076923077, 0.46153846153846156, 0.07692307692307693, 0.23076923076923078, 0.07692307692307693]</t>
  </si>
  <si>
    <t>ACWX</t>
  </si>
  <si>
    <t>[12, 23, 40, 54, 70, 82, 93, 102, 120, 131, 139, 146, 150]</t>
  </si>
  <si>
    <t>[6, 21, 30, 38, 49]</t>
  </si>
  <si>
    <t>['2020-01-02', '2020-01-17', '2020-02-12', '2020-03-04', '2020-03-26', '2020-04-14', '2020-04-29', '2020-05-12', '2020-06-08', '2020-06-23', '2020-07-06', '2020-07-15', '2020-07-21']</t>
  </si>
  <si>
    <t>['2020-05-22', '2020-06-15', '2020-06-26', '2020-07-09', '2020-07-24']</t>
  </si>
  <si>
    <t>[1.9923076923076921, 0.0, 0.6923076923076923, 0.3076923076923077, 0.46153846153846156, 0.07692307692307693, 0.0, 0.0]</t>
  </si>
  <si>
    <t>[2.2199999999999998, 0.8, 0.6, 0.2, 0.6, 0.0, 0.0, 0.0]</t>
  </si>
  <si>
    <t>ADAP</t>
  </si>
  <si>
    <t>[22, 36]</t>
  </si>
  <si>
    <t>['2020-07-01', '2020-07-22']</t>
  </si>
  <si>
    <t>['2020-07-24']</t>
  </si>
  <si>
    <t>[3.05, 1.0, 1.0, 0.0, 0.5, 0.5, 0.5, 0.0]</t>
  </si>
  <si>
    <t>ADBE</t>
  </si>
  <si>
    <t>ADES</t>
  </si>
  <si>
    <t>[12, 18, 25, 30, 38, 46]</t>
  </si>
  <si>
    <t>[5, 22, 30, 50, 62, 88, 99, 108, 128, 135, 146, 157]</t>
  </si>
  <si>
    <t>['2020-05-28', '2020-06-05', '2020-06-16', '2020-06-23', '2020-07-06', '2020-07-16']</t>
  </si>
  <si>
    <t>['2019-12-04', '2019-12-30', '2020-01-10', '2020-02-10', '2020-02-27', '2020-04-03', '2020-04-21', '2020-05-04', '2020-06-02', '2020-06-11', '2020-06-26', '2020-07-14']</t>
  </si>
  <si>
    <t>[2.0833333333333335, 0.08333333333333333, 0.6666666666666666, 0.3333333333333333, 0.3333333333333333, 0.25, 0.25, 0.08333333333333333]</t>
  </si>
  <si>
    <t>ADI</t>
  </si>
  <si>
    <t>[12, 24]</t>
  </si>
  <si>
    <t>[12, 21, 30, 39, 50, 60, 70, 77]</t>
  </si>
  <si>
    <t>['2020-06-23', '2020-07-10']</t>
  </si>
  <si>
    <t>['2020-04-21', '2020-05-04', '2020-05-15', '2020-05-29', '2020-06-15', '2020-06-29', '2020-07-14', '2020-07-23']</t>
  </si>
  <si>
    <t>[2.65, 0.875, 0.625, 0.5, 0.625, 0.0, 0.125, 0.0]</t>
  </si>
  <si>
    <t>ADIL</t>
  </si>
  <si>
    <t>[6, 14, 24]</t>
  </si>
  <si>
    <t>[4, 12, 22, 26, 36, 50, 60, 66, 77, 94, 101, 108, 115]</t>
  </si>
  <si>
    <t>['2020-06-25', '2020-07-08', '2020-07-22']</t>
  </si>
  <si>
    <t>['2020-02-14', '2020-02-27', '2020-03-12', '2020-03-18', '2020-04-01', '2020-04-22', '2020-05-06', '2020-05-14', '2020-06-01', '2020-06-24', '2020-07-06', '2020-07-15', '2020-07-24']</t>
  </si>
  <si>
    <t>[2.7333333333333334, 1.0, 1.0, 0.0, 0.6666666666666666, 0.0, 0.0, 0.0]</t>
  </si>
  <si>
    <t>[2.1615384615384614, 0.15384615384615385, 0.7692307692307693, 0.23076923076923078, 0.38461538461538464, 0.15384615384615385, 0.23076923076923078, 0.0]</t>
  </si>
  <si>
    <t>ADMA</t>
  </si>
  <si>
    <t>[4, 10, 18]</t>
  </si>
  <si>
    <t>[10, 15, 24]</t>
  </si>
  <si>
    <t>['2020-06-29', '2020-07-08', '2020-07-20']</t>
  </si>
  <si>
    <t>['2020-07-07', '2020-07-14', '2020-07-27']</t>
  </si>
  <si>
    <t>[2.4, 1.0, 1.0, 0.3333333333333333, 0.3333333333333333, 0.3333333333333333, 0.0, 0.0]</t>
  </si>
  <si>
    <t>[2.8, 1.0, 0.6666666666666666, 0.6666666666666666, 0.6666666666666666, 0.0, 0.0, 0.0]</t>
  </si>
  <si>
    <t>ADMP</t>
  </si>
  <si>
    <t>[5, 30]</t>
  </si>
  <si>
    <t>['2020-06-15', '2020-07-21']</t>
  </si>
  <si>
    <t>['2020-07-09']</t>
  </si>
  <si>
    <t>[2.75, 1.0, 0.5, 1.0, 0.5, 0.0, 0.0, 0.5]</t>
  </si>
  <si>
    <t>ADMS</t>
  </si>
  <si>
    <t>[5, 12, 28, 39, 45, 51, 77, 90, 95, 104, 124, 131, 142, 150]</t>
  </si>
  <si>
    <t>[4, 36, 44, 48, 67, 76, 86, 90, 95, 100, 105, 114, 121]</t>
  </si>
  <si>
    <t>['2019-12-16', '2019-12-26', '2020-01-21', '2020-02-05', '2020-02-13', '2020-02-24', '2020-03-31', '2020-04-20', '2020-04-27', '2020-05-08', '2020-06-08', '2020-06-17', '2020-07-02', '2020-07-15']</t>
  </si>
  <si>
    <t>['2020-01-31', '2020-03-18', '2020-03-30', '2020-04-03', '2020-05-01', '2020-05-14', '2020-05-29', '2020-06-04', '2020-06-11', '2020-06-18', '2020-06-25', '2020-07-09', '2020-07-20']</t>
  </si>
  <si>
    <t>[1.885714285714286, 0.14285714285714285, 0.5, 0.35714285714285715, 0.42857142857142855, 0.14285714285714285, 0.07142857142857142, 0.07142857142857142]</t>
  </si>
  <si>
    <t>[2.0307692307692307, 0.07692307692307693, 0.6923076923076923, 0.3076923076923077, 0.38461538461538464, 0.15384615384615385, 0.15384615384615385, 0.0]</t>
  </si>
  <si>
    <t>ADP</t>
  </si>
  <si>
    <t>[9, 19, 26, 30]</t>
  </si>
  <si>
    <t>['2020-06-19', '2020-07-06', '2020-07-15', '2020-07-21']</t>
  </si>
  <si>
    <t>[2.0500000000000003, 1.0, 0.5, 0.25, 0.5, 0.25, 0.0, 0.0]</t>
  </si>
  <si>
    <t>ADPT</t>
  </si>
  <si>
    <t>[9, 15, 40, 48]</t>
  </si>
  <si>
    <t>['2020-05-26', '2020-06-03', '2020-07-09', '2020-07-21']</t>
  </si>
  <si>
    <t>ADRE</t>
  </si>
  <si>
    <t>[6, 10, 21, 30, 41, 48]</t>
  </si>
  <si>
    <t>['2020-05-22', '2020-05-29', '2020-06-15', '2020-06-26', '2020-07-14', '2020-07-23']</t>
  </si>
  <si>
    <t>ADRO</t>
  </si>
  <si>
    <t>[16, 22, 28, 33, 44, 51, 60, 80]</t>
  </si>
  <si>
    <t>[5, 15, 26, 34]</t>
  </si>
  <si>
    <t>['2020-04-17', '2020-04-27', '2020-05-05', '2020-05-12', '2020-05-28', '2020-06-08', '2020-06-19', '2020-07-20']</t>
  </si>
  <si>
    <t>['2020-06-12', '2020-06-26', '2020-07-14', '2020-07-24']</t>
  </si>
  <si>
    <t>[2.375, 0.875, 0.75, 0.25, 0.375, 0.0, 0.375, 0.0]</t>
  </si>
  <si>
    <t>[1.9, 1.0, 0.5, 0.5, 0.25, 0.0, 0.0, 0.5]</t>
  </si>
  <si>
    <t>ADSK</t>
  </si>
  <si>
    <t>[24, 30, 34, 45, 51, 66, 100, 106, 115, 128, 140, 147, 155, 165, 180, 195, 203, 210, 232, 237, 241, 252, 260]</t>
  </si>
  <si>
    <t>['2019-08-13', '2019-08-21', '2019-08-27', '2019-09-12', '2019-09-20', '2019-10-11', '2019-11-29', '2019-12-09', '2019-12-20', '2020-01-10', '2020-01-29', '2020-02-07', '2020-02-20', '2020-03-05', '2020-03-26', '2020-04-17', '2020-04-29', '2020-05-08', '2020-06-10', '2020-06-17', '2020-06-23', '2020-07-09', '2020-07-21']</t>
  </si>
  <si>
    <t>[2.2043478260869565, 0.0, 0.5652173913043478, 0.4782608695652174, 0.5217391304347826, 0.13043478260869565, 0.08695652173913043, 0.043478260869565216]</t>
  </si>
  <si>
    <t>ADTN</t>
  </si>
  <si>
    <t>[9, 15, 22]</t>
  </si>
  <si>
    <t>['2020-06-24', '2020-07-02', '2020-07-14']</t>
  </si>
  <si>
    <t>[2.6, 1.0, 0.3333333333333333, 0.3333333333333333, 0.6666666666666666, 0.3333333333333333, 0.3333333333333333, 0.0]</t>
  </si>
  <si>
    <t>ADTX</t>
  </si>
  <si>
    <t>[]</t>
  </si>
  <si>
    <t>[5]</t>
  </si>
  <si>
    <t>['2020-07-13']</t>
  </si>
  <si>
    <t>[0, 0, 0, 0, 0, 0, 0, 0]</t>
  </si>
  <si>
    <t>[1.4, 1.0, 0.0, 1.0, 0.0, 0.0, 0.0, 1.0]</t>
  </si>
  <si>
    <t>ADUS</t>
  </si>
  <si>
    <t>[12, 20]</t>
  </si>
  <si>
    <t>[14, 18, 37, 50, 60, 69, 75, 82, 90, 110, 120, 127, 131, 135]</t>
  </si>
  <si>
    <t>['2020-07-02', '2020-07-15']</t>
  </si>
  <si>
    <t>['2020-01-27', '2020-01-31', '2020-02-28', '2020-03-18', '2020-04-01', '2020-04-15', '2020-04-23', '2020-05-04', '2020-05-14', '2020-06-12', '2020-06-26', '2020-07-08', '2020-07-14', '2020-07-20']</t>
  </si>
  <si>
    <t>[2.75, 1.0, 1.0, 0.5, 0.5, 0.0, 0.0, 0.0]</t>
  </si>
  <si>
    <t>[2.214285714285714, 0.21428571428571427, 0.5714285714285714, 0.5, 0.5, 0.21428571428571427, 0.07142857142857142, 0.0]</t>
  </si>
  <si>
    <t>ADVM</t>
  </si>
  <si>
    <t>[11, 20, 30]</t>
  </si>
  <si>
    <t>[20, 36]</t>
  </si>
  <si>
    <t>['2020-06-10', '2020-06-23', '2020-07-08']</t>
  </si>
  <si>
    <t>['2020-06-26', '2020-07-21']</t>
  </si>
  <si>
    <t>[2.466666666666667, 1.0, 0.6666666666666666, 0.6666666666666666, 0.3333333333333333, 0.0, 0.3333333333333333, 0.0]</t>
  </si>
  <si>
    <t>ADXN</t>
  </si>
  <si>
    <t>[6, 17]</t>
  </si>
  <si>
    <t>['2020-06-25', '2020-07-09', '2020-07-24']</t>
  </si>
  <si>
    <t>['2020-07-08', '2020-07-23']</t>
  </si>
  <si>
    <t>[1.8, 1.0, 0.5, 0.0, 0.5, 0.0, 0.0, 0.0]</t>
  </si>
  <si>
    <t>ADXS</t>
  </si>
  <si>
    <t>[18, 28]</t>
  </si>
  <si>
    <t>[6, 15, 28, 38, 45]</t>
  </si>
  <si>
    <t>['2020-07-07', '2020-07-21']</t>
  </si>
  <si>
    <t>['2020-05-29', '2020-06-11', '2020-06-30', '2020-07-15', '2020-07-24']</t>
  </si>
  <si>
    <t>[2.55, 1.0, 1.0, 0.0, 0.5, 0.5, 0.0, 0.0]</t>
  </si>
  <si>
    <t>[2.46, 1.0, 0.6, 0.4, 0.6, 0.2, 0.0, 0.0]</t>
  </si>
  <si>
    <t>AEGN</t>
  </si>
  <si>
    <t>[20, 25, 30, 40, 53, 75, 84, 90, 96, 111, 122, 126, 132, 138, 153, 160, 186, 198, 209, 228, 251, 256, 280, 298, 304, 308, 314, 320, 325, 335, 349, 354, 362, 377, 387, 405, 417, 436, 456, 479, 487, 496, 508, 527, 534, 540, 553, 560]</t>
  </si>
  <si>
    <t>[10, 21, 30, 45, 50]</t>
  </si>
  <si>
    <t>['2018-05-22', '2018-05-30', '2018-06-06', '2018-06-20', '2018-07-10', '2018-08-09', '2018-08-22', '2018-08-30', '2018-09-10', '2018-10-01', '2018-10-16', '2018-10-22', '2018-10-30', '2018-11-07', '2018-11-29', '2018-12-11', '2019-01-18', '2019-02-06', '2019-02-22', '2019-03-21', '2019-04-24', '2019-05-01', '2019-06-05', '2019-07-01', '2019-07-10', '2019-07-16', '2019-07-24', '2019-08-01', '2019-08-08', '2019-08-22', '2019-09-12', '2019-09-19', '2019-10-01', '2019-10-22', '2019-11-05', '2019-12-02', '2019-12-18', '2020-01-16', '2020-02-14', '2020-03-19', '2020-03-31', '2020-04-14', '2020-04-30', '2020-05-28', '2020-06-08', '2020-06-16', '2020-07-06', '2020-07-15']</t>
  </si>
  <si>
    <t>['2020-05-29', '2020-06-15', '2020-06-26', '2020-07-20', '2020-07-27']</t>
  </si>
  <si>
    <t>[1.95, 0.125, 0.625, 0.2916666666666667, 0.4166666666666667, 0.14583333333333334, 0.08333333333333333, 0.020833333333333332]</t>
  </si>
  <si>
    <t>[2.7399999999999998, 1.0, 0.6, 0.8, 0.6, 0.2, 0.0, 0.0]</t>
  </si>
  <si>
    <t>AEHR</t>
  </si>
  <si>
    <t>[9, 18, 30, 35]</t>
  </si>
  <si>
    <t>[6, 10]</t>
  </si>
  <si>
    <t>['2020-06-16', '2020-06-29', '2020-07-16', '2020-07-23']</t>
  </si>
  <si>
    <t>['2020-07-14', '2020-07-20']</t>
  </si>
  <si>
    <t>[2.8, 1.0, 0.5, 0.5, 0.75, 0.5, 0.0, 0.0]</t>
  </si>
  <si>
    <t>AEIS</t>
  </si>
  <si>
    <t>[11, 18, 22]</t>
  </si>
  <si>
    <t>['2020-06-26', '2020-07-08', '2020-07-14']</t>
  </si>
  <si>
    <t>[2.433333333333333, 1.0, 0.6666666666666666, 0.0, 0.3333333333333333, 0.3333333333333333, 0.6666666666666666, 0.0]</t>
  </si>
  <si>
    <t>AEMD</t>
  </si>
  <si>
    <t>[15, 22]</t>
  </si>
  <si>
    <t>[5, 14, 34, 43, 64, 73, 84, 90, 104, 108, 117, 126, 144, 158, 167, 172, 198, 203, 217, 228, 243, 265, 280, 286, 294, 310, 320, 330, 337, 346, 362, 375, 390, 400, 411, 424, 446, 477, 494, 498, 506, 510, 517, 529, 546, 575, 589, 603, 609, 641, 646]</t>
  </si>
  <si>
    <t>['2020-07-10', '2020-07-21']</t>
  </si>
  <si>
    <t>['2017-10-26', '2017-11-08', '2017-12-07', '2017-12-20', '2018-01-23', '2018-02-05', '2018-02-21', '2018-03-01', '2018-03-21', '2018-03-27', '2018-04-10', '2018-04-23', '2018-05-17', '2018-06-07', '2018-06-20', '2018-06-27', '2018-08-03', '2018-08-10', '2018-08-30', '2018-09-17', '2018-10-08', '2018-11-07', '2018-11-29', '2018-12-10', '2018-12-20', '2019-01-15', '2019-01-30', '2019-02-13', '2019-02-25', '2019-03-08', '2019-04-01', '2019-04-18', '2019-05-10', '2019-05-24', '2019-06-11', '2019-06-28', '2019-07-31', '2019-09-13', '2019-10-08', '2019-10-14', '2019-10-24', '2019-10-30', '2019-11-08', '2019-11-26', '2019-12-20', '2020-02-04', '2020-02-25', '2020-03-16', '2020-03-24', '2020-05-08', '2020-05-15']</t>
  </si>
  <si>
    <t>[1.8686274509803922, 0.09803921568627451, 0.6078431372549019, 0.23529411764705882, 0.39215686274509803, 0.17647058823529413, 0.09803921568627451, 0.0392156862745098]</t>
  </si>
  <si>
    <t>AERI</t>
  </si>
  <si>
    <t>[18, 27, 36, 45, 66, 73, 90, 94, 104, 108, 112, 119, 124, 134, 152, 160, 169, 187, 198, 205, 225, 234, 249, 254, 260, 271, 283, 296, 300]</t>
  </si>
  <si>
    <t>['2019-06-05', '2019-06-18', '2019-07-01', '2019-07-15', '2019-08-13', '2019-08-22', '2019-09-17', '2019-09-23', '2019-10-07', '2019-10-11', '2019-10-17', '2019-10-28', '2019-11-04', '2019-11-18', '2019-12-13', '2019-12-26', '2020-01-09', '2020-02-05', '2020-02-21', '2020-03-03', '2020-03-31', '2020-04-14', '2020-05-05', '2020-05-12', '2020-05-20', '2020-06-05', '2020-06-23', '2020-07-13', '2020-07-17']</t>
  </si>
  <si>
    <t>[1.9517241379310346, 0.06896551724137931, 0.6206896551724138, 0.2413793103448276, 0.41379310344827586, 0.3103448275862069, 0.10344827586206896, 0.0]</t>
  </si>
  <si>
    <t>AESE</t>
  </si>
  <si>
    <t>[4, 15]</t>
  </si>
  <si>
    <t>[6, 11, 18]</t>
  </si>
  <si>
    <t>['2020-07-09', '2020-07-24']</t>
  </si>
  <si>
    <t>['2020-07-07', '2020-07-14', '2020-07-23']</t>
  </si>
  <si>
    <t>[2.15, 1.0, 0.5, 0.5, 0.5, 0.0, 0.0, 0.0]</t>
  </si>
  <si>
    <t>[2.7666666666666666, 1.0, 0.6666666666666666, 0.0, 0.6666666666666666, 0.3333333333333333, 0.3333333333333333, 0.0]</t>
  </si>
  <si>
    <t>AEY</t>
  </si>
  <si>
    <t>[12, 27]</t>
  </si>
  <si>
    <t>[17, 30]</t>
  </si>
  <si>
    <t>['2020-06-09', '2020-06-30']</t>
  </si>
  <si>
    <t>['2020-06-24', '2020-07-14']</t>
  </si>
  <si>
    <t>[2.9499999999999997, 1.0, 0.5, 0.0, 1.0, 0.5, 0.0, 0.0]</t>
  </si>
  <si>
    <t>AEYE</t>
  </si>
  <si>
    <t>[12, 16]</t>
  </si>
  <si>
    <t>['2020-07-17', '2020-07-23']</t>
  </si>
  <si>
    <t>['2020-06-23', '2020-07-07']</t>
  </si>
  <si>
    <t>AEZS</t>
  </si>
  <si>
    <t>[14, 18]</t>
  </si>
  <si>
    <t>[12, 23, 30, 73, 80, 105, 135, 156, 166, 179, 186, 194]</t>
  </si>
  <si>
    <t>['2020-07-16', '2020-07-22']</t>
  </si>
  <si>
    <t>['2019-11-01', '2019-11-18', '2019-11-27', '2020-01-31', '2020-02-11', '2020-03-18', '2020-04-30', '2020-06-01', '2020-06-15', '2020-07-02', '2020-07-14', '2020-07-24']</t>
  </si>
  <si>
    <t>[1.975, 0.08333333333333333, 0.5833333333333334, 0.3333333333333333, 0.5, 0.08333333333333333, 0.0, 0.0]</t>
  </si>
  <si>
    <t>AFH</t>
  </si>
  <si>
    <t>[20]</t>
  </si>
  <si>
    <t>[2.0999999999999996, 1.0, 1.0, 1.0, 0.0, 0.0, 0.0, 0.0]</t>
  </si>
  <si>
    <t>AFIN</t>
  </si>
  <si>
    <t>[9, 18, 29, 40]</t>
  </si>
  <si>
    <t>['2020-06-11', '2020-06-24', '2020-07-10', '2020-07-27']</t>
  </si>
  <si>
    <t>[2.125, 1.0, 0.5, 0.25, 0.5, 0.5, 0.0, 0.0]</t>
  </si>
  <si>
    <t>AFINP</t>
  </si>
  <si>
    <t>AFMD</t>
  </si>
  <si>
    <t>[22, 30, 50, 66, 71]</t>
  </si>
  <si>
    <t>['2020-05-04', '2020-05-14', '2020-06-12', '2020-07-07', '2020-07-14']</t>
  </si>
  <si>
    <t>[2.6, 0.8, 0.8, 0.4, 0.4, 0.0, 0.4, 0.0]</t>
  </si>
  <si>
    <t>AFYA</t>
  </si>
  <si>
    <t>[15, 24, 28, 36, 53, 61, 72]</t>
  </si>
  <si>
    <t>[6, 14, 21, 44, 55]</t>
  </si>
  <si>
    <t>['2020-04-29', '2020-05-12', '2020-05-18', '2020-05-29', '2020-06-23', '2020-07-06', '2020-07-21']</t>
  </si>
  <si>
    <t>['2020-05-04', '2020-05-14', '2020-05-26', '2020-06-26', '2020-07-14']</t>
  </si>
  <si>
    <t>[2.2142857142857144, 1.0, 0.5714285714285714, 0.14285714285714285, 0.5714285714285714, 0.2857142857142857, 0.0, 0.0]</t>
  </si>
  <si>
    <t>[2.2800000000000002, 0.6, 0.6, 0.2, 0.4, 0.0, 0.4, 0.2]</t>
  </si>
  <si>
    <t>AGBA</t>
  </si>
  <si>
    <t>[70, 122, 126, 141, 145]</t>
  </si>
  <si>
    <t>['2020-03-26', '2020-06-10', '2020-06-16', '2020-07-08', '2020-07-14']</t>
  </si>
  <si>
    <t>[1.86, 0.0, 0.6, 0.4, 0.4, 0.2, 0.0, 0.0]</t>
  </si>
  <si>
    <t>AGBAU</t>
  </si>
  <si>
    <t>[12, 110]</t>
  </si>
  <si>
    <t>[6, 55, 75]</t>
  </si>
  <si>
    <t>['2019-09-20', '2020-02-11']</t>
  </si>
  <si>
    <t>['2019-11-29', '2020-02-11', '2020-03-11']</t>
  </si>
  <si>
    <t>[3.15, 0.5, 1.0, 0.5, 0.5, 0.0, 0.5, 0.0]</t>
  </si>
  <si>
    <t>[2.7666666666666666, 0.3333333333333333, 0.3333333333333333, 0.6666666666666666, 0.6666666666666666, 0.0, 0.3333333333333333, 0.3333333333333333]</t>
  </si>
  <si>
    <t>AGEN</t>
  </si>
  <si>
    <t>[9, 15, 26, 42]</t>
  </si>
  <si>
    <t>[18, 32, 37, 45, 54, 70, 79, 87, 93, 108, 118, 125, 130, 135, 146, 150, 155, 170, 175, 187, 198]</t>
  </si>
  <si>
    <t>['2020-06-02', '2020-06-10', '2020-06-25', '2020-07-20']</t>
  </si>
  <si>
    <t>['2019-10-28', '2019-11-15', '2019-11-22', '2019-12-05', '2019-12-18', '2020-01-13', '2020-01-27', '2020-02-06', '2020-02-14', '2020-03-09', '2020-03-23', '2020-04-01', '2020-04-08', '2020-04-16', '2020-05-01', '2020-05-07', '2020-05-14', '2020-06-05', '2020-06-12', '2020-06-30', '2020-07-16']</t>
  </si>
  <si>
    <t>[2.5500000000000003, 1.0, 0.5, 0.25, 0.75, 0.25, 0.0, 0.0]</t>
  </si>
  <si>
    <t>[2.0142857142857142, 0.23809523809523808, 0.5238095238095238, 0.42857142857142855, 0.42857142857142855, 0.2857142857142857, 0.09523809523809523, 0.0]</t>
  </si>
  <si>
    <t>AGFS</t>
  </si>
  <si>
    <t>[13, 22, 45]</t>
  </si>
  <si>
    <t>['2020-06-05', '2020-06-18', '2020-07-22']</t>
  </si>
  <si>
    <t>AGIO</t>
  </si>
  <si>
    <t>AGLE</t>
  </si>
  <si>
    <t>[12, 18, 31]</t>
  </si>
  <si>
    <t>[20, 30, 39, 50, 56, 63]</t>
  </si>
  <si>
    <t>['2020-06-23', '2020-07-01', '2020-07-21']</t>
  </si>
  <si>
    <t>['2020-05-14', '2020-05-29', '2020-06-11', '2020-06-26', '2020-07-07', '2020-07-16']</t>
  </si>
  <si>
    <t>[2.433333333333333, 1.0, 0.6666666666666666, 0.0, 0.6666666666666666, 0.3333333333333333, 0.0, 0.0]</t>
  </si>
  <si>
    <t>[2.333333333333333, 0.6666666666666666, 0.6666666666666666, 0.5, 0.5, 0.16666666666666666, 0.0, 0.0]</t>
  </si>
  <si>
    <t>AGMH</t>
  </si>
  <si>
    <t>[55, 75]</t>
  </si>
  <si>
    <t>[6, 11, 18, 24, 49, 90]</t>
  </si>
  <si>
    <t>['2020-06-25', '2020-07-24']</t>
  </si>
  <si>
    <t>['2020-03-20', '2020-03-27', '2020-04-07', '2020-04-16', '2020-05-21', '2020-07-21']</t>
  </si>
  <si>
    <t>[2.45, 0.0, 0.0, 1.0, 0.5, 0.0, 0.5, 0.5]</t>
  </si>
  <si>
    <t>AGNC</t>
  </si>
  <si>
    <t>[6, 10, 24, 31, 38, 45, 49]</t>
  </si>
  <si>
    <t>[9, 20]</t>
  </si>
  <si>
    <t>['2020-04-30', '2020-05-06', '2020-05-27', '2020-06-05', '2020-06-16', '2020-06-25', '2020-07-01']</t>
  </si>
  <si>
    <t>['2020-06-24', '2020-07-10']</t>
  </si>
  <si>
    <t>[1.957142857142857, 0.8571428571428571, 0.5714285714285714, 0.2857142857142857, 0.42857142857142855, 0.14285714285714285, 0.0, 0.0]</t>
  </si>
  <si>
    <t>[2.3, 1.0, 0.5, 0.5, 0.5, 0.5, 0.0, 0.0]</t>
  </si>
  <si>
    <t>AGNCM</t>
  </si>
  <si>
    <t>[5, 16, 24]</t>
  </si>
  <si>
    <t>[10, 21, 34, 45, 54, 60, 74, 88, 95, 108, 115]</t>
  </si>
  <si>
    <t>['2020-06-23', '2020-07-09', '2020-07-21']</t>
  </si>
  <si>
    <t>['2020-02-12', '2020-02-28', '2020-03-18', '2020-04-02', '2020-04-16', '2020-04-24', '2020-05-14', '2020-06-04', '2020-06-15', '2020-07-02', '2020-07-14']</t>
  </si>
  <si>
    <t>[2.0666666666666664, 1.0, 0.6666666666666666, 0.3333333333333333, 0.3333333333333333, 0.0, 0.0, 0.3333333333333333]</t>
  </si>
  <si>
    <t>[2.209090909090909, 0.0, 0.6363636363636364, 0.45454545454545453, 0.45454545454545453, 0.2727272727272727, 0.09090909090909091, 0.09090909090909091]</t>
  </si>
  <si>
    <t>AGNCN</t>
  </si>
  <si>
    <t>[10, 15]</t>
  </si>
  <si>
    <t>['2020-06-23']</t>
  </si>
  <si>
    <t>['2020-07-02', '2020-07-10']</t>
  </si>
  <si>
    <t>[2.5, 1.0, 0.5, 1.0, 0.5, 0.0, 0.0, 0.0]</t>
  </si>
  <si>
    <t>AGNCO</t>
  </si>
  <si>
    <t>[20, 34]</t>
  </si>
  <si>
    <t>['2020-06-10', '2020-06-23']</t>
  </si>
  <si>
    <t>['2020-06-12', '2020-07-02']</t>
  </si>
  <si>
    <t>[2.0, 1.0, 1.0, 0.5, 0.0, 0.0, 0.0, 0.5]</t>
  </si>
  <si>
    <t>AGNCP</t>
  </si>
  <si>
    <t>[8, 14, 25, 36, 40, 45]</t>
  </si>
  <si>
    <t>[8, 24]</t>
  </si>
  <si>
    <t>['2020-04-30', '2020-05-08', '2020-05-26', '2020-06-10', '2020-06-16', '2020-06-23']</t>
  </si>
  <si>
    <t>['2020-07-02', '2020-07-27']</t>
  </si>
  <si>
    <t>[2.1166666666666667, 1.0, 0.6666666666666666, 0.5, 0.3333333333333333, 0.3333333333333333, 0.0, 0.0]</t>
  </si>
  <si>
    <t>AGRX</t>
  </si>
  <si>
    <t>AGTC</t>
  </si>
  <si>
    <t>[25, 30, 39, 49, 62, 66, 70]</t>
  </si>
  <si>
    <t>['2020-05-08', '2020-05-15', '2020-05-29', '2020-06-12', '2020-07-01', '2020-07-08', '2020-07-14']</t>
  </si>
  <si>
    <t>[2.071428571428571, 0.42857142857142855, 0.5714285714285714, 0.42857142857142855, 0.42857142857142855, 0.0, 0.14285714285714285, 0.0]</t>
  </si>
  <si>
    <t>AGYS</t>
  </si>
  <si>
    <t>[6, 12, 16, 27, 36, 44]</t>
  </si>
  <si>
    <t>['2020-05-14', '2020-05-22', '2020-05-29', '2020-06-15', '2020-06-26', '2020-07-09']</t>
  </si>
  <si>
    <t>[2.7666666666666666, 0.8333333333333334, 0.8333333333333334, 0.0, 0.6666666666666666, 0.3333333333333333, 0.16666666666666666, 0.0]</t>
  </si>
  <si>
    <t>AGZD</t>
  </si>
  <si>
    <t>[15, 26, 30, 36, 40, 45, 50, 84, 89, 100]</t>
  </si>
  <si>
    <t>[15, 40, 44, 50, 54, 73, 81]</t>
  </si>
  <si>
    <t>['2020-03-12', '2020-03-27', '2020-04-02', '2020-04-13', '2020-04-17', '2020-04-24', '2020-05-01', '2020-06-19', '2020-06-26', '2020-07-14']</t>
  </si>
  <si>
    <t>['2020-03-23', '2020-04-28', '2020-05-04', '2020-05-12', '2020-05-18', '2020-06-15', '2020-06-25']</t>
  </si>
  <si>
    <t>[2.39, 0.1, 0.7, 0.6, 0.5, 0.2, 0.0, 0.1]</t>
  </si>
  <si>
    <t>[2.2142857142857144, 0.7142857142857143, 0.5714285714285714, 0.42857142857142855, 0.42857142857142855, 0.2857142857142857, 0.14285714285714285, 0.0]</t>
  </si>
  <si>
    <t>AHCO</t>
  </si>
  <si>
    <t>[6, 11, 30, 39]</t>
  </si>
  <si>
    <t>[23, 33, 50, 60, 72, 81, 86]</t>
  </si>
  <si>
    <t>['2020-05-18', '2020-05-26', '2020-06-22', '2020-07-06']</t>
  </si>
  <si>
    <t>['2020-04-21', '2020-05-05', '2020-05-29', '2020-06-12', '2020-06-30', '2020-07-14', '2020-07-21']</t>
  </si>
  <si>
    <t>[2.725, 1.0, 0.5, 0.25, 0.75, 0.0, 0.25, 0.0]</t>
  </si>
  <si>
    <t>[2.4571428571428573, 1.0, 0.5714285714285714, 0.2857142857142857, 0.5714285714285714, 0.2857142857142857, 0.14285714285714285, 0.0]</t>
  </si>
  <si>
    <t>AHPI</t>
  </si>
  <si>
    <t>[5, 12, 24, 33]</t>
  </si>
  <si>
    <t>['2020-06-03', '2020-06-12', '2020-06-30', '2020-07-14']</t>
  </si>
  <si>
    <t>[2.85, 1.0, 0.5, 0.25, 0.75, 0.0, 0.25, 0.25]</t>
  </si>
  <si>
    <t>AIA</t>
  </si>
  <si>
    <t>[14, 30, 38, 45, 54, 68, 82, 91, 102, 110]</t>
  </si>
  <si>
    <t>['2020-03-04', '2020-03-26', '2020-04-07', '2020-04-17', '2020-04-30', '2020-05-20', '2020-06-10', '2020-06-23', '2020-07-09', '2020-07-21']</t>
  </si>
  <si>
    <t>[2.13, 0.0, 0.8, 0.3, 0.4, 0.2, 0.1, 0.0]</t>
  </si>
  <si>
    <t>AIH</t>
  </si>
  <si>
    <t>[6, 14, 21]</t>
  </si>
  <si>
    <t>['2020-07-15']</t>
  </si>
  <si>
    <t>['2020-06-26', '2020-07-09', '2020-07-20']</t>
  </si>
  <si>
    <t>[2.333333333333333, 1.0, 0.6666666666666666, 0.0, 0.6666666666666666, 0.0, 0.0, 0.0]</t>
  </si>
  <si>
    <t>AIHS</t>
  </si>
  <si>
    <t>[6, 20, 30]</t>
  </si>
  <si>
    <t>['2020-06-18', '2020-07-09', '2020-07-23']</t>
  </si>
  <si>
    <t>[3.1999999999999997, 1.0, 1.0, 0.6666666666666666, 0.6666666666666666, 0.0, 0.0, 0.0]</t>
  </si>
  <si>
    <t>AIKI</t>
  </si>
  <si>
    <t>[15, 22, 29, 36, 44, 51, 55]</t>
  </si>
  <si>
    <t>[9, 22]</t>
  </si>
  <si>
    <t>['2020-05-28', '2020-06-08', '2020-06-17', '2020-06-26', '2020-07-09', '2020-07-20', '2020-07-24']</t>
  </si>
  <si>
    <t>[2.257142857142857, 0.7142857142857143, 0.42857142857142855, 0.2857142857142857, 0.42857142857142855, 0.14285714285714285, 0.42857142857142855, 0.14285714285714285]</t>
  </si>
  <si>
    <t>[2.45, 1.0, 0.5, 0.0, 0.5, 0.5, 0.5, 0.0]</t>
  </si>
  <si>
    <t>AIMC</t>
  </si>
  <si>
    <t>[18, 30, 55, 63, 69, 81, 98, 118, 123, 152, 162, 176, 182, 195, 202, 208, 219, 230]</t>
  </si>
  <si>
    <t>[9, 16]</t>
  </si>
  <si>
    <t>['2019-09-13', '2019-10-01', '2019-11-05', '2019-11-15', '2019-11-25', '2019-12-12', '2020-01-08', '2020-02-06', '2020-02-13', '2020-03-26', '2020-04-09', '2020-04-30', '2020-05-08', '2020-05-28', '2020-06-08', '2020-06-16', '2020-07-01', '2020-07-17']</t>
  </si>
  <si>
    <t>['2020-07-09', '2020-07-20']</t>
  </si>
  <si>
    <t>[2.1166666666666667, 0.1111111111111111, 0.6111111111111112, 0.2222222222222222, 0.5, 0.2222222222222222, 0.1111111111111111, 0.05555555555555555]</t>
  </si>
  <si>
    <t>[1.95, 1.0, 0.5, 0.0, 0.5, 0.5, 0.0, 0.0]</t>
  </si>
  <si>
    <t>AIMT</t>
  </si>
  <si>
    <t>AINV</t>
  </si>
  <si>
    <t>[6, 11]</t>
  </si>
  <si>
    <t>['2020-07-20', '2020-07-27']</t>
  </si>
  <si>
    <t>[2.3, 1.0, 0.5, 0.0, 0.5, 0.0, 0.5, 0.0]</t>
  </si>
  <si>
    <t>AIQ</t>
  </si>
  <si>
    <t>AIRG</t>
  </si>
  <si>
    <t>[5, 22, 27, 38, 42]</t>
  </si>
  <si>
    <t>['2020-05-20', '2020-06-15', '2020-06-22', '2020-07-08', '2020-07-14']</t>
  </si>
  <si>
    <t>[2.22, 1.0, 0.6, 0.2, 0.4, 0.2, 0.2, 0.2]</t>
  </si>
  <si>
    <t>AIRR</t>
  </si>
  <si>
    <t>[6, 27, 35, 44, 51, 55]</t>
  </si>
  <si>
    <t>['2020-05-14', '2020-06-15', '2020-06-25', '2020-07-09', '2020-07-20', '2020-07-24']</t>
  </si>
  <si>
    <t>[2.2333333333333334, 0.6666666666666666, 0.3333333333333333, 0.3333333333333333, 0.5, 0.16666666666666666, 0.3333333333333333, 0.16666666666666666]</t>
  </si>
  <si>
    <t>AIRT</t>
  </si>
  <si>
    <t>[12, 27, 44]</t>
  </si>
  <si>
    <t>['2020-06-22', '2020-07-08']</t>
  </si>
  <si>
    <t>['2020-06-09', '2020-06-30', '2020-07-24']</t>
  </si>
  <si>
    <t>[2.7, 0.6666666666666666, 0.6666666666666666, 0.0, 0.6666666666666666, 0.3333333333333333, 0.3333333333333333, 0.0]</t>
  </si>
  <si>
    <t>AIRTP</t>
  </si>
  <si>
    <t>[6, 11, 40]</t>
  </si>
  <si>
    <t>[6, 27]</t>
  </si>
  <si>
    <t>['2020-06-03', '2020-06-10', '2020-07-22']</t>
  </si>
  <si>
    <t>['2020-06-18', '2020-07-20']</t>
  </si>
  <si>
    <t>[2.2333333333333334, 1.0, 0.6666666666666666, 0.3333333333333333, 0.3333333333333333, 0.0, 0.3333333333333333, 0.0]</t>
  </si>
  <si>
    <t>AKAM</t>
  </si>
  <si>
    <t>AKBA</t>
  </si>
  <si>
    <t>[5, 18, 30, 35, 39, 48]</t>
  </si>
  <si>
    <t>[16, 24, 37, 44, 51, 55, 66, 74]</t>
  </si>
  <si>
    <t>['2020-05-18', '2020-06-05', '2020-06-23', '2020-06-30', '2020-07-07', '2020-07-20']</t>
  </si>
  <si>
    <t>['2020-05-01', '2020-05-13', '2020-06-02', '2020-06-11', '2020-06-22', '2020-06-26', '2020-07-14', '2020-07-24']</t>
  </si>
  <si>
    <t>[2.6166666666666667, 1.0, 0.5, 0.5, 0.6666666666666666, 0.16666666666666666, 0.0, 0.16666666666666666]</t>
  </si>
  <si>
    <t>[2.1, 0.375, 0.625, 0.125, 0.375, 0.0, 0.375, 0.125]</t>
  </si>
  <si>
    <t>AKCA</t>
  </si>
  <si>
    <t>[18, 25, 36, 47, 56, 66, 75, 95]</t>
  </si>
  <si>
    <t>['2020-03-31', '2020-04-09', '2020-04-27', '2020-05-12', '2020-05-26', '2020-06-09', '2020-06-22', '2020-07-21']</t>
  </si>
  <si>
    <t>[2.1875, 0.625, 0.5, 0.375, 0.5, 0.25, 0.125, 0.0]</t>
  </si>
  <si>
    <t>AKER</t>
  </si>
  <si>
    <t>[4, 18]</t>
  </si>
  <si>
    <t>[15, 26, 30, 44]</t>
  </si>
  <si>
    <t>['2020-06-29', '2020-07-20']</t>
  </si>
  <si>
    <t>['2020-06-15', '2020-06-30', '2020-07-07', '2020-07-27']</t>
  </si>
  <si>
    <t>[2.65, 0.75, 0.75, 0.5, 0.5, 0.0, 0.25, 0.0]</t>
  </si>
  <si>
    <t>AKRO</t>
  </si>
  <si>
    <t>[18, 27, 36, 42, 65, 78, 88, 100, 113, 126, 135, 142, 155, 163, 172, 182, 189, 196, 207, 215, 231, 238, 247, 257, 266, 270]</t>
  </si>
  <si>
    <t>['2019-07-26', '2019-08-08', '2019-08-21', '2019-08-29', '2019-10-02', '2019-10-21', '2019-11-04', '2019-11-20', '2019-12-10', '2019-12-30', '2020-01-13', '2020-01-23', '2020-02-11', '2020-02-24', '2020-03-06', '2020-03-20', '2020-03-31', '2020-04-09', '2020-04-27', '2020-05-07', '2020-06-01', '2020-06-10', '2020-06-23', '2020-07-08', '2020-07-21', '2020-07-27']</t>
  </si>
  <si>
    <t>[1.846153846153846, 0.11538461538461539, 0.5384615384615384, 0.23076923076923078, 0.4230769230769231, 0.3076923076923077, 0.07692307692307693, 0.0]</t>
  </si>
  <si>
    <t>AKTS</t>
  </si>
  <si>
    <t>AKTX</t>
  </si>
  <si>
    <t>['2020-07-02', '2020-07-17']</t>
  </si>
  <si>
    <t>AKUS</t>
  </si>
  <si>
    <t>[8]</t>
  </si>
  <si>
    <t>['2020-07-16']</t>
  </si>
  <si>
    <t>[1.4, 1.0, 1.0, 0.0, 0.0, 0.0, 0.0, 0.0]</t>
  </si>
  <si>
    <t>ALAC</t>
  </si>
  <si>
    <t>[20, 39, 99, 110, 118, 132, 139]</t>
  </si>
  <si>
    <t>[17, 24, 30, 40, 47]</t>
  </si>
  <si>
    <t>['2020-01-07', '2020-02-04', '2020-04-30', '2020-05-15', '2020-05-28', '2020-06-17', '2020-06-26']</t>
  </si>
  <si>
    <t>['2020-06-10', '2020-06-19', '2020-06-29', '2020-07-14', '2020-07-23']</t>
  </si>
  <si>
    <t>[2.2714285714285714, 0.2857142857142857, 0.5714285714285714, 0.2857142857142857, 0.42857142857142855, 0.14285714285714285, 0.42857142857142855, 0.0]</t>
  </si>
  <si>
    <t>[2.0, 1.0, 0.6, 0.4, 0.4, 0.0, 0.0, 0.0]</t>
  </si>
  <si>
    <t>ALACR</t>
  </si>
  <si>
    <t>[100, 150]</t>
  </si>
  <si>
    <t>['2015-03-04', '2015-12-09']</t>
  </si>
  <si>
    <t>[2.9, 0.0, 1.0, 1.0, 0.5, 0.0, 0.0, 0.0]</t>
  </si>
  <si>
    <t>ALACU</t>
  </si>
  <si>
    <t>[207, 338, 373, 384]</t>
  </si>
  <si>
    <t>[15, 28, 39, 105, 112, 123, 128, 152, 270, 379]</t>
  </si>
  <si>
    <t>['2019-10-10', '2020-04-20', '2020-06-09', '2020-06-24']</t>
  </si>
  <si>
    <t>['2018-12-19', '2019-01-09', '2019-01-25', '2019-05-01', '2019-05-10', '2019-05-28', '2019-06-04', '2019-07-09', '2019-12-24', '2020-06-02']</t>
  </si>
  <si>
    <t>[1.7249999999999999, 0.25, 0.5, 0.0, 0.5, 0.25, 0.0, 0.0]</t>
  </si>
  <si>
    <t>[1.84, 0.0, 0.5, 0.3, 0.5, 0.1, 0.0, 0.0]</t>
  </si>
  <si>
    <t>ALBO</t>
  </si>
  <si>
    <t>[6, 17, 33]</t>
  </si>
  <si>
    <t>[14, 21, 30]</t>
  </si>
  <si>
    <t>['2020-06-10', '2020-06-25', '2020-07-20']</t>
  </si>
  <si>
    <t>['2020-07-02', '2020-07-14', '2020-07-27']</t>
  </si>
  <si>
    <t>[2.2666666666666666, 1.0, 0.3333333333333333, 0.0, 0.6666666666666666, 0.0, 0.3333333333333333, 0.0]</t>
  </si>
  <si>
    <t>ALCO</t>
  </si>
  <si>
    <t>[6, 18, 36, 42, 53, 64, 99, 106, 114, 129, 135, 148, 158, 172, 182, 187, 225, 236, 252, 259, 272, 279, 285, 298, 305]</t>
  </si>
  <si>
    <t>[6, 18, 27, 34, 44, 50, 54]</t>
  </si>
  <si>
    <t>['2019-05-08', '2019-05-24', '2019-06-20', '2019-06-28', '2019-07-16', '2019-07-31', '2019-09-19', '2019-09-30', '2019-10-10', '2019-10-31', '2019-11-08', '2019-11-27', '2019-12-12', '2020-01-03', '2020-01-17', '2020-01-27', '2020-03-20', '2020-04-06', '2020-04-29', '2020-05-08', '2020-05-28', '2020-06-08', '2020-06-16', '2020-07-06', '2020-07-15']</t>
  </si>
  <si>
    <t>['2020-05-14', '2020-06-02', '2020-06-15', '2020-06-24', '2020-07-09', '2020-07-17', '2020-07-23']</t>
  </si>
  <si>
    <t>[1.98, 0.12, 0.6, 0.16, 0.48, 0.28, 0.08, 0.0]</t>
  </si>
  <si>
    <t>[2.785714285714286, 0.8571428571428571, 0.8571428571428571, 0.14285714285714285, 0.5714285714285714, 0.42857142857142855, 0.14285714285714285, 0.14285714285714285]</t>
  </si>
  <si>
    <t>ALDX</t>
  </si>
  <si>
    <t>[13, 22, 33, 42, 55, 60]</t>
  </si>
  <si>
    <t>[21, 34, 54, 58, 70, 75, 83, 90, 97, 110]</t>
  </si>
  <si>
    <t>['2020-05-18', '2020-06-01', '2020-06-16', '2020-06-29', '2020-07-17', '2020-07-24']</t>
  </si>
  <si>
    <t>['2020-03-17', '2020-04-03', '2020-05-04', '2020-05-08', '2020-05-27', '2020-06-03', '2020-06-15', '2020-06-24', '2020-07-06', '2020-07-23']</t>
  </si>
  <si>
    <t>[2.6666666666666665, 0.8333333333333334, 0.5, 0.3333333333333333, 0.5, 0.0, 0.5, 0.3333333333333333]</t>
  </si>
  <si>
    <t>[2.0100000000000002, 0.0, 0.6, 0.4, 0.4, 0.2, 0.1, 0.1]</t>
  </si>
  <si>
    <t>ALEC</t>
  </si>
  <si>
    <t>[4, 15, 22, 27]</t>
  </si>
  <si>
    <t>[19, 30, 34, 45]</t>
  </si>
  <si>
    <t>['2020-06-23', '2020-07-09', '2020-07-20', '2020-07-27']</t>
  </si>
  <si>
    <t>['2020-06-12', '2020-06-29', '2020-07-06', '2020-07-21']</t>
  </si>
  <si>
    <t>[2.3000000000000003, 1.0, 0.5, 0.25, 0.5, 0.25, 0.25, 0.0]</t>
  </si>
  <si>
    <t>[2.35, 1.0, 0.5, 0.5, 0.5, 0.25, 0.0, 0.25]</t>
  </si>
  <si>
    <t>ALGN</t>
  </si>
  <si>
    <t>[6, 18, 27, 33, 46, 55]</t>
  </si>
  <si>
    <t>[10, 22, 30]</t>
  </si>
  <si>
    <t>['2020-05-07', '2020-05-26', '2020-06-08', '2020-06-16', '2020-07-06', '2020-07-17']</t>
  </si>
  <si>
    <t>['2020-06-25', '2020-07-14', '2020-07-24']</t>
  </si>
  <si>
    <t>[2.733333333333334, 0.8333333333333334, 0.5, 0.16666666666666666, 0.6666666666666666, 0.3333333333333333, 0.3333333333333333, 0.16666666666666666]</t>
  </si>
  <si>
    <t>[2.8666666666666667, 1.0, 1.0, 0.6666666666666666, 0.3333333333333333, 0.0, 0.3333333333333333, 0.0]</t>
  </si>
  <si>
    <t>ALGT</t>
  </si>
  <si>
    <t>[8, 15]</t>
  </si>
  <si>
    <t>ALIM</t>
  </si>
  <si>
    <t>[10]</t>
  </si>
  <si>
    <t>[12, 23, 34, 42, 50, 55, 63]</t>
  </si>
  <si>
    <t>['2020-05-13', '2020-05-29', '2020-06-15', '2020-06-25', '2020-07-08', '2020-07-15', '2020-07-27']</t>
  </si>
  <si>
    <t>[2.2142857142857144, 0.7142857142857143, 0.5714285714285714, 0.2857142857142857, 0.42857142857142855, 0.14285714285714285, 0.14285714285714285, 0.2857142857142857]</t>
  </si>
  <si>
    <t>ALJJ</t>
  </si>
  <si>
    <t>[5, 11, 24, 30, 40, 45, 55, 65]</t>
  </si>
  <si>
    <t>['2020-07-02', '2020-07-20']</t>
  </si>
  <si>
    <t>['2020-04-17', '2020-04-27', '2020-05-14', '2020-05-22', '2020-06-08', '2020-06-15', '2020-06-29', '2020-07-14']</t>
  </si>
  <si>
    <t>[2.3125, 0.875, 0.375, 0.75, 0.375, 0.125, 0.25, 0.25]</t>
  </si>
  <si>
    <t>ALKS</t>
  </si>
  <si>
    <t>[9, 30]</t>
  </si>
  <si>
    <t>[12, 35, 39]</t>
  </si>
  <si>
    <t>['2020-06-08', '2020-07-08']</t>
  </si>
  <si>
    <t>['2020-06-12', '2020-07-16', '2020-07-22']</t>
  </si>
  <si>
    <t>[3.3, 1.0, 0.5, 0.5, 1.0, 0.5, 0.0, 0.0]</t>
  </si>
  <si>
    <t>[2.1666666666666665, 1.0, 0.3333333333333333, 0.3333333333333333, 0.6666666666666666, 0.0, 0.0, 0.0]</t>
  </si>
  <si>
    <t>ALLK</t>
  </si>
  <si>
    <t>[6, 20]</t>
  </si>
  <si>
    <t>ALLO</t>
  </si>
  <si>
    <t>[8, 18]</t>
  </si>
  <si>
    <t>['2020-07-06', '2020-07-20']</t>
  </si>
  <si>
    <t>ALLT</t>
  </si>
  <si>
    <t>[7, 16, 22, 33, 45, 54, 64, 68]</t>
  </si>
  <si>
    <t>[8, 18, 30, 38, 45, 54, 67]</t>
  </si>
  <si>
    <t>['2020-04-29', '2020-05-12', '2020-05-20', '2020-06-05', '2020-06-23', '2020-07-07', '2020-07-21', '2020-07-27']</t>
  </si>
  <si>
    <t>['2020-05-01', '2020-05-15', '2020-06-03', '2020-06-15', '2020-06-24', '2020-07-08', '2020-07-27']</t>
  </si>
  <si>
    <t>[2.1125, 1.0, 0.625, 0.125, 0.375, 0.25, 0.25, 0.0]</t>
  </si>
  <si>
    <t>[2.5285714285714285, 1.0, 0.7142857142857143, 0.2857142857142857, 0.5714285714285714, 0.42857142857142855, 0.0, 0.0]</t>
  </si>
  <si>
    <t>ALNA</t>
  </si>
  <si>
    <t>[12, 21]</t>
  </si>
  <si>
    <t>['2020-06-16', '2020-06-29']</t>
  </si>
  <si>
    <t>[2.8, 1.0, 0.5, 0.0, 1.0, 0.0, 0.0, 0.0]</t>
  </si>
  <si>
    <t>ALNY</t>
  </si>
  <si>
    <t>[18, 24, 28, 33]</t>
  </si>
  <si>
    <t>['2020-06-26', '2020-07-07', '2020-07-13', '2020-07-20']</t>
  </si>
  <si>
    <t>[2.925, 1.0, 0.75, 0.0, 0.75, 0.25, 0.25, 0.0]</t>
  </si>
  <si>
    <t>ALOT</t>
  </si>
  <si>
    <t>[6, 12, 28, 45, 58, 77, 85, 96, 101, 112, 117, 144, 150, 162, 168, 176, 193, 199, 210, 233, 240, 249, 255, 261, 275, 286]</t>
  </si>
  <si>
    <t>[5, 10, 24]</t>
  </si>
  <si>
    <t>['2019-06-05', '2019-06-13', '2019-07-08', '2019-07-31', '2019-08-19', '2019-09-16', '2019-09-26', '2019-10-11', '2019-10-18', '2019-11-04', '2019-11-11', '2019-12-19', '2019-12-30', '2020-01-16', '2020-01-27', '2020-02-06', '2020-03-03', '2020-03-11', '2020-03-26', '2020-04-29', '2020-05-08', '2020-05-21', '2020-06-01', '2020-06-09', '2020-06-29', '2020-07-15']</t>
  </si>
  <si>
    <t>['2020-06-19', '2020-06-26', '2020-07-17']</t>
  </si>
  <si>
    <t>[2.1653846153846152, 0.11538461538461539, 0.5384615384615384, 0.2692307692307692, 0.5384615384615384, 0.19230769230769232, 0.15384615384615385, 0.038461538461538464]</t>
  </si>
  <si>
    <t>[2.3, 1.0, 0.6666666666666666, 0.6666666666666666, 0.3333333333333333, 0.0, 0.0, 0.3333333333333333]</t>
  </si>
  <si>
    <t>ALPN</t>
  </si>
  <si>
    <t>[9, 14]</t>
  </si>
  <si>
    <t>['2020-07-17', '2020-07-24']</t>
  </si>
  <si>
    <t>ALRM</t>
  </si>
  <si>
    <t>[24, 32]</t>
  </si>
  <si>
    <t>[21, 30]</t>
  </si>
  <si>
    <t>['2020-07-13', '2020-07-23']</t>
  </si>
  <si>
    <t>['2020-07-14', '2020-07-27']</t>
  </si>
  <si>
    <t>ALRN</t>
  </si>
  <si>
    <t>[13, 20, 48]</t>
  </si>
  <si>
    <t>[27]</t>
  </si>
  <si>
    <t>['2020-06-01', '2020-06-10', '2020-07-21']</t>
  </si>
  <si>
    <t>ALRS</t>
  </si>
  <si>
    <t>[6, 20, 39, 46]</t>
  </si>
  <si>
    <t>[12, 21, 31, 39, 50, 58, 66]</t>
  </si>
  <si>
    <t>['2020-05-18', '2020-06-08', '2020-07-06', '2020-07-15']</t>
  </si>
  <si>
    <t>['2020-05-04', '2020-05-15', '2020-06-01', '2020-06-11', '2020-06-26', '2020-07-09', '2020-07-21']</t>
  </si>
  <si>
    <t>[2.275, 1.0, 0.75, 0.25, 0.5, 0.0, 0.0, 0.0]</t>
  </si>
  <si>
    <t>[2.2428571428571424, 0.8571428571428571, 0.5714285714285714, 0.14285714285714285, 0.5714285714285714, 0.0, 0.14285714285714285, 0.0]</t>
  </si>
  <si>
    <t>ALSK</t>
  </si>
  <si>
    <t>[12, 39, 50]</t>
  </si>
  <si>
    <t>['2020-05-04', '2020-06-11', '2020-06-26']</t>
  </si>
  <si>
    <t>ALT</t>
  </si>
  <si>
    <t>[11, 20, 30, 34]</t>
  </si>
  <si>
    <t>[9, 33, 60, 66, 75, 92]</t>
  </si>
  <si>
    <t>['2020-06-16', '2020-06-29', '2020-07-14', '2020-07-20']</t>
  </si>
  <si>
    <t>['2020-03-27', '2020-05-01', '2020-06-10', '2020-06-18', '2020-07-01', '2020-07-27']</t>
  </si>
  <si>
    <t>[2.3249999999999997, 1.0, 0.75, 0.5, 0.25, 0.0, 0.25, 0.25]</t>
  </si>
  <si>
    <t>[2.9833333333333334, 0.5, 0.5, 0.3333333333333333, 0.8333333333333334, 0.16666666666666666, 0.3333333333333333, 0.0]</t>
  </si>
  <si>
    <t>ALTM</t>
  </si>
  <si>
    <t>[6, 18, 45, 62, 71, 78]</t>
  </si>
  <si>
    <t>[27, 33, 52, 72]</t>
  </si>
  <si>
    <t>['2020-04-13', '2020-04-29', '2020-06-08', '2020-07-01', '2020-07-15', '2020-07-24']</t>
  </si>
  <si>
    <t>['2020-05-06', '2020-05-14', '2020-06-11', '2020-07-10']</t>
  </si>
  <si>
    <t>[2.483333333333333, 0.6666666666666666, 0.6666666666666666, 0.16666666666666666, 0.6666666666666666, 0.3333333333333333, 0.0, 0.0]</t>
  </si>
  <si>
    <t>[2.65, 0.75, 0.5, 0.0, 0.75, 0.5, 0.25, 0.0]</t>
  </si>
  <si>
    <t>ALTR</t>
  </si>
  <si>
    <t>[11, 15, 30, 45, 64, 76, 80, 92, 96, 106, 120, 128, 141, 148, 155, 172, 186, 193, 207]</t>
  </si>
  <si>
    <t>['2019-10-11', '2019-10-17', '2019-11-07', '2019-11-29', '2019-12-27', '2020-01-15', '2020-01-22', '2020-02-07', '2020-02-13', '2020-02-28', '2020-03-19', '2020-03-31', '2020-04-20', '2020-04-29', '2020-05-08', '2020-06-03', '2020-06-23', '2020-07-02', '2020-07-23']</t>
  </si>
  <si>
    <t>[1.9473684210526314, 0.21052631578947367, 0.631578947368421, 0.3157894736842105, 0.42105263157894735, 0.10526315789473684, 0.05263157894736842, 0.0]</t>
  </si>
  <si>
    <t>ALTY</t>
  </si>
  <si>
    <t>[6, 18, 26, 31]</t>
  </si>
  <si>
    <t>[9, 15, 20]</t>
  </si>
  <si>
    <t>['2020-06-16', '2020-07-02', '2020-07-15', '2020-07-22']</t>
  </si>
  <si>
    <t>['2020-07-10', '2020-07-20', '2020-07-27']</t>
  </si>
  <si>
    <t>[2.175, 1.0, 0.75, 0.0, 0.5, 0.25, 0.0, 0.0]</t>
  </si>
  <si>
    <t>[2.5, 1.0, 0.3333333333333333, 0.6666666666666666, 0.6666666666666666, 0.3333333333333333, 0.0, 0.0]</t>
  </si>
  <si>
    <t>ALXN</t>
  </si>
  <si>
    <t>[6, 13, 18, 28, 36, 44]</t>
  </si>
  <si>
    <t>[10, 15, 25, 36, 44]</t>
  </si>
  <si>
    <t>['2020-05-20', '2020-06-01', '2020-06-08', '2020-06-22', '2020-07-02', '2020-07-15']</t>
  </si>
  <si>
    <t>['2020-06-05', '2020-06-12', '2020-06-26', '2020-07-14', '2020-07-24']</t>
  </si>
  <si>
    <t>[2.516666666666667, 0.8333333333333334, 0.8333333333333334, 0.0, 0.5, 0.3333333333333333, 0.16666666666666666, 0.16666666666666666]</t>
  </si>
  <si>
    <t>[2.3600000000000003, 0.8, 0.6, 0.6, 0.4, 0.2, 0.2, 0.0]</t>
  </si>
  <si>
    <t>ALYA</t>
  </si>
  <si>
    <t>[45, 55]</t>
  </si>
  <si>
    <t>['2020-06-19', '2020-07-06']</t>
  </si>
  <si>
    <t>['2020-06-29', '2020-07-13']</t>
  </si>
  <si>
    <t>[2.6999999999999997, 0.5, 0.0, 1.0, 0.5, 0.5, 0.5, 0.5]</t>
  </si>
  <si>
    <t>AMAG</t>
  </si>
  <si>
    <t>[12, 18, 34]</t>
  </si>
  <si>
    <t>['2020-06-23', '2020-07-01', '2020-07-24']</t>
  </si>
  <si>
    <t>[3.0, 1.0, 1.0, 0.0, 0.6666666666666666, 0.3333333333333333, 0.0, 0.3333333333333333]</t>
  </si>
  <si>
    <t>AMAL</t>
  </si>
  <si>
    <t>[10, 20]</t>
  </si>
  <si>
    <t>[12, 21, 30, 41, 45, 50]</t>
  </si>
  <si>
    <t>['2020-06-30', '2020-07-15']</t>
  </si>
  <si>
    <t>['2020-06-02', '2020-06-15', '2020-06-26', '2020-07-14', '2020-07-20', '2020-07-27']</t>
  </si>
  <si>
    <t>[2.533333333333333, 1.0, 0.5, 0.5, 0.6666666666666666, 0.16666666666666666, 0.0, 0.0]</t>
  </si>
  <si>
    <t>AMAT</t>
  </si>
  <si>
    <t>AMBA</t>
  </si>
  <si>
    <t>[9, 30, 40, 50]</t>
  </si>
  <si>
    <t>['2020-05-14', '2020-06-15', '2020-06-29', '2020-07-14']</t>
  </si>
  <si>
    <t>[2.7, 1.0, 0.75, 0.75, 0.5, 0.25, 0.0, 0.0]</t>
  </si>
  <si>
    <t>AMBC</t>
  </si>
  <si>
    <t>[4, 20, 27, 33, 38, 54]</t>
  </si>
  <si>
    <t>[5, 12, 20, 24, 39, 51, 59, 66, 70, 78, 85]</t>
  </si>
  <si>
    <t>['2020-05-05', '2020-05-28', '2020-06-08', '2020-06-16', '2020-06-23', '2020-07-16']</t>
  </si>
  <si>
    <t>['2020-03-25', '2020-04-03', '2020-04-16', '2020-04-22', '2020-05-13', '2020-06-01', '2020-06-11', '2020-06-22', '2020-06-26', '2020-07-09', '2020-07-20']</t>
  </si>
  <si>
    <t>[2.3833333333333333, 1.0, 0.6666666666666666, 0.16666666666666666, 0.5, 0.3333333333333333, 0.16666666666666666, 0.0]</t>
  </si>
  <si>
    <t>[2.1545454545454543, 0.09090909090909091, 0.5454545454545454, 0.36363636363636365, 0.5454545454545454, 0.0, 0.09090909090909091, 0.09090909090909091]</t>
  </si>
  <si>
    <t>AMCA</t>
  </si>
  <si>
    <t>[6, 13, 24, 30, 34, 41, 60, 68, 73, 81, 90, 114, 127, 132, 136, 140]</t>
  </si>
  <si>
    <t>[22, 32, 39]</t>
  </si>
  <si>
    <t>['2020-01-10', '2020-01-22', '2020-02-06', '2020-02-14', '2020-02-21', '2020-03-03', '2020-03-30', '2020-04-09', '2020-04-17', '2020-04-29', '2020-05-12', '2020-06-16', '2020-07-06', '2020-07-13', '2020-07-17', '2020-07-23']</t>
  </si>
  <si>
    <t>['2020-06-15', '2020-06-29', '2020-07-09']</t>
  </si>
  <si>
    <t>[2.1750000000000003, 0.0625, 0.6875, 0.25, 0.5, 0.125, 0.0625, 0.125]</t>
  </si>
  <si>
    <t>[1.9999999999999998, 1.0, 0.6666666666666666, 0.0, 0.3333333333333333, 0.0, 0.3333333333333333, 0.0]</t>
  </si>
  <si>
    <t>AMCI</t>
  </si>
  <si>
    <t>[9, 20, 45]</t>
  </si>
  <si>
    <t>[13, 18, 22]</t>
  </si>
  <si>
    <t>['2020-06-04', '2020-06-19', '2020-07-27']</t>
  </si>
  <si>
    <t>['2020-06-19', '2020-06-26', '2020-07-02']</t>
  </si>
  <si>
    <t>[2.6, 1.0, 0.3333333333333333, 0.6666666666666666, 0.6666666666666666, 0.6666666666666666, 0.0, 0.0]</t>
  </si>
  <si>
    <t>AMCIU</t>
  </si>
  <si>
    <t>[33, 57, 76, 81, 90]</t>
  </si>
  <si>
    <t>[25, 36, 44]</t>
  </si>
  <si>
    <t>['2020-04-20', '2020-05-22', '2020-06-19', '2020-06-26', '2020-07-10']</t>
  </si>
  <si>
    <t>['2020-06-29', '2020-07-15', '2020-07-27']</t>
  </si>
  <si>
    <t>[2.74, 1.0, 0.4, 0.2, 0.8, 0.4, 0.2, 0.0]</t>
  </si>
  <si>
    <t>[2.2666666666666666, 0.6666666666666666, 0.6666666666666666, 0.3333333333333333, 0.3333333333333333, 0.3333333333333333, 0.3333333333333333, 0.0]</t>
  </si>
  <si>
    <t>AMCX</t>
  </si>
  <si>
    <t>AMD</t>
  </si>
  <si>
    <t>[9, 21, 32, 42]</t>
  </si>
  <si>
    <t>['2020-05-27', '2020-06-12', '2020-06-29', '2020-07-14']</t>
  </si>
  <si>
    <t>[2.375, 1.0, 0.5, 0.0, 0.75, 0.25, 0.0, 0.0]</t>
  </si>
  <si>
    <t>AMED</t>
  </si>
  <si>
    <t>[8, 23, 27, 31, 50, 55, 60]</t>
  </si>
  <si>
    <t>['2020-04-28', '2020-05-19', '2020-05-26', '2020-06-01', '2020-06-26', '2020-07-06', '2020-07-13']</t>
  </si>
  <si>
    <t>['2020-07-10', '2020-07-24']</t>
  </si>
  <si>
    <t>[1.8142857142857143, 0.8571428571428571, 0.42857142857142855, 0.42857142857142855, 0.2857142857142857, 0.14285714285714285, 0.14285714285714285, 0.14285714285714285]</t>
  </si>
  <si>
    <t>AMEH</t>
  </si>
  <si>
    <t>[14, 24, 33, 41]</t>
  </si>
  <si>
    <t>[12, 20, 27]</t>
  </si>
  <si>
    <t>['2020-06-17', '2020-07-01', '2020-07-15', '2020-07-27']</t>
  </si>
  <si>
    <t>['2020-06-29', '2020-07-10', '2020-07-21']</t>
  </si>
  <si>
    <t>[2.05, 1.0, 0.5, 0.0, 0.5, 0.0, 0.25, 0.0]</t>
  </si>
  <si>
    <t>[2.6666666666666665, 1.0, 0.6666666666666666, 0.3333333333333333, 0.6666666666666666, 0.3333333333333333, 0.0, 0.0]</t>
  </si>
  <si>
    <t>AMGN</t>
  </si>
  <si>
    <t>[9, 17, 21, 30, 34, 46, 62, 66, 75, 81, 90, 94, 105, 115, 125, 138, 158, 166, 189, 195, 205, 209, 217, 226, 234, 242, 247, 252]</t>
  </si>
  <si>
    <t>['2019-08-01', '2019-08-13', '2019-08-19', '2019-08-30', '2019-09-06', '2019-09-24', '2019-10-16', '2019-10-22', '2019-11-04', '2019-11-12', '2019-11-25', '2019-12-02', '2019-12-17', '2020-01-02', '2020-01-16', '2020-02-05', '2020-03-05', '2020-03-17', '2020-04-20', '2020-04-28', '2020-05-12', '2020-05-18', '2020-05-29', '2020-06-11', '2020-06-23', '2020-07-06', '2020-07-13', '2020-07-20']</t>
  </si>
  <si>
    <t>[1.9535714285714285, 0.17857142857142858, 0.5, 0.2857142857142857, 0.4642857142857143, 0.21428571428571427, 0.10714285714285714, 0.03571428571428571]</t>
  </si>
  <si>
    <t>AMHC</t>
  </si>
  <si>
    <t>[95]</t>
  </si>
  <si>
    <t>['2020-06-10']</t>
  </si>
  <si>
    <t>[0.8999999999999999, 1.0, 0.0, 1.0, 0.0, 0.0, 0.0, 0.0]</t>
  </si>
  <si>
    <t>AMHCU</t>
  </si>
  <si>
    <t>[15, 19, 30, 61, 102, 113, 154]</t>
  </si>
  <si>
    <t>[18, 32, 42, 80, 96]</t>
  </si>
  <si>
    <t>['2019-12-20', '2019-12-27', '2020-01-14', '2020-02-28', '2020-04-28', '2020-05-13', '2020-07-13']</t>
  </si>
  <si>
    <t>['2020-01-24', '2020-02-13', '2020-02-28', '2020-04-23', '2020-05-15']</t>
  </si>
  <si>
    <t>[1.857142857142857, 0.7142857142857143, 0.42857142857142855, 0.2857142857142857, 0.42857142857142855, 0.0, 0.14285714285714285, 0.0]</t>
  </si>
  <si>
    <t>[2.8, 1.0, 1.0, 0.2, 0.6, 0.2, 0.0, 0.0]</t>
  </si>
  <si>
    <t>AMKR</t>
  </si>
  <si>
    <t>[6, 13, 18, 26]</t>
  </si>
  <si>
    <t>[18, 39, 45, 58, 65, 80, 88]</t>
  </si>
  <si>
    <t>['2020-06-05', '2020-06-16', '2020-06-23', '2020-07-06']</t>
  </si>
  <si>
    <t>['2020-04-15', '2020-05-14', '2020-05-22', '2020-06-11', '2020-06-22', '2020-07-14', '2020-07-24']</t>
  </si>
  <si>
    <t>[2.3, 1.0, 0.75, 0.0, 0.5, 0.25, 0.0, 0.25]</t>
  </si>
  <si>
    <t>[2.242857142857143, 0.8571428571428571, 0.5714285714285714, 0.42857142857142855, 0.42857142857142855, 0.2857142857142857, 0.14285714285714285, 0.0]</t>
  </si>
  <si>
    <t>AMNB</t>
  </si>
  <si>
    <t>[5, 18, 27, 34, 46, 57, 77, 84, 90, 100, 110]</t>
  </si>
  <si>
    <t>[6, 27, 36, 44, 51]</t>
  </si>
  <si>
    <t>['2020-02-13', '2020-03-04', '2020-03-17', '2020-03-26', '2020-04-14', '2020-04-29', '2020-05-28', '2020-06-08', '2020-06-16', '2020-06-30', '2020-07-15']</t>
  </si>
  <si>
    <t>['2020-05-14', '2020-06-15', '2020-06-26', '2020-07-09', '2020-07-20']</t>
  </si>
  <si>
    <t>[2.2818181818181817, 0.0, 0.6363636363636364, 0.36363636363636365, 0.45454545454545453, 0.2727272727272727, 0.18181818181818182, 0.18181818181818182]</t>
  </si>
  <si>
    <t>[2.8000000000000003, 0.8, 0.6, 0.0, 0.8, 0.4, 0.2, 0.0]</t>
  </si>
  <si>
    <t>AMOT</t>
  </si>
  <si>
    <t>[6, 17, 26, 30]</t>
  </si>
  <si>
    <t>['2020-06-16', '2020-07-01', '2020-07-15', '2020-07-21']</t>
  </si>
  <si>
    <t>AMOV</t>
  </si>
  <si>
    <t>[11, 22]</t>
  </si>
  <si>
    <t>['2020-06-26', '2020-07-14']</t>
  </si>
  <si>
    <t>[1.8, 1.0, 0.5, 0.0, 0.0, 0.0, 1.0, 0.0]</t>
  </si>
  <si>
    <t>AMPH</t>
  </si>
  <si>
    <t>[5, 14, 20, 30, 36, 49]</t>
  </si>
  <si>
    <t>['2020-05-18', '2020-06-01', '2020-06-09', '2020-06-23', '2020-07-01', '2020-07-21']</t>
  </si>
  <si>
    <t>[2.1166666666666663, 0.8333333333333334, 0.6666666666666666, 0.5, 0.3333333333333333, 0.16666666666666666, 0.0, 0.16666666666666666]</t>
  </si>
  <si>
    <t>AMRB</t>
  </si>
  <si>
    <t>[6, 18, 24, 30]</t>
  </si>
  <si>
    <t>[10, 15, 23, 30, 38]</t>
  </si>
  <si>
    <t>['2020-06-08', '2020-06-24', '2020-07-02', '2020-07-13']</t>
  </si>
  <si>
    <t>['2020-05-15', '2020-05-22', '2020-06-04', '2020-06-15', '2020-06-25']</t>
  </si>
  <si>
    <t>[3.6500000000000004, 1.0, 1.0, 0.25, 1.0, 0.25, 0.0, 0.0]</t>
  </si>
  <si>
    <t>[2.1399999999999997, 1.0, 0.6, 0.6, 0.4, 0.0, 0.0, 0.0]</t>
  </si>
  <si>
    <t>AMRH</t>
  </si>
  <si>
    <t>[26, 30, 36, 42, 51, 55, 64]</t>
  </si>
  <si>
    <t>['2020-05-27', '2020-06-02', '2020-06-10', '2020-06-18', '2020-07-01', '2020-07-08', '2020-07-21']</t>
  </si>
  <si>
    <t>[2.628571428571428, 0.8571428571428571, 0.7142857142857143, 0.2857142857142857, 0.5714285714285714, 0.14285714285714285, 0.14285714285714285, 0.14285714285714285]</t>
  </si>
  <si>
    <t>AMRK</t>
  </si>
  <si>
    <t>['2020-06-25', '2020-07-14']</t>
  </si>
  <si>
    <t>['2020-06-26', '2020-07-10', '2020-07-24']</t>
  </si>
  <si>
    <t>AMRN</t>
  </si>
  <si>
    <t>[6, 15, 19]</t>
  </si>
  <si>
    <t>[24, 40, 48, 56, 62, 72, 87, 96, 105, 114, 119, 130, 155, 160, 190, 210, 222, 226, 234, 239, 244, 248, 257, 266, 270, 279, 302, 310, 316, 320, 330, 336, 341, 351, 355]</t>
  </si>
  <si>
    <t>['2020-07-01', '2020-07-15', '2020-07-21']</t>
  </si>
  <si>
    <t>['2019-03-27', '2019-04-18', '2019-05-01', '2019-05-13', '2019-05-21', '2019-06-05', '2019-06-26', '2019-07-10', '2019-07-23', '2019-08-05', '2019-08-12', '2019-08-27', '2019-10-02', '2019-10-09', '2019-11-20', '2019-12-19', '2020-01-08', '2020-01-14', '2020-01-27', '2020-02-03', '2020-02-10', '2020-02-14', '2020-02-28', '2020-03-12', '2020-03-18', '2020-03-31', '2020-05-04', '2020-05-14', '2020-05-22', '2020-05-29', '2020-06-12', '2020-06-22', '2020-06-29', '2020-07-14', '2020-07-20']</t>
  </si>
  <si>
    <t>[2.0657142857142854, 0.05714285714285714, 0.7142857142857143, 0.34285714285714286, 0.42857142857142855, 0.14285714285714285, 0.05714285714285714, 0.0]</t>
  </si>
  <si>
    <t>AMRS</t>
  </si>
  <si>
    <t>[6, 17, 22, 30, 37, 45]</t>
  </si>
  <si>
    <t>[11, 24, 33, 47, 63, 72, 94, 98]</t>
  </si>
  <si>
    <t>['2020-06-01', '2020-06-16', '2020-06-23', '2020-07-06', '2020-07-15', '2020-07-27']</t>
  </si>
  <si>
    <t>['2020-03-16', '2020-04-02', '2020-04-16', '2020-05-06', '2020-05-29', '2020-06-11', '2020-07-14', '2020-07-20']</t>
  </si>
  <si>
    <t>[2.2166666666666663, 0.8333333333333334, 0.5, 0.3333333333333333, 0.5, 0.16666666666666666, 0.16666666666666666, 0.0]</t>
  </si>
  <si>
    <t>[2.05, 0.625, 0.5, 0.0, 0.5, 0.25, 0.25, 0.0]</t>
  </si>
  <si>
    <t>AMSC</t>
  </si>
  <si>
    <t>[18, 27, 36, 44, 54, 60, 73, 84, 88, 93, 110, 120, 135, 143]</t>
  </si>
  <si>
    <t>[11, 18]</t>
  </si>
  <si>
    <t>['2020-01-24', '2020-02-06', '2020-02-20', '2020-03-03', '2020-03-17', '2020-03-25', '2020-04-14', '2020-04-29', '2020-05-05', '2020-05-12', '2020-06-05', '2020-06-19', '2020-07-13', '2020-07-23']</t>
  </si>
  <si>
    <t>['2020-06-26', '2020-07-08']</t>
  </si>
  <si>
    <t>[2.6785714285714284, 0.14285714285714285, 0.6428571428571429, 0.2857142857142857, 0.6428571428571429, 0.35714285714285715, 0.2857142857142857, 0.0]</t>
  </si>
  <si>
    <t>AMSF</t>
  </si>
  <si>
    <t>[9, 24, 34, 44, 48, 52]</t>
  </si>
  <si>
    <t>[18, 27, 34, 44, 51]</t>
  </si>
  <si>
    <t>['2020-05-26', '2020-06-16', '2020-06-30', '2020-07-15', '2020-07-21', '2020-07-27']</t>
  </si>
  <si>
    <t>['2020-06-02', '2020-06-15', '2020-06-24', '2020-07-09', '2020-07-20']</t>
  </si>
  <si>
    <t>[2.433333333333333, 0.6666666666666666, 0.8333333333333334, 0.0, 0.5, 0.16666666666666666, 0.16666666666666666, 0.16666666666666666]</t>
  </si>
  <si>
    <t>[2.5000000000000004, 0.8, 0.6, 0.0, 0.6, 0.4, 0.2, 0.2]</t>
  </si>
  <si>
    <t>AMSWA</t>
  </si>
  <si>
    <t>[12, 29, 44, 52, 63, 84, 92, 102, 128, 156, 164, 180, 195, 214, 220, 241, 249, 261, 267, 279, 291, 312, 333, 341, 349, 360, 376, 382, 399, 415, 424, 435, 454, 463, 473, 480, 486, 492, 501, 528, 535, 548, 556, 574, 583, 594, 605]</t>
  </si>
  <si>
    <t>[11, 20, 32, 40, 60, 69, 81, 88]</t>
  </si>
  <si>
    <t>['2018-03-13', '2018-04-06', '2018-04-27', '2018-05-09', '2018-05-24', '2018-06-25', '2018-07-06', '2018-07-20', '2018-08-27', '2018-10-05', '2018-10-17', '2018-11-08', '2018-11-30', '2018-12-31', '2019-01-09', '2019-02-08', '2019-02-21', '2019-03-11', '2019-03-19', '2019-04-04', '2019-04-23', '2019-05-22', '2019-06-21', '2019-07-03', '2019-07-16', '2019-07-31', '2019-08-22', '2019-08-30', '2019-09-25', '2019-10-17', '2019-10-30', '2019-11-14', '2019-12-12', '2019-12-26', '2020-01-10', '2020-01-22', '2020-01-30', '2020-02-07', '2020-02-21', '2020-03-31', '2020-04-09', '2020-04-29', '2020-05-11', '2020-06-05', '2020-06-18', '2020-07-06', '2020-07-21']</t>
  </si>
  <si>
    <t>['2020-04-02', '2020-04-16', '2020-05-04', '2020-05-14', '2020-06-12', '2020-06-25', '2020-07-14', '2020-07-23']</t>
  </si>
  <si>
    <t>[2.0106382978723403, 0.06382978723404255, 0.5531914893617021, 0.19148936170212766, 0.48936170212765956, 0.1702127659574468, 0.1702127659574468, 0.0]</t>
  </si>
  <si>
    <t>[2.2, 0.75, 0.625, 0.375, 0.375, 0.125, 0.25, 0.0]</t>
  </si>
  <si>
    <t>AMTB</t>
  </si>
  <si>
    <t>[12, 25, 40, 50, 55, 66]</t>
  </si>
  <si>
    <t>[6, 13, 22, 36, 47, 60, 72, 90, 95, 108, 119, 127]</t>
  </si>
  <si>
    <t>['2020-04-29', '2020-05-18', '2020-06-09', '2020-06-23', '2020-06-30', '2020-07-16']</t>
  </si>
  <si>
    <t>['2020-01-15', '2020-01-27', '2020-02-07', '2020-02-28', '2020-03-16', '2020-04-02', '2020-04-21', '2020-05-15', '2020-05-22', '2020-06-11', '2020-06-26', '2020-07-09']</t>
  </si>
  <si>
    <t>[2.4833333333333334, 0.6666666666666666, 0.6666666666666666, 0.6666666666666666, 0.3333333333333333, 0.0, 0.3333333333333333, 0.16666666666666666]</t>
  </si>
  <si>
    <t>[2.1333333333333333, 0.16666666666666666, 0.5833333333333334, 0.25, 0.5, 0.3333333333333333, 0.08333333333333333, 0.08333333333333333]</t>
  </si>
  <si>
    <t>AMTBB</t>
  </si>
  <si>
    <t>[15, 20, 33, 40, 44]</t>
  </si>
  <si>
    <t>['2020-06-09', '2020-06-16', '2020-07-06', '2020-07-15', '2020-07-21']</t>
  </si>
  <si>
    <t>['2020-06-11', '2020-06-24']</t>
  </si>
  <si>
    <t>[2.5, 0.8, 0.6, 0.6, 0.4, 0.0, 0.4, 0.0]</t>
  </si>
  <si>
    <t>AMTD</t>
  </si>
  <si>
    <t>[6, 13, 26, 34, 39]</t>
  </si>
  <si>
    <t>[9, 24, 30, 36, 51, 60, 68, 75]</t>
  </si>
  <si>
    <t>['2020-06-05', '2020-06-16', '2020-07-06', '2020-07-16', '2020-07-23']</t>
  </si>
  <si>
    <t>['2020-04-15', '2020-05-06', '2020-05-14', '2020-05-22', '2020-06-15', '2020-06-26', '2020-07-09', '2020-07-20']</t>
  </si>
  <si>
    <t>[1.92, 1.0, 0.6, 0.0, 0.4, 0.0, 0.0, 0.4]</t>
  </si>
  <si>
    <t>[3.0125, 0.875, 0.625, 0.375, 0.875, 0.25, 0.0, 0.0]</t>
  </si>
  <si>
    <t>AMTI</t>
  </si>
  <si>
    <t>AMTX</t>
  </si>
  <si>
    <t>[5, 12, 22, 36, 54, 60, 88, 98, 107, 127, 138]</t>
  </si>
  <si>
    <t>['2020-01-15', '2020-01-27', '2020-02-10', '2020-03-02', '2020-03-26', '2020-04-03', '2020-05-14', '2020-05-29', '2020-06-11', '2020-07-10', '2020-07-27']</t>
  </si>
  <si>
    <t>[2.209090909090909, 0.09090909090909091, 0.7272727272727273, 0.18181818181818182, 0.45454545454545453, 0.18181818181818182, 0.18181818181818182, 0.09090909090909091]</t>
  </si>
  <si>
    <t>AMWD</t>
  </si>
  <si>
    <t>[6, 10, 15]</t>
  </si>
  <si>
    <t>['2020-07-01', '2020-07-08', '2020-07-15']</t>
  </si>
  <si>
    <t>AMZN</t>
  </si>
  <si>
    <t>['2020-07-13', '2020-07-21']</t>
  </si>
  <si>
    <t>ANAB</t>
  </si>
  <si>
    <t>[4, 10, 15, 26, 35, 42]</t>
  </si>
  <si>
    <t>[6, 18, 27]</t>
  </si>
  <si>
    <t>['2020-05-26', '2020-06-03', '2020-06-10', '2020-06-25', '2020-07-09', '2020-07-20']</t>
  </si>
  <si>
    <t>['2020-06-12', '2020-06-30', '2020-07-14']</t>
  </si>
  <si>
    <t>[2.0166666666666666, 1.0, 0.6666666666666666, 0.5, 0.3333333333333333, 0.0, 0.0, 0.0]</t>
  </si>
  <si>
    <t>[3.2, 1.0, 0.6666666666666666, 0.0, 1.0, 0.6666666666666666, 0.0, 0.0]</t>
  </si>
  <si>
    <t>ANAT</t>
  </si>
  <si>
    <t>[6, 12, 30, 36, 44, 51]</t>
  </si>
  <si>
    <t>['2020-05-14', '2020-05-22', '2020-06-18', '2020-06-26', '2020-07-09', '2020-07-20']</t>
  </si>
  <si>
    <t>[3.1666666666666665, 0.8333333333333334, 0.8333333333333334, 0.16666666666666666, 0.8333333333333334, 0.16666666666666666, 0.16666666666666666, 0.0]</t>
  </si>
  <si>
    <t>ANCN</t>
  </si>
  <si>
    <t>[6, 18, 45, 54, 66, 76, 81, 87, 95]</t>
  </si>
  <si>
    <t>[15, 33, 42]</t>
  </si>
  <si>
    <t>['2020-03-13', '2020-03-31', '2020-05-08', '2020-05-21', '2020-06-09', '2020-06-23', '2020-06-30', '2020-07-09', '2020-07-21']</t>
  </si>
  <si>
    <t>['2020-06-05', '2020-07-01', '2020-07-15']</t>
  </si>
  <si>
    <t>[2.6222222222222222, 0.0, 0.5555555555555556, 0.2222222222222222, 0.7777777777777778, 0.4444444444444444, 0.1111111111111111, 0.0]</t>
  </si>
  <si>
    <t>[3.1666666666666665, 1.0, 0.3333333333333333, 0.3333333333333333, 1.0, 0.0, 0.3333333333333333, 0.0]</t>
  </si>
  <si>
    <t>ANDA</t>
  </si>
  <si>
    <t>[42, 54, 150, 162, 225, 239, 291, 296, 303]</t>
  </si>
  <si>
    <t>[18, 25]</t>
  </si>
  <si>
    <t>['2019-06-27', '2019-07-16', '2019-11-29', '2019-12-17', '2020-03-19', '2020-04-08', '2020-06-23', '2020-06-30', '2020-07-10']</t>
  </si>
  <si>
    <t>['2020-07-15', '2020-07-24']</t>
  </si>
  <si>
    <t>[2.477777777777778, 0.0, 0.5555555555555556, 0.2222222222222222, 0.7777777777777778, 0.3333333333333333, 0.0, 0.0]</t>
  </si>
  <si>
    <t>ANDAU</t>
  </si>
  <si>
    <t>['2020-07-10']</t>
  </si>
  <si>
    <t>ANDE</t>
  </si>
  <si>
    <t>[20, 27, 33, 42, 55]</t>
  </si>
  <si>
    <t>[6, 12, 24, 30, 39, 46, 78, 85, 99, 107, 112, 125, 134, 148, 168, 177, 182, 190, 203, 213, 220, 240, 247, 257, 264]</t>
  </si>
  <si>
    <t>['2020-05-28', '2020-06-08', '2020-06-16', '2020-06-29', '2020-07-17']</t>
  </si>
  <si>
    <t>['2019-07-11', '2019-07-19', '2019-08-06', '2019-08-14', '2019-08-27', '2019-09-06', '2019-10-22', '2019-10-31', '2019-11-20', '2019-12-03', '2019-12-10', '2019-12-30', '2020-01-13', '2020-02-03', '2020-03-03', '2020-03-16', '2020-03-23', '2020-04-02', '2020-04-22', '2020-05-06', '2020-05-15', '2020-06-15', '2020-06-24', '2020-07-09', '2020-07-20']</t>
  </si>
  <si>
    <t>[2.68, 0.8, 0.4, 0.4, 0.6, 0.2, 0.4, 0.2]</t>
  </si>
  <si>
    <t>[2.02, 0.2, 0.6, 0.24, 0.48, 0.04, 0.12, 0.0]</t>
  </si>
  <si>
    <t>ANGI</t>
  </si>
  <si>
    <t>[12, 22]</t>
  </si>
  <si>
    <t>['2020-06-29', '2020-07-14']</t>
  </si>
  <si>
    <t>[2.9, 1.0, 1.0, 0.0, 0.5, 0.0, 0.5, 0.0]</t>
  </si>
  <si>
    <t>ANGL</t>
  </si>
  <si>
    <t>[9, 17, 28, 36, 48, 55]</t>
  </si>
  <si>
    <t>['2020-07-07']</t>
  </si>
  <si>
    <t>['2020-05-04', '2020-05-14', '2020-06-01', '2020-06-11', '2020-06-29', '2020-07-09']</t>
  </si>
  <si>
    <t>[2.2333333333333334, 0.8333333333333334, 0.5, 0.16666666666666666, 0.5, 0.3333333333333333, 0.16666666666666666, 0.16666666666666666]</t>
  </si>
  <si>
    <t>ANGO</t>
  </si>
  <si>
    <t>['2020-07-06', '2020-07-15']</t>
  </si>
  <si>
    <t>['2020-07-09', '2020-07-16']</t>
  </si>
  <si>
    <t>ANIK</t>
  </si>
  <si>
    <t>[6, 11, 18, 26]</t>
  </si>
  <si>
    <t>[6, 10, 18, 25]</t>
  </si>
  <si>
    <t>['2020-06-16', '2020-06-23', '2020-07-02', '2020-07-15']</t>
  </si>
  <si>
    <t>['2020-06-22', '2020-06-26', '2020-07-09', '2020-07-20']</t>
  </si>
  <si>
    <t>[2.425, 1.0, 0.75, 0.0, 0.5, 0.25, 0.25, 0.0]</t>
  </si>
  <si>
    <t>[2.525, 1.0, 0.75, 0.5, 0.5, 0.25, 0.0, 0.0]</t>
  </si>
  <si>
    <t>ANIP</t>
  </si>
  <si>
    <t>[9, 18, 24, 35]</t>
  </si>
  <si>
    <t>[12, 20, 24, 39, 50]</t>
  </si>
  <si>
    <t>['2020-06-10', '2020-06-23', '2020-07-01', '2020-07-17']</t>
  </si>
  <si>
    <t>['2020-06-02', '2020-06-12', '2020-06-18', '2020-07-10', '2020-07-27']</t>
  </si>
  <si>
    <t>[2.625, 1.0, 0.5, 0.25, 0.75, 0.5, 0.0, 0.0]</t>
  </si>
  <si>
    <t>[2.6399999999999997, 1.0, 0.8, 0.4, 0.6, 0.0, 0.0, 0.0]</t>
  </si>
  <si>
    <t>ANIX</t>
  </si>
  <si>
    <t>[5, 15, 19, 30, 40, 47, 54]</t>
  </si>
  <si>
    <t>['2020-05-11', '2020-05-26', '2020-06-01', '2020-06-16', '2020-06-30', '2020-07-10', '2020-07-21']</t>
  </si>
  <si>
    <t>[2.0857142857142854, 1.0, 0.42857142857142855, 0.5714285714285714, 0.42857142857142855, 0.14285714285714285, 0.0, 0.14285714285714285]</t>
  </si>
  <si>
    <t>ANPC</t>
  </si>
  <si>
    <t>ANSS</t>
  </si>
  <si>
    <t>[19, 27, 40, 48]</t>
  </si>
  <si>
    <t>['2020-06-09', '2020-06-19', '2020-07-09', '2020-07-21']</t>
  </si>
  <si>
    <t>ANTE</t>
  </si>
  <si>
    <t>[5, 10, 20, 36]</t>
  </si>
  <si>
    <t>[6, 10, 25, 33]</t>
  </si>
  <si>
    <t>['2020-05-28', '2020-06-04', '2020-06-18', '2020-07-13']</t>
  </si>
  <si>
    <t>['2020-06-11', '2020-06-17', '2020-07-09', '2020-07-21']</t>
  </si>
  <si>
    <t>[2.325, 1.0, 0.75, 0.75, 0.25, 0.25, 0.0, 0.25]</t>
  </si>
  <si>
    <t>[2.4, 1.0, 0.5, 0.5, 0.5, 0.0, 0.25, 0.0]</t>
  </si>
  <si>
    <t>ANY</t>
  </si>
  <si>
    <t>AOSL</t>
  </si>
  <si>
    <t>[15, 26, 30]</t>
  </si>
  <si>
    <t>[6, 10, 21, 30, 41]</t>
  </si>
  <si>
    <t>['2020-07-01', '2020-07-17', '2020-07-23']</t>
  </si>
  <si>
    <t>['2020-05-22', '2020-05-29', '2020-06-15', '2020-06-26', '2020-07-14']</t>
  </si>
  <si>
    <t>[2.4, 1.0, 0.6, 0.4, 0.6, 0.0, 0.0, 0.0]</t>
  </si>
  <si>
    <t>APA</t>
  </si>
  <si>
    <t>[6, 17, 30]</t>
  </si>
  <si>
    <t>[8, 18, 28]</t>
  </si>
  <si>
    <t>['2020-06-16', '2020-07-01', '2020-07-21']</t>
  </si>
  <si>
    <t>['2020-06-11', '2020-06-25', '2020-07-10']</t>
  </si>
  <si>
    <t>[2.1666666666666665, 1.0, 1.0, 0.0, 0.3333333333333333, 0.3333333333333333, 0.0, 0.0]</t>
  </si>
  <si>
    <t>APDN</t>
  </si>
  <si>
    <t>[15, 24, 40, 58, 62, 66]</t>
  </si>
  <si>
    <t>['2020-04-30', '2020-05-13', '2020-06-05', '2020-07-01', '2020-07-08', '2020-07-14']</t>
  </si>
  <si>
    <t>[2.533333333333333, 0.6666666666666666, 0.8333333333333334, 0.3333333333333333, 0.5, 0.0, 0.16666666666666666, 0.0]</t>
  </si>
  <si>
    <t>APEI</t>
  </si>
  <si>
    <t>[6, 24, 40, 44, 55]</t>
  </si>
  <si>
    <t>['2020-05-04', '2020-05-29', '2020-06-22', '2020-06-26', '2020-07-14']</t>
  </si>
  <si>
    <t>[2.66, 0.6, 0.8, 0.4, 0.4, 0.0, 0.4, 0.2]</t>
  </si>
  <si>
    <t>APEN</t>
  </si>
  <si>
    <t>[12, 30]</t>
  </si>
  <si>
    <t>[5, 10, 15, 30, 50, 58]</t>
  </si>
  <si>
    <t>['2020-06-26', '2020-07-23']</t>
  </si>
  <si>
    <t>['2020-04-28', '2020-05-05', '2020-05-12', '2020-06-03', '2020-07-01', '2020-07-14']</t>
  </si>
  <si>
    <t>[3.75, 1.0, 1.0, 0.5, 1.0, 0.0, 0.0, 0.0]</t>
  </si>
  <si>
    <t>[2.3333333333333335, 1.0, 0.6666666666666666, 0.8333333333333334, 0.3333333333333333, 0.0, 0.0, 0.16666666666666666]</t>
  </si>
  <si>
    <t>APEX</t>
  </si>
  <si>
    <t>[11, 45, 60, 80]</t>
  </si>
  <si>
    <t>['2020-04-03', '2020-05-22', '2020-06-15', '2020-07-14']</t>
  </si>
  <si>
    <t>[2.6500000000000004, 1.0, 0.5, 0.75, 0.5, 0.25, 0.25, 0.0]</t>
  </si>
  <si>
    <t>APHA</t>
  </si>
  <si>
    <t>[8, 30, 40, 57]</t>
  </si>
  <si>
    <t>[9, 24, 30, 40, 47]</t>
  </si>
  <si>
    <t>['2020-05-07', '2020-06-09', '2020-06-23', '2020-07-17']</t>
  </si>
  <si>
    <t>['2020-05-14', '2020-06-05', '2020-06-15', '2020-06-29', '2020-07-09']</t>
  </si>
  <si>
    <t>[2.4499999999999997, 1.0, 0.75, 0.5, 0.5, 0.0, 0.0, 0.0]</t>
  </si>
  <si>
    <t>API</t>
  </si>
  <si>
    <t>[11]</t>
  </si>
  <si>
    <t>[1.2, 1.0, 0.0, 0.0, 0.0, 0.0, 1.0, 0.0]</t>
  </si>
  <si>
    <t>APLS</t>
  </si>
  <si>
    <t>[20, 42, 55, 66, 86, 90, 95, 105, 110, 115, 126, 131, 136]</t>
  </si>
  <si>
    <t>['2020-01-28', '2020-02-28', '2020-03-18', '2020-04-02', '2020-05-01', '2020-05-07', '2020-05-14', '2020-05-29', '2020-06-05', '2020-06-12', '2020-06-29', '2020-07-07', '2020-07-14']</t>
  </si>
  <si>
    <t>[2.215384615384615, 0.07692307692307693, 0.6153846153846154, 0.5384615384615384, 0.38461538461538464, 0.15384615384615385, 0.23076923076923078, 0.07692307692307693]</t>
  </si>
  <si>
    <t>APLT</t>
  </si>
  <si>
    <t>[10, 20, 30, 39]</t>
  </si>
  <si>
    <t>['2020-05-11', '2020-05-26', '2020-06-09', '2020-06-22']</t>
  </si>
  <si>
    <t>[2.625, 1.0, 0.75, 0.75, 0.5, 0.0, 0.0, 0.0]</t>
  </si>
  <si>
    <t>APM</t>
  </si>
  <si>
    <t>[18, 25, 33, 44, 48]</t>
  </si>
  <si>
    <t>[10, 30, 39]</t>
  </si>
  <si>
    <t>['2020-06-10', '2020-06-19', '2020-07-01', '2020-07-17', '2020-07-23']</t>
  </si>
  <si>
    <t>['2020-06-15', '2020-07-14', '2020-07-27']</t>
  </si>
  <si>
    <t>[2.6799999999999997, 0.8, 0.6, 0.2, 0.6, 0.2, 0.4, 0.0]</t>
  </si>
  <si>
    <t>APOG</t>
  </si>
  <si>
    <t>[6, 25, 36, 44, 51]</t>
  </si>
  <si>
    <t>['2020-05-14', '2020-06-11', '2020-06-26', '2020-07-09', '2020-07-20']</t>
  </si>
  <si>
    <t>[2.48, 0.8, 0.6, 0.2, 0.6, 0.2, 0.2, 0.0]</t>
  </si>
  <si>
    <t>APOP</t>
  </si>
  <si>
    <t>[9, 28, 40, 48, 63, 69, 80, 85, 95, 100, 105, 114, 128, 133, 144]</t>
  </si>
  <si>
    <t>[22, 36, 50, 58, 66]</t>
  </si>
  <si>
    <t>['2020-01-07', '2020-02-04', '2020-02-21', '2020-03-04', '2020-03-25', '2020-04-02', '2020-04-20', '2020-04-27', '2020-05-11', '2020-05-18', '2020-05-26', '2020-06-08', '2020-06-26', '2020-07-06', '2020-07-21']</t>
  </si>
  <si>
    <t>['2020-05-21', '2020-06-11', '2020-07-01', '2020-07-14', '2020-07-24']</t>
  </si>
  <si>
    <t>[1.9266666666666667, 0.06666666666666667, 0.5333333333333333, 0.4, 0.4666666666666667, 0.2, 0.0, 0.0]</t>
  </si>
  <si>
    <t>[2.76, 0.8, 1.0, 0.2, 0.4, 0.2, 0.4, 0.0]</t>
  </si>
  <si>
    <t>APPF</t>
  </si>
  <si>
    <t>APPN</t>
  </si>
  <si>
    <t>[12, 18, 30, 40, 53]</t>
  </si>
  <si>
    <t>[10, 17, 22, 30]</t>
  </si>
  <si>
    <t>['2020-05-26', '2020-06-03', '2020-06-19', '2020-07-06', '2020-07-23']</t>
  </si>
  <si>
    <t>['2020-06-25', '2020-07-07', '2020-07-14', '2020-07-24']</t>
  </si>
  <si>
    <t>[2.6999999999999997, 1.0, 0.8, 0.4, 0.6, 0.2, 0.0, 0.0]</t>
  </si>
  <si>
    <t>[2.1999999999999997, 1.0, 0.75, 0.5, 0.25, 0.0, 0.25, 0.0]</t>
  </si>
  <si>
    <t>APPS</t>
  </si>
  <si>
    <t>[17, 22, 30]</t>
  </si>
  <si>
    <t>['2020-07-07', '2020-07-14', '2020-07-24']</t>
  </si>
  <si>
    <t>APRE</t>
  </si>
  <si>
    <t>APTO</t>
  </si>
  <si>
    <t>[9, 24]</t>
  </si>
  <si>
    <t>[13, 24]</t>
  </si>
  <si>
    <t>['2020-06-23', '2020-07-15']</t>
  </si>
  <si>
    <t>['2020-06-15', '2020-06-30']</t>
  </si>
  <si>
    <t>[2.05, 1.0, 0.5, 0.0, 0.5, 0.0, 0.0, 0.5]</t>
  </si>
  <si>
    <t>APTX</t>
  </si>
  <si>
    <t>[20, 30]</t>
  </si>
  <si>
    <t>[3.0999999999999996, 1.0, 1.0, 1.0, 0.5, 0.0, 0.0, 0.0]</t>
  </si>
  <si>
    <t>APVO</t>
  </si>
  <si>
    <t>[6, 11, 18, 28]</t>
  </si>
  <si>
    <t>[9, 22, 30]</t>
  </si>
  <si>
    <t>['2020-06-18', '2020-06-25', '2020-07-07', '2020-07-21']</t>
  </si>
  <si>
    <t>['2020-06-24', '2020-07-14', '2020-07-24']</t>
  </si>
  <si>
    <t>[3.0, 1.0, 0.6666666666666666, 0.3333333333333333, 0.6666666666666666, 0.3333333333333333, 0.3333333333333333, 0.0]</t>
  </si>
  <si>
    <t>APWC</t>
  </si>
  <si>
    <t>[72, 79, 125, 150, 210, 222, 234, 254, 261, 270, 286, 298, 305, 309, 319, 332, 345, 350, 393, 418]</t>
  </si>
  <si>
    <t>['2020-06-30', '2020-07-20']</t>
  </si>
  <si>
    <t>['2019-03-07', '2019-03-18', '2019-05-22', '2019-06-27', '2019-09-23', '2019-10-09', '2019-10-25', '2019-11-22', '2019-12-04', '2019-12-17', '2020-01-10', '2020-01-29', '2020-02-07', '2020-02-13', '2020-02-28', '2020-03-18', '2020-04-06', '2020-04-14', '2020-06-15', '2020-07-21']</t>
  </si>
  <si>
    <t>[2.175, 0.0, 0.6, 0.35, 0.5, 0.2, 0.15, 0.0]</t>
  </si>
  <si>
    <t>APXT</t>
  </si>
  <si>
    <t>[6, 13, 21]</t>
  </si>
  <si>
    <t>['2020-07-01', '2020-07-13', '2020-07-23']</t>
  </si>
  <si>
    <t>[2.0999999999999996, 1.0, 0.3333333333333333, 0.0, 0.6666666666666666, 0.0, 0.0, 0.3333333333333333]</t>
  </si>
  <si>
    <t>APXTU</t>
  </si>
  <si>
    <t>[6, 18, 45, 76, 85, 99]</t>
  </si>
  <si>
    <t>['2020-03-09', '2020-03-25', '2020-05-04', '2020-06-17', '2020-06-30', '2020-07-21']</t>
  </si>
  <si>
    <t>[2.6499999999999995, 0.8333333333333334, 0.5, 0.3333333333333333, 0.6666666666666666, 0.5, 0.16666666666666666, 0.0]</t>
  </si>
  <si>
    <t>APYX</t>
  </si>
  <si>
    <t>[8, 21, 30, 47]</t>
  </si>
  <si>
    <t>['2020-05-21', '2020-06-10', '2020-06-23', '2020-07-17']</t>
  </si>
  <si>
    <t>[1.975, 1.0, 0.5, 0.25, 0.5, 0.0, 0.0, 0.0]</t>
  </si>
  <si>
    <t>AQB</t>
  </si>
  <si>
    <t>[15, 30]</t>
  </si>
  <si>
    <t>[11, 35, 45, 54, 63, 85, 94, 108]</t>
  </si>
  <si>
    <t>['2020-02-12', '2020-03-18', '2020-04-01', '2020-04-15', '2020-04-28', '2020-05-29', '2020-06-11', '2020-07-01']</t>
  </si>
  <si>
    <t>[3.5, 1.0, 0.5, 1.0, 1.0, 0.0, 0.0, 0.0]</t>
  </si>
  <si>
    <t>[2.1374999999999997, 0.75, 0.375, 0.375, 0.5, 0.5, 0.125, 0.0]</t>
  </si>
  <si>
    <t>AQMS</t>
  </si>
  <si>
    <t>[10, 26, 36, 55, 75, 84, 90, 101]</t>
  </si>
  <si>
    <t>[6, 11, 30]</t>
  </si>
  <si>
    <t>['2020-03-06', '2020-03-30', '2020-04-14', '2020-05-11', '2020-06-09', '2020-06-22', '2020-06-30', '2020-07-16']</t>
  </si>
  <si>
    <t>['2020-06-08', '2020-06-15', '2020-07-13']</t>
  </si>
  <si>
    <t>[2.4875000000000003, 0.625, 0.625, 0.5, 0.5, 0.25, 0.125, 0.125]</t>
  </si>
  <si>
    <t>AQST</t>
  </si>
  <si>
    <t>[15, 36]</t>
  </si>
  <si>
    <t>[30, 50]</t>
  </si>
  <si>
    <t>['2020-06-23', '2020-07-23']</t>
  </si>
  <si>
    <t>['2020-06-15', '2020-07-14']</t>
  </si>
  <si>
    <t>ARAV</t>
  </si>
  <si>
    <t>['2020-07-02', '2020-07-14']</t>
  </si>
  <si>
    <t>ARAY</t>
  </si>
  <si>
    <t>[10, 25, 30, 38, 51]</t>
  </si>
  <si>
    <t>['2020-05-26', '2020-06-16', '2020-06-23', '2020-07-06', '2020-07-23']</t>
  </si>
  <si>
    <t>ARCB</t>
  </si>
  <si>
    <t>[9, 20, 30]</t>
  </si>
  <si>
    <t>[12, 18, 31, 48, 59, 84, 90, 108, 118, 132, 138, 147, 153, 162, 168, 176, 182, 187, 200, 207, 219, 230, 235, 242, 255, 264, 272, 284, 293, 301]</t>
  </si>
  <si>
    <t>['2020-06-19', '2020-07-07', '2020-07-21']</t>
  </si>
  <si>
    <t>['2019-05-03', '2019-05-13', '2019-05-31', '2019-06-25', '2019-07-11', '2019-08-15', '2019-08-23', '2019-09-19', '2019-10-03', '2019-10-23', '2019-10-31', '2019-11-13', '2019-11-21', '2019-12-05', '2019-12-13', '2019-12-26', '2020-01-06', '2020-01-13', '2020-01-31', '2020-02-11', '2020-02-28', '2020-03-16', '2020-03-23', '2020-04-01', '2020-04-21', '2020-05-04', '2020-05-14', '2020-06-02', '2020-06-15', '2020-06-25']</t>
  </si>
  <si>
    <t>[2.9, 1.0, 0.6666666666666666, 0.6666666666666666, 0.6666666666666666, 0.3333333333333333, 0.0, 0.0]</t>
  </si>
  <si>
    <t>[2.1966666666666663, 0.13333333333333333, 0.6333333333333333, 0.16666666666666666, 0.5333333333333333, 0.2, 0.16666666666666666, 0.0]</t>
  </si>
  <si>
    <t>ARCC</t>
  </si>
  <si>
    <t>[11, 21, 28, 36]</t>
  </si>
  <si>
    <t>['2020-06-15', '2020-06-29', '2020-07-09', '2020-07-21']</t>
  </si>
  <si>
    <t>[2.125, 1.0, 0.5, 0.0, 0.5, 0.25, 0.25, 0.0]</t>
  </si>
  <si>
    <t>ARCE</t>
  </si>
  <si>
    <t>[18, 30, 39]</t>
  </si>
  <si>
    <t>[12, 22, 27, 32]</t>
  </si>
  <si>
    <t>['2020-06-19', '2020-07-08', '2020-07-21']</t>
  </si>
  <si>
    <t>['2020-06-15', '2020-06-29', '2020-07-07', '2020-07-14']</t>
  </si>
  <si>
    <t>[3.3333333333333335, 1.0, 0.6666666666666666, 0.3333333333333333, 1.0, 0.3333333333333333, 0.0, 0.0]</t>
  </si>
  <si>
    <t>ARCT</t>
  </si>
  <si>
    <t>[18, 30, 38]</t>
  </si>
  <si>
    <t>[9, 17, 27, 36, 40, 50]</t>
  </si>
  <si>
    <t>['2020-06-26', '2020-07-15', '2020-07-27']</t>
  </si>
  <si>
    <t>['2020-05-27', '2020-06-08', '2020-06-22', '2020-07-06', '2020-07-10', '2020-07-24']</t>
  </si>
  <si>
    <t>[3.066666666666667, 1.0, 1.0, 0.3333333333333333, 0.6666666666666666, 0.3333333333333333, 0.0, 0.0]</t>
  </si>
  <si>
    <t>[2.183333333333333, 1.0, 0.5, 0.3333333333333333, 0.5, 0.5, 0.0, 0.0]</t>
  </si>
  <si>
    <t>ARDS</t>
  </si>
  <si>
    <t>[15, 23, 40, 44]</t>
  </si>
  <si>
    <t>[10, 21]</t>
  </si>
  <si>
    <t>['2020-06-08', '2020-06-18', '2020-07-14', '2020-07-20']</t>
  </si>
  <si>
    <t>[1.85, 0.75, 0.5, 0.5, 0.25, 0.0, 0.25, 0.0]</t>
  </si>
  <si>
    <t>ARDX</t>
  </si>
  <si>
    <t>[5, 12, 16, 27]</t>
  </si>
  <si>
    <t>['2020-06-11', '2020-06-22', '2020-06-26', '2020-07-14']</t>
  </si>
  <si>
    <t>AREC</t>
  </si>
  <si>
    <t>[22, 35, 60, 66, 76, 86]</t>
  </si>
  <si>
    <t>['2020-04-24', '2020-05-13', '2020-06-18', '2020-06-26', '2020-07-13', '2020-07-27']</t>
  </si>
  <si>
    <t>[2.4000000000000004, 0.8333333333333334, 0.8333333333333334, 0.3333333333333333, 0.3333333333333333, 0.0, 0.3333333333333333, 0.0]</t>
  </si>
  <si>
    <t>ARGX</t>
  </si>
  <si>
    <t>[8, 13, 24, 36, 55]</t>
  </si>
  <si>
    <t>['2020-05-12', '2020-05-19', '2020-06-04', '2020-06-22', '2020-07-20']</t>
  </si>
  <si>
    <t>[2.2800000000000002, 0.8, 0.6, 0.2, 0.4, 0.2, 0.2, 0.4]</t>
  </si>
  <si>
    <t>ARKR</t>
  </si>
  <si>
    <t>[6, 10, 33]</t>
  </si>
  <si>
    <t>[10, 18, 55, 66, 81, 88, 95, 108, 119, 135]</t>
  </si>
  <si>
    <t>['2020-06-16', '2020-06-22', '2020-07-24']</t>
  </si>
  <si>
    <t>['2020-01-14', '2020-01-27', '2020-03-19', '2020-04-03', '2020-04-27', '2020-05-06', '2020-05-15', '2020-06-04', '2020-06-19', '2020-07-14']</t>
  </si>
  <si>
    <t>[2.3499999999999996, 0.0, 0.5, 0.4, 0.5, 0.4, 0.3, 0.1]</t>
  </si>
  <si>
    <t>ARLP</t>
  </si>
  <si>
    <t>[10, 18, 33]</t>
  </si>
  <si>
    <t>[6, 22, 26]</t>
  </si>
  <si>
    <t>['2020-06-23', '2020-07-06', '2020-07-27']</t>
  </si>
  <si>
    <t>['2020-06-19', '2020-07-14', '2020-07-20']</t>
  </si>
  <si>
    <t>[2.4, 1.0, 1.0, 0.0, 0.3333333333333333, 0.0, 0.3333333333333333, 0.0]</t>
  </si>
  <si>
    <t>ARNA</t>
  </si>
  <si>
    <t>[6, 20, 24, 38]</t>
  </si>
  <si>
    <t>[6, 11, 21]</t>
  </si>
  <si>
    <t>['2020-06-03', '2020-06-23', '2020-06-29', '2020-07-20']</t>
  </si>
  <si>
    <t>['2020-06-22', '2020-06-29', '2020-07-14']</t>
  </si>
  <si>
    <t>[2.575, 1.0, 1.0, 0.25, 0.5, 0.0, 0.0, 0.0]</t>
  </si>
  <si>
    <t>AROW</t>
  </si>
  <si>
    <t>[5, 15]</t>
  </si>
  <si>
    <t>[2.15, 1.0, 0.0, 1.0, 0.5, 0.0, 0.0, 0.5]</t>
  </si>
  <si>
    <t>ARPO</t>
  </si>
  <si>
    <t>[10, 15, 20]</t>
  </si>
  <si>
    <t>['2020-07-09', '2020-07-16', '2020-07-23']</t>
  </si>
  <si>
    <t>[2.3666666666666667, 1.0, 0.6666666666666666, 1.0, 0.3333333333333333, 0.0, 0.0, 0.0]</t>
  </si>
  <si>
    <t>ARQT</t>
  </si>
  <si>
    <t>[9, 22, 36, 47, 55]</t>
  </si>
  <si>
    <t>['2020-05-12', '2020-06-01', '2020-06-19', '2020-07-07', '2020-07-17']</t>
  </si>
  <si>
    <t>['2020-06-30', '2020-07-14', '2020-07-27']</t>
  </si>
  <si>
    <t>[2.2, 0.8, 0.4, 0.2, 0.4, 0.4, 0.4, 0.2]</t>
  </si>
  <si>
    <t>ARTL</t>
  </si>
  <si>
    <t>[9, 32, 39, 54, 58, 75, 84, 100, 105, 116, 123, 135, 150, 171, 178, 188, 220, 225]</t>
  </si>
  <si>
    <t>['2019-08-28', '2019-10-01', '2019-10-10', '2019-10-31', '2019-11-06', '2019-12-02', '2019-12-13', '2020-01-08', '2020-01-15', '2020-01-31', '2020-02-11', '2020-02-28', '2020-03-20', '2020-04-21', '2020-04-30', '2020-05-14', '2020-06-30', '2020-07-08']</t>
  </si>
  <si>
    <t>[2.3111111111111113, 0.05555555555555555, 0.5555555555555556, 0.3888888888888889, 0.6111111111111112, 0.2777777777777778, 0.05555555555555555, 0.0]</t>
  </si>
  <si>
    <t>ARTNA</t>
  </si>
  <si>
    <t>['2020-07-06', '2020-07-21']</t>
  </si>
  <si>
    <t>['2020-06-26', '2020-07-09']</t>
  </si>
  <si>
    <t>ARTW</t>
  </si>
  <si>
    <t>[15, 20]</t>
  </si>
  <si>
    <t>['2020-07-13', '2020-07-20']</t>
  </si>
  <si>
    <t>ARVN</t>
  </si>
  <si>
    <t>[12, 20, 25, 30]</t>
  </si>
  <si>
    <t>[5, 10, 15]</t>
  </si>
  <si>
    <t>['2020-06-23', '2020-07-06', '2020-07-13', '2020-07-20']</t>
  </si>
  <si>
    <t>['2020-07-07', '2020-07-14', '2020-07-21']</t>
  </si>
  <si>
    <t>[2.133333333333333, 1.0, 0.3333333333333333, 1.0, 0.3333333333333333, 0.0, 0.0, 0.3333333333333333]</t>
  </si>
  <si>
    <t>ARWR</t>
  </si>
  <si>
    <t>[34, 46, 50, 56, 66, 85, 114]</t>
  </si>
  <si>
    <t>['2020-03-26', '2020-04-14', '2020-04-20', '2020-04-28', '2020-05-12', '2020-06-09', '2020-07-21']</t>
  </si>
  <si>
    <t>['2020-06-12']</t>
  </si>
  <si>
    <t>[2.157142857142857, 0.7142857142857143, 0.8571428571428571, 0.2857142857142857, 0.2857142857142857, 0.0, 0.14285714285714285, 0.14285714285714285]</t>
  </si>
  <si>
    <t>ARYA</t>
  </si>
  <si>
    <t>[6, 37, 45]</t>
  </si>
  <si>
    <t>[5, 12, 30, 40, 62]</t>
  </si>
  <si>
    <t>['2020-04-27', '2020-06-10', '2020-06-22']</t>
  </si>
  <si>
    <t>['2020-03-23', '2020-04-01', '2020-04-28', '2020-05-12', '2020-06-12']</t>
  </si>
  <si>
    <t>[2.1999999999999997, 0.6666666666666666, 0.3333333333333333, 0.3333333333333333, 0.6666666666666666, 0.3333333333333333, 0.0, 0.0]</t>
  </si>
  <si>
    <t>[2.44, 0.8, 0.8, 0.6, 0.4, 0.0, 0.0, 0.2]</t>
  </si>
  <si>
    <t>ARYAU</t>
  </si>
  <si>
    <t>[12, 36, 62, 105, 110, 133, 147]</t>
  </si>
  <si>
    <t>['2020-06-09', '2020-06-15', '2020-06-22']</t>
  </si>
  <si>
    <t>['2019-11-29', '2020-01-06', '2020-02-12', '2020-04-15', '2020-04-22', '2020-05-26', '2020-06-15']</t>
  </si>
  <si>
    <t>[2.271428571428571, 0.2857142857142857, 0.5714285714285714, 0.2857142857142857, 0.5714285714285714, 0.14285714285714285, 0.14285714285714285, 0.0]</t>
  </si>
  <si>
    <t>ARYBU</t>
  </si>
  <si>
    <t>[14]</t>
  </si>
  <si>
    <t>ASET</t>
  </si>
  <si>
    <t>[11, 20, 28, 48, 58, 66, 77]</t>
  </si>
  <si>
    <t>['2020-04-21', '2020-05-04', '2020-05-14', '2020-06-12', '2020-06-26', '2020-07-09', '2020-07-24']</t>
  </si>
  <si>
    <t>[2.1285714285714286, 0.8571428571428571, 0.7142857142857143, 0.14285714285714285, 0.2857142857142857, 0.0, 0.42857142857142855, 0.0]</t>
  </si>
  <si>
    <t>ASFI</t>
  </si>
  <si>
    <t>[14, 18, 50, 58, 66, 102, 110, 122, 132, 139]</t>
  </si>
  <si>
    <t>[42, 51, 60, 65]</t>
  </si>
  <si>
    <t>['2019-11-22', '2019-11-29', '2020-01-16', '2020-01-29', '2020-02-10', '2020-04-01', '2020-04-14', '2020-04-30', '2020-05-14', '2020-05-26']</t>
  </si>
  <si>
    <t>['2020-05-18', '2020-06-01', '2020-06-12', '2020-06-19']</t>
  </si>
  <si>
    <t>[2.3699999999999997, 0.1, 0.9, 0.2, 0.4, 0.1, 0.3, 0.0]</t>
  </si>
  <si>
    <t>[2.65, 1.0, 0.5, 0.5, 0.75, 0.0, 0.0, 0.0]</t>
  </si>
  <si>
    <t>ASLN</t>
  </si>
  <si>
    <t>ASMB</t>
  </si>
  <si>
    <t>[9, 18, 30, 39]</t>
  </si>
  <si>
    <t>[4, 12, 25, 51, 60, 76, 90, 99, 110, 124, 147, 165, 177, 191, 200, 212, 220, 228, 241]</t>
  </si>
  <si>
    <t>['2020-06-08', '2020-06-19', '2020-07-08', '2020-07-21']</t>
  </si>
  <si>
    <t>['2019-08-05', '2019-08-15', '2019-09-04', '2019-10-10', '2019-10-23', '2019-11-14', '2019-12-05', '2019-12-18', '2020-01-06', '2020-01-27', '2020-02-28', '2020-03-25', '2020-04-13', '2020-05-01', '2020-05-14', '2020-06-02', '2020-06-12', '2020-06-24', '2020-07-14']</t>
  </si>
  <si>
    <t>[3.125, 1.0, 0.5, 0.25, 1.0, 0.5, 0.0, 0.0]</t>
  </si>
  <si>
    <t>[2.1842105263157894, 0.21052631578947367, 0.5789473684210527, 0.3684210526315789, 0.47368421052631576, 0.10526315789473684, 0.21052631578947367, 0.0]</t>
  </si>
  <si>
    <t>ASML</t>
  </si>
  <si>
    <t>[6, 20, 30, 38, 60, 72, 88, 103, 111, 120, 126, 137, 149, 162, 169]</t>
  </si>
  <si>
    <t>[10, 16, 28, 38, 42, 52, 56, 75, 88, 99, 111, 120, 128, 136, 147, 159, 170]</t>
  </si>
  <si>
    <t>['2019-11-26', '2019-12-17', '2020-01-02', '2020-01-14', '2020-02-14', '2020-03-04', '2020-03-26', '2020-04-17', '2020-04-29', '2020-05-12', '2020-05-20', '2020-06-05', '2020-06-23', '2020-07-13', '2020-07-22']</t>
  </si>
  <si>
    <t>['2019-11-22', '2019-12-03', '2019-12-19', '2020-01-06', '2020-01-10', '2020-01-27', '2020-01-31', '2020-02-28', '2020-03-18', '2020-04-02', '2020-04-21', '2020-05-04', '2020-05-14', '2020-05-27', '2020-06-11', '2020-06-29', '2020-07-15']</t>
  </si>
  <si>
    <t>[2.1933333333333334, 0.06666666666666667, 0.6666666666666666, 0.26666666666666666, 0.5333333333333333, 0.2, 0.06666666666666667, 0.0]</t>
  </si>
  <si>
    <t>[2.0058823529411764, 0.17647058823529413, 0.7058823529411765, 0.23529411764705882, 0.4117647058823529, 0.058823529411764705, 0.11764705882352941, 0.0]</t>
  </si>
  <si>
    <t>ASNA</t>
  </si>
  <si>
    <t>[6, 12, 24, 34, 48, 54, 78, 87, 91, 102, 117, 121, 128, 135, 139, 162]</t>
  </si>
  <si>
    <t>[20, 27]</t>
  </si>
  <si>
    <t>['2019-12-10', '2019-12-18', '2020-01-07', '2020-01-22', '2020-02-11', '2020-02-20', '2020-03-25', '2020-04-07', '2020-04-14', '2020-04-29', '2020-05-20', '2020-05-27', '2020-06-05', '2020-06-16', '2020-06-22', '2020-07-24']</t>
  </si>
  <si>
    <t>['2020-07-14', '2020-07-23']</t>
  </si>
  <si>
    <t>[2.3875, 0.25, 0.625, 0.0625, 0.6875, 0.25, 0.0625, 0.0625]</t>
  </si>
  <si>
    <t>ASND</t>
  </si>
  <si>
    <t>ASPS</t>
  </si>
  <si>
    <t>ASPU</t>
  </si>
  <si>
    <t>[24, 41, 48, 55, 60]</t>
  </si>
  <si>
    <t>['2020-06-03', '2020-06-26', '2020-07-08', '2020-07-17', '2020-07-24']</t>
  </si>
  <si>
    <t>[2.66, 0.8, 0.6, 0.4, 0.6, 0.0, 0.2, 0.2]</t>
  </si>
  <si>
    <t>ASRT</t>
  </si>
  <si>
    <t>['2020-06-26', '2020-07-27']</t>
  </si>
  <si>
    <t>ASRV</t>
  </si>
  <si>
    <t>[6, 12, 20, 26, 32, 40, 51]</t>
  </si>
  <si>
    <t>['2020-04-20', '2020-04-28', '2020-05-08', '2020-05-18', '2020-05-27', '2020-06-08', '2020-06-23']</t>
  </si>
  <si>
    <t>[2.2857142857142856, 1.0, 0.8571428571428571, 0.2857142857142857, 0.42857142857142855, 0.0, 0.0, 0.0]</t>
  </si>
  <si>
    <t>ASRVP</t>
  </si>
  <si>
    <t>[4, 9, 30, 37, 48, 79, 90]</t>
  </si>
  <si>
    <t>['2020-02-24', '2020-03-02', '2020-03-31', '2020-04-09', '2020-04-27', '2020-06-10', '2020-06-25']</t>
  </si>
  <si>
    <t>['2020-07-01']</t>
  </si>
  <si>
    <t>[2.257142857142857, 0.7142857142857143, 0.5714285714285714, 0.2857142857142857, 0.5714285714285714, 0.2857142857142857, 0.0, 0.0]</t>
  </si>
  <si>
    <t>ASTC</t>
  </si>
  <si>
    <t>[6, 22, 29]</t>
  </si>
  <si>
    <t>['2020-06-22', '2020-07-15', '2020-07-24']</t>
  </si>
  <si>
    <t>ASTE</t>
  </si>
  <si>
    <t>[21, 30, 38, 48]</t>
  </si>
  <si>
    <t>['2020-06-15', '2020-06-26', '2020-07-09', '2020-07-23']</t>
  </si>
  <si>
    <t>[2.775, 1.0, 0.75, 0.25, 0.75, 0.0, 0.0, 0.0]</t>
  </si>
  <si>
    <t>ASUR</t>
  </si>
  <si>
    <t>ASYS</t>
  </si>
  <si>
    <t>[6, 19, 33]</t>
  </si>
  <si>
    <t>['2020-05-22', '2020-06-11', '2020-07-01']</t>
  </si>
  <si>
    <t>ATAX</t>
  </si>
  <si>
    <t>[10, 15, 42, 48, 55, 62, 74, 81]</t>
  </si>
  <si>
    <t>[15, 22, 28, 35, 44, 54, 61, 66]</t>
  </si>
  <si>
    <t>['2020-04-13', '2020-04-20', '2020-05-28', '2020-06-05', '2020-06-16', '2020-06-25', '2020-07-14', '2020-07-23']</t>
  </si>
  <si>
    <t>['2020-05-13', '2020-05-22', '2020-06-02', '2020-06-11', '2020-06-24', '2020-07-09', '2020-07-20', '2020-07-27']</t>
  </si>
  <si>
    <t>[2.3625000000000003, 0.625, 0.625, 0.375, 0.5, 0.125, 0.125, 0.125]</t>
  </si>
  <si>
    <t>[2.2375, 0.75, 0.625, 0.25, 0.375, 0.125, 0.375, 0.0]</t>
  </si>
  <si>
    <t>ATCX</t>
  </si>
  <si>
    <t>[19, 27, 48, 60, 88, 99]</t>
  </si>
  <si>
    <t>[6, 19, 31, 36, 44]</t>
  </si>
  <si>
    <t>['2020-03-26', '2020-04-07', '2020-05-07', '2020-05-26', '2020-07-06', '2020-07-21']</t>
  </si>
  <si>
    <t>['2020-05-15', '2020-06-04', '2020-06-22', '2020-06-29', '2020-07-10']</t>
  </si>
  <si>
    <t>[2.6166666666666667, 0.6666666666666666, 0.5, 0.16666666666666666, 0.6666666666666666, 0.3333333333333333, 0.3333333333333333, 0.0]</t>
  </si>
  <si>
    <t>[1.9400000000000002, 0.8, 0.6, 0.0, 0.4, 0.2, 0.2, 0.0]</t>
  </si>
  <si>
    <t>ATEC</t>
  </si>
  <si>
    <t>[20, 38, 42, 50, 60, 69, 88, 99, 110, 117, 123, 128, 136, 143, 148, 155, 163, 168]</t>
  </si>
  <si>
    <t>[4, 11, 20, 30]</t>
  </si>
  <si>
    <t>['2019-12-18', '2020-01-15', '2020-01-22', '2020-02-03', '2020-02-18', '2020-03-02', '2020-03-27', '2020-04-14', '2020-04-29', '2020-05-08', '2020-05-18', '2020-05-26', '2020-06-05', '2020-06-16', '2020-06-23', '2020-07-02', '2020-07-15', '2020-07-22']</t>
  </si>
  <si>
    <t>['2020-06-17', '2020-06-26', '2020-07-10', '2020-07-24']</t>
  </si>
  <si>
    <t>[1.9944444444444445, 0.16666666666666666, 0.6111111111111112, 0.2777777777777778, 0.3888888888888889, 0.1111111111111111, 0.2222222222222222, 0.0]</t>
  </si>
  <si>
    <t>ATEX</t>
  </si>
  <si>
    <t>[10, 15, 26, 36, 55]</t>
  </si>
  <si>
    <t>[15, 33, 42, 57, 68]</t>
  </si>
  <si>
    <t>['2020-05-13', '2020-05-20', '2020-06-05', '2020-06-19', '2020-07-17']</t>
  </si>
  <si>
    <t>['2020-05-06', '2020-06-02', '2020-06-15', '2020-07-07', '2020-07-22']</t>
  </si>
  <si>
    <t>[2.4600000000000004, 0.8, 0.6, 0.6, 0.4, 0.2, 0.2, 0.2]</t>
  </si>
  <si>
    <t>[2.62, 1.0, 0.4, 0.2, 0.8, 0.0, 0.2, 0.0]</t>
  </si>
  <si>
    <t>ATHE</t>
  </si>
  <si>
    <t>[8, 16, 24]</t>
  </si>
  <si>
    <t>['2020-06-15', '2020-06-25', '2020-07-08']</t>
  </si>
  <si>
    <t>[2.0666666666666664, 1.0, 1.0, 0.0, 0.3333333333333333, 0.0, 0.0, 0.0]</t>
  </si>
  <si>
    <t>ATHX</t>
  </si>
  <si>
    <t>[10, 18, 26, 33]</t>
  </si>
  <si>
    <t>['2020-06-16', '2020-06-26', '2020-07-09', '2020-07-20']</t>
  </si>
  <si>
    <t>[2.6, 1.0, 0.75, 0.25, 0.5, 0.25, 0.25, 0.0]</t>
  </si>
  <si>
    <t>ATIF</t>
  </si>
  <si>
    <t>ATLC</t>
  </si>
  <si>
    <t>[6, 14]</t>
  </si>
  <si>
    <t>['2020-07-06', '2020-07-16']</t>
  </si>
  <si>
    <t>ATLO</t>
  </si>
  <si>
    <t>[10, 20, 24]</t>
  </si>
  <si>
    <t>['2020-06-30', '2020-07-15', '2020-07-21']</t>
  </si>
  <si>
    <t>[2.533333333333333, 1.0, 1.0, 0.6666666666666666, 0.3333333333333333, 0.0, 0.0, 0.0]</t>
  </si>
  <si>
    <t>ATNI</t>
  </si>
  <si>
    <t>ATNX</t>
  </si>
  <si>
    <t>[9, 18, 26]</t>
  </si>
  <si>
    <t>['2020-06-08', '2020-06-19', '2020-07-01']</t>
  </si>
  <si>
    <t>[2.533333333333333, 1.0, 0.6666666666666666, 0.0, 0.6666666666666666, 0.6666666666666666, 0.0, 0.0]</t>
  </si>
  <si>
    <t>ATOM</t>
  </si>
  <si>
    <t>[10, 21, 42]</t>
  </si>
  <si>
    <t>[15, 19, 30]</t>
  </si>
  <si>
    <t>['2020-06-05', '2020-06-22', '2020-07-22']</t>
  </si>
  <si>
    <t>['2020-07-02', '2020-07-09', '2020-07-24']</t>
  </si>
  <si>
    <t>[2.4, 1.0, 0.3333333333333333, 0.6666666666666666, 0.6666666666666666, 0.0, 0.0, 0.0]</t>
  </si>
  <si>
    <t>ATOS</t>
  </si>
  <si>
    <t>['2020-07-09', '2020-07-15']</t>
  </si>
  <si>
    <t>['2020-07-14', '2020-07-21']</t>
  </si>
  <si>
    <t>ATRA</t>
  </si>
  <si>
    <t>[6, 10, 17, 27, 46, 69]</t>
  </si>
  <si>
    <t>['2020-04-16', '2020-04-22', '2020-05-01', '2020-05-15', '2020-06-12', '2020-07-16']</t>
  </si>
  <si>
    <t>[1.9333333333333333, 0.8333333333333334, 0.5, 0.16666666666666666, 0.5, 0.16666666666666666, 0.0, 0.0]</t>
  </si>
  <si>
    <t>ATRC</t>
  </si>
  <si>
    <t>[12, 22, 36, 41, 59, 72, 84, 99, 108, 124, 133, 140, 153]</t>
  </si>
  <si>
    <t>['2019-12-19', '2020-01-06', '2020-01-27', '2020-02-03', '2020-02-28', '2020-03-18', '2020-04-03', '2020-04-27', '2020-05-08', '2020-06-02', '2020-06-15', '2020-06-24', '2020-07-14']</t>
  </si>
  <si>
    <t>[2.1538461538461537, 0.07692307692307693, 0.6153846153846154, 0.07692307692307693, 0.5384615384615384, 0.38461538461538464, 0.15384615384615385, 0.0]</t>
  </si>
  <si>
    <t>ATRI</t>
  </si>
  <si>
    <t>[9, 20, 24]</t>
  </si>
  <si>
    <t>[9, 18, 28]</t>
  </si>
  <si>
    <t>['2020-07-06', '2020-07-21', '2020-07-27']</t>
  </si>
  <si>
    <t>ATRO</t>
  </si>
  <si>
    <t>[10, 18, 24, 35, 44, 48]</t>
  </si>
  <si>
    <t>['2020-05-27', '2020-06-08', '2020-06-16', '2020-07-01', '2020-07-15', '2020-07-21']</t>
  </si>
  <si>
    <t>[2.6166666666666667, 0.8333333333333334, 0.8333333333333334, 0.3333333333333333, 0.5, 0.16666666666666666, 0.16666666666666666, 0.0]</t>
  </si>
  <si>
    <t>ATRS</t>
  </si>
  <si>
    <t>[6, 11, 20, 30]</t>
  </si>
  <si>
    <t>['2020-06-16', '2020-06-23', '2020-07-07', '2020-07-21']</t>
  </si>
  <si>
    <t>[2.6999999999999997, 1.0, 0.75, 0.5, 0.5, 0.0, 0.25, 0.0]</t>
  </si>
  <si>
    <t>ATSG</t>
  </si>
  <si>
    <t>[6, 20, 24, 33, 39, 45, 55, 74]</t>
  </si>
  <si>
    <t>[6, 10, 21, 29]</t>
  </si>
  <si>
    <t>['2020-04-09', '2020-04-30', '2020-05-06', '2020-05-19', '2020-05-28', '2020-06-05', '2020-06-19', '2020-07-17']</t>
  </si>
  <si>
    <t>['2020-05-22', '2020-05-29', '2020-06-15', '2020-06-25']</t>
  </si>
  <si>
    <t>[2.6125000000000003, 0.75, 0.5, 0.375, 0.625, 0.125, 0.25, 0.125]</t>
  </si>
  <si>
    <t>ATVI</t>
  </si>
  <si>
    <t>[14, 22, 30, 43, 51]</t>
  </si>
  <si>
    <t>[9, 18, 27, 41, 48, 55, 72, 81, 86, 98, 111, 120, 130, 138, 144, 171, 177, 183, 190, 194, 201, 213, 229, 235, 240, 250, 256, 273, 285, 310, 315, 326, 334, 341, 354, 367, 375]</t>
  </si>
  <si>
    <t>['2020-06-01', '2020-06-11', '2020-06-23', '2020-07-13', '2020-07-23']</t>
  </si>
  <si>
    <t>['2019-02-11', '2019-02-25', '2019-03-08', '2019-03-28', '2019-04-08', '2019-04-17', '2019-05-13', '2019-05-24', '2019-06-03', '2019-06-19', '2019-07-09', '2019-07-22', '2019-08-05', '2019-08-15', '2019-08-23', '2019-10-02', '2019-10-10', '2019-10-18', '2019-10-29', '2019-11-04', '2019-11-13', '2019-12-02', '2019-12-24', '2020-01-03', '2020-01-10', '2020-01-27', '2020-02-04', '2020-02-28', '2020-03-17', '2020-04-22', '2020-04-29', '2020-05-14', '2020-05-27', '2020-06-05', '2020-06-24', '2020-07-14', '2020-07-24']</t>
  </si>
  <si>
    <t>[2.06, 1.0, 0.6, 0.2, 0.4, 0.0, 0.2, 0.0]</t>
  </si>
  <si>
    <t>[2.0864864864864865, 0.13513513513513514, 0.4864864864864865, 0.2972972972972973, 0.5675675675675675, 0.21621621621621623, 0.05405405405405406, 0.02702702702702703]</t>
  </si>
  <si>
    <t>ATXI</t>
  </si>
  <si>
    <t>['2020-06-25']</t>
  </si>
  <si>
    <t>AUB</t>
  </si>
  <si>
    <t>[7, 20, 27, 34, 40, 45, 50, 66]</t>
  </si>
  <si>
    <t>['2020-04-29', '2020-05-18', '2020-05-28', '2020-06-08', '2020-06-16', '2020-06-23', '2020-06-30', '2020-07-23']</t>
  </si>
  <si>
    <t>[2.2875, 0.875, 0.625, 0.5, 0.375, 0.25, 0.125, 0.125]</t>
  </si>
  <si>
    <t>AUBN</t>
  </si>
  <si>
    <t>[9, 22, 30, 40]</t>
  </si>
  <si>
    <t>['2020-06-08', '2020-06-25', '2020-07-08', '2020-07-22']</t>
  </si>
  <si>
    <t>['2020-06-29', '2020-07-15']</t>
  </si>
  <si>
    <t>[2.775, 1.0, 0.75, 0.5, 0.5, 0.25, 0.25, 0.0]</t>
  </si>
  <si>
    <t>AUDC</t>
  </si>
  <si>
    <t>[6, 14, 22]</t>
  </si>
  <si>
    <t>AUPH</t>
  </si>
  <si>
    <t>[13, 35, 45, 54, 68, 72, 85, 96]</t>
  </si>
  <si>
    <t>['2020-03-18', '2020-04-20', '2020-05-04', '2020-05-15', '2020-06-05', '2020-06-11', '2020-06-30', '2020-07-16']</t>
  </si>
  <si>
    <t>[2.2375, 1.0, 0.5, 0.375, 0.5, 0.375, 0.0, 0.125]</t>
  </si>
  <si>
    <t>AUTL</t>
  </si>
  <si>
    <t>[9, 30, 45, 50]</t>
  </si>
  <si>
    <t>['2020-05-14', '2020-06-15', '2020-07-07', '2020-07-14']</t>
  </si>
  <si>
    <t>[2.975, 1.0, 0.5, 0.75, 0.75, 0.5, 0.0, 0.0]</t>
  </si>
  <si>
    <t>AUTO</t>
  </si>
  <si>
    <t>[9, 15, 22, 30, 34, 62, 72, 81, 90, 100, 105, 130, 136, 167, 184, 198, 206, 219, 232, 240, 253, 275, 282, 291, 295]</t>
  </si>
  <si>
    <t>['2019-05-24', '2019-06-04', '2019-06-13', '2019-06-25', '2019-07-01', '2019-08-09', '2019-08-23', '2019-09-06', '2019-09-19', '2019-10-03', '2019-10-10', '2019-11-14', '2019-11-22', '2020-01-09', '2020-02-04', '2020-02-25', '2020-03-06', '2020-03-25', '2020-04-14', '2020-04-24', '2020-05-13', '2020-06-15', '2020-06-24', '2020-07-08', '2020-07-14']</t>
  </si>
  <si>
    <t>[2.18, 0.04, 0.6, 0.36, 0.48, 0.2, 0.16, 0.04]</t>
  </si>
  <si>
    <t>AVAV</t>
  </si>
  <si>
    <t>[4, 18, 24, 34, 50]</t>
  </si>
  <si>
    <t>[6, 14, 22, 30]</t>
  </si>
  <si>
    <t>['2020-05-18', '2020-06-08', '2020-06-16', '2020-06-30', '2020-07-23']</t>
  </si>
  <si>
    <t>['2020-06-19', '2020-07-01', '2020-07-14', '2020-07-24']</t>
  </si>
  <si>
    <t>[2.5, 1.0, 1.0, 0.2, 0.4, 0.2, 0.0, 0.2]</t>
  </si>
  <si>
    <t>[2.825, 1.0, 1.0, 0.25, 0.5, 0.0, 0.25, 0.0]</t>
  </si>
  <si>
    <t>AVCO</t>
  </si>
  <si>
    <t>[11, 18, 25]</t>
  </si>
  <si>
    <t>[9, 14, 22, 35, 45, 54, 62, 70, 78, 90, 99, 112, 119, 126, 136]</t>
  </si>
  <si>
    <t>['2020-07-01', '2020-07-13', '2020-07-22']</t>
  </si>
  <si>
    <t>['2020-01-07', '2020-01-14', '2020-01-27', '2020-02-13', '2020-02-28', '2020-03-12', '2020-03-24', '2020-04-03', '2020-04-16', '2020-05-04', '2020-05-15', '2020-06-04', '2020-06-15', '2020-06-24', '2020-07-09']</t>
  </si>
  <si>
    <t>[1.9333333333333333, 1.0, 0.3333333333333333, 0.3333333333333333, 0.3333333333333333, 0.3333333333333333, 0.3333333333333333, 0.0]</t>
  </si>
  <si>
    <t>[2.1866666666666665, 0.06666666666666667, 0.6666666666666666, 0.26666666666666666, 0.4666666666666667, 0.4, 0.13333333333333333, 0.0]</t>
  </si>
  <si>
    <t>AVCT</t>
  </si>
  <si>
    <t>[6, 10, 15, 23, 39, 56, 64]</t>
  </si>
  <si>
    <t>['2020-05-01', '2020-05-07', '2020-05-14', '2020-05-27', '2020-06-18', '2020-07-14', '2020-07-24']</t>
  </si>
  <si>
    <t>[1.9142857142857141, 0.8571428571428571, 0.5714285714285714, 0.2857142857142857, 0.42857142857142855, 0.0, 0.0, 0.0]</t>
  </si>
  <si>
    <t>AVDL</t>
  </si>
  <si>
    <t>['2020-06-19', '2020-07-21']</t>
  </si>
  <si>
    <t>AVEO</t>
  </si>
  <si>
    <t>[6, 15, 25, 35, 54]</t>
  </si>
  <si>
    <t>[14, 30]</t>
  </si>
  <si>
    <t>['2020-05-12', '2020-05-26', '2020-06-09', '2020-06-23', '2020-07-21']</t>
  </si>
  <si>
    <t>['2020-06-18', '2020-07-13']</t>
  </si>
  <si>
    <t>[2.36, 1.0, 0.4, 0.6, 0.6, 0.2, 0.0, 0.0]</t>
  </si>
  <si>
    <t>AVGO</t>
  </si>
  <si>
    <t>[15, 30, 41, 61, 70, 81, 90, 107, 116, 130, 138]</t>
  </si>
  <si>
    <t>['2020-01-24', '2020-02-14', '2020-03-03', '2020-03-31', '2020-04-14', '2020-04-29', '2020-05-12', '2020-06-05', '2020-06-18', '2020-07-09', '2020-07-21']</t>
  </si>
  <si>
    <t>[1.9727272727272724, 0.18181818181818182, 0.5454545454545454, 0.45454545454545453, 0.45454545454545453, 0.18181818181818182, 0.0, 0.0]</t>
  </si>
  <si>
    <t>AVGOP</t>
  </si>
  <si>
    <t>[18, 30, 41, 48]</t>
  </si>
  <si>
    <t>['2020-06-05', '2020-06-23', '2020-07-09', '2020-07-20']</t>
  </si>
  <si>
    <t>[2.85, 1.0, 0.75, 0.25, 0.75, 0.25, 0.0, 0.0]</t>
  </si>
  <si>
    <t>AVGR</t>
  </si>
  <si>
    <t>[4, 12, 22, 30, 41]</t>
  </si>
  <si>
    <t>[18, 50, 60, 72, 80, 96, 100]</t>
  </si>
  <si>
    <t>['2020-05-28', '2020-06-09', '2020-06-23', '2020-07-06', '2020-07-21']</t>
  </si>
  <si>
    <t>['2020-02-27', '2020-04-14', '2020-04-28', '2020-05-14', '2020-05-27', '2020-06-18', '2020-06-24']</t>
  </si>
  <si>
    <t>[2.3, 1.0, 0.8, 0.2, 0.4, 0.0, 0.2, 0.0]</t>
  </si>
  <si>
    <t>[3.0, 0.8571428571428571, 1.0, 0.5714285714285714, 0.5714285714285714, 0.2857142857142857, 0.0, 0.0]</t>
  </si>
  <si>
    <t>AVID</t>
  </si>
  <si>
    <t>[6, 15, 42, 48, 60, 68, 76]</t>
  </si>
  <si>
    <t>[5, 12, 27, 52, 73, 90]</t>
  </si>
  <si>
    <t>['2020-04-16', '2020-04-29', '2020-06-08', '2020-06-16', '2020-07-02', '2020-07-15', '2020-07-27']</t>
  </si>
  <si>
    <t>['2020-03-09', '2020-03-18', '2020-04-08', '2020-05-14', '2020-06-15', '2020-07-09']</t>
  </si>
  <si>
    <t>[2.8571428571428568, 1.0, 0.8571428571428571, 0.2857142857142857, 0.7142857142857143, 0.0, 0.0, 0.0]</t>
  </si>
  <si>
    <t>[2.15, 0.6666666666666666, 0.5, 0.3333333333333333, 0.5, 0.3333333333333333, 0.0, 0.16666666666666666]</t>
  </si>
  <si>
    <t>AVNW</t>
  </si>
  <si>
    <t>[6, 18, 27, 48, 54, 63, 76, 85]</t>
  </si>
  <si>
    <t>['2020-06-19', '2020-07-13']</t>
  </si>
  <si>
    <t>['2020-04-02', '2020-04-21', '2020-05-04', '2020-06-03', '2020-06-11', '2020-06-24', '2020-07-14', '2020-07-27']</t>
  </si>
  <si>
    <t>[2.6625, 0.875, 0.625, 0.125, 0.75, 0.5, 0.0, 0.0]</t>
  </si>
  <si>
    <t>AVRO</t>
  </si>
  <si>
    <t>[11, 15]</t>
  </si>
  <si>
    <t>[12, 30, 42, 50]</t>
  </si>
  <si>
    <t>['2020-07-21', '2020-07-27']</t>
  </si>
  <si>
    <t>['2020-05-19', '2020-06-15', '2020-07-01', '2020-07-14']</t>
  </si>
  <si>
    <t>[2.05, 1.0, 0.0, 0.5, 0.5, 0.0, 0.5, 0.0]</t>
  </si>
  <si>
    <t>[3.25, 1.0, 1.0, 0.5, 0.75, 0.0, 0.0, 0.0]</t>
  </si>
  <si>
    <t>AVT</t>
  </si>
  <si>
    <t>[14, 22, 31, 48, 57, 72, 86, 90, 98, 110, 121, 125, 138, 144, 149, 157, 170, 180, 189, 193, 210, 220, 231, 239, 251, 256]</t>
  </si>
  <si>
    <t>['2019-08-05', '2019-08-15', '2019-08-28', '2019-09-23', '2019-10-04', '2019-10-25', '2019-11-14', '2019-11-20', '2019-12-03', '2019-12-19', '2020-01-07', '2020-01-13', '2020-01-31', '2020-02-10', '2020-02-18', '2020-02-28', '2020-03-18', '2020-04-01', '2020-04-15', '2020-04-21', '2020-05-14', '2020-05-29', '2020-06-15', '2020-06-25', '2020-07-14', '2020-07-21']</t>
  </si>
  <si>
    <t>[1.923076923076923, 0.11538461538461539, 0.5769230769230769, 0.2692307692307692, 0.38461538461538464, 0.19230769230769232, 0.19230769230769232, 0.0]</t>
  </si>
  <si>
    <t>AVXL</t>
  </si>
  <si>
    <t>[10, 30]</t>
  </si>
  <si>
    <t>[12, 18, 34, 40, 48]</t>
  </si>
  <si>
    <t>['2020-06-23', '2020-07-22']</t>
  </si>
  <si>
    <t>['2020-06-03', '2020-06-11', '2020-07-06', '2020-07-14', '2020-07-24']</t>
  </si>
  <si>
    <t>[2.9, 1.0, 1.0, 0.2, 0.6, 0.2, 0.0, 0.2]</t>
  </si>
  <si>
    <t>AWH</t>
  </si>
  <si>
    <t>AWRE</t>
  </si>
  <si>
    <t>[6, 12, 19, 34, 48]</t>
  </si>
  <si>
    <t>[6, 17, 22, 30]</t>
  </si>
  <si>
    <t>['2020-05-19', '2020-05-28', '2020-06-08', '2020-06-29', '2020-07-20']</t>
  </si>
  <si>
    <t>['2020-06-03', '2020-06-18', '2020-06-25', '2020-07-08']</t>
  </si>
  <si>
    <t>[2.46, 1.0, 0.8, 0.0, 0.6, 0.0, 0.0, 0.2]</t>
  </si>
  <si>
    <t>[2.525, 1.0, 0.75, 0.25, 0.5, 0.0, 0.25, 0.0]</t>
  </si>
  <si>
    <t>AXAS</t>
  </si>
  <si>
    <t>[21, 31, 36, 40, 66, 72, 77, 97]</t>
  </si>
  <si>
    <t>[21, 30, 45]</t>
  </si>
  <si>
    <t>['2020-04-02', '2020-04-17', '2020-04-24', '2020-04-30', '2020-06-08', '2020-06-16', '2020-06-23', '2020-07-22']</t>
  </si>
  <si>
    <t>['2020-06-15', '2020-06-26', '2020-07-20']</t>
  </si>
  <si>
    <t>[2.1624999999999996, 0.75, 0.5, 0.125, 0.5, 0.25, 0.25, 0.0]</t>
  </si>
  <si>
    <t>[3.1666666666666665, 1.0, 0.3333333333333333, 0.6666666666666666, 1.0, 0.3333333333333333, 0.0, 0.0]</t>
  </si>
  <si>
    <t>AXDX</t>
  </si>
  <si>
    <t>[4, 15, 22, 30, 35]</t>
  </si>
  <si>
    <t>['2020-07-02', '2020-07-16']</t>
  </si>
  <si>
    <t>['2020-05-29', '2020-06-15', '2020-06-24', '2020-07-07', '2020-07-14']</t>
  </si>
  <si>
    <t>[2.34, 1.0, 0.6, 0.6, 0.4, 0.0, 0.2, 0.0]</t>
  </si>
  <si>
    <t>AXGN</t>
  </si>
  <si>
    <t>[12, 16, 38, 44, 55, 65, 69]</t>
  </si>
  <si>
    <t>[6, 11, 25, 36, 44, 51]</t>
  </si>
  <si>
    <t>['2020-04-30', '2020-05-06', '2020-06-08', '2020-06-16', '2020-07-01', '2020-07-16', '2020-07-22']</t>
  </si>
  <si>
    <t>['2020-05-15', '2020-05-22', '2020-06-12', '2020-06-29', '2020-07-10', '2020-07-21']</t>
  </si>
  <si>
    <t>[1.9285714285714282, 0.5714285714285714, 0.5714285714285714, 0.2857142857142857, 0.2857142857142857, 0.0, 0.2857142857142857, 0.14285714285714285]</t>
  </si>
  <si>
    <t>[2.2666666666666666, 0.8333333333333334, 0.5, 0.16666666666666666, 0.5, 0.16666666666666666, 0.3333333333333333, 0.0]</t>
  </si>
  <si>
    <t>AXGT</t>
  </si>
  <si>
    <t>[11, 15, 34]</t>
  </si>
  <si>
    <t>[4, 9, 27, 40]</t>
  </si>
  <si>
    <t>['2020-06-10', '2020-06-16', '2020-07-14']</t>
  </si>
  <si>
    <t>['2020-06-04', '2020-06-11', '2020-07-08', '2020-07-27']</t>
  </si>
  <si>
    <t>[2.0, 1.0, 0.3333333333333333, 0.3333333333333333, 0.3333333333333333, 0.0, 0.3333333333333333, 0.3333333333333333]</t>
  </si>
  <si>
    <t>AXLA</t>
  </si>
  <si>
    <t>['2020-06-25', '2020-07-15', '2020-07-27']</t>
  </si>
  <si>
    <t>AXNX</t>
  </si>
  <si>
    <t>[5, 18, 25, 42]</t>
  </si>
  <si>
    <t>['2020-05-19', '2020-06-08', '2020-06-17', '2020-07-13']</t>
  </si>
  <si>
    <t>AXSM</t>
  </si>
  <si>
    <t>[21, 30, 34, 42, 50]</t>
  </si>
  <si>
    <t>['2020-06-09', '2020-06-22', '2020-06-26', '2020-07-09', '2020-07-21']</t>
  </si>
  <si>
    <t>[2.7399999999999998, 1.0, 0.8, 0.4, 0.6, 0.0, 0.0, 0.2]</t>
  </si>
  <si>
    <t>AXTI</t>
  </si>
  <si>
    <t>[9, 24, 36, 40, 44, 53, 63, 79]</t>
  </si>
  <si>
    <t>[12, 34, 41, 50, 66, 81, 99, 110, 135, 146, 152, 160, 171, 181, 188]</t>
  </si>
  <si>
    <t>['2020-04-14', '2020-05-05', '2020-05-21', '2020-05-28', '2020-06-03', '2020-06-16', '2020-06-30', '2020-07-23']</t>
  </si>
  <si>
    <t>['2019-10-23', '2019-11-22', '2019-12-04', '2019-12-17', '2020-01-10', '2020-02-03', '2020-02-28', '2020-03-16', '2020-04-21', '2020-05-06', '2020-05-14', '2020-05-27', '2020-06-11', '2020-06-25', '2020-07-07']</t>
  </si>
  <si>
    <t>[2.05, 0.625, 0.5, 0.125, 0.5, 0.375, 0.125, 0.0]</t>
  </si>
  <si>
    <t>[2.0733333333333333, 0.26666666666666666, 0.6, 0.26666666666666666, 0.4, 0.26666666666666666, 0.2, 0.06666666666666667]</t>
  </si>
  <si>
    <t>AY</t>
  </si>
  <si>
    <t>['2020-07-06', '2020-07-22']</t>
  </si>
  <si>
    <t>AYLA</t>
  </si>
  <si>
    <t>[11, 17, 28, 42]</t>
  </si>
  <si>
    <t>['2020-06-11', '2020-06-19', '2020-07-07', '2020-07-27']</t>
  </si>
  <si>
    <t>[1.55, 1.0, 0.5, 0.0, 0.25, 0.0, 0.25, 0.0]</t>
  </si>
  <si>
    <t>AYRO</t>
  </si>
  <si>
    <t>['2020-06-12', '2020-07-14']</t>
  </si>
  <si>
    <t>AYTU</t>
  </si>
  <si>
    <t>[10, 17, 24, 34, 48, 80, 88]</t>
  </si>
  <si>
    <t>['2020-04-02', '2020-04-14', '2020-04-23', '2020-05-07', '2020-05-28', '2020-07-14', '2020-07-24']</t>
  </si>
  <si>
    <t>[2.185714285714286, 0.8571428571428571, 0.8571428571428571, 0.2857142857142857, 0.2857142857142857, 0.0, 0.14285714285714285, 0.14285714285714285]</t>
  </si>
  <si>
    <t>AZPN</t>
  </si>
  <si>
    <t>[19, 29, 33, 40, 54]</t>
  </si>
  <si>
    <t>[15, 24, 36, 44]</t>
  </si>
  <si>
    <t>['2020-06-03', '2020-06-17', '2020-06-23', '2020-07-02', '2020-07-23']</t>
  </si>
  <si>
    <t>['2020-06-12', '2020-06-25', '2020-07-14', '2020-07-24']</t>
  </si>
  <si>
    <t>[1.8800000000000001, 1.0, 0.4, 0.2, 0.4, 0.2, 0.2, 0.0]</t>
  </si>
  <si>
    <t>[3.05, 0.75, 0.75, 0.25, 0.75, 0.25, 0.25, 0.0]</t>
  </si>
  <si>
    <t>AZRX</t>
  </si>
  <si>
    <t>[8, 30]</t>
  </si>
  <si>
    <t>[26, 42, 51, 58]</t>
  </si>
  <si>
    <t>['2020-06-19', '2020-07-22']</t>
  </si>
  <si>
    <t>['2020-05-29', '2020-06-22', '2020-07-06', '2020-07-15']</t>
  </si>
  <si>
    <t>[2.0999999999999996, 1.0, 0.75, 0.0, 0.5, 0.0, 0.0, 0.0]</t>
  </si>
  <si>
    <t>BAND</t>
  </si>
  <si>
    <t>['2020-06-24', '2020-07-16']</t>
  </si>
  <si>
    <t>BANF</t>
  </si>
  <si>
    <t>BANFP</t>
  </si>
  <si>
    <t>[27, 38, 44, 60, 64, 90, 99]</t>
  </si>
  <si>
    <t>['2020-02-21', '2020-03-09', '2020-03-17', '2020-04-08', '2020-04-15', '2020-05-21', '2020-06-04']</t>
  </si>
  <si>
    <t>['2020-07-10', '2020-07-17']</t>
  </si>
  <si>
    <t>[2.7571428571428567, 0.7142857142857143, 0.7142857142857143, 0.2857142857142857, 0.5714285714285714, 0.42857142857142855, 0.2857142857142857, 0.0]</t>
  </si>
  <si>
    <t>BANR</t>
  </si>
  <si>
    <t>[11, 19, 27, 47, 60, 66, 87, 94, 104, 110, 117, 136, 143, 150, 160, 171, 176]</t>
  </si>
  <si>
    <t>['2019-11-25', '2019-12-06', '2019-12-18', '2020-01-17', '2020-02-06', '2020-02-14', '2020-03-17', '2020-03-26', '2020-04-09', '2020-04-20', '2020-04-29', '2020-05-27', '2020-06-05', '2020-06-16', '2020-06-30', '2020-07-16', '2020-07-23']</t>
  </si>
  <si>
    <t>[1.9941176470588236, 0.11764705882352941, 0.5294117647058824, 0.23529411764705882, 0.4117647058823529, 0.17647058823529413, 0.29411764705882354, 0.0]</t>
  </si>
  <si>
    <t>BANX</t>
  </si>
  <si>
    <t>[6, 12, 31, 41, 45, 50]</t>
  </si>
  <si>
    <t>[6, 12, 22, 30]</t>
  </si>
  <si>
    <t>['2020-05-12', '2020-05-20', '2020-06-17', '2020-07-01', '2020-07-08', '2020-07-15']</t>
  </si>
  <si>
    <t>['2020-06-19', '2020-06-29', '2020-07-14', '2020-07-24']</t>
  </si>
  <si>
    <t>[2.083333333333333, 1.0, 0.5, 0.3333333333333333, 0.5, 0.16666666666666666, 0.0, 0.0]</t>
  </si>
  <si>
    <t>[3.325, 1.0, 1.0, 0.25, 0.75, 0.0, 0.25, 0.0]</t>
  </si>
  <si>
    <t>BASI</t>
  </si>
  <si>
    <t>[13, 18]</t>
  </si>
  <si>
    <t>['2020-07-02', '2020-07-23']</t>
  </si>
  <si>
    <t>['2020-07-15', '2020-07-22']</t>
  </si>
  <si>
    <t>[2.2, 1.0, 0.5, 0.0, 0.5, 0.5, 0.0, 0.5]</t>
  </si>
  <si>
    <t>BATRA</t>
  </si>
  <si>
    <t>[11, 20, 24]</t>
  </si>
  <si>
    <t>[5, 9, 18, 26, 38, 45, 57, 64]</t>
  </si>
  <si>
    <t>['2020-04-15', '2020-04-21', '2020-05-04', '2020-05-14', '2020-06-02', '2020-06-11', '2020-06-29', '2020-07-09']</t>
  </si>
  <si>
    <t>[2.15, 1.0, 0.5, 0.25, 0.5, 0.375, 0.0, 0.125]</t>
  </si>
  <si>
    <t>BATRK</t>
  </si>
  <si>
    <t>[11, 24]</t>
  </si>
  <si>
    <t>['2020-07-01', '2020-07-21']</t>
  </si>
  <si>
    <t>BBBY</t>
  </si>
  <si>
    <t>[8, 27, 36, 48, 53]</t>
  </si>
  <si>
    <t>['2020-05-14', '2020-06-11', '2020-06-24', '2020-07-13', '2020-07-20']</t>
  </si>
  <si>
    <t>[2.24, 1.0, 0.6, 0.0, 0.6, 0.4, 0.0, 0.0]</t>
  </si>
  <si>
    <t>BBC</t>
  </si>
  <si>
    <t>[24, 56, 71, 88, 92, 102, 118, 134, 141, 150, 154, 159, 165, 170, 179, 190, 198]</t>
  </si>
  <si>
    <t>['2019-11-08', '2019-12-26', '2020-01-17', '2020-02-12', '2020-02-19', '2020-03-04', '2020-03-26', '2020-04-20', '2020-04-29', '2020-05-12', '2020-05-18', '2020-05-26', '2020-06-03', '2020-06-10', '2020-06-23', '2020-07-09', '2020-07-21']</t>
  </si>
  <si>
    <t>[2.111764705882353, 0.11764705882352941, 0.7058823529411765, 0.23529411764705882, 0.4117647058823529, 0.058823529411764705, 0.23529411764705882, 0.0]</t>
  </si>
  <si>
    <t>BBCP</t>
  </si>
  <si>
    <t>[12, 26, 30]</t>
  </si>
  <si>
    <t>[18, 27, 36, 44]</t>
  </si>
  <si>
    <t>['2020-06-26', '2020-07-17', '2020-07-23']</t>
  </si>
  <si>
    <t>['2020-06-02', '2020-06-15', '2020-06-26', '2020-07-09']</t>
  </si>
  <si>
    <t>[2.966666666666667, 1.0, 1.0, 0.3333333333333333, 0.6666666666666666, 0.0, 0.0, 0.0]</t>
  </si>
  <si>
    <t>[3.025, 0.75, 0.75, 0.0, 0.75, 0.75, 0.25, 0.0]</t>
  </si>
  <si>
    <t>BBGI</t>
  </si>
  <si>
    <t>[12, 30, 38, 57]</t>
  </si>
  <si>
    <t>['2020-05-13', '2020-06-09', '2020-06-19', '2020-07-17']</t>
  </si>
  <si>
    <t>BBH</t>
  </si>
  <si>
    <t>['2020-07-07', '2020-07-20']</t>
  </si>
  <si>
    <t>BBI</t>
  </si>
  <si>
    <t>BBIO</t>
  </si>
  <si>
    <t>BBP</t>
  </si>
  <si>
    <t>BBQ</t>
  </si>
  <si>
    <t>[6, 27, 34, 42]</t>
  </si>
  <si>
    <t>[20, 33]</t>
  </si>
  <si>
    <t>['2020-05-08', '2020-06-09', '2020-06-18', '2020-06-30']</t>
  </si>
  <si>
    <t>['2020-06-11', '2020-06-30']</t>
  </si>
  <si>
    <t>[2.8, 1.0, 0.75, 0.0, 0.75, 0.25, 0.0, 0.25]</t>
  </si>
  <si>
    <t>BBSI</t>
  </si>
  <si>
    <t>[6, 27, 36, 44]</t>
  </si>
  <si>
    <t>['2020-05-14', '2020-06-15', '2020-06-26', '2020-07-09']</t>
  </si>
  <si>
    <t>[2.9499999999999997, 0.75, 0.75, 0.0, 0.75, 0.5, 0.25, 0.0]</t>
  </si>
  <si>
    <t>BCBP</t>
  </si>
  <si>
    <t>[6, 12, 19, 30, 37, 45]</t>
  </si>
  <si>
    <t>['2020-05-22', '2020-06-02', '2020-06-11', '2020-06-26', '2020-07-08', '2020-07-20']</t>
  </si>
  <si>
    <t>[2.383333333333333, 0.8333333333333334, 0.5, 0.3333333333333333, 0.6666666666666666, 0.16666666666666666, 0.0, 0.0]</t>
  </si>
  <si>
    <t>BCDA</t>
  </si>
  <si>
    <t>[10, 15, 24, 50, 55, 69]</t>
  </si>
  <si>
    <t>['2020-04-28', '2020-05-05', '2020-05-18', '2020-06-24', '2020-07-01', '2020-07-22']</t>
  </si>
  <si>
    <t>[2.45, 0.6666666666666666, 0.5, 0.6666666666666666, 0.5, 0.0, 0.16666666666666666, 0.16666666666666666]</t>
  </si>
  <si>
    <t>BCEL</t>
  </si>
  <si>
    <t>['2020-07-06']</t>
  </si>
  <si>
    <t>['2020-06-30', '2020-07-16']</t>
  </si>
  <si>
    <t>BCLI</t>
  </si>
  <si>
    <t>['2020-06-22']</t>
  </si>
  <si>
    <t>BCML</t>
  </si>
  <si>
    <t>[12, 21, 30, 34, 39, 49]</t>
  </si>
  <si>
    <t>['2020-07-09', '2020-07-17']</t>
  </si>
  <si>
    <t>['2020-06-02', '2020-06-15', '2020-06-26', '2020-07-02', '2020-07-10', '2020-07-24']</t>
  </si>
  <si>
    <t>[2.3000000000000003, 0.8333333333333334, 0.5, 0.16666666666666666, 0.6666666666666666, 0.0, 0.0, 0.16666666666666666]</t>
  </si>
  <si>
    <t>BCOM</t>
  </si>
  <si>
    <t>[5, 18]</t>
  </si>
  <si>
    <t>[12, 27, 35, 46, 54, 73, 86, 102]</t>
  </si>
  <si>
    <t>['2020-06-23', '2020-07-13']</t>
  </si>
  <si>
    <t>['2020-03-16', '2020-04-06', '2020-04-17', '2020-05-04', '2020-05-14', '2020-06-11', '2020-06-30', '2020-07-23']</t>
  </si>
  <si>
    <t>[2.55, 1.0, 0.5, 0.5, 0.5, 0.5, 0.0, 0.5]</t>
  </si>
  <si>
    <t>[2.0875000000000004, 0.875, 0.625, 0.125, 0.5, 0.25, 0.0, 0.0]</t>
  </si>
  <si>
    <t>BCOR</t>
  </si>
  <si>
    <t>[15, 20, 33, 40]</t>
  </si>
  <si>
    <t>[6, 30, 38, 45, 50]</t>
  </si>
  <si>
    <t>['2020-06-09', '2020-06-16', '2020-07-06', '2020-07-15']</t>
  </si>
  <si>
    <t>['2020-05-22', '2020-06-26', '2020-07-09', '2020-07-20', '2020-07-27']</t>
  </si>
  <si>
    <t>[2.575, 1.0, 0.5, 0.75, 0.5, 0.0, 0.25, 0.0]</t>
  </si>
  <si>
    <t>[2.84, 1.0, 0.8, 0.6, 0.6, 0.2, 0.0, 0.0]</t>
  </si>
  <si>
    <t>BCOV</t>
  </si>
  <si>
    <t>[15, 22, 30, 35, 39, 49, 55, 60, 68, 81]</t>
  </si>
  <si>
    <t>[30, 42, 54, 61, 71]</t>
  </si>
  <si>
    <t>['2020-04-20', '2020-04-29', '2020-05-11', '2020-05-18', '2020-05-22', '2020-06-08', '2020-06-16', '2020-06-23', '2020-07-06', '2020-07-23']</t>
  </si>
  <si>
    <t>['2020-05-14', '2020-06-02', '2020-06-18', '2020-06-29', '2020-07-14']</t>
  </si>
  <si>
    <t>[2.13, 0.1, 0.4, 0.5, 0.5, 0.1, 0.2, 0.1]</t>
  </si>
  <si>
    <t>[2.32, 1.0, 0.6, 0.2, 0.6, 0.2, 0.0, 0.0]</t>
  </si>
  <si>
    <t>BCOW</t>
  </si>
  <si>
    <t>[12, 19, 30]</t>
  </si>
  <si>
    <t>[10, 22, 35, 56, 66, 82, 87]</t>
  </si>
  <si>
    <t>['2020-06-24', '2020-07-06', '2020-07-21']</t>
  </si>
  <si>
    <t>['2020-04-03', '2020-04-22', '2020-05-11', '2020-06-10', '2020-06-24', '2020-07-17', '2020-07-24']</t>
  </si>
  <si>
    <t>[2.0, 0.42857142857142855, 0.7142857142857143, 0.2857142857142857, 0.2857142857142857, 0.0, 0.2857142857142857, 0.0]</t>
  </si>
  <si>
    <t>BCPC</t>
  </si>
  <si>
    <t>[6, 21, 30, 42, 48, 55, 66, 80, 88, 107, 116, 132, 144, 151, 160, 180, 186, 190, 197, 205]</t>
  </si>
  <si>
    <t>['2019-10-03', '2019-10-24', '2019-11-06', '2019-11-22', '2019-12-03', '2019-12-12', '2019-12-30', '2020-01-21', '2020-01-31', '2020-02-28', '2020-03-12', '2020-04-03', '2020-04-22', '2020-05-01', '2020-05-14', '2020-06-12', '2020-06-22', '2020-06-26', '2020-07-08', '2020-07-20']</t>
  </si>
  <si>
    <t>[2.37, 0.15, 0.7, 0.35, 0.5, 0.1, 0.2, 0.05]</t>
  </si>
  <si>
    <t>BCRX</t>
  </si>
  <si>
    <t>BCTF</t>
  </si>
  <si>
    <t>[15, 22, 32, 36]</t>
  </si>
  <si>
    <t>['2020-06-19', '2020-06-30', '2020-07-15', '2020-07-21']</t>
  </si>
  <si>
    <t>BCYC</t>
  </si>
  <si>
    <t>[18, 31]</t>
  </si>
  <si>
    <t>[8, 12, 20, 55, 63, 80]</t>
  </si>
  <si>
    <t>['2020-04-03', '2020-04-09', '2020-04-22', '2020-06-11', '2020-06-23', '2020-07-17']</t>
  </si>
  <si>
    <t>[2.25, 0.6666666666666666, 0.6666666666666666, 0.5, 0.3333333333333333, 0.16666666666666666, 0.16666666666666666, 0.16666666666666666]</t>
  </si>
  <si>
    <t>BDGE</t>
  </si>
  <si>
    <t>[5, 10, 15, 26]</t>
  </si>
  <si>
    <t>[12, 21, 30, 38, 45, 50]</t>
  </si>
  <si>
    <t>['2020-06-16', '2020-06-23', '2020-06-30', '2020-07-16']</t>
  </si>
  <si>
    <t>['2020-06-02', '2020-06-15', '2020-06-26', '2020-07-09', '2020-07-20', '2020-07-27']</t>
  </si>
  <si>
    <t>[1.95, 1.0, 0.5, 0.75, 0.25, 0.0, 0.0, 0.25]</t>
  </si>
  <si>
    <t>[2.7333333333333334, 1.0, 0.6666666666666666, 0.5, 0.6666666666666666, 0.16666666666666666, 0.0, 0.0]</t>
  </si>
  <si>
    <t>BDSI</t>
  </si>
  <si>
    <t>['2020-05-29', '2020-06-26']</t>
  </si>
  <si>
    <t>BDTX</t>
  </si>
  <si>
    <t>BEAM</t>
  </si>
  <si>
    <t>[12, 20, 26, 40, 51]</t>
  </si>
  <si>
    <t>['2020-05-13', '2020-05-26', '2020-06-03', '2020-06-23', '2020-07-09']</t>
  </si>
  <si>
    <t>['2020-06-17', '2020-06-26']</t>
  </si>
  <si>
    <t>BEAT</t>
  </si>
  <si>
    <t>[6, 13, 18, 26, 33]</t>
  </si>
  <si>
    <t>[9, 16, 20]</t>
  </si>
  <si>
    <t>['2020-06-05', '2020-06-16', '2020-06-23', '2020-07-06', '2020-07-15']</t>
  </si>
  <si>
    <t>[2.4800000000000004, 1.0, 0.6, 0.0, 0.6, 0.2, 0.2, 0.2]</t>
  </si>
  <si>
    <t>[2.0, 1.0, 0.6666666666666666, 0.3333333333333333, 0.3333333333333333, 0.3333333333333333, 0.0, 0.0]</t>
  </si>
  <si>
    <t>BECN</t>
  </si>
  <si>
    <t>[6, 20, 28, 33, 38, 44, 55]</t>
  </si>
  <si>
    <t>['2020-05-07', '2020-05-28', '2020-06-09', '2020-06-16', '2020-06-23', '2020-07-01', '2020-07-17']</t>
  </si>
  <si>
    <t>['2020-06-26', '2020-07-10', '2020-07-22']</t>
  </si>
  <si>
    <t>[2.2714285714285714, 0.7142857142857143, 0.7142857142857143, 0.2857142857142857, 0.2857142857142857, 0.0, 0.42857142857142855, 0.14285714285714285]</t>
  </si>
  <si>
    <t>BELFA</t>
  </si>
  <si>
    <t>BELFB</t>
  </si>
  <si>
    <t>[8, 15, 30, 36, 55, 72, 86]</t>
  </si>
  <si>
    <t>['2020-03-31', '2020-04-09', '2020-05-01', '2020-05-11', '2020-06-08', '2020-07-01', '2020-07-22']</t>
  </si>
  <si>
    <t>[2.771428571428572, 0.8571428571428571, 0.7142857142857143, 0.42857142857142855, 0.5714285714285714, 0.2857142857142857, 0.14285714285714285, 0.14285714285714285]</t>
  </si>
  <si>
    <t>BFC</t>
  </si>
  <si>
    <t>BFIN</t>
  </si>
  <si>
    <t>[6, 23, 33]</t>
  </si>
  <si>
    <t>['2020-06-05', '2020-06-30', '2020-07-15']</t>
  </si>
  <si>
    <t>BFIT</t>
  </si>
  <si>
    <t>[6, 12, 18, 33, 39, 53, 57, 71, 87, 96, 104, 108, 116, 124, 143, 152, 165, 169, 174]</t>
  </si>
  <si>
    <t>['2019-11-22', '2019-12-03', '2019-12-11', '2020-01-03', '2020-01-13', '2020-02-03', '2020-02-07', '2020-02-28', '2020-03-23', '2020-04-03', '2020-04-16', '2020-04-22', '2020-05-04', '2020-05-14', '2020-06-11', '2020-06-24', '2020-07-14', '2020-07-20', '2020-07-27']</t>
  </si>
  <si>
    <t>[2.068421052631579, 0.2631578947368421, 0.5263157894736842, 0.05263157894736842, 0.5789473684210527, 0.10526315789473684, 0.15789473684210525, 0.0]</t>
  </si>
  <si>
    <t>BFRA</t>
  </si>
  <si>
    <t>[30, 35, 48, 74, 81]</t>
  </si>
  <si>
    <t>['2020-06-11', '2020-06-25', '2020-07-09', '2020-07-21']</t>
  </si>
  <si>
    <t>['2020-05-07', '2020-05-14', '2020-06-03', '2020-07-10', '2020-07-21']</t>
  </si>
  <si>
    <t>[2.42, 0.8, 0.6, 0.4, 0.6, 0.2, 0.0, 0.0]</t>
  </si>
  <si>
    <t>BFST</t>
  </si>
  <si>
    <t>[12, 32, 39, 47, 55, 66]</t>
  </si>
  <si>
    <t>[8, 18, 22, 45, 51, 58, 69, 75, 88, 93, 104, 112, 118, 125, 135, 139, 162, 176, 180, 196, 207, 211, 215, 219, 225, 231, 236, 244, 253, 258, 265, 270, 279, 286, 321, 330, 338, 358, 377, 396, 403]</t>
  </si>
  <si>
    <t>['2020-04-29', '2020-05-28', '2020-06-08', '2020-06-18', '2020-06-30', '2020-07-16']</t>
  </si>
  <si>
    <t>['2018-12-21', '2019-01-08', '2019-01-14', '2019-02-15', '2019-02-26', '2019-03-07', '2019-03-22', '2019-04-01', '2019-04-18', '2019-04-26', '2019-05-13', '2019-05-23', '2019-06-03', '2019-06-12', '2019-06-26', '2019-07-02', '2019-08-05', '2019-08-23', '2019-08-29', '2019-09-23', '2019-10-08', '2019-10-14', '2019-10-18', '2019-10-24', '2019-11-01', '2019-11-11', '2019-11-18', '2019-11-29', '2019-12-12', '2019-12-19', '2019-12-31', '2020-01-08', '2020-01-22', '2020-01-31', '2020-03-23', '2020-04-03', '2020-04-16', '2020-05-14', '2020-06-11', '2020-07-09', '2020-07-20']</t>
  </si>
  <si>
    <t>[2.266666666666667, 0.6666666666666666, 0.5, 0.16666666666666666, 0.5, 0.0, 0.3333333333333333, 0.16666666666666666]</t>
  </si>
  <si>
    <t>[2.031707317073171, 0.1951219512195122, 0.5121951219512195, 0.24390243902439024, 0.4634146341463415, 0.24390243902439024, 0.1951219512195122, 0.024390243902439025]</t>
  </si>
  <si>
    <t>BFYT</t>
  </si>
  <si>
    <t>[6, 11, 18, 29]</t>
  </si>
  <si>
    <t>['2020-06-16', '2020-06-23', '2020-07-02', '2020-07-20']</t>
  </si>
  <si>
    <t>BGCP</t>
  </si>
  <si>
    <t>[14, 29, 36, 51, 60, 68, 73, 81, 90, 112, 120, 126, 152, 159, 165, 176, 180, 190, 202, 208, 214, 224, 228, 238, 242, 247, 252, 261, 275, 281, 286, 294, 298, 314, 320, 324, 335, 351]</t>
  </si>
  <si>
    <t>['2019-03-07', '2019-03-28', '2019-04-08', '2019-04-30', '2019-05-13', '2019-05-23', '2019-05-31', '2019-06-12', '2019-06-25', '2019-07-26', '2019-08-07', '2019-08-15', '2019-09-23', '2019-10-02', '2019-10-10', '2019-10-25', '2019-10-31', '2019-11-14', '2019-12-03', '2019-12-11', '2019-12-19', '2020-01-06', '2020-01-10', '2020-01-27', '2020-01-31', '2020-02-07', '2020-02-14', '2020-02-28', '2020-03-19', '2020-03-27', '2020-04-03', '2020-04-16', '2020-04-22', '2020-05-14', '2020-05-22', '2020-05-29', '2020-06-15', '2020-07-08']</t>
  </si>
  <si>
    <t>[2.073684210526316, 0.21052631578947367, 0.6842105263157895, 0.23684210526315788, 0.42105263157894735, 0.23684210526315788, 0.13157894736842105, 0.0]</t>
  </si>
  <si>
    <t>BGFV</t>
  </si>
  <si>
    <t>['2020-06-24', '2020-07-08']</t>
  </si>
  <si>
    <t>BGNE</t>
  </si>
  <si>
    <t>[6, 21, 33, 48, 64]</t>
  </si>
  <si>
    <t>[12, 24, 31]</t>
  </si>
  <si>
    <t>['2020-04-28', '2020-05-19', '2020-06-05', '2020-06-26', '2020-07-21']</t>
  </si>
  <si>
    <t>['2020-06-12', '2020-06-30', '2020-07-10']</t>
  </si>
  <si>
    <t>[2.72, 1.0, 0.6, 0.0, 0.8, 0.0, 0.2, 0.0]</t>
  </si>
  <si>
    <t>BGRN</t>
  </si>
  <si>
    <t>[12, 21, 36, 41, 70]</t>
  </si>
  <si>
    <t>[18, 26]</t>
  </si>
  <si>
    <t>['2020-04-17', '2020-04-30', '2020-05-21', '2020-05-29', '2020-07-10']</t>
  </si>
  <si>
    <t>['2020-07-01', '2020-07-14']</t>
  </si>
  <si>
    <t>[2.28, 0.8, 0.6, 0.2, 0.6, 0.2, 0.0, 0.0]</t>
  </si>
  <si>
    <t>BHAT</t>
  </si>
  <si>
    <t>[6, 19, 26, 30]</t>
  </si>
  <si>
    <t>[6, 30, 54]</t>
  </si>
  <si>
    <t>['2020-06-11', '2020-06-30', '2020-07-10', '2020-07-16']</t>
  </si>
  <si>
    <t>['2020-04-21', '2020-05-26', '2020-06-29']</t>
  </si>
  <si>
    <t>[3.7333333333333334, 1.0, 1.0, 0.3333333333333333, 1.0, 0.3333333333333333, 0.0, 0.0]</t>
  </si>
  <si>
    <t>BHF</t>
  </si>
  <si>
    <t>[5, 12, 19, 24, 32, 40, 45]</t>
  </si>
  <si>
    <t>[6, 14, 25, 33]</t>
  </si>
  <si>
    <t>['2020-05-27', '2020-06-05', '2020-06-16', '2020-06-23', '2020-07-06', '2020-07-16', '2020-07-23']</t>
  </si>
  <si>
    <t>['2020-06-01', '2020-06-11', '2020-06-26', '2020-07-09']</t>
  </si>
  <si>
    <t>[2.157142857142857, 1.0, 0.5714285714285714, 0.42857142857142855, 0.42857142857142855, 0.14285714285714285, 0.0, 0.14285714285714285]</t>
  </si>
  <si>
    <t>[2.225, 1.0, 0.5, 0.25, 0.5, 0.0, 0.25, 0.0]</t>
  </si>
  <si>
    <t>BHFAL</t>
  </si>
  <si>
    <t>[10, 20, 24, 36, 43, 50]</t>
  </si>
  <si>
    <t>[9, 18, 30]</t>
  </si>
  <si>
    <t>['2020-04-09', '2020-04-24', '2020-04-30', '2020-05-18', '2020-05-28', '2020-06-08']</t>
  </si>
  <si>
    <t>['2020-06-24', '2020-07-08', '2020-07-24']</t>
  </si>
  <si>
    <t>[2.266666666666666, 1.0, 0.8333333333333334, 0.5, 0.3333333333333333, 0.16666666666666666, 0.0, 0.0]</t>
  </si>
  <si>
    <t>[3.4333333333333336, 1.0, 0.6666666666666666, 0.3333333333333333, 1.0, 0.6666666666666666, 0.0, 0.0]</t>
  </si>
  <si>
    <t>BHFAO</t>
  </si>
  <si>
    <t>[6, 12, 33]</t>
  </si>
  <si>
    <t>['2020-06-08', '2020-06-16', '2020-07-16']</t>
  </si>
  <si>
    <t>['2020-06-24', '2020-07-08', '2020-07-22']</t>
  </si>
  <si>
    <t>[3.3333333333333335, 1.0, 0.6666666666666666, 0.0, 1.0, 0.0, 0.3333333333333333, 0.0]</t>
  </si>
  <si>
    <t>BHFAP</t>
  </si>
  <si>
    <t>[12, 26, 36]</t>
  </si>
  <si>
    <t>['2020-05-18', '2020-06-08', '2020-06-22']</t>
  </si>
  <si>
    <t>[2.8333333333333335, 1.0, 1.0, 0.0, 0.6666666666666666, 0.3333333333333333, 0.0, 0.0]</t>
  </si>
  <si>
    <t>BHTG</t>
  </si>
  <si>
    <t>[9, 27, 32, 41, 51, 58, 66]</t>
  </si>
  <si>
    <t>['2020-04-29', '2020-05-26', '2020-06-02', '2020-06-15', '2020-06-29', '2020-07-09', '2020-07-21']</t>
  </si>
  <si>
    <t>[2.057142857142857, 0.8571428571428571, 0.42857142857142855, 0.0, 0.5714285714285714, 0.2857142857142857, 0.14285714285714285, 0.0]</t>
  </si>
  <si>
    <t>BIB</t>
  </si>
  <si>
    <t>BICK</t>
  </si>
  <si>
    <t>[15, 28, 39, 48, 60, 64, 68, 77, 84, 90, 98, 118, 126, 134, 143, 148, 159, 163, 180, 189, 195, 202, 217, 224, 238, 242, 248, 261, 270, 275, 286, 297, 306, 315, 320, 335, 344, 355, 363]</t>
  </si>
  <si>
    <t>['2019-03-08', '2019-03-27', '2019-04-11', '2019-04-25', '2019-05-13', '2019-05-17', '2019-05-23', '2019-06-06', '2019-06-17', '2019-06-25', '2019-07-08', '2019-08-05', '2019-08-15', '2019-08-27', '2019-09-10', '2019-09-17', '2019-10-02', '2019-10-08', '2019-10-31', '2019-11-13', '2019-11-21', '2019-12-03', '2019-12-24', '2020-01-06', '2020-01-27', '2020-01-31', '2020-02-10', '2020-02-28', '2020-03-12', '2020-03-19', '2020-04-03', '2020-04-21', '2020-05-04', '2020-05-15', '2020-05-22', '2020-06-15', '2020-06-26', '2020-07-14', '2020-07-24']</t>
  </si>
  <si>
    <t>[2.0666666666666664, 0.20512820512820512, 0.5897435897435898, 0.28205128205128205, 0.4358974358974359, 0.23076923076923078, 0.1794871794871795, 0.0]</t>
  </si>
  <si>
    <t>BIDU</t>
  </si>
  <si>
    <t>[6, 11, 39, 44, 52, 60, 66, 73, 88, 92, 100, 108, 116]</t>
  </si>
  <si>
    <t>['2020-02-12', '2020-02-20', '2020-03-31', '2020-04-07', '2020-04-20', '2020-04-30', '2020-05-08', '2020-05-19', '2020-06-10', '2020-06-16', '2020-06-26', '2020-07-09', '2020-07-21']</t>
  </si>
  <si>
    <t>['2020-06-29', '2020-07-16']</t>
  </si>
  <si>
    <t>[2.130769230769231, 0.0, 0.7692307692307693, 0.15384615384615385, 0.38461538461538464, 0.07692307692307693, 0.3076923076923077, 0.0]</t>
  </si>
  <si>
    <t>BIIB</t>
  </si>
  <si>
    <t>[12, 22, 27, 35]</t>
  </si>
  <si>
    <t>[6, 11, 30, 44, 49, 54, 66, 82, 91, 101, 110, 117, 125, 138, 145, 162, 178, 184, 195, 203]</t>
  </si>
  <si>
    <t>['2020-06-23', '2020-07-08', '2020-07-15', '2020-07-27']</t>
  </si>
  <si>
    <t>['2019-10-11', '2019-10-18', '2019-11-14', '2019-12-05', '2019-12-12', '2019-12-19', '2020-01-08', '2020-01-31', '2020-02-13', '2020-02-28', '2020-03-12', '2020-03-23', '2020-04-02', '2020-04-22', '2020-05-01', '2020-05-27', '2020-06-18', '2020-06-26', '2020-07-14', '2020-07-24']</t>
  </si>
  <si>
    <t>[1.9, 0.1, 0.55, 0.25, 0.4, 0.15, 0.2, 0.0]</t>
  </si>
  <si>
    <t>BILI</t>
  </si>
  <si>
    <t>BIMI</t>
  </si>
  <si>
    <t>[9, 18, 27, 45, 51, 62, 66, 88, 96, 102, 122, 127]</t>
  </si>
  <si>
    <t>['2020-01-24', '2020-02-06', '2020-02-20', '2020-03-17', '2020-03-25', '2020-04-09', '2020-04-16', '2020-05-18', '2020-05-29', '2020-06-08', '2020-07-07', '2020-07-14']</t>
  </si>
  <si>
    <t>[2.375, 0.08333333333333333, 0.5833333333333334, 0.08333333333333333, 0.6666666666666666, 0.3333333333333333, 0.16666666666666666, 0.0]</t>
  </si>
  <si>
    <t>BIOC</t>
  </si>
  <si>
    <t>[15, 36, 63, 70, 78, 103, 142, 165, 185, 209, 222, 269, 286, 294]</t>
  </si>
  <si>
    <t>['2020-07-07', '2020-07-22']</t>
  </si>
  <si>
    <t>['2019-06-10', '2019-07-10', '2019-08-16', '2019-08-27', '2019-09-09', '2019-10-14', '2019-12-09', '2020-01-13', '2020-02-11', '2020-03-17', '2020-04-03', '2020-06-11', '2020-07-07', '2020-07-17']</t>
  </si>
  <si>
    <t>[2.071428571428571, 0.07142857142857142, 0.5, 0.2857142857142857, 0.5, 0.14285714285714285, 0.21428571428571427, 0.0]</t>
  </si>
  <si>
    <t>BIOL</t>
  </si>
  <si>
    <t>[9, 36, 40]</t>
  </si>
  <si>
    <t>[24, 35, 40]</t>
  </si>
  <si>
    <t>['2020-06-05', '2020-07-15', '2020-07-21']</t>
  </si>
  <si>
    <t>['2020-05-29', '2020-06-15', '2020-06-22']</t>
  </si>
  <si>
    <t>[2.1333333333333333, 1.0, 0.6666666666666666, 0.6666666666666666, 0.3333333333333333, 0.0, 0.0, 0.0]</t>
  </si>
  <si>
    <t>BIS</t>
  </si>
  <si>
    <t>BIVI</t>
  </si>
  <si>
    <t>[5, 15, 36]</t>
  </si>
  <si>
    <t>['2020-06-09', '2020-06-23', '2020-07-23']</t>
  </si>
  <si>
    <t>[2.6666666666666665, 1.0, 0.3333333333333333, 0.6666666666666666, 0.6666666666666666, 0.3333333333333333, 0.0, 0.3333333333333333]</t>
  </si>
  <si>
    <t>BJK</t>
  </si>
  <si>
    <t>[18, 25, 38, 45]</t>
  </si>
  <si>
    <t>[22, 26, 45, 58, 66, 70, 81, 90, 98, 104, 108, 117, 129, 136]</t>
  </si>
  <si>
    <t>['2020-06-05', '2020-06-16', '2020-07-06', '2020-07-15']</t>
  </si>
  <si>
    <t>['2020-01-27', '2020-01-31', '2020-02-28', '2020-03-18', '2020-03-30', '2020-04-03', '2020-04-21', '2020-05-04', '2020-05-14', '2020-05-22', '2020-05-29', '2020-06-11', '2020-06-29', '2020-07-09']</t>
  </si>
  <si>
    <t>[2.2857142857142856, 0.14285714285714285, 0.7142857142857143, 0.21428571428571427, 0.5, 0.35714285714285715, 0.14285714285714285, 0.0]</t>
  </si>
  <si>
    <t>BJRI</t>
  </si>
  <si>
    <t>[30, 41, 45]</t>
  </si>
  <si>
    <t>['2020-06-26', '2020-07-14', '2020-07-20']</t>
  </si>
  <si>
    <t>BKCC</t>
  </si>
  <si>
    <t>[5, 9, 22]</t>
  </si>
  <si>
    <t>['2020-06-16', '2020-07-06', '2020-07-15', '2020-07-21']</t>
  </si>
  <si>
    <t>['2020-06-18', '2020-06-24', '2020-07-14']</t>
  </si>
  <si>
    <t>BKEP</t>
  </si>
  <si>
    <t>[16, 21, 30, 34]</t>
  </si>
  <si>
    <t>['2020-06-16', '2020-06-23', '2020-07-07', '2020-07-13']</t>
  </si>
  <si>
    <t>['2020-06-15', '2020-06-26']</t>
  </si>
  <si>
    <t>[2.4, 1.0, 0.75, 0.25, 0.5, 0.0, 0.0, 0.25]</t>
  </si>
  <si>
    <t>BKEPP</t>
  </si>
  <si>
    <t>[30, 40, 50]</t>
  </si>
  <si>
    <t>['2020-06-23', '2020-07-08', '2020-07-22']</t>
  </si>
  <si>
    <t>['2020-07-07', '2020-07-15']</t>
  </si>
  <si>
    <t>[2.766666666666666, 1.0, 1.0, 1.0, 0.3333333333333333, 0.0, 0.0, 0.0]</t>
  </si>
  <si>
    <t>BKNG</t>
  </si>
  <si>
    <t>[6, 16, 27, 36, 44]</t>
  </si>
  <si>
    <t>['2020-05-14', '2020-05-29', '2020-06-15', '2020-06-26', '2020-07-09']</t>
  </si>
  <si>
    <t>[2.6400000000000006, 0.8, 0.8, 0.0, 0.6, 0.4, 0.2, 0.0]</t>
  </si>
  <si>
    <t>BKSC</t>
  </si>
  <si>
    <t>['2020-06-30', '2020-07-21']</t>
  </si>
  <si>
    <t>BKYI</t>
  </si>
  <si>
    <t>[5, 12, 25, 35, 55, 63, 72, 78, 88, 95]</t>
  </si>
  <si>
    <t>[22, 27]</t>
  </si>
  <si>
    <t>['2020-03-18', '2020-03-27', '2020-04-16', '2020-04-30', '2020-05-29', '2020-06-10', '2020-06-23', '2020-07-01', '2020-07-16', '2020-07-27']</t>
  </si>
  <si>
    <t>[1.99, 0.0, 0.4, 0.5, 0.4, 0.2, 0.2, 0.2]</t>
  </si>
  <si>
    <t>BL</t>
  </si>
  <si>
    <t>[6, 26, 34]</t>
  </si>
  <si>
    <t>['2020-06-15', '2020-07-14', '2020-07-24']</t>
  </si>
  <si>
    <t>[2.233333333333333, 1.0, 1.0, 0.0, 0.3333333333333333, 0.0, 0.0, 0.3333333333333333]</t>
  </si>
  <si>
    <t>BLBD</t>
  </si>
  <si>
    <t>[6, 26, 30, 41, 48, 69, 76, 84, 93, 120, 132, 140, 154, 160, 171, 181, 188, 201, 205]</t>
  </si>
  <si>
    <t>['2019-10-03', '2019-10-31', '2019-11-06', '2019-11-21', '2019-12-03', '2020-01-03', '2020-01-14', '2020-01-27', '2020-02-07', '2020-03-18', '2020-04-03', '2020-04-16', '2020-05-06', '2020-05-14', '2020-06-01', '2020-06-15', '2020-06-24', '2020-07-14', '2020-07-20']</t>
  </si>
  <si>
    <t>[2.1368421052631574, 0.10526315789473684, 0.631578947368421, 0.2631578947368421, 0.5263157894736842, 0.05263157894736842, 0.10526315789473684, 0.0]</t>
  </si>
  <si>
    <t>BLCM</t>
  </si>
  <si>
    <t>BLCN</t>
  </si>
  <si>
    <t>[16, 32, 39, 48, 66, 77, 90, 98]</t>
  </si>
  <si>
    <t>[9, 15, 30, 37, 50, 58]</t>
  </si>
  <si>
    <t>['2020-03-26', '2020-04-20', '2020-04-29', '2020-05-12', '2020-06-08', '2020-06-23', '2020-07-13', '2020-07-23']</t>
  </si>
  <si>
    <t>['2020-05-14', '2020-05-22', '2020-06-15', '2020-06-24', '2020-07-14', '2020-07-24']</t>
  </si>
  <si>
    <t>[2.425, 0.75, 0.75, 0.125, 0.5, 0.125, 0.25, 0.0]</t>
  </si>
  <si>
    <t>[2.1666666666666665, 0.8333333333333334, 0.5, 0.5, 0.5, 0.16666666666666666, 0.0, 0.0]</t>
  </si>
  <si>
    <t>BLDP</t>
  </si>
  <si>
    <t>[6, 14, 30, 34, 39, 50]</t>
  </si>
  <si>
    <t>['2020-05-06', '2020-05-18', '2020-06-10', '2020-06-16', '2020-06-23', '2020-07-09']</t>
  </si>
  <si>
    <t>[2.516666666666667, 1.0, 0.8333333333333334, 0.3333333333333333, 0.5, 0.0, 0.0, 0.16666666666666666]</t>
  </si>
  <si>
    <t>BLDR</t>
  </si>
  <si>
    <t>[6, 12, 20, 26, 42, 52]</t>
  </si>
  <si>
    <t>[6, 27, 36, 45]</t>
  </si>
  <si>
    <t>['2020-05-18', '2020-05-27', '2020-06-08', '2020-06-16', '2020-07-09', '2020-07-23']</t>
  </si>
  <si>
    <t>['2020-05-14', '2020-06-15', '2020-06-26', '2020-07-10']</t>
  </si>
  <si>
    <t>[2.4833333333333334, 0.8333333333333334, 1.0, 0.16666666666666666, 0.5, 0.0, 0.0, 0.0]</t>
  </si>
  <si>
    <t>[3.2, 1.0, 0.5, 0.25, 1.0, 0.75, 0.0, 0.0]</t>
  </si>
  <si>
    <t>BLFS</t>
  </si>
  <si>
    <t>[5, 12, 19, 30, 36, 43]</t>
  </si>
  <si>
    <t>[6, 12, 17]</t>
  </si>
  <si>
    <t>['2020-05-28', '2020-06-08', '2020-06-17', '2020-07-02', '2020-07-13', '2020-07-22']</t>
  </si>
  <si>
    <t>['2020-06-12', '2020-06-22', '2020-06-29']</t>
  </si>
  <si>
    <t>[2.1666666666666665, 1.0, 0.5, 0.3333333333333333, 0.5, 0.16666666666666666, 0.0, 0.16666666666666666]</t>
  </si>
  <si>
    <t xml:space="preserve">BLIN          </t>
  </si>
  <si>
    <t>[12, 17, 23, 27, 31, 36, 42, 50, 54, 63, 70, 77, 85, 90, 102, 109]</t>
  </si>
  <si>
    <t>[24, 44, 55, 65]</t>
  </si>
  <si>
    <t>['2020-03-04', '2020-03-11', '2020-03-19', '2020-03-25', '2020-03-31', '2020-04-07', '2020-04-16', '2020-04-28', '2020-05-04', '2020-05-15', '2020-05-27', '2020-06-05', '2020-06-17', '2020-06-24', '2020-07-13', '2020-07-22']</t>
  </si>
  <si>
    <t>['2020-05-14', '2020-06-12', '2020-06-29', '2020-07-14']</t>
  </si>
  <si>
    <t>[1.99375, 0.3125, 0.5, 0.25, 0.5, 0.3125, 0.0625, 0.0]</t>
  </si>
  <si>
    <t>[2.175, 0.5, 0.5, 0.5, 0.25, 0.0, 0.5, 0.25]</t>
  </si>
  <si>
    <t>BLKB</t>
  </si>
  <si>
    <t>[12, 25, 30]</t>
  </si>
  <si>
    <t>['2020-06-29', '2020-07-17', '2020-07-24']</t>
  </si>
  <si>
    <t>BLMN</t>
  </si>
  <si>
    <t>[6, 18, 26, 34]</t>
  </si>
  <si>
    <t>[19, 30, 38, 45]</t>
  </si>
  <si>
    <t>['2020-06-16', '2020-07-02', '2020-07-15', '2020-07-27']</t>
  </si>
  <si>
    <t>['2020-06-11', '2020-06-26', '2020-07-09', '2020-07-20']</t>
  </si>
  <si>
    <t>[2.6, 1.0, 1.0, 0.0, 0.5, 0.25, 0.0, 0.25]</t>
  </si>
  <si>
    <t>BLNK</t>
  </si>
  <si>
    <t>[12, 40, 68, 81]</t>
  </si>
  <si>
    <t>['2020-04-03', '2020-05-14', '2020-06-24', '2020-07-14']</t>
  </si>
  <si>
    <t>[2.35, 1.0, 0.75, 0.25, 0.5, 0.25, 0.0, 0.0]</t>
  </si>
  <si>
    <t>BLPH</t>
  </si>
  <si>
    <t>[12, 16, 30, 36, 44]</t>
  </si>
  <si>
    <t>[6, 11, 26, 30]</t>
  </si>
  <si>
    <t>['2020-06-10', '2020-06-16', '2020-07-07', '2020-07-15', '2020-07-27']</t>
  </si>
  <si>
    <t>['2020-06-04', '2020-06-11', '2020-07-02', '2020-07-09']</t>
  </si>
  <si>
    <t>[2.96, 0.8, 1.0, 0.2, 0.6, 0.2, 0.2, 0.0]</t>
  </si>
  <si>
    <t>BLRX</t>
  </si>
  <si>
    <t>[5, 18, 26, 30, 37, 42, 50]</t>
  </si>
  <si>
    <t>['2020-04-23', '2020-05-12', '2020-05-22', '2020-05-29', '2020-06-09', '2020-06-16', '2020-06-26']</t>
  </si>
  <si>
    <t>[2.3, 0.8571428571428571, 0.7142857142857143, 0.42857142857142855, 0.42857142857142855, 0.14285714285714285, 0.0, 0.14285714285714285]</t>
  </si>
  <si>
    <t>BLU</t>
  </si>
  <si>
    <t>[5, 12, 22]</t>
  </si>
  <si>
    <t>['2020-06-23', '2020-07-02', '2020-07-17']</t>
  </si>
  <si>
    <t>[2.4, 1.0, 0.6666666666666666, 0.3333333333333333, 0.3333333333333333, 0.0, 0.3333333333333333, 0.3333333333333333]</t>
  </si>
  <si>
    <t>BLUE</t>
  </si>
  <si>
    <t>[12, 23, 30]</t>
  </si>
  <si>
    <t>['2020-06-23', '2020-07-09', '2020-07-20']</t>
  </si>
  <si>
    <t>BMCH</t>
  </si>
  <si>
    <t>BMLP</t>
  </si>
  <si>
    <t>[15, 36, 46, 54, 82]</t>
  </si>
  <si>
    <t>[15, 33, 46, 54, 80, 87, 105, 118]</t>
  </si>
  <si>
    <t>['2020-04-13', '2020-05-12', '2020-05-27', '2020-06-08', '2020-07-17']</t>
  </si>
  <si>
    <t>['2020-02-03', '2020-02-28', '2020-03-18', '2020-03-30', '2020-05-06', '2020-05-15', '2020-06-11', '2020-06-30']</t>
  </si>
  <si>
    <t>[2.58, 0.8, 0.8, 0.2, 0.6, 0.4, 0.0, 0.0]</t>
  </si>
  <si>
    <t>[2.4, 0.625, 0.5, 0.375, 0.625, 0.125, 0.125, 0.0]</t>
  </si>
  <si>
    <t>BMRA</t>
  </si>
  <si>
    <t>[16, 30]</t>
  </si>
  <si>
    <t>BMRC</t>
  </si>
  <si>
    <t>[6, 11, 17, 26, 30, 34]</t>
  </si>
  <si>
    <t>['2020-06-16', '2020-06-23', '2020-07-01', '2020-07-15', '2020-07-21', '2020-07-27']</t>
  </si>
  <si>
    <t>[2.033333333333333, 1.0, 0.6666666666666666, 0.16666666666666666, 0.3333333333333333, 0.0, 0.16666666666666666, 0.16666666666666666]</t>
  </si>
  <si>
    <t>BMRN</t>
  </si>
  <si>
    <t>BMTC</t>
  </si>
  <si>
    <t>[11, 21, 30, 38, 45]</t>
  </si>
  <si>
    <t>['2020-06-01', '2020-06-15', '2020-06-26', '2020-07-09', '2020-07-20']</t>
  </si>
  <si>
    <t>[2.4200000000000004, 1.0, 0.4, 0.4, 0.6, 0.2, 0.2, 0.0]</t>
  </si>
  <si>
    <t>BND</t>
  </si>
  <si>
    <t>[12, 18, 31, 36, 53]</t>
  </si>
  <si>
    <t>['2020-06-30']</t>
  </si>
  <si>
    <t>['2020-05-28', '2020-06-05', '2020-06-24', '2020-07-01', '2020-07-27']</t>
  </si>
  <si>
    <t>BNDW</t>
  </si>
  <si>
    <t>[5, 20, 36, 42, 49]</t>
  </si>
  <si>
    <t>['2020-05-07', '2020-05-29', '2020-06-22', '2020-06-30', '2020-07-10']</t>
  </si>
  <si>
    <t>['2020-06-23', '2020-07-01']</t>
  </si>
  <si>
    <t>[2.12, 0.8, 0.6, 0.4, 0.4, 0.2, 0.0, 0.2]</t>
  </si>
  <si>
    <t>BNDX</t>
  </si>
  <si>
    <t>[6, 11, 20, 30, 39]</t>
  </si>
  <si>
    <t>[5, 12]</t>
  </si>
  <si>
    <t>['2020-05-21', '2020-05-29', '2020-06-11', '2020-06-25', '2020-07-09']</t>
  </si>
  <si>
    <t>['2020-07-01', '2020-07-13']</t>
  </si>
  <si>
    <t>[2.6, 1.0, 0.6, 0.4, 0.6, 0.0, 0.2, 0.0]</t>
  </si>
  <si>
    <t>[2.4, 1.0, 0.5, 0.5, 0.5, 0.0, 0.0, 0.5]</t>
  </si>
  <si>
    <t>BNFT</t>
  </si>
  <si>
    <t>[10, 18, 45, 56, 69]</t>
  </si>
  <si>
    <t>['2020-04-28', '2020-05-08', '2020-06-17', '2020-07-02', '2020-07-22']</t>
  </si>
  <si>
    <t>[2.44, 0.6, 0.6, 0.4, 0.6, 0.4, 0.0, 0.0]</t>
  </si>
  <si>
    <t>BNGO</t>
  </si>
  <si>
    <t>[24, 30, 50, 60, 65, 70]</t>
  </si>
  <si>
    <t>['2020-07-10', '2020-07-22']</t>
  </si>
  <si>
    <t>['2020-05-07', '2020-05-15', '2020-06-15', '2020-06-29', '2020-07-07', '2020-07-14']</t>
  </si>
  <si>
    <t>[2.75, 0.8333333333333334, 0.8333333333333334, 0.8333333333333334, 0.5, 0.0, 0.0, 0.0]</t>
  </si>
  <si>
    <t>BNR</t>
  </si>
  <si>
    <t>['2020-07-07', '2020-07-24']</t>
  </si>
  <si>
    <t>BNSO</t>
  </si>
  <si>
    <t>[21, 32, 148, 152, 161, 165, 172, 180]</t>
  </si>
  <si>
    <t>[6, 18, 24, 31, 55, 73, 90, 94, 98, 104, 117]</t>
  </si>
  <si>
    <t>['2019-12-06', '2019-12-23', '2020-06-10', '2020-06-16', '2020-06-29', '2020-07-06', '2020-07-15', '2020-07-27']</t>
  </si>
  <si>
    <t>['2020-02-11', '2020-02-28', '2020-03-09', '2020-03-18', '2020-04-22', '2020-05-18', '2020-06-11', '2020-06-17', '2020-06-23', '2020-07-01', '2020-07-21']</t>
  </si>
  <si>
    <t>[1.9375, 0.5, 0.625, 0.25, 0.375, 0.125, 0.125, 0.0]</t>
  </si>
  <si>
    <t>[2.0545454545454547, 0.18181818181818182, 0.6363636363636364, 0.18181818181818182, 0.45454545454545453, 0.2727272727272727, 0.09090909090909091, 0.09090909090909091]</t>
  </si>
  <si>
    <t>BNTC</t>
  </si>
  <si>
    <t>BNTX</t>
  </si>
  <si>
    <t>[8, 15, 28, 34, 52, 63, 72, 80, 90, 115]</t>
  </si>
  <si>
    <t>['2020-02-12', '2020-02-24', '2020-03-12', '2020-03-20', '2020-04-16', '2020-05-01', '2020-05-14', '2020-05-27', '2020-06-10', '2020-07-16']</t>
  </si>
  <si>
    <t>[2.0599999999999996, 0.0, 0.7, 0.4, 0.4, 0.3, 0.0, 0.1]</t>
  </si>
  <si>
    <t>BOCH</t>
  </si>
  <si>
    <t>[12, 18, 37]</t>
  </si>
  <si>
    <t>[5, 18, 27, 35, 44, 54]</t>
  </si>
  <si>
    <t>['2020-05-28', '2020-06-05', '2020-07-02']</t>
  </si>
  <si>
    <t>['2020-05-13', '2020-06-02', '2020-06-15', '2020-06-25', '2020-07-09', '2020-07-23']</t>
  </si>
  <si>
    <t>[2.3666666666666667, 0.6666666666666666, 0.6666666666666666, 0.0, 0.6666666666666666, 0.3333333333333333, 0.0, 0.0]</t>
  </si>
  <si>
    <t>[2.4, 0.8333333333333334, 0.5, 0.3333333333333333, 0.5, 0.5, 0.16666666666666666, 0.16666666666666666]</t>
  </si>
  <si>
    <t>BOKF</t>
  </si>
  <si>
    <t>['2020-07-16', '2020-07-23']</t>
  </si>
  <si>
    <t>BOKFL</t>
  </si>
  <si>
    <t>[20, 30, 49, 86, 90, 97]</t>
  </si>
  <si>
    <t>[6, 17, 27, 34, 42]</t>
  </si>
  <si>
    <t>['2020-03-31', '2020-04-15', '2020-05-12', '2020-07-06', '2020-07-10', '2020-07-21']</t>
  </si>
  <si>
    <t>['2020-05-29', '2020-06-15', '2020-06-29', '2020-07-09', '2020-07-21']</t>
  </si>
  <si>
    <t>[1.9999999999999998, 0.6666666666666666, 0.6666666666666666, 0.5, 0.3333333333333333, 0.16666666666666666, 0.0, 0.0]</t>
  </si>
  <si>
    <t>[2.2800000000000002, 1.0, 0.6, 0.0, 0.6, 0.2, 0.0, 0.2]</t>
  </si>
  <si>
    <t>BOMN</t>
  </si>
  <si>
    <t>BOOM</t>
  </si>
  <si>
    <t>[14, 27, 34, 54, 60, 73]</t>
  </si>
  <si>
    <t>['2020-04-09', '2020-04-29', '2020-05-08', '2020-06-08', '2020-06-16', '2020-07-06']</t>
  </si>
  <si>
    <t>[2.2666666666666666, 0.8333333333333334, 0.6666666666666666, 0.16666666666666666, 0.5, 0.3333333333333333, 0.0, 0.16666666666666666]</t>
  </si>
  <si>
    <t>BOSC</t>
  </si>
  <si>
    <t>[16, 30, 67, 78]</t>
  </si>
  <si>
    <t>['2020-04-22', '2020-05-12', '2020-07-06', '2020-07-21']</t>
  </si>
  <si>
    <t>['2020-06-12', '2020-07-06', '2020-07-21']</t>
  </si>
  <si>
    <t>[2.2249999999999996, 0.75, 0.75, 0.25, 0.5, 0.0, 0.0, 0.0]</t>
  </si>
  <si>
    <t>BOTJ</t>
  </si>
  <si>
    <t>[12, 54, 58]</t>
  </si>
  <si>
    <t>[8, 24, 29, 45, 55, 66, 74]</t>
  </si>
  <si>
    <t>['2020-05-04', '2020-07-02', '2020-07-09']</t>
  </si>
  <si>
    <t>['2020-03-24', '2020-04-16', '2020-04-23', '2020-05-15', '2020-06-01', '2020-06-16', '2020-06-26']</t>
  </si>
  <si>
    <t>[2.257142857142857, 0.5714285714285714, 0.5714285714285714, 0.2857142857142857, 0.42857142857142855, 0.14285714285714285, 0.2857142857142857, 0.14285714285714285]</t>
  </si>
  <si>
    <t>BOTZ</t>
  </si>
  <si>
    <t>[16, 24, 28, 39, 48, 68, 77, 100]</t>
  </si>
  <si>
    <t>['2020-03-26', '2020-04-07', '2020-04-14', '2020-04-29', '2020-05-12', '2020-06-10', '2020-06-23', '2020-07-27']</t>
  </si>
  <si>
    <t>[2.0374999999999996, 0.875, 0.75, 0.125, 0.375, 0.0, 0.125, 0.0]</t>
  </si>
  <si>
    <t>BOXL</t>
  </si>
  <si>
    <t>[6, 25]</t>
  </si>
  <si>
    <t>BPFH</t>
  </si>
  <si>
    <t>[12, 21, 30, 38, 45]</t>
  </si>
  <si>
    <t>['2020-06-02', '2020-06-15', '2020-06-26', '2020-07-09', '2020-07-20']</t>
  </si>
  <si>
    <t>[2.86, 1.0, 0.6, 0.4, 0.8, 0.2, 0.0, 0.0]</t>
  </si>
  <si>
    <t>BPMC</t>
  </si>
  <si>
    <t>[10, 18, 27, 33, 44, 55, 66, 70, 75, 81, 86, 94, 103, 110]</t>
  </si>
  <si>
    <t>[12, 23, 33]</t>
  </si>
  <si>
    <t>['2020-02-21', '2020-03-04', '2020-03-17', '2020-03-25', '2020-04-09', '2020-04-27', '2020-05-12', '2020-05-18', '2020-05-26', '2020-06-03', '2020-06-10', '2020-06-22', '2020-07-06', '2020-07-15']</t>
  </si>
  <si>
    <t>['2020-06-12', '2020-06-29', '2020-07-14']</t>
  </si>
  <si>
    <t>[2.264285714285714, 0.07142857142857142, 0.5714285714285714, 0.35714285714285715, 0.42857142857142855, 0.21428571428571427, 0.35714285714285715, 0.07142857142857142]</t>
  </si>
  <si>
    <t>BPOP</t>
  </si>
  <si>
    <t>[5, 10, 40, 49, 54, 60, 72, 77, 110, 117, 123, 130, 150, 156, 163, 176, 189]</t>
  </si>
  <si>
    <t>[6, 18, 27, 36, 44, 51]</t>
  </si>
  <si>
    <t>['2019-10-29', '2019-11-05', '2019-12-18', '2020-01-02', '2020-01-09', '2020-01-17', '2020-02-05', '2020-02-12', '2020-03-31', '2020-04-09', '2020-04-20', '2020-04-29', '2020-05-28', '2020-06-05', '2020-06-16', '2020-07-06', '2020-07-23']</t>
  </si>
  <si>
    <t>['2020-05-14', '2020-06-02', '2020-06-15', '2020-06-26', '2020-07-09', '2020-07-20']</t>
  </si>
  <si>
    <t>[2.2588235294117642, 0.23529411764705882, 0.5882352941176471, 0.4117647058823529, 0.47058823529411764, 0.23529411764705882, 0.17647058823529413, 0.058823529411764705]</t>
  </si>
  <si>
    <t>[2.9499999999999997, 0.8333333333333334, 0.6666666666666666, 0.0, 0.8333333333333334, 0.5, 0.16666666666666666, 0.0]</t>
  </si>
  <si>
    <t>BPOPM</t>
  </si>
  <si>
    <t>[5, 9, 25, 30]</t>
  </si>
  <si>
    <t>['2020-06-05', '2020-06-11', '2020-07-06', '2020-07-13']</t>
  </si>
  <si>
    <t>[2.225, 1.0, 0.25, 0.75, 0.5, 0.25, 0.0, 0.25]</t>
  </si>
  <si>
    <t>BPOPN</t>
  </si>
  <si>
    <t>[12, 24, 34, 45, 61, 80]</t>
  </si>
  <si>
    <t>['2020-04-03', '2020-04-22', '2020-05-06', '2020-05-21', '2020-06-15', '2020-07-13']</t>
  </si>
  <si>
    <t>[2.3666666666666667, 1.0, 0.6666666666666666, 0.3333333333333333, 0.5, 0.16666666666666666, 0.0, 0.16666666666666666]</t>
  </si>
  <si>
    <t>BPRN</t>
  </si>
  <si>
    <t>[19, 27, 33, 54, 58]</t>
  </si>
  <si>
    <t>['2020-05-27', '2020-06-08', '2020-06-16', '2020-07-16', '2020-07-22']</t>
  </si>
  <si>
    <t>[2.2, 1.0, 0.4, 0.0, 0.6, 0.4, 0.2, 0.0]</t>
  </si>
  <si>
    <t>BPTH</t>
  </si>
  <si>
    <t>[9, 16, 20, 27]</t>
  </si>
  <si>
    <t>[7, 12, 20, 30, 47, 55]</t>
  </si>
  <si>
    <t>['2020-06-22', '2020-07-01', '2020-07-08', '2020-07-17']</t>
  </si>
  <si>
    <t>['2020-05-15', '2020-05-22', '2020-06-04', '2020-06-18', '2020-07-14', '2020-07-24']</t>
  </si>
  <si>
    <t>[2.033333333333333, 0.8333333333333334, 0.5, 0.5, 0.3333333333333333, 0.0, 0.16666666666666666, 0.16666666666666666]</t>
  </si>
  <si>
    <t>BPY</t>
  </si>
  <si>
    <t>[24, 34, 47, 66, 74, 80, 93, 100]</t>
  </si>
  <si>
    <t>[6, 17, 27, 36, 44, 55]</t>
  </si>
  <si>
    <t>['2020-03-26', '2020-04-09', '2020-04-29', '2020-05-27', '2020-06-08', '2020-06-16', '2020-07-06', '2020-07-15']</t>
  </si>
  <si>
    <t>['2020-05-14', '2020-06-01', '2020-06-15', '2020-06-26', '2020-07-09', '2020-07-24']</t>
  </si>
  <si>
    <t>[2.1125, 0.5, 0.75, 0.25, 0.375, 0.0, 0.125, 0.125]</t>
  </si>
  <si>
    <t>[2.366666666666667, 0.6666666666666666, 0.5, 0.16666666666666666, 0.5, 0.3333333333333333, 0.3333333333333333, 0.16666666666666666]</t>
  </si>
  <si>
    <t>BPYPN</t>
  </si>
  <si>
    <t>[5, 14, 22, 33, 40, 59, 63, 70]</t>
  </si>
  <si>
    <t>[12, 18, 24, 28, 38, 47, 54, 65]</t>
  </si>
  <si>
    <t>['2020-04-17', '2020-04-30', '2020-05-12', '2020-05-28', '2020-06-08', '2020-07-06', '2020-07-10', '2020-07-21']</t>
  </si>
  <si>
    <t>['2020-05-07', '2020-05-15', '2020-05-26', '2020-06-01', '2020-06-15', '2020-06-26', '2020-07-08', '2020-07-23']</t>
  </si>
  <si>
    <t>[1.8375, 0.625, 0.5, 0.375, 0.25, 0.125, 0.25, 0.125]</t>
  </si>
  <si>
    <t>[2.2625, 1.0, 0.75, 0.125, 0.5, 0.25, 0.0, 0.0]</t>
  </si>
  <si>
    <t>BPYPO</t>
  </si>
  <si>
    <t>[12, 17, 22, 48, 54, 65]</t>
  </si>
  <si>
    <t>['2020-05-07', '2020-05-14', '2020-05-21', '2020-06-29', '2020-07-08', '2020-07-23']</t>
  </si>
  <si>
    <t>[2.333333333333333, 1.0, 0.6666666666666666, 0.16666666666666666, 0.5, 0.16666666666666666, 0.16666666666666666, 0.0]</t>
  </si>
  <si>
    <t>BPYPP</t>
  </si>
  <si>
    <t>['2020-06-29', '2020-07-24']</t>
  </si>
  <si>
    <t>BPYU</t>
  </si>
  <si>
    <t>[12, 20, 26, 39, 46]</t>
  </si>
  <si>
    <t>[6, 15, 22, 30, 36, 61, 77, 86, 100, 108, 114, 125, 135, 145, 159, 164]</t>
  </si>
  <si>
    <t>['2020-05-27', '2020-06-08', '2020-06-16', '2020-07-06', '2020-07-15']</t>
  </si>
  <si>
    <t>['2019-11-08', '2019-11-21', '2019-12-03', '2019-12-13', '2019-12-23', '2020-02-27', '2020-03-23', '2020-04-03', '2020-04-24', '2020-05-06', '2020-05-14', '2020-06-01', '2020-06-15', '2020-06-29', '2020-07-20', '2020-07-27']</t>
  </si>
  <si>
    <t>[2.0999999999999996, 1.0, 0.8, 0.2, 0.4, 0.0, 0.0, 0.0]</t>
  </si>
  <si>
    <t>[2.14375, 0.125, 0.5625, 0.375, 0.5, 0.1875, 0.125, 0.0]</t>
  </si>
  <si>
    <t>BPYUP</t>
  </si>
  <si>
    <t>[12, 18, 30, 35, 46]</t>
  </si>
  <si>
    <t>[10, 18, 24, 32, 39, 50, 62, 67, 72, 84, 96, 107, 124, 130, 143, 155, 162]</t>
  </si>
  <si>
    <t>['2020-06-08', '2020-06-16', '2020-07-02', '2020-07-10', '2020-07-27']</t>
  </si>
  <si>
    <t>['2019-10-31', '2019-11-12', '2019-11-20', '2019-12-03', '2019-12-12', '2019-12-30', '2020-01-16', '2020-01-24', '2020-03-02', '2020-03-18', '2020-04-03', '2020-04-21', '2020-05-14', '2020-05-22', '2020-06-11', '2020-06-29', '2020-07-09']</t>
  </si>
  <si>
    <t>[1.9823529411764707, 0.17647058823529413, 0.7058823529411765, 0.23529411764705882, 0.4117647058823529, 0.17647058823529413, 0.058823529411764705, 0.0]</t>
  </si>
  <si>
    <t>BREW</t>
  </si>
  <si>
    <t>[6, 12, 27]</t>
  </si>
  <si>
    <t>[12, 25, 33, 40]</t>
  </si>
  <si>
    <t>['2020-06-24', '2020-07-02', '2020-07-24']</t>
  </si>
  <si>
    <t>['2020-06-10', '2020-06-29', '2020-07-10', '2020-07-21']</t>
  </si>
  <si>
    <t>[3.1, 1.0, 0.6666666666666666, 0.0, 1.0, 0.3333333333333333, 0.0, 0.0]</t>
  </si>
  <si>
    <t>BRID</t>
  </si>
  <si>
    <t>[15, 22, 30, 43, 48, 56]</t>
  </si>
  <si>
    <t>[8, 12, 20, 29, 36, 45, 50]</t>
  </si>
  <si>
    <t>['2020-05-28', '2020-06-08', '2020-06-18', '2020-07-08', '2020-07-15', '2020-07-27']</t>
  </si>
  <si>
    <t>['2020-05-27', '2020-06-02', '2020-06-12', '2020-06-25', '2020-07-07', '2020-07-20', '2020-07-27']</t>
  </si>
  <si>
    <t>[2.3666666666666667, 0.8333333333333334, 0.6666666666666666, 0.3333333333333333, 0.5, 0.0, 0.16666666666666666, 0.0]</t>
  </si>
  <si>
    <t>[2.3000000000000003, 1.0, 0.7142857142857143, 0.42857142857142855, 0.42857142857142855, 0.2857142857142857, 0.0, 0.0]</t>
  </si>
  <si>
    <t>BRKL</t>
  </si>
  <si>
    <t>[10, 21, 30, 38, 45]</t>
  </si>
  <si>
    <t>['2020-05-29', '2020-06-15', '2020-06-26', '2020-07-09', '2020-07-20']</t>
  </si>
  <si>
    <t>BRKR</t>
  </si>
  <si>
    <t>[10, 22, 27]</t>
  </si>
  <si>
    <t>['2020-06-16', '2020-07-06']</t>
  </si>
  <si>
    <t>['2020-06-25', '2020-07-14', '2020-07-21']</t>
  </si>
  <si>
    <t>[2.3333333333333335, 1.0, 0.6666666666666666, 0.3333333333333333, 0.3333333333333333, 0.3333333333333333, 0.3333333333333333, 0.0]</t>
  </si>
  <si>
    <t>BRKS</t>
  </si>
  <si>
    <t>[4, 15, 24, 33, 41, 66, 74]</t>
  </si>
  <si>
    <t>['2020-04-14', '2020-04-29', '2020-05-12', '2020-05-26', '2020-06-05', '2020-07-13', '2020-07-23']</t>
  </si>
  <si>
    <t>[2.3571428571428568, 0.7142857142857143, 0.5714285714285714, 0.14285714285714285, 0.5714285714285714, 0.0, 0.2857142857142857, 0.0]</t>
  </si>
  <si>
    <t>BRLIU</t>
  </si>
  <si>
    <t>[16]</t>
  </si>
  <si>
    <t>[4]</t>
  </si>
  <si>
    <t>BROG</t>
  </si>
  <si>
    <t>[12, 22, 31, 44, 51]</t>
  </si>
  <si>
    <t>['2020-06-01', '2020-06-15', '2020-06-26', '2020-07-16', '2020-07-27']</t>
  </si>
  <si>
    <t>[2.08, 0.8, 0.6, 0.0, 0.4, 0.0, 0.4, 0.0]</t>
  </si>
  <si>
    <t>BRP</t>
  </si>
  <si>
    <t>[6, 12, 20]</t>
  </si>
  <si>
    <t>['2020-06-23', '2020-07-01', '2020-07-14']</t>
  </si>
  <si>
    <t>BRPA</t>
  </si>
  <si>
    <t>[54, 74, 96, 128, 163, 255]</t>
  </si>
  <si>
    <t>[24, 30, 51]</t>
  </si>
  <si>
    <t>['2019-10-03', '2019-10-31', '2019-12-03', '2020-01-21', '2020-03-11', '2020-07-22']</t>
  </si>
  <si>
    <t>['2020-06-10', '2020-06-18', '2020-07-20']</t>
  </si>
  <si>
    <t>[2.0666666666666664, 0.5, 0.6666666666666666, 0.16666666666666666, 0.5, 0.16666666666666666, 0.0, 0.0]</t>
  </si>
  <si>
    <t>BRPAR</t>
  </si>
  <si>
    <t>[6, 12, 17, 27, 33, 38]</t>
  </si>
  <si>
    <t>[6, 21, 30, 49, 60]</t>
  </si>
  <si>
    <t>['2020-04-23', '2020-05-01', '2020-05-08', '2020-05-22', '2020-06-02', '2020-06-09']</t>
  </si>
  <si>
    <t>['2020-04-17', '2020-05-08', '2020-05-21', '2020-06-18', '2020-07-06']</t>
  </si>
  <si>
    <t>[2.3499999999999996, 1.0, 0.5, 0.0, 0.6666666666666666, 0.16666666666666666, 0.16666666666666666, 0.0]</t>
  </si>
  <si>
    <t>[2.76, 0.8, 0.6, 0.4, 0.8, 0.0, 0.0, 0.0]</t>
  </si>
  <si>
    <t>BRPAU</t>
  </si>
  <si>
    <t>[162]</t>
  </si>
  <si>
    <t>[12, 26, 86, 90, 96, 491, 612]</t>
  </si>
  <si>
    <t>['2020-06-17']</t>
  </si>
  <si>
    <t>['2018-01-19', '2018-02-08', '2018-05-07', '2018-05-11', '2018-05-21', '2019-12-13', '2020-06-09']</t>
  </si>
  <si>
    <t>[2.5, 0.7142857142857143, 0.8571428571428571, 0.14285714285714285, 0.5714285714285714, 0.2857142857142857, 0.0, 0.0]</t>
  </si>
  <si>
    <t>BRQS</t>
  </si>
  <si>
    <t>[8, 14, 24, 32, 36, 42, 55, 63]</t>
  </si>
  <si>
    <t>['2020-04-30', '2020-05-08', '2020-05-22', '2020-06-04', '2020-06-10', '2020-06-18', '2020-07-08', '2020-07-20']</t>
  </si>
  <si>
    <t>[2.4, 0.75, 0.75, 0.125, 0.5, 0.25, 0.125, 0.125]</t>
  </si>
  <si>
    <t>BRY</t>
  </si>
  <si>
    <t>[9, 19, 32, 40, 46, 57, 66, 74]</t>
  </si>
  <si>
    <t>[10, 22, 31, 40, 45, 60, 72, 94, 104, 111, 125, 132, 139, 145, 165, 186, 196, 203]</t>
  </si>
  <si>
    <t>['2020-04-23', '2020-05-07', '2020-05-27', '2020-06-08', '2020-06-16', '2020-07-01', '2020-07-15', '2020-07-27']</t>
  </si>
  <si>
    <t>['2019-10-02', '2019-10-18', '2019-10-31', '2019-11-13', '2019-11-20', '2019-12-12', '2019-12-31', '2020-02-03', '2020-02-18', '2020-02-27', '2020-03-18', '2020-03-27', '2020-04-07', '2020-04-16', '2020-05-14', '2020-06-15', '2020-06-29', '2020-07-09']</t>
  </si>
  <si>
    <t>[1.9000000000000001, 0.75, 0.625, 0.125, 0.375, 0.125, 0.125, 0.0]</t>
  </si>
  <si>
    <t>[1.9833333333333334, 0.3333333333333333, 0.5555555555555556, 0.3888888888888889, 0.3888888888888889, 0.1111111111111111, 0.16666666666666666, 0.0]</t>
  </si>
  <si>
    <t>BSAE</t>
  </si>
  <si>
    <t>[12, 30, 39, 45, 62, 66, 77, 84, 95, 102]</t>
  </si>
  <si>
    <t>['2020-03-05', '2020-03-31', '2020-04-14', '2020-04-22', '2020-05-15', '2020-05-21', '2020-06-08', '2020-06-17', '2020-07-02', '2020-07-16']</t>
  </si>
  <si>
    <t>[2.56, 0.0, 0.6, 0.3, 0.7, 0.1, 0.2, 0.0]</t>
  </si>
  <si>
    <t>BSBE</t>
  </si>
  <si>
    <t>[6, 21, 40, 45]</t>
  </si>
  <si>
    <t>['2020-05-20', '2020-06-11', '2020-07-13', '2020-07-20']</t>
  </si>
  <si>
    <t>BSBK</t>
  </si>
  <si>
    <t>[30, 42]</t>
  </si>
  <si>
    <t>['2020-06-17', '2020-07-06']</t>
  </si>
  <si>
    <t>BSCE</t>
  </si>
  <si>
    <t>[6, 16, 32, 51, 60, 90, 108, 113]</t>
  </si>
  <si>
    <t>['2020-06-19', '2020-07-08']</t>
  </si>
  <si>
    <t>['2020-02-13', '2020-02-28', '2020-03-23', '2020-04-20', '2020-05-01', '2020-06-15', '2020-07-14', '2020-07-21']</t>
  </si>
  <si>
    <t>[2.575, 0.875, 0.75, 0.25, 0.625, 0.25, 0.0, 0.0]</t>
  </si>
  <si>
    <t>BSCK</t>
  </si>
  <si>
    <t>[15, 19, 36]</t>
  </si>
  <si>
    <t>['2020-05-18', '2020-05-22', '2020-06-17']</t>
  </si>
  <si>
    <t>BSCL</t>
  </si>
  <si>
    <t>[7, 30]</t>
  </si>
  <si>
    <t>[36, 50, 58]</t>
  </si>
  <si>
    <t>['2020-06-03', '2020-07-07']</t>
  </si>
  <si>
    <t>['2020-06-11', '2020-07-01', '2020-07-14']</t>
  </si>
  <si>
    <t>BSCM</t>
  </si>
  <si>
    <t>[9, 33, 80, 84]</t>
  </si>
  <si>
    <t>['2020-04-01', '2020-05-06', '2020-07-14', '2020-07-20']</t>
  </si>
  <si>
    <t>[2.75, 0.75, 0.5, 0.25, 0.75, 0.25, 0.25, 0.0]</t>
  </si>
  <si>
    <t>BSCN</t>
  </si>
  <si>
    <t>['2020-06-26', '2020-07-20']</t>
  </si>
  <si>
    <t>BSCO</t>
  </si>
  <si>
    <t>[22, 30]</t>
  </si>
  <si>
    <t>[7, 18, 50, 57, 62, 70, 90]</t>
  </si>
  <si>
    <t>['2020-06-01', '2020-06-11']</t>
  </si>
  <si>
    <t>['2020-01-21', '2020-02-05', '2020-03-23', '2020-04-01', '2020-04-08', '2020-04-21', '2020-05-19']</t>
  </si>
  <si>
    <t>[3.25, 1.0, 1.0, 0.5, 0.5, 0.0, 0.5, 0.0]</t>
  </si>
  <si>
    <t>[2.242857142857143, 0.7142857142857143, 0.7142857142857143, 0.42857142857142855, 0.42857142857142855, 0.2857142857142857, 0.0, 0.0]</t>
  </si>
  <si>
    <t>BSCP</t>
  </si>
  <si>
    <t>[60, 69]</t>
  </si>
  <si>
    <t>['2020-03-31', '2020-04-17', '2020-04-30']</t>
  </si>
  <si>
    <t>[3.05, 0.5, 0.5, 0.5, 1.0, 0.0, 0.0, 0.0]</t>
  </si>
  <si>
    <t>BSCQ</t>
  </si>
  <si>
    <t>[6, 29]</t>
  </si>
  <si>
    <t>['2020-06-18', '2020-07-22']</t>
  </si>
  <si>
    <t>['2020-06-26']</t>
  </si>
  <si>
    <t>BSCR</t>
  </si>
  <si>
    <t>BSCS</t>
  </si>
  <si>
    <t>[24]</t>
  </si>
  <si>
    <t>[11, 36]</t>
  </si>
  <si>
    <t>['2020-05-06', '2020-06-11']</t>
  </si>
  <si>
    <t>BSCT</t>
  </si>
  <si>
    <t>[4, 45]</t>
  </si>
  <si>
    <t>[18, 30]</t>
  </si>
  <si>
    <t>['2020-04-17', '2020-06-17']</t>
  </si>
  <si>
    <t>['2020-06-05', '2020-06-24']</t>
  </si>
  <si>
    <t>[3.9, 1.0, 1.0, 0.5, 1.0, 0.5, 0.0, 0.0]</t>
  </si>
  <si>
    <t>BSDE</t>
  </si>
  <si>
    <t>[9, 18, 32]</t>
  </si>
  <si>
    <t>['2020-06-11', '2020-06-24', '2020-07-17']</t>
  </si>
  <si>
    <t>BSET</t>
  </si>
  <si>
    <t>['2020-07-08', '2020-07-21']</t>
  </si>
  <si>
    <t>BSGM</t>
  </si>
  <si>
    <t>[11, 15, 30, 36, 58]</t>
  </si>
  <si>
    <t>[9, 17, 22, 33, 54, 63, 77, 88, 96, 108, 120, 127, 136, 148, 155, 165]</t>
  </si>
  <si>
    <t>['2020-05-12', '2020-05-18', '2020-06-09', '2020-06-17', '2020-07-20']</t>
  </si>
  <si>
    <t>['2019-12-09', '2019-12-19', '2019-12-27', '2020-01-14', '2020-02-13', '2020-02-27', '2020-03-18', '2020-04-02', '2020-04-15', '2020-05-01', '2020-05-19', '2020-05-29', '2020-06-11', '2020-06-29', '2020-07-09', '2020-07-23']</t>
  </si>
  <si>
    <t>[2.66, 1.0, 0.6, 0.4, 0.6, 0.2, 0.2, 0.0]</t>
  </si>
  <si>
    <t>[2.15625, 0.1875, 0.5, 0.1875, 0.5, 0.25, 0.3125, 0.0]</t>
  </si>
  <si>
    <t>BSJK</t>
  </si>
  <si>
    <t>[9, 18, 37, 44, 58, 75, 83]</t>
  </si>
  <si>
    <t>[36]</t>
  </si>
  <si>
    <t>['2020-02-20', '2020-03-04', '2020-03-31', '2020-04-09', '2020-04-30', '2020-05-26', '2020-06-05']</t>
  </si>
  <si>
    <t>['2020-06-11']</t>
  </si>
  <si>
    <t>[1.7857142857142854, 0.42857142857142855, 0.42857142857142855, 0.14285714285714285, 0.42857142857142855, 0.2857142857142857, 0.14285714285714285, 0.0]</t>
  </si>
  <si>
    <t>BSJL</t>
  </si>
  <si>
    <t>[9, 17, 36, 48, 55]</t>
  </si>
  <si>
    <t>['2020-05-04', '2020-05-14', '2020-06-11', '2020-06-29', '2020-07-09']</t>
  </si>
  <si>
    <t>[2.4000000000000004, 0.8, 0.4, 0.2, 0.6, 0.4, 0.2, 0.2]</t>
  </si>
  <si>
    <t>BSJM</t>
  </si>
  <si>
    <t>[8, 13, 22, 30, 51, 68]</t>
  </si>
  <si>
    <t>['2020-04-09', '2020-04-17', '2020-04-30', '2020-05-12', '2020-06-11', '2020-07-07']</t>
  </si>
  <si>
    <t>['2020-06-29', '2020-07-10']</t>
  </si>
  <si>
    <t>BSJN</t>
  </si>
  <si>
    <t>[5, 14, 22, 39, 46, 60]</t>
  </si>
  <si>
    <t>[9, 18, 36, 48, 55]</t>
  </si>
  <si>
    <t>['2020-04-17', '2020-04-30', '2020-05-12', '2020-06-05', '2020-06-16', '2020-07-07']</t>
  </si>
  <si>
    <t>['2020-05-04', '2020-05-15', '2020-06-11', '2020-06-29', '2020-07-09']</t>
  </si>
  <si>
    <t>[2.15, 1.0, 0.6666666666666666, 0.3333333333333333, 0.3333333333333333, 0.0, 0.16666666666666666, 0.16666666666666666]</t>
  </si>
  <si>
    <t>[3.1000000000000005, 0.8, 0.6, 0.2, 0.8, 0.6, 0.2, 0.2]</t>
  </si>
  <si>
    <t>BSJO</t>
  </si>
  <si>
    <t>[9, 26, 33]</t>
  </si>
  <si>
    <t>['2020-05-12', '2020-06-05', '2020-06-16']</t>
  </si>
  <si>
    <t>[2.3666666666666667, 1.0, 0.3333333333333333, 0.0, 0.6666666666666666, 0.3333333333333333, 0.3333333333333333, 0.0]</t>
  </si>
  <si>
    <t>BSJP</t>
  </si>
  <si>
    <t>BSJQ</t>
  </si>
  <si>
    <t>[9, 26, 33, 47]</t>
  </si>
  <si>
    <t>[11, 20, 28, 49, 60, 66, 77]</t>
  </si>
  <si>
    <t>['2020-05-12', '2020-06-05', '2020-06-16', '2020-07-07']</t>
  </si>
  <si>
    <t>['2020-04-21', '2020-05-04', '2020-05-14', '2020-06-15', '2020-06-30', '2020-07-09', '2020-07-24']</t>
  </si>
  <si>
    <t>[1.825, 1.0, 0.25, 0.0, 0.5, 0.25, 0.25, 0.0]</t>
  </si>
  <si>
    <t>[2.0285714285714285, 0.7142857142857143, 0.5714285714285714, 0.2857142857142857, 0.2857142857142857, 0.0, 0.42857142857142855, 0.0]</t>
  </si>
  <si>
    <t>BSJR</t>
  </si>
  <si>
    <t>['2020-06-29']</t>
  </si>
  <si>
    <t>BSML</t>
  </si>
  <si>
    <t>[4, 30, 34, 43, 60]</t>
  </si>
  <si>
    <t>['2020-05-04', '2020-06-10', '2020-06-16', '2020-06-29', '2020-07-23']</t>
  </si>
  <si>
    <t>[2.3400000000000003, 1.0, 0.8, 0.4, 0.4, 0.0, 0.0, 0.2]</t>
  </si>
  <si>
    <t>BSMM</t>
  </si>
  <si>
    <t>[6, 24, 30, 40, 45, 65]</t>
  </si>
  <si>
    <t>[21, 50]</t>
  </si>
  <si>
    <t>['2020-04-27', '2020-05-21', '2020-06-01', '2020-06-15', '2020-06-22', '2020-07-21']</t>
  </si>
  <si>
    <t>['2020-06-09', '2020-07-21']</t>
  </si>
  <si>
    <t>[2.8499999999999996, 1.0, 0.6666666666666666, 0.6666666666666666, 0.6666666666666666, 0.16666666666666666, 0.0, 0.0]</t>
  </si>
  <si>
    <t>BSMN</t>
  </si>
  <si>
    <t>[15, 21, 25, 30, 58, 68]</t>
  </si>
  <si>
    <t>[15, 19, 46, 54, 58, 65, 70, 75]</t>
  </si>
  <si>
    <t>['2020-03-30', '2020-04-07', '2020-04-14', '2020-04-21', '2020-06-01', '2020-06-15']</t>
  </si>
  <si>
    <t>['2020-04-24', '2020-04-30', '2020-06-09', '2020-06-19', '2020-06-25', '2020-07-07', '2020-07-14', '2020-07-21']</t>
  </si>
  <si>
    <t>[1.8875000000000002, 0.75, 0.5, 0.5, 0.375, 0.125, 0.0, 0.0]</t>
  </si>
  <si>
    <t>BSMO</t>
  </si>
  <si>
    <t>[27, 36]</t>
  </si>
  <si>
    <t>BSMP</t>
  </si>
  <si>
    <t>[6, 26, 33, 44, 48, 52, 62]</t>
  </si>
  <si>
    <t>['2020-04-29', '2020-05-28', '2020-06-08', '2020-06-23', '2020-06-29', '2020-07-06', '2020-07-20']</t>
  </si>
  <si>
    <t>[2.2857142857142856, 0.5714285714285714, 0.8571428571428571, 0.0, 0.42857142857142855, 0.0, 0.2857142857142857, 0.0]</t>
  </si>
  <si>
    <t>BSMQ</t>
  </si>
  <si>
    <t>[9, 50]</t>
  </si>
  <si>
    <t>[8, 12]</t>
  </si>
  <si>
    <t>['2020-04-14', '2020-06-11']</t>
  </si>
  <si>
    <t>BSMR</t>
  </si>
  <si>
    <t>[9, 16, 29, 75, 88, 108]</t>
  </si>
  <si>
    <t>['2019-11-26', '2019-12-06', '2019-12-26', '2020-03-04', '2020-03-23', '2020-04-21']</t>
  </si>
  <si>
    <t>[2.1166666666666667, 0.6666666666666666, 0.5, 0.16666666666666666, 0.5, 0.3333333333333333, 0.16666666666666666, 0.0]</t>
  </si>
  <si>
    <t>BSMS</t>
  </si>
  <si>
    <t>[17, 48, 100]</t>
  </si>
  <si>
    <t>['2020-02-06', '2020-03-23', '2020-06-05']</t>
  </si>
  <si>
    <t>[1.833333333333333, 0.6666666666666666, 0.6666666666666666, 0.3333333333333333, 0.3333333333333333, 0.0, 0.0, 0.0]</t>
  </si>
  <si>
    <t>BSMT</t>
  </si>
  <si>
    <t>[12, 16, 45]</t>
  </si>
  <si>
    <t>[9, 54, 85]</t>
  </si>
  <si>
    <t>['2020-05-29', '2020-06-04', '2020-07-16']</t>
  </si>
  <si>
    <t>['2019-12-02', '2020-02-06', '2020-03-23']</t>
  </si>
  <si>
    <t>[2.3666666666666667, 1.0, 0.3333333333333333, 0.3333333333333333, 0.6666666666666666, 0.6666666666666666, 0.0, 0.0]</t>
  </si>
  <si>
    <t>BSQR</t>
  </si>
  <si>
    <t>['2020-06-23', '2020-07-07', '2020-07-17']</t>
  </si>
  <si>
    <t>BSRR</t>
  </si>
  <si>
    <t>BSTC</t>
  </si>
  <si>
    <t>[4, 9, 18, 26]</t>
  </si>
  <si>
    <t>[6, 19, 24, 33]</t>
  </si>
  <si>
    <t>['2020-06-16', '2020-06-23', '2020-07-07', '2020-07-17']</t>
  </si>
  <si>
    <t>['2020-06-02', '2020-06-19', '2020-06-26', '2020-07-10']</t>
  </si>
  <si>
    <t>[2.2499999999999996, 1.0, 0.75, 0.0, 0.5, 0.5, 0.0, 0.0]</t>
  </si>
  <si>
    <t>[2.55, 1.0, 0.5, 0.0, 0.75, 0.0, 0.25, 0.0]</t>
  </si>
  <si>
    <t>BSVN</t>
  </si>
  <si>
    <t>[14, 26, 33, 42, 54, 66, 70]</t>
  </si>
  <si>
    <t>[6, 15, 22, 44]</t>
  </si>
  <si>
    <t>['2020-04-30', '2020-05-18', '2020-05-28', '2020-06-10', '2020-06-26', '2020-07-15', '2020-07-21']</t>
  </si>
  <si>
    <t>['2020-06-02', '2020-06-15', '2020-06-24', '2020-07-27']</t>
  </si>
  <si>
    <t>[2.7428571428571424, 0.7142857142857143, 0.8571428571428571, 0.14285714285714285, 0.5714285714285714, 0.14285714285714285, 0.2857142857142857, 0.0]</t>
  </si>
  <si>
    <t>[2.7249999999999996, 0.75, 0.75, 0.25, 0.5, 0.0, 0.5, 0.0]</t>
  </si>
  <si>
    <t>BTAI</t>
  </si>
  <si>
    <t>[6, 12, 20, 29, 33, 48, 62, 70, 74, 84, 95, 109, 121, 126]</t>
  </si>
  <si>
    <t>['2020-01-28', '2020-02-05', '2020-02-18', '2020-03-02', '2020-03-06', '2020-03-27', '2020-04-17', '2020-04-29', '2020-05-05', '2020-05-19', '2020-06-04', '2020-06-24', '2020-07-13', '2020-07-20']</t>
  </si>
  <si>
    <t>[1.9571428571428569, 0.07142857142857142, 0.6428571428571429, 0.21428571428571427, 0.42857142857142855, 0.07142857142857142, 0.14285714285714285, 0.0]</t>
  </si>
  <si>
    <t>BTEC</t>
  </si>
  <si>
    <t>BUG</t>
  </si>
  <si>
    <t>[6, 14, 30, 36, 45, 58, 66]</t>
  </si>
  <si>
    <t>['2020-04-28', '2020-05-08', '2020-06-02', '2020-06-10', '2020-06-23', '2020-07-13', '2020-07-23']</t>
  </si>
  <si>
    <t>[3.057142857142857, 0.8571428571428571, 0.8571428571428571, 0.2857142857142857, 0.7142857142857143, 0.2857142857142857, 0.14285714285714285, 0.0]</t>
  </si>
  <si>
    <t>BUSE</t>
  </si>
  <si>
    <t>BVXV</t>
  </si>
  <si>
    <t>[6, 22, 33]</t>
  </si>
  <si>
    <t>['2020-06-08', '2020-06-30', '2020-07-16']</t>
  </si>
  <si>
    <t>[2.9999999999999996, 1.0, 0.6666666666666666, 0.0, 0.6666666666666666, 0.0, 0.6666666666666666, 0.0]</t>
  </si>
  <si>
    <t>BWAY</t>
  </si>
  <si>
    <t>['2020-06-29', '2020-07-09']</t>
  </si>
  <si>
    <t>BWB</t>
  </si>
  <si>
    <t>BWEN</t>
  </si>
  <si>
    <t>[6, 20, 24, 34, 39, 47, 54]</t>
  </si>
  <si>
    <t>['2020-05-13', '2020-06-03', '2020-06-09', '2020-06-23', '2020-06-30', '2020-07-13', '2020-07-22']</t>
  </si>
  <si>
    <t>['2020-07-13', '2020-07-24']</t>
  </si>
  <si>
    <t>[2.414285714285714, 1.0, 0.7142857142857143, 0.14285714285714285, 0.5714285714285714, 0.14285714285714285, 0.0, 0.14285714285714285]</t>
  </si>
  <si>
    <t>BWFG</t>
  </si>
  <si>
    <t>[8, 15, 22]</t>
  </si>
  <si>
    <t>['2020-06-08', '2020-06-17', '2020-06-26']</t>
  </si>
  <si>
    <t>BWMX</t>
  </si>
  <si>
    <t>[6, 12, 24, 35, 42, 50, 55]</t>
  </si>
  <si>
    <t>[10, 20, 30]</t>
  </si>
  <si>
    <t>['2020-05-08', '2020-05-18', '2020-06-04', '2020-06-19', '2020-06-30', '2020-07-13', '2020-07-20']</t>
  </si>
  <si>
    <t>['2020-05-21', '2020-06-05', '2020-06-19']</t>
  </si>
  <si>
    <t>[2.685714285714286, 0.8571428571428571, 0.7142857142857143, 0.42857142857142855, 0.5714285714285714, 0.0, 0.14285714285714285, 0.14285714285714285]</t>
  </si>
  <si>
    <t>BXRX</t>
  </si>
  <si>
    <t>[10, 18, 24, 32, 46]</t>
  </si>
  <si>
    <t>['2020-05-22', '2020-06-04', '2020-06-12', '2020-06-24', '2020-07-15']</t>
  </si>
  <si>
    <t>[2.4, 1.0, 1.0, 0.2, 0.4, 0.2, 0.0, 0.0]</t>
  </si>
  <si>
    <t>BYFC</t>
  </si>
  <si>
    <t>BYND</t>
  </si>
  <si>
    <t>[9, 21, 26, 38, 45, 55, 68]</t>
  </si>
  <si>
    <t>['2020-04-27', '2020-05-13', '2020-05-20', '2020-06-08', '2020-06-17', '2020-07-01', '2020-07-21']</t>
  </si>
  <si>
    <t>[2.0428571428571427, 0.8571428571428571, 0.42857142857142855, 0.2857142857142857, 0.42857142857142855, 0.2857142857142857, 0.14285714285714285, 0.14285714285714285]</t>
  </si>
  <si>
    <t>BYSI</t>
  </si>
  <si>
    <t>[15, 30, 36, 40, 45, 58, 66, 74]</t>
  </si>
  <si>
    <t>['2020-04-14', '2020-05-05', '2020-05-13', '2020-05-19', '2020-05-27', '2020-06-15', '2020-06-25', '2020-07-08']</t>
  </si>
  <si>
    <t>['2020-06-19', '2020-06-29']</t>
  </si>
  <si>
    <t>[2.85, 0.75, 0.75, 0.5, 0.625, 0.25, 0.125, 0.0]</t>
  </si>
  <si>
    <t>BZUN</t>
  </si>
  <si>
    <t>[12, 24, 30]</t>
  </si>
  <si>
    <t>['2020-06-24', '2020-07-09', '2020-07-21']</t>
  </si>
  <si>
    <t>['2020-06-29', '2020-07-16', '2020-07-24']</t>
  </si>
  <si>
    <t>[3.6333333333333333, 1.0, 1.0, 0.3333333333333333, 1.0, 0.0, 0.0, 0.0]</t>
  </si>
  <si>
    <t>CAAS</t>
  </si>
  <si>
    <t>[12, 40]</t>
  </si>
  <si>
    <t>['2020-06-12', '2020-07-23']</t>
  </si>
  <si>
    <t>CABA</t>
  </si>
  <si>
    <t>[6, 14, 21, 33, 55, 62]</t>
  </si>
  <si>
    <t>['2020-06-29', '2020-07-21']</t>
  </si>
  <si>
    <t>['2020-05-04', '2020-05-14', '2020-05-26', '2020-06-11', '2020-07-14', '2020-07-23']</t>
  </si>
  <si>
    <t>CAC</t>
  </si>
  <si>
    <t>[6, 11, 18, 27]</t>
  </si>
  <si>
    <t>['2020-06-16', '2020-06-23', '2020-07-02', '2020-07-16']</t>
  </si>
  <si>
    <t>[2.6999999999999997, 1.0, 0.5, 0.0, 0.75, 0.5, 0.25, 0.0]</t>
  </si>
  <si>
    <t>CACC</t>
  </si>
  <si>
    <t>[6, 27, 32]</t>
  </si>
  <si>
    <t>['2020-06-16', '2020-07-16', '2020-07-23']</t>
  </si>
  <si>
    <t>CACG</t>
  </si>
  <si>
    <t>[21, 30, 43, 50]</t>
  </si>
  <si>
    <t>[12, 20, 31, 42, 60, 76, 90, 99, 106, 123, 134, 142, 151, 165, 176, 187, 196, 200, 206, 218, 237, 258, 277, 286, 290, 300, 313, 321, 330, 350, 360, 371, 379]</t>
  </si>
  <si>
    <t>['2020-06-10', '2020-06-23', '2020-07-13', '2020-07-22']</t>
  </si>
  <si>
    <t>['2019-02-08', '2019-02-21', '2019-03-08', '2019-03-25', '2019-04-18', '2019-05-13', '2019-06-03', '2019-06-14', '2019-06-25', '2019-07-19', '2019-08-05', '2019-08-15', '2019-08-28', '2019-09-18', '2019-10-03', '2019-10-18', '2019-10-31', '2019-11-06', '2019-11-14', '2019-12-03', '2019-12-31', '2020-01-31', '2020-02-28', '2020-03-12', '2020-03-18', '2020-04-01', '2020-04-21', '2020-05-01', '2020-05-14', '2020-06-12', '2020-06-26', '2020-07-14', '2020-07-24']</t>
  </si>
  <si>
    <t>[2.003030303030303, 0.15151515151515152, 0.6363636363636364, 0.30303030303030304, 0.3939393939393939, 0.09090909090909091, 0.18181818181818182, 0.0]</t>
  </si>
  <si>
    <t>CAKE</t>
  </si>
  <si>
    <t>[9, 27, 39, 51, 60, 66, 72, 80, 92, 99, 110, 121, 125]</t>
  </si>
  <si>
    <t>['2020-02-03', '2020-02-28', '2020-03-17', '2020-04-02', '2020-04-16', '2020-04-24', '2020-05-04', '2020-05-14', '2020-06-02', '2020-06-11', '2020-06-26', '2020-07-14', '2020-07-20']</t>
  </si>
  <si>
    <t>[2.4153846153846157, 0.07692307692307693, 0.46153846153846156, 0.3076923076923077, 0.6153846153846154, 0.3076923076923077, 0.3076923076923077, 0.0]</t>
  </si>
  <si>
    <t>CALA</t>
  </si>
  <si>
    <t>[16, 22, 31, 48, 60, 66, 75, 83, 99, 110, 117, 127]</t>
  </si>
  <si>
    <t>['2020-02-11', '2020-02-20', '2020-03-04', '2020-03-27', '2020-04-15', '2020-04-23', '2020-05-06', '2020-05-18', '2020-06-10', '2020-06-25', '2020-07-07', '2020-07-21']</t>
  </si>
  <si>
    <t>[2.1750000000000003, 0.08333333333333333, 0.5, 0.25, 0.5, 0.16666666666666666, 0.3333333333333333, 0.0]</t>
  </si>
  <si>
    <t>CALB</t>
  </si>
  <si>
    <t>[19, 33, 54, 58]</t>
  </si>
  <si>
    <t>[4, 11, 18]</t>
  </si>
  <si>
    <t>['2020-06-01', '2020-06-19', '2020-07-21', '2020-07-27']</t>
  </si>
  <si>
    <t>['2020-07-07', '2020-07-16', '2020-07-27']</t>
  </si>
  <si>
    <t>[2.1, 1.0, 0.6666666666666666, 0.0, 0.3333333333333333, 0.3333333333333333, 0.3333333333333333, 0.0]</t>
  </si>
  <si>
    <t>CALM</t>
  </si>
  <si>
    <t>[12, 21, 25, 35, 42, 47, 59, 66]</t>
  </si>
  <si>
    <t>['2020-05-01', '2020-05-14', '2020-05-20', '2020-06-04', '2020-06-15', '2020-06-22', '2020-07-09', '2020-07-20']</t>
  </si>
  <si>
    <t>[1.9, 0.75, 0.375, 0.25, 0.5, 0.0, 0.125, 0.0]</t>
  </si>
  <si>
    <t>CALT</t>
  </si>
  <si>
    <t>CAMP</t>
  </si>
  <si>
    <t>CAMT</t>
  </si>
  <si>
    <t>[9, 24, 38, 45]</t>
  </si>
  <si>
    <t>[9, 17, 30, 40, 44]</t>
  </si>
  <si>
    <t>['2020-05-12', '2020-06-03', '2020-06-23', '2020-07-02']</t>
  </si>
  <si>
    <t>['2020-05-14', '2020-05-27', '2020-06-15', '2020-06-29', '2020-07-06']</t>
  </si>
  <si>
    <t>[2.22, 0.8, 0.6, 0.4, 0.4, 0.2, 0.2, 0.0]</t>
  </si>
  <si>
    <t>CAN</t>
  </si>
  <si>
    <t>[26, 42, 54, 63, 76, 82, 90, 99, 110]</t>
  </si>
  <si>
    <t>['2020-03-20', '2020-04-14', '2020-04-30', '2020-05-13', '2020-06-02', '2020-06-10', '2020-06-22', '2020-07-06', '2020-07-21']</t>
  </si>
  <si>
    <t>[2.555555555555556, 0.0, 0.7777777777777778, 0.2222222222222222, 0.5555555555555556, 0.4444444444444444, 0.2222222222222222, 0.0]</t>
  </si>
  <si>
    <t>CAPR</t>
  </si>
  <si>
    <t>[6, 22]</t>
  </si>
  <si>
    <t>['2020-06-25', '2020-07-20']</t>
  </si>
  <si>
    <t>CAR</t>
  </si>
  <si>
    <t>[6, 18, 22, 26]</t>
  </si>
  <si>
    <t>[14, 18, 50, 62, 76, 84, 90, 109, 120, 131, 135]</t>
  </si>
  <si>
    <t>['2020-06-16', '2020-07-02', '2020-07-09', '2020-07-15']</t>
  </si>
  <si>
    <t>['2020-01-27', '2020-01-31', '2020-03-18', '2020-04-03', '2020-04-24', '2020-05-06', '2020-05-14', '2020-06-11', '2020-06-26', '2020-07-14', '2020-07-20']</t>
  </si>
  <si>
    <t>[2.725, 1.0, 1.0, 0.0, 0.5, 0.25, 0.25, 0.0]</t>
  </si>
  <si>
    <t>[2.1363636363636367, 0.09090909090909091, 0.7272727272727273, 0.36363636363636365, 0.45454545454545453, 0.2727272727272727, 0.0, 0.0]</t>
  </si>
  <si>
    <t>CARA</t>
  </si>
  <si>
    <t>[9, 16, 22, 30]</t>
  </si>
  <si>
    <t>['2020-06-23', '2020-07-02', '2020-07-13', '2020-07-23']</t>
  </si>
  <si>
    <t>CARE</t>
  </si>
  <si>
    <t>[6, 11, 16, 26, 30]</t>
  </si>
  <si>
    <t>[6, 16, 25, 30, 36, 51, 55]</t>
  </si>
  <si>
    <t>['2020-06-16', '2020-06-23', '2020-06-30', '2020-07-15', '2020-07-21']</t>
  </si>
  <si>
    <t>['2020-05-14', '2020-05-29', '2020-06-11', '2020-06-18', '2020-06-26', '2020-07-20', '2020-07-24']</t>
  </si>
  <si>
    <t>[2.557142857142857, 0.8571428571428571, 0.5714285714285714, 0.42857142857142855, 0.5714285714285714, 0.14285714285714285, 0.14285714285714285, 0.14285714285714285]</t>
  </si>
  <si>
    <t>CARG</t>
  </si>
  <si>
    <t>[12, 25]</t>
  </si>
  <si>
    <t>['2020-06-19', '2020-07-09']</t>
  </si>
  <si>
    <t>CARV</t>
  </si>
  <si>
    <t>[6, 22, 30, 34, 39, 50, 60]</t>
  </si>
  <si>
    <t>['2020-06-30', '2020-07-22']</t>
  </si>
  <si>
    <t>['2020-04-27', '2020-05-19', '2020-06-01', '2020-06-05', '2020-06-12', '2020-06-29', '2020-07-14']</t>
  </si>
  <si>
    <t>[2.8857142857142857, 1.0, 0.8571428571428571, 0.42857142857142855, 0.5714285714285714, 0.0, 0.14285714285714285, 0.14285714285714285]</t>
  </si>
  <si>
    <t>CARZ</t>
  </si>
  <si>
    <t>[6, 11, 24, 32]</t>
  </si>
  <si>
    <t>[9, 17, 23, 27, 38, 48, 55, 66]</t>
  </si>
  <si>
    <t>['2020-06-16', '2020-06-23', '2020-07-13', '2020-07-23']</t>
  </si>
  <si>
    <t>['2020-05-04', '2020-05-14', '2020-05-22', '2020-05-29', '2020-06-15', '2020-06-29', '2020-07-09', '2020-07-24']</t>
  </si>
  <si>
    <t>[2.3499999999999996, 1.0, 0.75, 0.0, 0.5, 0.0, 0.25, 0.0]</t>
  </si>
  <si>
    <t>[2.075, 0.75, 0.375, 0.125, 0.5, 0.25, 0.25, 0.125]</t>
  </si>
  <si>
    <t>CASA</t>
  </si>
  <si>
    <t>[24, 36, 48]</t>
  </si>
  <si>
    <t>[9, 21, 35, 44, 58, 66, 81, 88, 95, 108, 116, 128, 135]</t>
  </si>
  <si>
    <t>['2020-06-04', '2020-06-22', '2020-07-09']</t>
  </si>
  <si>
    <t>['2020-01-23', '2020-02-10', '2020-03-02', '2020-03-13', '2020-04-02', '2020-04-15', '2020-05-06', '2020-05-15', '2020-05-27', '2020-06-15', '2020-06-25', '2020-07-14', '2020-07-23']</t>
  </si>
  <si>
    <t>[3.5, 1.0, 1.0, 0.0, 1.0, 0.3333333333333333, 0.0, 0.0]</t>
  </si>
  <si>
    <t>[2.0692307692307694, 0.07692307692307693, 0.5384615384615384, 0.23076923076923078, 0.46153846153846156, 0.3076923076923077, 0.23076923076923078, 0.0]</t>
  </si>
  <si>
    <t>CASH</t>
  </si>
  <si>
    <t>[12, 20, 25, 40, 50, 78]</t>
  </si>
  <si>
    <t>['2020-04-03', '2020-04-16', '2020-04-23', '2020-05-14', '2020-05-29', '2020-07-09']</t>
  </si>
  <si>
    <t>[2.3, 0.8333333333333334, 0.8333333333333334, 0.6666666666666666, 0.3333333333333333, 0.0, 0.0, 0.0]</t>
  </si>
  <si>
    <t>CASI</t>
  </si>
  <si>
    <t>[20, 24, 36, 57, 61]</t>
  </si>
  <si>
    <t>[12, 17, 30]</t>
  </si>
  <si>
    <t>['2020-05-28', '2020-06-03', '2020-06-19', '2020-07-21', '2020-07-27']</t>
  </si>
  <si>
    <t>['2020-06-29', '2020-07-07', '2020-07-24']</t>
  </si>
  <si>
    <t>CASS</t>
  </si>
  <si>
    <t>CASY</t>
  </si>
  <si>
    <t>[8, 30, 39]</t>
  </si>
  <si>
    <t>['2020-07-02', '2020-07-24']</t>
  </si>
  <si>
    <t>['2020-05-13', '2020-06-15', '2020-06-26']</t>
  </si>
  <si>
    <t>CATB</t>
  </si>
  <si>
    <t>[36, 52, 61, 75, 93, 109, 117, 121, 138, 150, 161, 168, 207, 220, 227, 234, 242, 250, 262, 270, 278, 295, 303, 335, 352, 359, 368, 382, 393, 405, 414, 422, 430, 438, 455, 463]</t>
  </si>
  <si>
    <t>['2018-10-30', '2018-11-21', '2018-12-06', '2018-12-27', '2019-01-24', '2019-02-15', '2019-02-28', '2019-03-06', '2019-03-29', '2019-04-16', '2019-05-02', '2019-05-13', '2019-07-09', '2019-07-26', '2019-08-06', '2019-08-15', '2019-08-27', '2019-09-09', '2019-09-25', '2019-10-07', '2019-10-17', '2019-11-11', '2019-11-21', '2020-01-09', '2020-02-04', '2020-02-13', '2020-02-27', '2020-03-18', '2020-04-02', '2020-04-21', '2020-05-04', '2020-05-14', '2020-05-27', '2020-06-08', '2020-07-01', '2020-07-14']</t>
  </si>
  <si>
    <t>[1.8583333333333334, 0.1388888888888889, 0.5277777777777778, 0.2777777777777778, 0.4166666666666667, 0.19444444444444445, 0.1111111111111111, 0.0]</t>
  </si>
  <si>
    <t>CATC</t>
  </si>
  <si>
    <t>[11, 15, 26, 30]</t>
  </si>
  <si>
    <t>[12, 20, 30, 38, 45, 50]</t>
  </si>
  <si>
    <t>['2020-06-23', '2020-06-29', '2020-07-15', '2020-07-21']</t>
  </si>
  <si>
    <t>['2020-06-02', '2020-06-12', '2020-06-26', '2020-07-09', '2020-07-20', '2020-07-27']</t>
  </si>
  <si>
    <t>[2.7166666666666663, 1.0, 0.8333333333333334, 0.6666666666666666, 0.5, 0.16666666666666666, 0.0, 0.0]</t>
  </si>
  <si>
    <t>CATH</t>
  </si>
  <si>
    <t>[18, 24, 37, 50]</t>
  </si>
  <si>
    <t>['2020-06-08', '2020-06-16', '2020-07-06', '2020-07-23']</t>
  </si>
  <si>
    <t>[2.3, 0.75, 0.75, 0.25, 0.5, 0.25, 0.0, 0.0]</t>
  </si>
  <si>
    <t>CATM</t>
  </si>
  <si>
    <t>[6, 16, 30, 36, 46, 55, 66, 74]</t>
  </si>
  <si>
    <t>['2020-04-01', '2020-04-16', '2020-05-06', '2020-05-14', '2020-05-29', '2020-06-11', '2020-06-26', '2020-07-09']</t>
  </si>
  <si>
    <t>[2.7, 0.625, 0.875, 0.25, 0.5, 0.125, 0.25, 0.125]</t>
  </si>
  <si>
    <t>CATS</t>
  </si>
  <si>
    <t>[23, 30, 36, 47, 60, 87, 94, 123, 132, 139, 143, 154, 165]</t>
  </si>
  <si>
    <t>['2020-06-19', '2020-07-07']</t>
  </si>
  <si>
    <t>['2019-12-18', '2019-12-30', '2020-01-08', '2020-01-24', '2020-02-12', '2020-03-23', '2020-04-01', '2020-05-13', '2020-05-27', '2020-06-05', '2020-06-11', '2020-06-26', '2020-07-14']</t>
  </si>
  <si>
    <t>[2.138461538461538, 0.07692307692307693, 0.46153846153846156, 0.23076923076923078, 0.5384615384615384, 0.07692307692307693, 0.3076923076923077, 0.0]</t>
  </si>
  <si>
    <t>CATY</t>
  </si>
  <si>
    <t>[20, 27, 33, 44, 54]</t>
  </si>
  <si>
    <t>[12, 21, 30, 45]</t>
  </si>
  <si>
    <t>['2020-05-28', '2020-06-08', '2020-06-16', '2020-07-01', '2020-07-16']</t>
  </si>
  <si>
    <t>['2020-06-02', '2020-06-15', '2020-06-26', '2020-07-20']</t>
  </si>
  <si>
    <t>[2.7399999999999998, 0.8, 0.6, 0.2, 0.6, 0.4, 0.4, 0.0]</t>
  </si>
  <si>
    <t>[3.225, 1.0, 0.5, 0.5, 1.0, 0.25, 0.0, 0.0]</t>
  </si>
  <si>
    <t>CBAN</t>
  </si>
  <si>
    <t>CBAT</t>
  </si>
  <si>
    <t>[12, 18, 34, 47, 55, 62, 66]</t>
  </si>
  <si>
    <t>[32, 51, 55, 63, 102, 159, 180, 188]</t>
  </si>
  <si>
    <t>['2020-04-17', '2020-04-27', '2020-05-19', '2020-06-08', '2020-06-18', '2020-06-29', '2020-07-06']</t>
  </si>
  <si>
    <t>['2019-12-11', '2020-01-09', '2020-01-15', '2020-01-28', '2020-03-24', '2020-06-15', '2020-07-15', '2020-07-27']</t>
  </si>
  <si>
    <t>[2.4, 0.5714285714285714, 0.7142857142857143, 0.14285714285714285, 0.42857142857142855, 0.14285714285714285, 0.2857142857142857, 0.2857142857142857]</t>
  </si>
  <si>
    <t>[2.3625000000000003, 0.375, 0.5, 0.25, 0.625, 0.25, 0.125, 0.125]</t>
  </si>
  <si>
    <t>CBAY</t>
  </si>
  <si>
    <t>[12, 33]</t>
  </si>
  <si>
    <t>CBFV</t>
  </si>
  <si>
    <t>[9, 30, 35]</t>
  </si>
  <si>
    <t>['2020-06-11', '2020-07-13', '2020-07-20']</t>
  </si>
  <si>
    <t>CBIO</t>
  </si>
  <si>
    <t>[9, 20, 30, 38, 44, 55, 62, 66]</t>
  </si>
  <si>
    <t>['2020-04-27', '2020-05-12', '2020-05-27', '2020-06-08', '2020-06-16', '2020-07-01', '2020-07-13', '2020-07-17']</t>
  </si>
  <si>
    <t>[2.4875, 0.5, 0.75, 0.375, 0.375, 0.125, 0.375, 0.125]</t>
  </si>
  <si>
    <t>CBLI</t>
  </si>
  <si>
    <t>[11, 18, 22, 36, 50, 68, 100, 107, 114, 150, 154, 176, 189, 220, 232, 251, 260, 264, 273, 282, 288, 303, 308, 314, 325, 334, 338, 343, 354, 366, 377]</t>
  </si>
  <si>
    <t>['2019-01-30', '2019-02-08', '2019-02-14', '2019-03-07', '2019-03-27', '2019-04-23', '2019-06-07', '2019-06-18', '2019-06-27', '2019-08-19', '2019-08-23', '2019-09-25', '2019-10-14', '2019-11-26', '2019-12-13', '2020-01-13', '2020-01-27', '2020-01-31', '2020-02-13', '2020-02-27', '2020-03-06', '2020-03-27', '2020-04-03', '2020-04-14', '2020-04-29', '2020-05-12', '2020-05-18', '2020-05-26', '2020-06-10', '2020-06-26', '2020-07-14']</t>
  </si>
  <si>
    <t>[2.0483870967741935, 0.03225806451612903, 0.7096774193548387, 0.1935483870967742, 0.3870967741935484, 0.12903225806451613, 0.22580645161290322, 0.03225806451612903]</t>
  </si>
  <si>
    <t>CBMB</t>
  </si>
  <si>
    <t>[20, 24, 30, 41]</t>
  </si>
  <si>
    <t>['2020-06-15', '2020-06-19', '2020-06-29', '2020-07-15']</t>
  </si>
  <si>
    <t>CBMG</t>
  </si>
  <si>
    <t>[18, 38, 45]</t>
  </si>
  <si>
    <t>['2020-06-08', '2020-07-07', '2020-07-16']</t>
  </si>
  <si>
    <t>CBNK</t>
  </si>
  <si>
    <t>[6, 23, 27, 40]</t>
  </si>
  <si>
    <t>['2020-06-05', '2020-06-30', '2020-07-07', '2020-07-24']</t>
  </si>
  <si>
    <t>CBOE</t>
  </si>
  <si>
    <t>['2020-07-02', '2020-07-21']</t>
  </si>
  <si>
    <t>CBPO</t>
  </si>
  <si>
    <t>[9, 16, 24, 32]</t>
  </si>
  <si>
    <t>[14, 22, 30]</t>
  </si>
  <si>
    <t>['2020-06-17', '2020-06-26', '2020-07-09', '2020-07-21']</t>
  </si>
  <si>
    <t>['2020-07-01', '2020-07-14', '2020-07-24']</t>
  </si>
  <si>
    <t>[2.6333333333333333, 1.0, 1.0, 0.3333333333333333, 0.3333333333333333, 0.0, 0.3333333333333333, 0.0]</t>
  </si>
  <si>
    <t>CBRL</t>
  </si>
  <si>
    <t>CBSH</t>
  </si>
  <si>
    <t>[6, 10, 18, 33]</t>
  </si>
  <si>
    <t>[10, 14, 30, 51, 60, 68, 76]</t>
  </si>
  <si>
    <t>['2020-06-16', '2020-06-22', '2020-07-02', '2020-07-24']</t>
  </si>
  <si>
    <t>['2020-04-16', '2020-04-22', '2020-05-14', '2020-06-15', '2020-06-26', '2020-07-09', '2020-07-21']</t>
  </si>
  <si>
    <t>[3.1, 1.0, 0.75, 0.25, 0.75, 0.25, 0.25, 0.0]</t>
  </si>
  <si>
    <t>[2.3857142857142857, 1.0, 0.8571428571428571, 0.42857142857142855, 0.42857142857142855, 0.0, 0.0, 0.0]</t>
  </si>
  <si>
    <t>CBSHP</t>
  </si>
  <si>
    <t>[8, 16, 39, 48, 55]</t>
  </si>
  <si>
    <t>['2020-05-15', '2020-05-28', '2020-06-30', '2020-07-14', '2020-07-23']</t>
  </si>
  <si>
    <t>[2.12, 0.8, 0.6, 0.2, 0.4, 0.0, 0.2, 0.2]</t>
  </si>
  <si>
    <t>CBTX</t>
  </si>
  <si>
    <t>[5, 10, 20, 24]</t>
  </si>
  <si>
    <t>[20, 26, 55, 60, 70, 79, 90, 99, 120, 127, 137, 144]</t>
  </si>
  <si>
    <t>['2020-06-23', '2020-06-30', '2020-07-15', '2020-07-21']</t>
  </si>
  <si>
    <t>['2020-01-22', '2020-01-30', '2020-03-12', '2020-03-19', '2020-04-02', '2020-04-16', '2020-05-01', '2020-05-14', '2020-06-15', '2020-06-24', '2020-07-09', '2020-07-20']</t>
  </si>
  <si>
    <t>[2.25, 1.0, 0.75, 0.75, 0.25, 0.0, 0.0, 0.25]</t>
  </si>
  <si>
    <t>[2.1833333333333336, 0.08333333333333333, 0.5833333333333334, 0.5, 0.4166666666666667, 0.25, 0.16666666666666666, 0.08333333333333333]</t>
  </si>
  <si>
    <t>CCAP</t>
  </si>
  <si>
    <t>[6, 20, 28]</t>
  </si>
  <si>
    <t>['2020-06-19', '2020-07-10', '2020-07-22']</t>
  </si>
  <si>
    <t>[2.3, 1.0, 1.0, 0.3333333333333333, 0.3333333333333333, 0.0, 0.0, 0.0]</t>
  </si>
  <si>
    <t>CCB</t>
  </si>
  <si>
    <t>[9, 28, 33]</t>
  </si>
  <si>
    <t>[12, 23, 39, 48, 54, 66, 75, 85, 95, 106, 114, 122]</t>
  </si>
  <si>
    <t>['2020-06-22', '2020-07-20', '2020-07-27']</t>
  </si>
  <si>
    <t>['2020-02-13', '2020-03-02', '2020-03-24', '2020-04-06', '2020-04-15', '2020-05-01', '2020-05-14', '2020-05-29', '2020-06-12', '2020-06-29', '2020-07-10', '2020-07-22']</t>
  </si>
  <si>
    <t>[2.166666666666667, 0.08333333333333333, 0.5833333333333334, 0.25, 0.5833333333333334, 0.08333333333333333, 0.08333333333333333, 0.0]</t>
  </si>
  <si>
    <t>CCBG</t>
  </si>
  <si>
    <t>CCCL</t>
  </si>
  <si>
    <t>[9, 30, 42, 62, 75, 86, 115, 134, 150, 165, 196]</t>
  </si>
  <si>
    <t>[19, 33, 41, 45, 60, 80]</t>
  </si>
  <si>
    <t>['2019-10-28', '2019-11-26', '2019-12-13', '2020-01-14', '2020-02-03', '2020-02-19', '2020-03-31', '2020-04-28', '2020-05-20', '2020-06-11', '2020-07-27']</t>
  </si>
  <si>
    <t>['2020-04-16', '2020-05-06', '2020-05-18', '2020-05-22', '2020-06-15', '2020-07-14']</t>
  </si>
  <si>
    <t>[2.290909090909091, 0.0, 0.6363636363636364, 0.45454545454545453, 0.5454545454545454, 0.09090909090909091, 0.09090909090909091, 0.0]</t>
  </si>
  <si>
    <t>[2.1666666666666665, 1.0, 0.3333333333333333, 0.5, 0.5, 0.16666666666666666, 0.16666666666666666, 0.0]</t>
  </si>
  <si>
    <t>CCD</t>
  </si>
  <si>
    <t>CCLP</t>
  </si>
  <si>
    <t>[18, 28, 45, 50, 60, 66, 81, 90, 95, 106, 113, 120, 137, 142, 153, 174, 198, 205, 228, 259]</t>
  </si>
  <si>
    <t>[14, 33, 44, 48, 59, 72, 78, 88, 99, 110, 129, 144, 151, 172, 176, 211, 237, 253, 257, 269, 294, 300, 308, 339, 352, 363, 375, 379, 390, 394, 401, 409, 430, 446, 454, 461, 484, 504, 540, 550, 560, 570, 581, 596, 631, 639, 651, 668, 681, 690, 710, 732, 745, 759, 775, 784, 798, 803, 815, 829, 840, 852, 857, 869, 888, 900, 908, 919]</t>
  </si>
  <si>
    <t>['2019-08-07', '2019-08-21', '2019-09-16', '2019-09-23', '2019-10-07', '2019-10-15', '2019-11-05', '2019-11-18', '2019-11-25', '2019-12-11', '2019-12-20', '2020-01-02', '2020-01-28', '2020-02-04', '2020-02-20', '2020-03-20', '2020-04-24', '2020-05-05', '2020-06-08', '2020-07-22']</t>
  </si>
  <si>
    <t>['2016-12-19', '2017-01-18', '2017-02-02', '2017-02-08', '2017-02-24', '2017-03-15', '2017-03-23', '2017-04-06', '2017-04-24', '2017-05-09', '2017-06-06', '2017-06-27', '2017-07-07', '2017-08-07', '2017-08-11', '2017-10-02', '2017-11-07', '2017-11-30', '2017-12-06', '2017-12-22', '2018-01-31', '2018-02-08', '2018-02-21', '2018-04-06', '2018-04-25', '2018-05-10', '2018-05-29', '2018-06-04', '2018-06-19', '2018-06-25', '2018-07-05', '2018-07-17', '2018-08-15', '2018-09-07', '2018-09-19', '2018-09-28', '2018-10-31', '2018-11-29', '2019-01-24', '2019-02-07', '2019-02-22', '2019-03-08', '2019-03-25', '2019-04-15', '2019-06-05', '2019-06-17', '2019-07-03', '2019-07-29', '2019-08-15', '2019-08-28', '2019-09-26', '2019-10-28', '2019-11-14', '2019-12-05', '2019-12-30', '2020-01-13', '2020-02-03', '2020-02-10', '2020-02-27', '2020-03-18', '2020-04-02', '2020-04-21', '2020-04-28', '2020-05-14', '2020-06-11', '2020-06-29', '2020-07-10', '2020-07-27']</t>
  </si>
  <si>
    <t>[2.295, 0.2, 0.6, 0.35, 0.55, 0.3, 0.1, 0.0]</t>
  </si>
  <si>
    <t>[1.9073529411764705, 0.07352941176470588, 0.5441176470588235, 0.23529411764705882, 0.4117647058823529, 0.10294117647058823, 0.22058823529411764, 0.0]</t>
  </si>
  <si>
    <t>CCMP</t>
  </si>
  <si>
    <t>[6, 19, 25, 32, 45, 50, 60]</t>
  </si>
  <si>
    <t>['2020-05-08', '2020-05-28', '2020-06-05', '2020-06-16', '2020-07-06', '2020-07-13', '2020-07-27']</t>
  </si>
  <si>
    <t>[2.1857142857142855, 1.0, 0.5714285714285714, 0.5714285714285714, 0.42857142857142855, 0.14285714285714285, 0.0, 0.0]</t>
  </si>
  <si>
    <t>CCNC</t>
  </si>
  <si>
    <t>[9, 18, 22]</t>
  </si>
  <si>
    <t>[6, 18, 49]</t>
  </si>
  <si>
    <t>['2020-06-02', '2020-06-15', '2020-06-19']</t>
  </si>
  <si>
    <t>['2020-01-22', '2020-05-22', '2020-07-08']</t>
  </si>
  <si>
    <t>[2.8666666666666667, 1.0, 0.6666666666666666, 0.0, 0.6666666666666666, 0.6666666666666666, 0.3333333333333333, 0.0]</t>
  </si>
  <si>
    <t>CCNE</t>
  </si>
  <si>
    <t>[10, 18, 27, 46, 57, 77, 84, 90, 100, 110, 117]</t>
  </si>
  <si>
    <t>['2020-02-21', '2020-03-04', '2020-03-17', '2020-04-14', '2020-04-29', '2020-05-28', '2020-06-08', '2020-06-16', '2020-06-30', '2020-07-15', '2020-07-24']</t>
  </si>
  <si>
    <t>[2.3999999999999995, 0.0, 0.6363636363636364, 0.36363636363636365, 0.5454545454545454, 0.36363636363636365, 0.18181818181818182, 0.0]</t>
  </si>
  <si>
    <t>CCOI</t>
  </si>
  <si>
    <t>[11, 22, 29, 36, 45, 50, 60, 73]</t>
  </si>
  <si>
    <t>[6, 12, 20, 30, 41, 49]</t>
  </si>
  <si>
    <t>['2020-04-22', '2020-05-07', '2020-05-18', '2020-05-28', '2020-06-10', '2020-06-17', '2020-07-01', '2020-07-21']</t>
  </si>
  <si>
    <t>['2020-05-22', '2020-06-02', '2020-06-12', '2020-06-26', '2020-07-14', '2020-07-24']</t>
  </si>
  <si>
    <t>[2.1125, 0.875, 0.5, 0.375, 0.375, 0.25, 0.25, 0.0]</t>
  </si>
  <si>
    <t>[2.2, 0.8333333333333334, 0.6666666666666666, 0.3333333333333333, 0.5, 0.0, 0.0, 0.0]</t>
  </si>
  <si>
    <t>CCRC</t>
  </si>
  <si>
    <t>CCRN</t>
  </si>
  <si>
    <t>[6, 15, 32]</t>
  </si>
  <si>
    <t>['2020-06-16', '2020-06-29', '2020-07-23']</t>
  </si>
  <si>
    <t>['2020-07-09', '2020-07-27']</t>
  </si>
  <si>
    <t>CCXI</t>
  </si>
  <si>
    <t>CDC</t>
  </si>
  <si>
    <t>[30, 40, 53, 60, 66, 80, 86, 99, 112]</t>
  </si>
  <si>
    <t>['2020-03-26', '2020-04-09', '2020-04-29', '2020-05-08', '2020-05-18', '2020-06-08', '2020-06-16', '2020-07-06', '2020-07-23']</t>
  </si>
  <si>
    <t>[2.388888888888889, 0.0, 0.7777777777777778, 0.4444444444444444, 0.4444444444444444, 0.1111111111111111, 0.2222222222222222, 0.0]</t>
  </si>
  <si>
    <t>CDEV</t>
  </si>
  <si>
    <t>[10, 18, 24, 50]</t>
  </si>
  <si>
    <t>[5, 16, 24, 36, 40]</t>
  </si>
  <si>
    <t>['2020-05-27', '2020-06-08', '2020-06-16', '2020-07-23']</t>
  </si>
  <si>
    <t>['2020-05-29', '2020-06-15', '2020-06-25', '2020-07-14', '2020-07-20']</t>
  </si>
  <si>
    <t>[2.825, 1.0, 1.0, 0.5, 0.5, 0.25, 0.0, 0.0]</t>
  </si>
  <si>
    <t>[2.4000000000000004, 1.0, 0.8, 0.4, 0.4, 0.2, 0.0, 0.2]</t>
  </si>
  <si>
    <t>CDK</t>
  </si>
  <si>
    <t>[30, 40, 46, 60, 72, 80, 99, 112]</t>
  </si>
  <si>
    <t>['2020-03-26', '2020-04-09', '2020-04-20', '2020-05-08', '2020-05-27', '2020-06-08', '2020-07-06', '2020-07-23']</t>
  </si>
  <si>
    <t>[2.7500000000000004, 0.75, 0.875, 0.5, 0.5, 0.25, 0.125, 0.0]</t>
  </si>
  <si>
    <t>CDL</t>
  </si>
  <si>
    <t>[32, 40, 53, 60, 66, 80, 86, 99, 112]</t>
  </si>
  <si>
    <t>[10, 24, 30, 36, 51, 60, 68, 75]</t>
  </si>
  <si>
    <t>['2020-03-30', '2020-04-09', '2020-04-29', '2020-05-08', '2020-05-18', '2020-06-08', '2020-06-16', '2020-07-06', '2020-07-23']</t>
  </si>
  <si>
    <t>['2020-04-16', '2020-05-06', '2020-05-14', '2020-05-22', '2020-06-15', '2020-06-26', '2020-07-09', '2020-07-20']</t>
  </si>
  <si>
    <t>[2.088888888888889, 0.0, 0.7777777777777778, 0.3333333333333333, 0.3333333333333333, 0.1111111111111111, 0.2222222222222222, 0.0]</t>
  </si>
  <si>
    <t>[2.9625, 0.875, 0.75, 0.5, 0.75, 0.125, 0.0, 0.0]</t>
  </si>
  <si>
    <t>CDLX</t>
  </si>
  <si>
    <t>CDMO</t>
  </si>
  <si>
    <t>[8, 12, 18, 28, 52, 63, 77, 88, 93, 102, 109, 130, 138, 149, 155, 168]</t>
  </si>
  <si>
    <t>['2019-11-18', '2019-11-22', '2019-12-03', '2019-12-17', '2020-01-23', '2020-02-07', '2020-02-28', '2020-03-16', '2020-03-23', '2020-04-03', '2020-04-15', '2020-05-14', '2020-05-27', '2020-06-11', '2020-06-19', '2020-07-09']</t>
  </si>
  <si>
    <t>[1.875, 0.0, 0.625, 0.125, 0.4375, 0.125, 0.125, 0.0]</t>
  </si>
  <si>
    <t>CDMOP</t>
  </si>
  <si>
    <t>[5, 12, 18, 38]</t>
  </si>
  <si>
    <t>[5, 15, 19, 24]</t>
  </si>
  <si>
    <t>['2020-05-29', '2020-06-09', '2020-06-17', '2020-07-16']</t>
  </si>
  <si>
    <t>['2020-06-29', '2020-07-14', '2020-07-20', '2020-07-27']</t>
  </si>
  <si>
    <t>[2.475, 1.0, 0.75, 0.25, 0.5, 0.25, 0.0, 0.25]</t>
  </si>
  <si>
    <t>[1.975, 1.0, 0.25, 0.5, 0.5, 0.0, 0.0, 0.25]</t>
  </si>
  <si>
    <t>CDNA</t>
  </si>
  <si>
    <t>[5, 10, 15, 22, 26, 30]</t>
  </si>
  <si>
    <t>['2020-06-09', '2020-06-16', '2020-06-23', '2020-07-02', '2020-07-09', '2020-07-15']</t>
  </si>
  <si>
    <t>['2020-06-26', '2020-07-07', '2020-07-14']</t>
  </si>
  <si>
    <t>[2.3833333333333333, 1.0, 0.6666666666666666, 0.6666666666666666, 0.3333333333333333, 0.0, 0.16666666666666666, 0.16666666666666666]</t>
  </si>
  <si>
    <t>CDNS</t>
  </si>
  <si>
    <t>CDOR</t>
  </si>
  <si>
    <t>[12, 30, 45, 58, 68, 97, 125]</t>
  </si>
  <si>
    <t>['2020-02-06', '2020-03-04', '2020-03-25', '2020-04-14', '2020-04-28', '2020-06-09', '2020-07-20']</t>
  </si>
  <si>
    <t>[2.0285714285714285, 0.7142857142857143, 0.5714285714285714, 0.42857142857142855, 0.42857142857142855, 0.14285714285714285, 0.0, 0.0]</t>
  </si>
  <si>
    <t>CDTX</t>
  </si>
  <si>
    <t>[6, 18]</t>
  </si>
  <si>
    <t>['2020-07-07', '2020-07-23']</t>
  </si>
  <si>
    <t>CDW</t>
  </si>
  <si>
    <t>[8, 12, 16, 22, 33, 43, 55, 69, 82, 87, 96, 102, 130, 140, 145, 153, 158, 180, 189, 199, 212]</t>
  </si>
  <si>
    <t>[21, 30, 38]</t>
  </si>
  <si>
    <t>['2019-10-01', '2019-10-07', '2019-10-11', '2019-10-21', '2019-11-05', '2019-11-19', '2019-12-06', '2019-12-27', '2020-01-16', '2020-01-24', '2020-02-06', '2020-02-14', '2020-03-26', '2020-04-09', '2020-04-17', '2020-04-29', '2020-05-06', '2020-06-08', '2020-06-19', '2020-07-06', '2020-07-23']</t>
  </si>
  <si>
    <t>['2020-06-15', '2020-06-26', '2020-07-09']</t>
  </si>
  <si>
    <t>[1.9380952380952379, 0.09523809523809523, 0.5714285714285714, 0.23809523809523808, 0.42857142857142855, 0.14285714285714285, 0.14285714285714285, 0.047619047619047616]</t>
  </si>
  <si>
    <t>CDXC</t>
  </si>
  <si>
    <t>[11, 33, 39, 52, 72, 84, 90, 95]</t>
  </si>
  <si>
    <t>[12, 42, 54, 64]</t>
  </si>
  <si>
    <t>['2020-03-26', '2020-04-28', '2020-05-06', '2020-05-26', '2020-06-23', '2020-07-10', '2020-07-20', '2020-07-27']</t>
  </si>
  <si>
    <t>['2020-04-29', '2020-06-11', '2020-06-29', '2020-07-14']</t>
  </si>
  <si>
    <t>[2.5, 0.75, 0.5, 0.25, 0.625, 0.25, 0.25, 0.0]</t>
  </si>
  <si>
    <t>[2.975, 1.0, 1.0, 0.0, 0.75, 0.25, 0.0, 0.0]</t>
  </si>
  <si>
    <t>CDXS</t>
  </si>
  <si>
    <t>[5, 22, 30]</t>
  </si>
  <si>
    <t>['2020-06-18', '2020-07-14', '2020-07-24']</t>
  </si>
  <si>
    <t>[2.6333333333333333, 1.0, 0.6666666666666666, 0.6666666666666666, 0.3333333333333333, 0.0, 0.3333333333333333, 0.3333333333333333]</t>
  </si>
  <si>
    <t>CDZI</t>
  </si>
  <si>
    <t>[12, 16, 23, 30, 51]</t>
  </si>
  <si>
    <t>['2020-05-12', '2020-05-18', '2020-05-28', '2020-06-08', '2020-07-08']</t>
  </si>
  <si>
    <t>[2.26, 1.0, 0.6, 0.2, 0.6, 0.0, 0.0, 0.0]</t>
  </si>
  <si>
    <t>CECE</t>
  </si>
  <si>
    <t>[10, 27]</t>
  </si>
  <si>
    <t>['2020-06-30', '2020-07-24']</t>
  </si>
  <si>
    <t>CELC</t>
  </si>
  <si>
    <t>[10, 33, 43, 48, 60, 78, 86, 93, 97, 109, 114, 119, 132, 146, 154, 165, 180, 195, 199, 208, 216, 227, 232, 247, 252, 275, 289, 300, 316, 321, 329, 342, 356]</t>
  </si>
  <si>
    <t>['2019-03-12', '2019-04-12', '2019-04-29', '2019-05-06', '2019-05-22', '2019-06-18', '2019-06-28', '2019-07-10', '2019-07-16', '2019-08-01', '2019-08-08', '2019-08-15', '2019-09-04', '2019-09-24', '2019-10-04', '2019-10-21', '2019-11-11', '2019-12-03', '2019-12-09', '2019-12-20', '2020-01-03', '2020-01-21', '2020-01-28', '2020-02-19', '2020-02-26', '2020-03-30', '2020-04-20', '2020-05-05', '2020-05-28', '2020-06-04', '2020-06-16', '2020-07-06', '2020-07-24']</t>
  </si>
  <si>
    <t>[1.9303030303030302, 0.15151515151515152, 0.5454545454545454, 0.21212121212121213, 0.45454545454545453, 0.12121212121212122, 0.15151515151515152, 0.0]</t>
  </si>
  <si>
    <t>CELH</t>
  </si>
  <si>
    <t>[12, 20, 29, 33, 38, 55]</t>
  </si>
  <si>
    <t>['2020-04-30', '2020-05-12', '2020-05-26', '2020-06-01', '2020-06-08', '2020-07-01']</t>
  </si>
  <si>
    <t>[2.083333333333333, 0.8333333333333334, 0.5, 0.3333333333333333, 0.3333333333333333, 0.0, 0.3333333333333333, 0.16666666666666666]</t>
  </si>
  <si>
    <t>CEMI</t>
  </si>
  <si>
    <t>[21, 40, 45]</t>
  </si>
  <si>
    <t>[12, 18, 27]</t>
  </si>
  <si>
    <t>['2020-06-16', '2020-07-14', '2020-07-21']</t>
  </si>
  <si>
    <t>['2020-06-29', '2020-07-08', '2020-07-21']</t>
  </si>
  <si>
    <t>CENT</t>
  </si>
  <si>
    <t>[6, 12, 27, 33, 42, 51, 55, 74, 84, 99, 106, 113, 121, 125, 132, 138, 158, 165, 169]</t>
  </si>
  <si>
    <t>[12, 24, 33, 45, 54, 71, 80]</t>
  </si>
  <si>
    <t>['2019-11-25', '2019-12-04', '2019-12-26', '2020-01-06', '2020-01-17', '2020-01-31', '2020-02-06', '2020-03-05', '2020-03-19', '2020-04-09', '2020-04-21', '2020-04-30', '2020-05-12', '2020-05-18', '2020-05-28', '2020-06-05', '2020-07-06', '2020-07-15', '2020-07-21']</t>
  </si>
  <si>
    <t>['2020-04-15', '2020-05-01', '2020-05-14', '2020-06-02', '2020-06-15', '2020-07-09', '2020-07-22']</t>
  </si>
  <si>
    <t>[2.2736842105263158, 0.3157894736842105, 0.47368421052631576, 0.15789473684210525, 0.5789473684210527, 0.10526315789473684, 0.3157894736842105, 0.05263157894736842]</t>
  </si>
  <si>
    <t>[2.742857142857143, 1.0, 0.5714285714285714, 0.2857142857142857, 0.7142857142857143, 0.2857142857142857, 0.14285714285714285, 0.0]</t>
  </si>
  <si>
    <t>CENTA</t>
  </si>
  <si>
    <t>['2020-07-15', '2020-07-21']</t>
  </si>
  <si>
    <t>CENX</t>
  </si>
  <si>
    <t>[8, 15, 34, 44, 63]</t>
  </si>
  <si>
    <t>['2020-05-01', '2020-05-12', '2020-06-09', '2020-06-23', '2020-07-21']</t>
  </si>
  <si>
    <t>[2.14, 0.6, 0.6, 0.2, 0.4, 0.2, 0.2, 0.2]</t>
  </si>
  <si>
    <t>CERC</t>
  </si>
  <si>
    <t>[11, 15, 30, 36, 46, 62, 75, 84, 94, 99, 107, 113, 124, 130, 143]</t>
  </si>
  <si>
    <t>[9, 16, 22, 30, 36, 47, 58]</t>
  </si>
  <si>
    <t>['2020-01-10', '2020-01-16', '2020-02-07', '2020-02-18', '2020-03-03', '2020-03-25', '2020-04-14', '2020-04-27', '2020-05-11', '2020-05-18', '2020-05-29', '2020-06-08', '2020-06-23', '2020-07-01', '2020-07-21']</t>
  </si>
  <si>
    <t>['2020-05-04', '2020-05-13', '2020-05-21', '2020-06-03', '2020-06-11', '2020-06-26', '2020-07-14']</t>
  </si>
  <si>
    <t>[1.8800000000000001, 0.06666666666666667, 0.5333333333333333, 0.26666666666666666, 0.4, 0.13333333333333333, 0.2, 0.0]</t>
  </si>
  <si>
    <t>CERN</t>
  </si>
  <si>
    <t>[6, 14, 21, 30, 38]</t>
  </si>
  <si>
    <t>['2020-05-22', '2020-06-04', '2020-06-15', '2020-06-26', '2020-07-09']</t>
  </si>
  <si>
    <t>[2.5, 1.0, 0.8, 0.2, 0.6, 0.0, 0.0, 0.0]</t>
  </si>
  <si>
    <t>CERS</t>
  </si>
  <si>
    <t>[13, 22, 30]</t>
  </si>
  <si>
    <t>['2020-07-07', '2020-07-13']</t>
  </si>
  <si>
    <t>['2020-06-30', '2020-07-14', '2020-07-24']</t>
  </si>
  <si>
    <t>CETV</t>
  </si>
  <si>
    <t>[24, 32, 36]</t>
  </si>
  <si>
    <t>['2020-07-02', '2020-07-15', '2020-07-21']</t>
  </si>
  <si>
    <t>['2020-06-18', '2020-06-26']</t>
  </si>
  <si>
    <t>CETX</t>
  </si>
  <si>
    <t>[6, 18, 24, 36, 47]</t>
  </si>
  <si>
    <t>[12, 18, 37, 42, 49, 54, 80, 90, 103, 110, 135]</t>
  </si>
  <si>
    <t>['2020-05-13', '2020-06-01', '2020-06-09', '2020-06-25', '2020-07-13']</t>
  </si>
  <si>
    <t>['2019-12-27', '2020-01-07', '2020-02-04', '2020-02-11', '2020-02-21', '2020-02-28', '2020-04-06', '2020-04-21', '2020-05-08', '2020-05-19', '2020-06-24']</t>
  </si>
  <si>
    <t>[2.88, 1.0, 0.8, 0.0, 0.8, 0.4, 0.0, 0.0]</t>
  </si>
  <si>
    <t>[2.3272727272727267, 0.09090909090909091, 0.6363636363636364, 0.36363636363636365, 0.5454545454545454, 0.36363636363636365, 0.09090909090909091, 0.0]</t>
  </si>
  <si>
    <t>CETXP</t>
  </si>
  <si>
    <t>[15, 20, 48, 52, 60]</t>
  </si>
  <si>
    <t>[9, 18, 34]</t>
  </si>
  <si>
    <t>['2020-05-07', '2020-05-14', '2020-06-24', '2020-06-30', '2020-07-13']</t>
  </si>
  <si>
    <t>[2.74, 0.8, 0.8, 0.6, 0.6, 0.0, 0.0, 0.0]</t>
  </si>
  <si>
    <t>[2.6999999999999997, 1.0, 0.6666666666666666, 0.0, 0.6666666666666666, 0.6666666666666666, 0.0, 0.3333333333333333]</t>
  </si>
  <si>
    <t>CEVA</t>
  </si>
  <si>
    <t>[10, 18, 30, 35, 43, 50]</t>
  </si>
  <si>
    <t>[15, 22, 33, 44, 53, 61, 72]</t>
  </si>
  <si>
    <t>['2020-05-26', '2020-06-05', '2020-06-23', '2020-06-30', '2020-07-13', '2020-07-22']</t>
  </si>
  <si>
    <t>['2020-05-04', '2020-05-13', '2020-05-29', '2020-06-15', '2020-06-26', '2020-07-09', '2020-07-24']</t>
  </si>
  <si>
    <t>[2.183333333333333, 1.0, 0.6666666666666666, 0.6666666666666666, 0.3333333333333333, 0.16666666666666666, 0.0, 0.0]</t>
  </si>
  <si>
    <t>[2.1142857142857143, 0.8571428571428571, 0.42857142857142855, 0.14285714285714285, 0.42857142857142855, 0.14285714285714285, 0.42857142857142855, 0.0]</t>
  </si>
  <si>
    <t>CEY</t>
  </si>
  <si>
    <t>['2020-06-23', '2020-07-07', '2020-07-21']</t>
  </si>
  <si>
    <t>CEZ</t>
  </si>
  <si>
    <t>[30, 42, 53, 62, 66, 80, 90, 99]</t>
  </si>
  <si>
    <t>[9, 22, 30, 39, 45, 58, 69, 82]</t>
  </si>
  <si>
    <t>['2020-03-26', '2020-04-14', '2020-04-29', '2020-05-12', '2020-05-18', '2020-06-08', '2020-06-22', '2020-07-06']</t>
  </si>
  <si>
    <t>['2020-04-01', '2020-04-21', '2020-05-01', '2020-05-14', '2020-05-22', '2020-06-11', '2020-06-26', '2020-07-16']</t>
  </si>
  <si>
    <t>[2.8625, 0.625, 0.75, 0.375, 0.625, 0.25, 0.25, 0.0]</t>
  </si>
  <si>
    <t>[2.375, 0.75, 0.5, 0.25, 0.625, 0.25, 0.125, 0.0]</t>
  </si>
  <si>
    <t>CFA</t>
  </si>
  <si>
    <t>[10, 15, 23, 30, 50, 56, 69, 82]</t>
  </si>
  <si>
    <t>['2020-04-09', '2020-04-17', '2020-04-29', '2020-05-08', '2020-06-08', '2020-06-16', '2020-07-06', '2020-07-23']</t>
  </si>
  <si>
    <t>[1.975, 0.625, 0.625, 0.5, 0.375, 0.0, 0.0, 0.0]</t>
  </si>
  <si>
    <t>CFB</t>
  </si>
  <si>
    <t>[7, 15, 25, 30, 40, 44]</t>
  </si>
  <si>
    <t>[14, 21, 30, 45, 50]</t>
  </si>
  <si>
    <t>['2020-05-28', '2020-06-09', '2020-06-23', '2020-06-30', '2020-07-15', '2020-07-21']</t>
  </si>
  <si>
    <t>['2020-06-04', '2020-06-15', '2020-06-26', '2020-07-20', '2020-07-27']</t>
  </si>
  <si>
    <t>[2.0666666666666664, 0.8333333333333334, 0.5, 0.6666666666666666, 0.3333333333333333, 0.0, 0.16666666666666666, 0.0]</t>
  </si>
  <si>
    <t>CFBI</t>
  </si>
  <si>
    <t>CFBK</t>
  </si>
  <si>
    <t>[16, 27, 40, 45, 58, 66, 74]</t>
  </si>
  <si>
    <t>['2020-03-26', '2020-04-13', '2020-04-30', '2020-05-07', '2020-05-27', '2020-06-08', '2020-06-18']</t>
  </si>
  <si>
    <t>['2020-07-13', '2020-07-27']</t>
  </si>
  <si>
    <t>[2.2857142857142856, 0.7142857142857143, 0.7142857142857143, 0.2857142857142857, 0.42857142857142855, 0.2857142857142857, 0.14285714285714285, 0.0]</t>
  </si>
  <si>
    <t>CFFA</t>
  </si>
  <si>
    <t>[16, 22, 40, 44, 72, 86, 99, 117, 175, 180, 185, 199, 225, 234, 248, 253, 276]</t>
  </si>
  <si>
    <t>['2019-06-27', '2019-07-08', '2019-08-01', '2019-08-07', '2019-09-17', '2019-10-07', '2019-10-24', '2019-11-19', '2020-02-13', '2020-02-21', '2020-02-28', '2020-03-19', '2020-04-27', '2020-05-08', '2020-05-29', '2020-06-05', '2020-07-09']</t>
  </si>
  <si>
    <t>[2.111764705882353, 0.17647058823529413, 0.5882352941176471, 0.29411764705882354, 0.4117647058823529, 0.35294117647058826, 0.23529411764705882, 0.0]</t>
  </si>
  <si>
    <t>CFFAU</t>
  </si>
  <si>
    <t>CFFI</t>
  </si>
  <si>
    <t>[4, 9, 13, 20, 27, 40, 44, 51]</t>
  </si>
  <si>
    <t>[8, 15, 24]</t>
  </si>
  <si>
    <t>['2020-05-05', '2020-05-12', '2020-05-18', '2020-05-28', '2020-06-08', '2020-06-25', '2020-07-01', '2020-07-13']</t>
  </si>
  <si>
    <t>['2020-06-24', '2020-07-06', '2020-07-17']</t>
  </si>
  <si>
    <t>[1.9625, 0.875, 0.5, 0.25, 0.375, 0.25, 0.125, 0.125]</t>
  </si>
  <si>
    <t>CFFN</t>
  </si>
  <si>
    <t>[12, 21, 30, 38]</t>
  </si>
  <si>
    <t>CFMS</t>
  </si>
  <si>
    <t>[6, 18, 24, 35, 39, 46, 50, 54, 66, 74, 85, 95]</t>
  </si>
  <si>
    <t>[6, 13, 18]</t>
  </si>
  <si>
    <t>['2020-03-03', '2020-03-19', '2020-03-27', '2020-04-14', '2020-04-20', '2020-04-29', '2020-05-05', '2020-05-11', '2020-05-28', '2020-06-09', '2020-06-24', '2020-07-09']</t>
  </si>
  <si>
    <t>['2020-07-02', '2020-07-14', '2020-07-21']</t>
  </si>
  <si>
    <t>[2.183333333333333, 0.08333333333333333, 0.6666666666666666, 0.3333333333333333, 0.5, 0.16666666666666666, 0.08333333333333333, 0.0]</t>
  </si>
  <si>
    <t>[2.5999999999999996, 1.0, 0.6666666666666666, 0.0, 0.6666666666666666, 0.3333333333333333, 0.0, 0.3333333333333333]</t>
  </si>
  <si>
    <t>CFO</t>
  </si>
  <si>
    <t>[12, 32, 42, 53, 70, 77, 86, 93, 111, 121, 136, 140, 148, 152, 156, 175, 183, 189, 195, 212, 225, 245, 254, 270, 280, 285, 293, 301, 320, 326, 339, 352]</t>
  </si>
  <si>
    <t>['2019-03-19', '2019-04-16', '2019-05-01', '2019-05-16', '2019-06-11', '2019-06-20', '2019-07-03', '2019-07-15', '2019-08-08', '2019-08-22', '2019-09-13', '2019-09-19', '2019-10-01', '2019-10-07', '2019-10-11', '2019-11-07', '2019-11-19', '2019-11-27', '2019-12-06', '2020-01-02', '2020-01-22', '2020-02-20', '2020-03-04', '2020-03-26', '2020-04-09', '2020-04-17', '2020-04-29', '2020-05-11', '2020-06-08', '2020-06-16', '2020-07-06', '2020-07-23']</t>
  </si>
  <si>
    <t>[1.759375, 0.15625, 0.53125, 0.3125, 0.375, 0.09375, 0.09375, 0.0]</t>
  </si>
  <si>
    <t>CFRX</t>
  </si>
  <si>
    <t>[4, 22, 32, 44, 50, 55, 60]</t>
  </si>
  <si>
    <t>['2020-04-29', '2020-05-26', '2020-06-09', '2020-06-25', '2020-07-06', '2020-07-13', '2020-07-20']</t>
  </si>
  <si>
    <t>[2.257142857142857, 0.7142857142857143, 0.8571428571428571, 0.42857142857142855, 0.14285714285714285, 0.0, 0.42857142857142855, 0.14285714285714285]</t>
  </si>
  <si>
    <t>CG</t>
  </si>
  <si>
    <t>[11, 18, 22, 30]</t>
  </si>
  <si>
    <t>['2020-06-26', '2020-07-08', '2020-07-14', '2020-07-24']</t>
  </si>
  <si>
    <t>[2.85, 1.0, 0.75, 0.25, 0.5, 0.25, 0.5, 0.0]</t>
  </si>
  <si>
    <t>CGBD</t>
  </si>
  <si>
    <t>[15, 25, 30, 39, 44, 66, 71, 97]</t>
  </si>
  <si>
    <t>['2020-03-26', '2020-04-09', '2020-04-17', '2020-04-30', '2020-05-07', '2020-06-09', '2020-06-16', '2020-07-23']</t>
  </si>
  <si>
    <t>[2.0875, 0.625, 0.375, 0.375, 0.5, 0.0, 0.25, 0.0]</t>
  </si>
  <si>
    <t>CGEN</t>
  </si>
  <si>
    <t>CGIX</t>
  </si>
  <si>
    <t>[6, 18, 47]</t>
  </si>
  <si>
    <t>[10, 18, 30, 43, 50]</t>
  </si>
  <si>
    <t>['2020-05-20', '2020-06-08', '2020-07-20']</t>
  </si>
  <si>
    <t>['2020-05-15', '2020-05-28', '2020-06-15', '2020-07-02', '2020-07-14']</t>
  </si>
  <si>
    <t>[2.44, 1.0, 0.8, 0.6, 0.4, 0.2, 0.0, 0.0]</t>
  </si>
  <si>
    <t>CGNX</t>
  </si>
  <si>
    <t>[6, 14, 34]</t>
  </si>
  <si>
    <t>['2020-06-16', '2020-06-26', '2020-07-27']</t>
  </si>
  <si>
    <t>CGO</t>
  </si>
  <si>
    <t>[12, 20, 30, 39, 53]</t>
  </si>
  <si>
    <t>['2020-05-28', '2020-06-09', '2020-06-23', '2020-07-07', '2020-07-27']</t>
  </si>
  <si>
    <t>CGRO</t>
  </si>
  <si>
    <t>CGROU</t>
  </si>
  <si>
    <t>[18, 25, 29]</t>
  </si>
  <si>
    <t>['2020-07-01', '2020-07-13', '2020-07-17']</t>
  </si>
  <si>
    <t>[1.6, 1.0, 0.3333333333333333, 0.3333333333333333, 0.3333333333333333, 0.3333333333333333, 0.0, 0.0]</t>
  </si>
  <si>
    <t>CHCI</t>
  </si>
  <si>
    <t>[5, 15, 22, 30, 37]</t>
  </si>
  <si>
    <t>[6, 10, 15, 19, 30, 44]</t>
  </si>
  <si>
    <t>['2020-06-05', '2020-06-19', '2020-06-30', '2020-07-13', '2020-07-22']</t>
  </si>
  <si>
    <t>['2020-04-21', '2020-04-27', '2020-05-04', '2020-05-08', '2020-05-26', '2020-06-15']</t>
  </si>
  <si>
    <t>[2.16, 0.8, 0.4, 0.6, 0.4, 0.0, 0.2, 0.2]</t>
  </si>
  <si>
    <t>[2.483333333333333, 0.8333333333333334, 0.6666666666666666, 0.5, 0.5, 0.0, 0.16666666666666666, 0.0]</t>
  </si>
  <si>
    <t>CHCO</t>
  </si>
  <si>
    <t>CHDN</t>
  </si>
  <si>
    <t>[6, 12, 20, 32, 39, 50, 58]</t>
  </si>
  <si>
    <t>['2020-04-24', '2020-05-04', '2020-05-14', '2020-06-02', '2020-06-11', '2020-06-26', '2020-07-09']</t>
  </si>
  <si>
    <t>CHEF</t>
  </si>
  <si>
    <t>[8, 15, 19, 27, 33, 44, 54]</t>
  </si>
  <si>
    <t>['2020-05-11', '2020-05-20', '2020-05-27', '2020-06-08', '2020-06-16', '2020-07-01', '2020-07-16']</t>
  </si>
  <si>
    <t>[2.3, 0.8571428571428571, 0.42857142857142855, 0.14285714285714285, 0.5714285714285714, 0.2857142857142857, 0.2857142857142857, 0.0]</t>
  </si>
  <si>
    <t>CHEK</t>
  </si>
  <si>
    <t>[15, 23, 30, 36, 44]</t>
  </si>
  <si>
    <t>[5, 10, 18]</t>
  </si>
  <si>
    <t>['2020-06-10', '2020-06-22', '2020-07-01', '2020-07-10', '2020-07-22']</t>
  </si>
  <si>
    <t>[2.62, 0.8, 0.6, 0.4, 0.6, 0.2, 0.2, 0.0]</t>
  </si>
  <si>
    <t>[2.4, 1.0, 0.6666666666666666, 0.6666666666666666, 0.3333333333333333, 0.3333333333333333, 0.0, 0.3333333333333333]</t>
  </si>
  <si>
    <t>CHFS</t>
  </si>
  <si>
    <t>[39, 48, 57, 64, 76, 102, 114, 121]</t>
  </si>
  <si>
    <t>['2020-02-13', '2020-02-27', '2020-03-11', '2020-03-20', '2020-04-07', '2020-05-14', '2020-06-02', '2020-06-11']</t>
  </si>
  <si>
    <t>[2.325, 1.0, 0.625, 0.0, 0.625, 0.0, 0.125, 0.0]</t>
  </si>
  <si>
    <t>CHI</t>
  </si>
  <si>
    <t>CHIC</t>
  </si>
  <si>
    <t>CHKP</t>
  </si>
  <si>
    <t>['2020-07-13', '2020-07-22']</t>
  </si>
  <si>
    <t>CHMA</t>
  </si>
  <si>
    <t>CHMG</t>
  </si>
  <si>
    <t>[12, 20, 27, 33, 42, 46, 57, 66, 70, 74]</t>
  </si>
  <si>
    <t>['2020-04-28', '2020-05-08', '2020-05-19', '2020-05-28', '2020-06-10', '2020-06-16', '2020-07-01', '2020-07-15', '2020-07-21', '2020-07-27']</t>
  </si>
  <si>
    <t>['2020-07-17', '2020-07-27']</t>
  </si>
  <si>
    <t>[2.43, 0.1, 0.7, 0.2, 0.6, 0.1, 0.2, 0.0]</t>
  </si>
  <si>
    <t>CHNA</t>
  </si>
  <si>
    <t>[9, 16, 36, 44]</t>
  </si>
  <si>
    <t>['2020-06-03', '2020-06-12', '2020-07-13', '2020-07-23']</t>
  </si>
  <si>
    <t>[2.4499999999999997, 0.75, 0.75, 0.0, 0.5, 0.5, 0.25, 0.0]</t>
  </si>
  <si>
    <t>CHNG</t>
  </si>
  <si>
    <t>[18, 24, 36, 53]</t>
  </si>
  <si>
    <t>['2020-05-26', '2020-06-03', '2020-06-19', '2020-07-15']</t>
  </si>
  <si>
    <t>CHNGU</t>
  </si>
  <si>
    <t>['2020-06-12', '2020-07-10']</t>
  </si>
  <si>
    <t>CHNR</t>
  </si>
  <si>
    <t>[4, 9, 18, 35, 40, 44]</t>
  </si>
  <si>
    <t>['2020-05-22', '2020-06-01', '2020-06-12', '2020-07-08', '2020-07-15', '2020-07-21']</t>
  </si>
  <si>
    <t>[2.1333333333333333, 0.8333333333333334, 0.6666666666666666, 0.3333333333333333, 0.3333333333333333, 0.3333333333333333, 0.16666666666666666, 0.0]</t>
  </si>
  <si>
    <t>CHPM</t>
  </si>
  <si>
    <t>['2020-06-29', '2020-07-06']</t>
  </si>
  <si>
    <t>CHPMU</t>
  </si>
  <si>
    <t>[9, 15, 24, 33, 38, 80, 112]</t>
  </si>
  <si>
    <t>[10, 33, 54, 60, 86, 95, 117]</t>
  </si>
  <si>
    <t>['2020-02-20', '2020-02-28', '2020-03-12', '2020-03-25', '2020-04-01', '2020-06-02', '2020-07-17']</t>
  </si>
  <si>
    <t>['2020-02-18', '2020-03-20', '2020-04-21', '2020-04-29', '2020-06-05', '2020-06-18', '2020-07-21']</t>
  </si>
  <si>
    <t>[2.3857142857142852, 0.8571428571428571, 0.5714285714285714, 0.2857142857142857, 0.5714285714285714, 0.14285714285714285, 0.14285714285714285, 0.0]</t>
  </si>
  <si>
    <t>[2.5285714285714285, 0.8571428571428571, 0.5714285714285714, 0.42857142857142855, 0.5714285714285714, 0.2857142857142857, 0.14285714285714285, 0.0]</t>
  </si>
  <si>
    <t>CHRS</t>
  </si>
  <si>
    <t>[21, 31, 36, 44]</t>
  </si>
  <si>
    <t>['2020-06-22', '2020-07-07', '2020-07-14', '2020-07-24']</t>
  </si>
  <si>
    <t>[2.075, 0.75, 0.5, 0.0, 0.5, 0.25, 0.25, 0.0]</t>
  </si>
  <si>
    <t>CHRW</t>
  </si>
  <si>
    <t>[6, 18, 30, 46]</t>
  </si>
  <si>
    <t>[6, 10, 21, 33, 42, 47, 51, 68]</t>
  </si>
  <si>
    <t>['2020-05-20', '2020-06-08', '2020-06-24', '2020-07-17']</t>
  </si>
  <si>
    <t>['2020-04-23', '2020-04-29', '2020-05-14', '2020-06-02', '2020-06-15', '2020-06-22', '2020-06-26', '2020-07-22']</t>
  </si>
  <si>
    <t>[3.1500000000000004, 1.0, 1.0, 0.25, 0.75, 0.25, 0.0, 0.0]</t>
  </si>
  <si>
    <t>[2.2625, 1.0, 0.5, 0.125, 0.625, 0.0, 0.125, 0.0]</t>
  </si>
  <si>
    <t>CHSCL</t>
  </si>
  <si>
    <t>CHSCM</t>
  </si>
  <si>
    <t>[9, 17, 22, 36, 44]</t>
  </si>
  <si>
    <t>['2020-04-30', '2020-05-12', '2020-05-19', '2020-06-09', '2020-06-19']</t>
  </si>
  <si>
    <t>[2.2, 0.8, 0.6, 0.0, 0.4, 0.4, 0.4, 0.0]</t>
  </si>
  <si>
    <t>CHSCN</t>
  </si>
  <si>
    <t>[18, 24]</t>
  </si>
  <si>
    <t>CHSCO</t>
  </si>
  <si>
    <t>CHSCP</t>
  </si>
  <si>
    <t>[12, 18, 30]</t>
  </si>
  <si>
    <t>['2020-06-30', '2020-07-09', '2020-07-27']</t>
  </si>
  <si>
    <t>CHTR</t>
  </si>
  <si>
    <t>[6, 20, 31, 48]</t>
  </si>
  <si>
    <t>['2020-05-26', '2020-06-15', '2020-06-30', '2020-07-24']</t>
  </si>
  <si>
    <t>CHUY</t>
  </si>
  <si>
    <t>[5, 12, 19, 30, 40]</t>
  </si>
  <si>
    <t>['2020-05-27', '2020-06-05', '2020-06-16', '2020-07-01', '2020-07-16']</t>
  </si>
  <si>
    <t>[2.2399999999999998, 1.0, 0.6, 0.6, 0.4, 0.0, 0.0, 0.2]</t>
  </si>
  <si>
    <t>CHW</t>
  </si>
  <si>
    <t>[11, 22, 30]</t>
  </si>
  <si>
    <t>[34, 42, 50, 57, 77, 90, 99, 109, 120, 134, 145, 154, 162, 192, 203, 211]</t>
  </si>
  <si>
    <t>['2019-11-08', '2019-11-20', '2019-12-03', '2019-12-12', '2020-01-13', '2020-01-31', '2020-02-13', '2020-02-28', '2020-03-16', '2020-04-03', '2020-04-21', '2020-05-04', '2020-05-14', '2020-06-26', '2020-07-14', '2020-07-24']</t>
  </si>
  <si>
    <t>[2.5666666666666664, 1.0, 0.6666666666666666, 0.3333333333333333, 0.3333333333333333, 0.0, 0.6666666666666666, 0.0]</t>
  </si>
  <si>
    <t>[2.0124999999999997, 0.0625, 0.5625, 0.25, 0.4375, 0.1875, 0.1875, 0.0625]</t>
  </si>
  <si>
    <t>CHY</t>
  </si>
  <si>
    <t>CIBR</t>
  </si>
  <si>
    <t>['2020-06-23', '2020-07-13', '2020-07-23']</t>
  </si>
  <si>
    <t>CID</t>
  </si>
  <si>
    <t>[6, 11, 19, 30]</t>
  </si>
  <si>
    <t>[12, 30, 46, 55, 66, 75, 83, 89, 102, 113, 121, 132]</t>
  </si>
  <si>
    <t>['2020-06-16', '2020-06-23', '2020-07-06', '2020-07-21']</t>
  </si>
  <si>
    <t>['2020-02-03', '2020-02-28', '2020-03-23', '2020-04-03', '2020-04-21', '2020-05-04', '2020-05-14', '2020-05-22', '2020-06-11', '2020-06-26', '2020-07-09', '2020-07-24']</t>
  </si>
  <si>
    <t>[2.2083333333333335, 0.08333333333333333, 0.5, 0.25, 0.5, 0.0, 0.3333333333333333, 0.16666666666666666]</t>
  </si>
  <si>
    <t>CIDM</t>
  </si>
  <si>
    <t>['2020-07-06', '2020-07-13']</t>
  </si>
  <si>
    <t>CIGI</t>
  </si>
  <si>
    <t>[6, 33, 44, 56, 70, 90, 103, 110, 114]</t>
  </si>
  <si>
    <t>['2020-02-14', '2020-03-25', '2020-04-09', '2020-04-28', '2020-05-18', '2020-06-16', '2020-07-06', '2020-07-15', '2020-07-21']</t>
  </si>
  <si>
    <t>['2020-06-15', '2020-06-29', '2020-07-14']</t>
  </si>
  <si>
    <t>[2.422222222222222, 0.0, 0.7777777777777778, 0.3333333333333333, 0.4444444444444444, 0.1111111111111111, 0.3333333333333333, 0.0]</t>
  </si>
  <si>
    <t>CIH</t>
  </si>
  <si>
    <t>CIIC</t>
  </si>
  <si>
    <t>[6, 13]</t>
  </si>
  <si>
    <t>[15, 27, 32, 46, 58, 77, 84]</t>
  </si>
  <si>
    <t>['2020-04-15', '2020-05-01', '2020-05-08', '2020-05-29', '2020-06-16', '2020-07-14', '2020-07-23']</t>
  </si>
  <si>
    <t>[1.9999999999999998, 0.8571428571428571, 0.5714285714285714, 0.14285714285714285, 0.42857142857142855, 0.14285714285714285, 0.14285714285714285, 0.0]</t>
  </si>
  <si>
    <t>CIICU</t>
  </si>
  <si>
    <t>[8, 12, 26, 60, 70, 107, 120, 127]</t>
  </si>
  <si>
    <t>[6, 16, 30, 55, 95]</t>
  </si>
  <si>
    <t>['2020-02-03', '2020-02-07', '2020-02-28', '2020-04-17', '2020-05-01', '2020-06-24', '2020-07-14', '2020-07-23']</t>
  </si>
  <si>
    <t>['2020-03-09', '2020-03-23', '2020-04-13', '2020-05-18', '2020-07-15']</t>
  </si>
  <si>
    <t>[2.0625, 0.75, 0.75, 0.375, 0.375, 0.0, 0.0, 0.0]</t>
  </si>
  <si>
    <t>[2.4000000000000004, 0.8, 0.6, 0.6, 0.4, 0.0, 0.2, 0.2]</t>
  </si>
  <si>
    <t>CIL</t>
  </si>
  <si>
    <t>CINF</t>
  </si>
  <si>
    <t>['2020-06-16']</t>
  </si>
  <si>
    <t>['2020-06-11', '2020-06-24', '2020-07-09']</t>
  </si>
  <si>
    <t>CIVB</t>
  </si>
  <si>
    <t>[5, 12, 20]</t>
  </si>
  <si>
    <t>['2020-06-23', '2020-07-02', '2020-07-15']</t>
  </si>
  <si>
    <t>CIZ</t>
  </si>
  <si>
    <t>[8, 17, 36, 45, 55, 66]</t>
  </si>
  <si>
    <t>['2020-05-01', '2020-05-14', '2020-06-11', '2020-06-24', '2020-07-09', '2020-07-24']</t>
  </si>
  <si>
    <t>[2.4833333333333334, 0.6666666666666666, 0.5, 0.3333333333333333, 0.5, 0.3333333333333333, 0.3333333333333333, 0.16666666666666666]</t>
  </si>
  <si>
    <t>CIZN</t>
  </si>
  <si>
    <t>CJJD</t>
  </si>
  <si>
    <t>[14, 20, 30, 38, 50, 57, 61, 66]</t>
  </si>
  <si>
    <t>[9, 14, 22]</t>
  </si>
  <si>
    <t>['2020-05-04', '2020-05-12', '2020-05-27', '2020-06-08', '2020-06-24', '2020-07-06', '2020-07-10', '2020-07-17']</t>
  </si>
  <si>
    <t>['2020-06-12', '2020-06-19', '2020-07-01']</t>
  </si>
  <si>
    <t>[2.2125, 0.875, 0.75, 0.375, 0.375, 0.0, 0.125, 0.0]</t>
  </si>
  <si>
    <t>CKPT</t>
  </si>
  <si>
    <t>[5, 12, 28]</t>
  </si>
  <si>
    <t>['2020-06-11', '2020-06-22', '2020-07-15']</t>
  </si>
  <si>
    <t>CLAR</t>
  </si>
  <si>
    <t>[12, 26, 46, 60, 66, 73, 81, 98, 108, 117, 128, 136]</t>
  </si>
  <si>
    <t>['2020-01-10', '2020-01-31', '2020-03-02', '2020-03-20', '2020-03-30', '2020-04-08', '2020-04-21', '2020-05-14', '2020-05-29', '2020-06-11', '2020-06-26', '2020-07-09']</t>
  </si>
  <si>
    <t>[2.1500000000000004, 0.16666666666666666, 0.75, 0.08333333333333333, 0.5, 0.25, 0.08333333333333333, 0.0]</t>
  </si>
  <si>
    <t>CLBK</t>
  </si>
  <si>
    <t>[10, 24]</t>
  </si>
  <si>
    <t>CLBS</t>
  </si>
  <si>
    <t>[9, 16, 26, 33, 44]</t>
  </si>
  <si>
    <t>[6, 15, 22, 36, 46]</t>
  </si>
  <si>
    <t>['2020-05-22', '2020-06-03', '2020-06-17', '2020-06-26', '2020-07-14']</t>
  </si>
  <si>
    <t>['2020-05-01', '2020-05-14', '2020-05-26', '2020-06-15', '2020-06-29']</t>
  </si>
  <si>
    <t>[2.14, 0.8, 0.6, 0.0, 0.4, 0.2, 0.4, 0.0]</t>
  </si>
  <si>
    <t>[2.7600000000000002, 1.0, 0.8, 0.2, 0.6, 0.2, 0.2, 0.0]</t>
  </si>
  <si>
    <t>CLCT</t>
  </si>
  <si>
    <t>['2020-06-24', '2020-07-24']</t>
  </si>
  <si>
    <t>CLDB</t>
  </si>
  <si>
    <t>[6, 11, 35, 39, 46, 57, 66, 74]</t>
  </si>
  <si>
    <t>['2020-04-09', '2020-04-17', '2020-05-21', '2020-05-28', '2020-06-08', '2020-06-23', '2020-07-07', '2020-07-17']</t>
  </si>
  <si>
    <t>[2.0875, 0.75, 0.5, 0.125, 0.5, 0.0, 0.25, 0.0]</t>
  </si>
  <si>
    <t>CLDX</t>
  </si>
  <si>
    <t>[9, 27, 34, 50]</t>
  </si>
  <si>
    <t>[10, 30, 41]</t>
  </si>
  <si>
    <t>['2020-05-26', '2020-06-19', '2020-06-30', '2020-07-23']</t>
  </si>
  <si>
    <t>['2020-05-29', '2020-06-26', '2020-07-14']</t>
  </si>
  <si>
    <t>[2.25, 1.0, 0.5, 0.25, 0.5, 0.5, 0.0, 0.25]</t>
  </si>
  <si>
    <t>CLEU</t>
  </si>
  <si>
    <t>[4, 15, 20, 27, 38]</t>
  </si>
  <si>
    <t>['2020-06-05', '2020-06-22', '2020-06-29', '2020-07-09', '2020-07-24']</t>
  </si>
  <si>
    <t>[2.06, 1.0, 0.6, 0.4, 0.4, 0.2, 0.0, 0.0]</t>
  </si>
  <si>
    <t>CLFD</t>
  </si>
  <si>
    <t>[8, 20, 27]</t>
  </si>
  <si>
    <t>[10, 17, 28, 36, 45, 55]</t>
  </si>
  <si>
    <t>['2020-06-17', '2020-07-06', '2020-07-15']</t>
  </si>
  <si>
    <t>['2020-05-05', '2020-05-14', '2020-06-01', '2020-06-11', '2020-06-24', '2020-07-09']</t>
  </si>
  <si>
    <t>[2.1333333333333333, 0.8333333333333334, 0.5, 0.5, 0.3333333333333333, 0.3333333333333333, 0.16666666666666666, 0.16666666666666666]</t>
  </si>
  <si>
    <t>CLGN</t>
  </si>
  <si>
    <t>[12, 21, 39, 45, 70, 74, 84, 96, 110, 117, 125]</t>
  </si>
  <si>
    <t>['2020-02-13', '2020-02-27', '2020-03-24', '2020-04-01', '2020-05-07', '2020-05-13', '2020-05-28', '2020-06-15', '2020-07-06', '2020-07-15', '2020-07-27']</t>
  </si>
  <si>
    <t>[2.3454545454545452, 0.09090909090909091, 0.5454545454545454, 0.36363636363636365, 0.6363636363636364, 0.18181818181818182, 0.09090909090909091, 0.0]</t>
  </si>
  <si>
    <t>CLIR</t>
  </si>
  <si>
    <t>[14, 25, 30, 34, 54, 68]</t>
  </si>
  <si>
    <t>['2020-04-27', '2020-05-12', '2020-05-19', '2020-05-26', '2020-06-23', '2020-07-14']</t>
  </si>
  <si>
    <t>[2.2333333333333334, 1.0, 0.8333333333333334, 0.3333333333333333, 0.3333333333333333, 0.16666666666666666, 0.0, 0.16666666666666666]</t>
  </si>
  <si>
    <t>CLLS</t>
  </si>
  <si>
    <t>[8, 24, 30, 41, 45, 50]</t>
  </si>
  <si>
    <t>['2020-05-13', '2020-06-05', '2020-06-15', '2020-06-30', '2020-07-07', '2020-07-14']</t>
  </si>
  <si>
    <t>[2.4, 1.0, 0.6666666666666666, 0.5, 0.5, 0.16666666666666666, 0.0, 0.0]</t>
  </si>
  <si>
    <t>CLMT</t>
  </si>
  <si>
    <t>[9, 24, 30, 36]</t>
  </si>
  <si>
    <t>['2020-06-11', '2020-07-02', '2020-07-13', '2020-07-21']</t>
  </si>
  <si>
    <t>[3.425, 1.0, 0.75, 0.25, 1.0, 0.5, 0.0, 0.0]</t>
  </si>
  <si>
    <t>CLNE</t>
  </si>
  <si>
    <t>[6, 21, 32]</t>
  </si>
  <si>
    <t>[6, 21, 30, 45]</t>
  </si>
  <si>
    <t>['2020-06-16', '2020-07-08', '2020-07-23']</t>
  </si>
  <si>
    <t>['2020-05-22', '2020-06-15', '2020-06-26', '2020-07-20']</t>
  </si>
  <si>
    <t>CLOU</t>
  </si>
  <si>
    <t>CLPS</t>
  </si>
  <si>
    <t>CLPT</t>
  </si>
  <si>
    <t>[6, 11, 24, 34]</t>
  </si>
  <si>
    <t>['2020-06-09', '2020-06-16', '2020-07-06', '2020-07-20']</t>
  </si>
  <si>
    <t>[2.4749999999999996, 1.0, 0.75, 0.0, 0.5, 0.0, 0.25, 0.25]</t>
  </si>
  <si>
    <t>CLRB</t>
  </si>
  <si>
    <t>[10, 21, 30]</t>
  </si>
  <si>
    <t>[9, 21, 26, 30, 37, 43, 60]</t>
  </si>
  <si>
    <t>['2020-06-23', '2020-07-09', '2020-07-22']</t>
  </si>
  <si>
    <t>['2020-05-04', '2020-05-20', '2020-05-28', '2020-06-03', '2020-06-12', '2020-06-22', '2020-07-16']</t>
  </si>
  <si>
    <t>[2.071428571428571, 0.8571428571428571, 0.42857142857142855, 0.2857142857142857, 0.5714285714285714, 0.14285714285714285, 0.0, 0.0]</t>
  </si>
  <si>
    <t>CLRG</t>
  </si>
  <si>
    <t>[9, 20, 36, 56, 66, 77]</t>
  </si>
  <si>
    <t>['2020-04-03', '2020-04-21', '2020-05-13', '2020-06-11', '2020-06-25', '2020-07-13']</t>
  </si>
  <si>
    <t>[2.4833333333333334, 0.6666666666666666, 0.6666666666666666, 0.16666666666666666, 0.5, 0.3333333333333333, 0.3333333333333333, 0.0]</t>
  </si>
  <si>
    <t>CLRO</t>
  </si>
  <si>
    <t>['2020-07-08', '2020-07-14']</t>
  </si>
  <si>
    <t>CLSD</t>
  </si>
  <si>
    <t>['2020-07-01', '2020-07-20']</t>
  </si>
  <si>
    <t>CLSK</t>
  </si>
  <si>
    <t>[7, 16, 20, 24, 33, 40]</t>
  </si>
  <si>
    <t>[6, 15, 109, 116, 144, 158, 220, 234, 246, 252, 267, 276, 284, 297, 375, 390, 400, 425, 441, 452, 463, 472, 479, 486, 510, 525, 532, 544, 548, 560, 567, 576, 614, 618, 629, 645, 653, 660, 686, 698, 710, 714, 724, 730, 735, 743, 753, 760, 772, 779, 792]</t>
  </si>
  <si>
    <t>['2020-05-21', '2020-06-04', '2020-06-10', '2020-06-16', '2020-06-29', '2020-07-09']</t>
  </si>
  <si>
    <t>['2017-05-10', '2017-05-23', '2017-10-05', '2017-10-16', '2017-11-24', '2017-12-14', '2018-03-16', '2018-04-06', '2018-04-24', '2018-05-02', '2018-05-23', '2018-06-06', '2018-06-18', '2018-07-06', '2018-10-25', '2018-11-15', '2018-11-30', '2019-01-09', '2019-02-01', '2019-02-19', '2019-03-06', '2019-03-19', '2019-03-28', '2019-04-08', '2019-05-13', '2019-06-04', '2019-06-13', '2019-07-01', '2019-07-08', '2019-07-24', '2019-08-02', '2019-08-15', '2019-10-09', '2019-10-15', '2019-10-30', '2019-11-21', '2019-12-04', '2019-12-13', '2020-02-11', '2020-02-28', '2020-03-17', '2020-03-23', '2020-04-06', '2020-04-15', '2020-04-22', '2020-05-04', '2020-05-18', '2020-05-28', '2020-06-15', '2020-06-24', '2020-07-14']</t>
  </si>
  <si>
    <t>[2.0666666666666664, 1.0, 0.6666666666666666, 0.3333333333333333, 0.3333333333333333, 0.0, 0.16666666666666666, 0.0]</t>
  </si>
  <si>
    <t>[2.062745098039216, 0.0392156862745098, 0.6470588235294118, 0.29411764705882354, 0.47058823529411764, 0.17647058823529413, 0.0784313725490196, 0.0]</t>
  </si>
  <si>
    <t>CLSN</t>
  </si>
  <si>
    <t>[9, 22, 34, 54, 74, 88, 95, 102]</t>
  </si>
  <si>
    <t>['2020-07-06', '2020-07-23']</t>
  </si>
  <si>
    <t>['2020-02-28', '2020-03-18', '2020-04-03', '2020-05-04', '2020-06-02', '2020-06-22', '2020-07-01', '2020-07-13']</t>
  </si>
  <si>
    <t>[2.2749999999999995, 0.75, 0.75, 0.125, 0.375, 0.25, 0.25, 0.125]</t>
  </si>
  <si>
    <t>CLUB</t>
  </si>
  <si>
    <t>[33]</t>
  </si>
  <si>
    <t>[18, 24, 44, 58, 74, 85]</t>
  </si>
  <si>
    <t>['2020-04-07', '2020-04-16', '2020-05-14', '2020-06-04', '2020-06-26', '2020-07-14']</t>
  </si>
  <si>
    <t>[3.2, 1.0, 0.0, 0.0, 1.0, 0.0, 1.0, 0.0]</t>
  </si>
  <si>
    <t>[2.1333333333333333, 0.6666666666666666, 0.8333333333333334, 0.16666666666666666, 0.3333333333333333, 0.16666666666666666, 0.16666666666666666, 0.0]</t>
  </si>
  <si>
    <t>CLVS</t>
  </si>
  <si>
    <t>[6, 12, 18, 25, 33]</t>
  </si>
  <si>
    <t>['2020-06-04', '2020-06-12', '2020-06-22', '2020-07-01', '2020-07-14']</t>
  </si>
  <si>
    <t>[2.9200000000000004, 1.0, 0.6, 0.2, 0.8, 0.2, 0.2, 0.0]</t>
  </si>
  <si>
    <t>CLWT</t>
  </si>
  <si>
    <t>[6, 24, 43, 48, 55, 77, 84]</t>
  </si>
  <si>
    <t>['2020-03-23', '2020-04-17', '2020-05-14', '2020-05-21', '2020-06-02', '2020-07-02', '2020-07-14']</t>
  </si>
  <si>
    <t>[2.4285714285714284, 0.7142857142857143, 0.5714285714285714, 0.14285714285714285, 0.5714285714285714, 0.0, 0.2857142857142857, 0.14285714285714285]</t>
  </si>
  <si>
    <t>CLXT</t>
  </si>
  <si>
    <t>[9, 24, 28]</t>
  </si>
  <si>
    <t>['2020-06-23', '2020-07-15', '2020-07-21']</t>
  </si>
  <si>
    <t>CMBM</t>
  </si>
  <si>
    <t>[18, 24, 33, 47, 60, 72, 81, 89, 97, 110, 120]</t>
  </si>
  <si>
    <t>['2020-07-10', '2020-07-21', '2020-07-27']</t>
  </si>
  <si>
    <t>['2020-02-03', '2020-02-11', '2020-02-25', '2020-03-16', '2020-04-02', '2020-04-21', '2020-05-04', '2020-05-14', '2020-05-27', '2020-06-15', '2020-06-29']</t>
  </si>
  <si>
    <t>[2.4272727272727272, 0.0, 0.5454545454545454, 0.2727272727272727, 0.6363636363636364, 0.2727272727272727, 0.18181818181818182, 0.09090909090909091]</t>
  </si>
  <si>
    <t>CMCO</t>
  </si>
  <si>
    <t>[13, 20, 33, 39, 46, 56, 66]</t>
  </si>
  <si>
    <t>[12, 20, 32, 40, 61, 66, 78, 85]</t>
  </si>
  <si>
    <t>['2020-04-29', '2020-05-08', '2020-05-28', '2020-06-05', '2020-06-16', '2020-06-30', '2020-07-15']</t>
  </si>
  <si>
    <t>['2020-04-03', '2020-04-16', '2020-05-04', '2020-05-14', '2020-06-15', '2020-06-22', '2020-07-09', '2020-07-20']</t>
  </si>
  <si>
    <t>[2.142857142857143, 0.7142857142857143, 0.5714285714285714, 0.14285714285714285, 0.42857142857142855, 0.0, 0.2857142857142857, 0.14285714285714285]</t>
  </si>
  <si>
    <t>[2.1875, 0.75, 0.75, 0.375, 0.375, 0.0, 0.125, 0.0]</t>
  </si>
  <si>
    <t>CMCSA</t>
  </si>
  <si>
    <t>[12, 20, 39]</t>
  </si>
  <si>
    <t>['2020-05-27', '2020-06-08', '2020-07-06']</t>
  </si>
  <si>
    <t>['2020-06-25', '2020-07-09']</t>
  </si>
  <si>
    <t>CMCT</t>
  </si>
  <si>
    <t>[9, 18, 32, 40, 55, 60, 72, 108, 122, 129, 142, 154, 162, 182, 191, 195, 201, 211, 220, 227]</t>
  </si>
  <si>
    <t>['2019-09-06', '2019-09-19', '2019-10-09', '2019-10-21', '2019-11-11', '2019-11-18', '2019-12-05', '2020-01-29', '2020-02-19', '2020-02-28', '2020-03-18', '2020-04-03', '2020-04-16', '2020-05-14', '2020-05-28', '2020-06-03', '2020-06-11', '2020-06-25', '2020-07-09', '2020-07-20']</t>
  </si>
  <si>
    <t>[2.085, 0.2, 0.6, 0.25, 0.45, 0.25, 0.15, 0.05]</t>
  </si>
  <si>
    <t>CMCTP</t>
  </si>
  <si>
    <t>[75, 108, 116, 156]</t>
  </si>
  <si>
    <t>[23, 30, 68, 154]</t>
  </si>
  <si>
    <t>['2019-10-29', '2019-12-16', '2019-12-27', '2020-02-26']</t>
  </si>
  <si>
    <t>['2019-12-19', '2019-12-31', '2020-02-26', '2020-06-29']</t>
  </si>
  <si>
    <t>[2.7, 0.25, 0.75, 0.25, 0.75, 0.25, 0.0, 0.0]</t>
  </si>
  <si>
    <t>[1.9749999999999999, 0.75, 0.75, 0.25, 0.25, 0.0, 0.25, 0.0]</t>
  </si>
  <si>
    <t>CME</t>
  </si>
  <si>
    <t>CMLS</t>
  </si>
  <si>
    <t>CMPR</t>
  </si>
  <si>
    <t>[6, 15, 26, 30]</t>
  </si>
  <si>
    <t>[9, 16, 32, 36, 43, 55, 66]</t>
  </si>
  <si>
    <t>['2020-06-16', '2020-06-29', '2020-07-15', '2020-07-21']</t>
  </si>
  <si>
    <t>['2020-05-04', '2020-05-13', '2020-06-05', '2020-06-11', '2020-06-22', '2020-07-09', '2020-07-24']</t>
  </si>
  <si>
    <t>[2.9499999999999997, 1.0, 0.75, 0.5, 0.75, 0.0, 0.0, 0.0]</t>
  </si>
  <si>
    <t>[2.2285714285714286, 0.7142857142857143, 0.5714285714285714, 0.14285714285714285, 0.42857142857142855, 0.2857142857142857, 0.2857142857142857, 0.14285714285714285]</t>
  </si>
  <si>
    <t>CMRX</t>
  </si>
  <si>
    <t>[11, 24, 42, 70, 80]</t>
  </si>
  <si>
    <t>['2020-04-03', '2020-04-23', '2020-05-19', '2020-06-29', '2020-07-14']</t>
  </si>
  <si>
    <t>[2.4000000000000004, 0.8, 0.8, 0.4, 0.4, 0.0, 0.2, 0.0]</t>
  </si>
  <si>
    <t>CMTL</t>
  </si>
  <si>
    <t>CNBKA</t>
  </si>
  <si>
    <t>CNCE</t>
  </si>
  <si>
    <t>[22, 30, 44, 49, 60, 66, 71]</t>
  </si>
  <si>
    <t>['2020-07-08', '2020-07-15']</t>
  </si>
  <si>
    <t>['2020-05-04', '2020-05-14', '2020-06-04', '2020-06-11', '2020-06-26', '2020-07-07', '2020-07-14']</t>
  </si>
  <si>
    <t>[2.457142857142857, 0.5714285714285714, 0.7142857142857143, 0.2857142857142857, 0.42857142857142855, 0.0, 0.42857142857142855, 0.0]</t>
  </si>
  <si>
    <t>CNCR</t>
  </si>
  <si>
    <t>[6, 15, 26, 33]</t>
  </si>
  <si>
    <t>[9, 16, 21, 32, 42]</t>
  </si>
  <si>
    <t>['2020-06-10', '2020-06-23', '2020-07-09', '2020-07-20']</t>
  </si>
  <si>
    <t>['2020-05-27', '2020-06-05', '2020-06-12', '2020-06-29', '2020-07-14']</t>
  </si>
  <si>
    <t>[2.18, 1.0, 0.6, 0.0, 0.6, 0.2, 0.0, 0.0]</t>
  </si>
  <si>
    <t>CNDT</t>
  </si>
  <si>
    <t>[6, 14, 20, 33, 40, 57, 68]</t>
  </si>
  <si>
    <t>[10, 21, 26, 34, 78, 84, 95]</t>
  </si>
  <si>
    <t>['2020-04-20', '2020-04-30', '2020-05-08', '2020-05-28', '2020-06-08', '2020-07-01', '2020-07-17']</t>
  </si>
  <si>
    <t>['2020-03-12', '2020-03-27', '2020-04-03', '2020-04-16', '2020-06-18', '2020-06-26', '2020-07-14']</t>
  </si>
  <si>
    <t>[2.257142857142857, 1.0, 0.7142857142857143, 0.2857142857142857, 0.42857142857142855, 0.0, 0.14285714285714285, 0.0]</t>
  </si>
  <si>
    <t>[2.1285714285714286, 0.7142857142857143, 0.7142857142857143, 0.2857142857142857, 0.42857142857142855, 0.0, 0.0, 0.14285714285714285]</t>
  </si>
  <si>
    <t>CNET</t>
  </si>
  <si>
    <t>[6, 30, 34, 43, 48, 53, 72]</t>
  </si>
  <si>
    <t>[22, 34, 38, 63, 86, 99, 111, 140, 150, 170, 189]</t>
  </si>
  <si>
    <t>['2020-04-16', '2020-05-20', '2020-05-27', '2020-06-09', '2020-06-16', '2020-06-23', '2020-07-21']</t>
  </si>
  <si>
    <t>['2019-11-25', '2019-12-12', '2019-12-18', '2020-01-27', '2020-02-28', '2020-03-18', '2020-04-03', '2020-05-15', '2020-06-01', '2020-06-29', '2020-07-27']</t>
  </si>
  <si>
    <t>[2.190909090909091, 0.09090909090909091, 0.6363636363636364, 0.2727272727272727, 0.45454545454545453, 0.2727272727272727, 0.18181818181818182, 0.09090909090909091]</t>
  </si>
  <si>
    <t>CNFR</t>
  </si>
  <si>
    <t>[8, 12, 18, 28, 36, 54, 70, 75]</t>
  </si>
  <si>
    <t>['2020-04-06', '2020-04-13', '2020-04-21', '2020-05-05', '2020-05-15', '2020-06-11', '2020-07-06', '2020-07-13']</t>
  </si>
  <si>
    <t>[2.7375, 0.75, 0.875, 0.25, 0.625, 0.375, 0.0, 0.0]</t>
  </si>
  <si>
    <t>CNFRL</t>
  </si>
  <si>
    <t>[6, 11, 18, 30, 46]</t>
  </si>
  <si>
    <t>['2020-05-22', '2020-06-01', '2020-06-10', '2020-06-26', '2020-07-21']</t>
  </si>
  <si>
    <t>CNMD</t>
  </si>
  <si>
    <t>[10, 21, 30, 38]</t>
  </si>
  <si>
    <t>['2020-05-29', '2020-06-15', '2020-06-26', '2020-07-09']</t>
  </si>
  <si>
    <t>CNNB</t>
  </si>
  <si>
    <t>[18, 27, 34, 44, 69, 73]</t>
  </si>
  <si>
    <t>['2020-04-29', '2020-05-12', '2020-05-21', '2020-06-05', '2020-07-13', '2020-07-17']</t>
  </si>
  <si>
    <t>[2.0500000000000003, 0.5, 0.5, 0.0, 0.5, 0.3333333333333333, 0.16666666666666666, 0.16666666666666666]</t>
  </si>
  <si>
    <t>CNOB</t>
  </si>
  <si>
    <t>[6, 19, 33, 44, 52, 66, 72, 91, 110, 117]</t>
  </si>
  <si>
    <t>['2020-02-10', '2020-02-28', '2020-03-19', '2020-04-03', '2020-04-16', '2020-05-06', '2020-05-14', '2020-06-11', '2020-07-09', '2020-07-20']</t>
  </si>
  <si>
    <t>[2.27, 0.1, 0.6, 0.1, 0.5, 0.2, 0.4, 0.0]</t>
  </si>
  <si>
    <t>CNSL</t>
  </si>
  <si>
    <t>[14, 19, 24, 33, 42, 52, 61, 76, 84, 93, 100, 105, 113, 154, 162]</t>
  </si>
  <si>
    <t>['2019-12-20', '2019-12-30', '2020-01-07', '2020-01-21', '2020-02-03', '2020-02-18', '2020-03-02', '2020-03-23', '2020-04-02', '2020-04-16', '2020-04-27', '2020-05-04', '2020-05-14', '2020-07-14', '2020-07-24']</t>
  </si>
  <si>
    <t>[1.94, 0.2, 0.6, 0.13333333333333333, 0.4666666666666667, 0.06666666666666667, 0.13333333333333333, 0.0]</t>
  </si>
  <si>
    <t>CNSP</t>
  </si>
  <si>
    <t>[10, 18, 26]</t>
  </si>
  <si>
    <t>[5, 15, 22]</t>
  </si>
  <si>
    <t>['2020-06-24', '2020-07-07', '2020-07-17']</t>
  </si>
  <si>
    <t>['2020-06-26', '2020-07-13', '2020-07-22']</t>
  </si>
  <si>
    <t>[2.2333333333333334, 1.0, 0.3333333333333333, 0.6666666666666666, 0.3333333333333333, 0.0, 0.3333333333333333, 0.3333333333333333]</t>
  </si>
  <si>
    <t>CNST</t>
  </si>
  <si>
    <t>[12, 24, 34]</t>
  </si>
  <si>
    <t>['2020-06-12', '2020-06-30', '2020-07-15']</t>
  </si>
  <si>
    <t>[2.9, 1.0, 1.0, 0.0, 0.6666666666666666, 0.0, 0.0, 0.3333333333333333]</t>
  </si>
  <si>
    <t>CNTG</t>
  </si>
  <si>
    <t>[12, 20, 30, 36, 57, 64, 83, 96]</t>
  </si>
  <si>
    <t>['2020-03-17', '2020-03-27', '2020-04-13', '2020-04-21', '2020-05-20', '2020-06-01', '2020-06-26', '2020-07-16']</t>
  </si>
  <si>
    <t>[2.5375, 0.875, 0.75, 0.25, 0.625, 0.125, 0.0, 0.0]</t>
  </si>
  <si>
    <t>CNTY</t>
  </si>
  <si>
    <t>[6, 13, 33, 38]</t>
  </si>
  <si>
    <t>[6, 15, 77, 94, 113, 144]</t>
  </si>
  <si>
    <t>['2020-06-05', '2020-06-16', '2020-07-15', '2020-07-22']</t>
  </si>
  <si>
    <t>['2020-01-08', '2020-01-22', '2020-04-21', '2020-05-14', '2020-06-11', '2020-07-27']</t>
  </si>
  <si>
    <t>[2.175, 1.0, 0.5, 0.0, 0.5, 0.0, 0.25, 0.25]</t>
  </si>
  <si>
    <t>[2.066666666666667, 0.6666666666666666, 0.5, 0.16666666666666666, 0.5, 0.16666666666666666, 0.16666666666666666, 0.0]</t>
  </si>
  <si>
    <t>CNXN</t>
  </si>
  <si>
    <t>[12, 18, 31, 39, 44, 49, 57, 70]</t>
  </si>
  <si>
    <t>[16, 24]</t>
  </si>
  <si>
    <t>['2020-04-30', '2020-05-08', '2020-05-28', '2020-06-09', '2020-06-16', '2020-06-23', '2020-07-06', '2020-07-23']</t>
  </si>
  <si>
    <t>[1.975, 0.625, 0.5, 0.125, 0.5, 0.125, 0.125, 0.0]</t>
  </si>
  <si>
    <t>COCP</t>
  </si>
  <si>
    <t>[4, 9, 14, 22, 45, 55, 62]</t>
  </si>
  <si>
    <t>[5, 12, 24, 37, 44, 50, 60, 111, 117, 126, 136, 144, 149, 154, 166, 184, 218, 225, 233]</t>
  </si>
  <si>
    <t>['2020-04-28', '2020-05-05', '2020-05-12', '2020-05-22', '2020-06-25', '2020-07-10', '2020-07-21']</t>
  </si>
  <si>
    <t>['2019-08-28', '2019-09-09', '2019-09-25', '2019-10-14', '2019-10-23', '2019-10-31', '2019-11-14', '2020-01-30', '2020-02-07', '2020-02-21', '2020-03-06', '2020-03-18', '2020-03-25', '2020-04-01', '2020-04-20', '2020-05-14', '2020-07-02', '2020-07-14', '2020-07-24']</t>
  </si>
  <si>
    <t>[2.0428571428571427, 0.7142857142857143, 0.5714285714285714, 0.2857142857142857, 0.2857142857142857, 0.2857142857142857, 0.2857142857142857, 0.14285714285714285]</t>
  </si>
  <si>
    <t>[1.9789473684210523, 0.05263157894736842, 0.631578947368421, 0.21052631578947367, 0.42105263157894735, 0.21052631578947367, 0.10526315789473684, 0.10526315789473684]</t>
  </si>
  <si>
    <t>CODA</t>
  </si>
  <si>
    <t>[9, 28, 44, 48, 52, 66, 80]</t>
  </si>
  <si>
    <t>['2020-04-07', '2020-05-05', '2020-05-28', '2020-06-03', '2020-06-09', '2020-06-29', '2020-07-20']</t>
  </si>
  <si>
    <t>[2.4285714285714284, 0.5714285714285714, 0.8571428571428571, 0.14285714285714285, 0.42857142857142855, 0.14285714285714285, 0.2857142857142857, 0.0]</t>
  </si>
  <si>
    <t>CODX</t>
  </si>
  <si>
    <t>[7, 15, 30, 40]</t>
  </si>
  <si>
    <t>['2020-05-27', '2020-06-08', '2020-06-29', '2020-07-14']</t>
  </si>
  <si>
    <t>[2.325, 1.0, 0.5, 0.75, 0.5, 0.0, 0.0, 0.0]</t>
  </si>
  <si>
    <t>COFS</t>
  </si>
  <si>
    <t>[23, 33, 44, 60, 67]</t>
  </si>
  <si>
    <t>['2020-05-22', '2020-06-08', '2020-06-23', '2020-07-16', '2020-07-27']</t>
  </si>
  <si>
    <t>[1.98, 0.8, 0.4, 0.2, 0.4, 0.0, 0.4, 0.0]</t>
  </si>
  <si>
    <t>COHR</t>
  </si>
  <si>
    <t>[6, 20, 30, 34]</t>
  </si>
  <si>
    <t>[12, 24, 32, 40]</t>
  </si>
  <si>
    <t>['2020-06-16', '2020-07-07', '2020-07-21', '2020-07-27']</t>
  </si>
  <si>
    <t>['2020-06-15', '2020-07-01', '2020-07-14', '2020-07-24']</t>
  </si>
  <si>
    <t>[2.875, 1.0, 1.0, 0.5, 0.5, 0.0, 0.0, 0.25]</t>
  </si>
  <si>
    <t>COHU</t>
  </si>
  <si>
    <t>[16, 27, 36, 44, 51]</t>
  </si>
  <si>
    <t>[9, 33, 44, 55, 66, 72, 82, 102, 109, 116]</t>
  </si>
  <si>
    <t>['2020-05-21', '2020-06-08', '2020-06-19', '2020-07-01', '2020-07-13']</t>
  </si>
  <si>
    <t>['2020-02-13', '2020-03-19', '2020-04-03', '2020-04-21', '2020-05-06', '2020-05-14', '2020-05-29', '2020-06-26', '2020-07-08', '2020-07-17']</t>
  </si>
  <si>
    <t>[2.4000000000000004, 0.8, 0.6, 0.0, 0.6, 0.4, 0.2, 0.0]</t>
  </si>
  <si>
    <t>[2.32, 0.1, 0.6, 0.1, 0.5, 0.2, 0.4, 0.1]</t>
  </si>
  <si>
    <t>COKE</t>
  </si>
  <si>
    <t>COLB</t>
  </si>
  <si>
    <t>[7, 27, 35, 40, 50, 66]</t>
  </si>
  <si>
    <t>['2020-04-29', '2020-05-28', '2020-06-09', '2020-06-16', '2020-06-30', '2020-07-23']</t>
  </si>
  <si>
    <t>[2.0, 0.8333333333333334, 0.5, 0.5, 0.3333333333333333, 0.16666666666666666, 0.16666666666666666, 0.0]</t>
  </si>
  <si>
    <t>COLL</t>
  </si>
  <si>
    <t>[8, 22, 35, 40, 50, 65, 72, 96, 111, 118, 126, 143, 165, 176, 180, 187, 200, 205, 214, 222]</t>
  </si>
  <si>
    <t>[9, 21, 50, 60, 70]</t>
  </si>
  <si>
    <t>['2019-09-11', '2019-10-01', '2019-10-18', '2019-10-25', '2019-11-08', '2019-12-02', '2019-12-11', '2020-01-16', '2020-02-07', '2020-02-19', '2020-03-02', '2020-03-25', '2020-04-27', '2020-05-12', '2020-05-18', '2020-05-28', '2020-06-16', '2020-06-23', '2020-07-07', '2020-07-17']</t>
  </si>
  <si>
    <t>['2020-04-16', '2020-05-04', '2020-06-15', '2020-06-29', '2020-07-14']</t>
  </si>
  <si>
    <t>[2.0949999999999998, 0.2, 0.65, 0.4, 0.35, 0.15, 0.25, 0.0]</t>
  </si>
  <si>
    <t>[2.56, 0.8, 0.6, 0.6, 0.6, 0.2, 0.0, 0.0]</t>
  </si>
  <si>
    <t>COLM</t>
  </si>
  <si>
    <t>[6, 15, 20]</t>
  </si>
  <si>
    <t>['2020-07-02', '2020-07-16', '2020-07-23']</t>
  </si>
  <si>
    <t>COMM</t>
  </si>
  <si>
    <t>COMT</t>
  </si>
  <si>
    <t>[20, 42, 46, 51]</t>
  </si>
  <si>
    <t>[15, 22, 35]</t>
  </si>
  <si>
    <t>['2020-05-08', '2020-06-10', '2020-06-16', '2020-06-23']</t>
  </si>
  <si>
    <t>['2020-06-15', '2020-06-24', '2020-07-14']</t>
  </si>
  <si>
    <t>[2.066666666666667, 1.0, 0.3333333333333333, 0.6666666666666666, 0.3333333333333333, 0.0, 0.3333333333333333, 0.0]</t>
  </si>
  <si>
    <t>CONE</t>
  </si>
  <si>
    <t>[13, 20, 33, 45, 55, 60, 68, 75, 84, 90, 96, 123, 130, 142, 151, 156, 167, 171, 177, 188, 196]</t>
  </si>
  <si>
    <t>['2019-10-22', '2019-10-31', '2019-11-19', '2019-12-06', '2019-12-20', '2019-12-30', '2020-01-10', '2020-01-22', '2020-02-04', '2020-02-12', '2020-02-21', '2020-03-31', '2020-04-09', '2020-04-28', '2020-05-11', '2020-05-18', '2020-06-03', '2020-06-09', '2020-06-17', '2020-07-02', '2020-07-15']</t>
  </si>
  <si>
    <t>[2.123809523809524, 0.14285714285714285, 0.5238095238095238, 0.3333333333333333, 0.5238095238095238, 0.14285714285714285, 0.09523809523809523, 0.09523809523809523]</t>
  </si>
  <si>
    <t>CONN</t>
  </si>
  <si>
    <t>[6, 30, 40, 54, 60, 80, 89, 94, 99, 107, 112]</t>
  </si>
  <si>
    <t>[6, 15, 36, 48, 59, 70, 76, 102, 117, 121]</t>
  </si>
  <si>
    <t>['2020-02-21', '2020-03-26', '2020-04-09', '2020-04-30', '2020-05-08', '2020-06-08', '2020-06-19', '2020-06-26', '2020-07-06', '2020-07-16', '2020-07-23']</t>
  </si>
  <si>
    <t>['2020-02-04', '2020-02-18', '2020-03-18', '2020-04-03', '2020-04-21', '2020-05-06', '2020-05-14', '2020-06-22', '2020-07-14', '2020-07-20']</t>
  </si>
  <si>
    <t>[2.2454545454545456, 0.09090909090909091, 0.7272727272727273, 0.36363636363636365, 0.45454545454545453, 0.18181818181818182, 0.09090909090909091, 0.09090909090909091]</t>
  </si>
  <si>
    <t>[2.22, 0.0, 0.6, 0.2, 0.6, 0.2, 0.1, 0.0]</t>
  </si>
  <si>
    <t>COOP</t>
  </si>
  <si>
    <t>[12, 18, 24, 30, 43, 49, 56, 81]</t>
  </si>
  <si>
    <t>['2020-04-14', '2020-04-22', '2020-04-30', '2020-05-08', '2020-05-28', '2020-06-05', '2020-06-16', '2020-07-22']</t>
  </si>
  <si>
    <t>[2.3125, 0.75, 0.625, 0.125, 0.625, 0.25, 0.0, 0.0]</t>
  </si>
  <si>
    <t>CORE</t>
  </si>
  <si>
    <t>[9, 20, 36, 50, 55, 70, 77, 90, 104, 110, 117, 136, 143, 147]</t>
  </si>
  <si>
    <t>[6, 12, 21, 26, 30, 38, 45, 50]</t>
  </si>
  <si>
    <t>['2020-01-02', '2020-01-17', '2020-02-11', '2020-03-03', '2020-03-10', '2020-03-31', '2020-04-09', '2020-04-29', '2020-05-19', '2020-05-28', '2020-06-08', '2020-07-06', '2020-07-15', '2020-07-21']</t>
  </si>
  <si>
    <t>['2020-05-22', '2020-06-02', '2020-06-15', '2020-06-22', '2020-06-26', '2020-07-09', '2020-07-20', '2020-07-27']</t>
  </si>
  <si>
    <t>[2.15, 0.21428571428571427, 0.5714285714285714, 0.42857142857142855, 0.35714285714285715, 0.2857142857142857, 0.2857142857142857, 0.07142857142857142]</t>
  </si>
  <si>
    <t>[2.65, 1.0, 0.75, 0.375, 0.625, 0.125, 0.0, 0.0]</t>
  </si>
  <si>
    <t>CORT</t>
  </si>
  <si>
    <t>[12, 20, 28, 39]</t>
  </si>
  <si>
    <t>['2020-06-11', '2020-06-23', '2020-07-06', '2020-07-21']</t>
  </si>
  <si>
    <t>['2020-07-07', '2020-07-14']</t>
  </si>
  <si>
    <t>COST</t>
  </si>
  <si>
    <t>[6, 12, 17, 30, 45, 49]</t>
  </si>
  <si>
    <t>[8, 24, 28]</t>
  </si>
  <si>
    <t>['2020-05-19', '2020-05-28', '2020-06-04', '2020-06-23', '2020-07-15', '2020-07-21']</t>
  </si>
  <si>
    <t>['2020-06-25', '2020-07-20', '2020-07-24']</t>
  </si>
  <si>
    <t>COUP</t>
  </si>
  <si>
    <t>[9, 24, 36, 42, 61, 68, 94, 102]</t>
  </si>
  <si>
    <t>['2020-03-12', '2020-04-02', '2020-04-21', '2020-04-29', '2020-05-27', '2020-06-05', '2020-07-14', '2020-07-24']</t>
  </si>
  <si>
    <t>[2.4000000000000004, 0.875, 0.75, 0.0, 0.625, 0.25, 0.0, 0.0]</t>
  </si>
  <si>
    <t>COWN</t>
  </si>
  <si>
    <t>[5, 20, 30]</t>
  </si>
  <si>
    <t>[6, 11, 22, 39]</t>
  </si>
  <si>
    <t>['2020-06-16', '2020-07-08', '2020-07-22']</t>
  </si>
  <si>
    <t>['2020-05-21', '2020-05-29', '2020-06-15', '2020-07-09']</t>
  </si>
  <si>
    <t>[2.533333333333333, 1.0, 0.6666666666666666, 1.0, 0.3333333333333333, 0.0, 0.0, 0.3333333333333333]</t>
  </si>
  <si>
    <t>COWNL</t>
  </si>
  <si>
    <t>COWNZ</t>
  </si>
  <si>
    <t>[18, 33, 47, 54, 60, 67]</t>
  </si>
  <si>
    <t>['2020-05-12', '2020-06-03', '2020-06-23', '2020-07-02', '2020-07-13', '2020-07-22']</t>
  </si>
  <si>
    <t>[2.5166666666666666, 1.0, 0.5, 0.16666666666666666, 0.6666666666666666, 0.3333333333333333, 0.16666666666666666, 0.0]</t>
  </si>
  <si>
    <t>CPAA</t>
  </si>
  <si>
    <t>[6, 22, 36, 44]</t>
  </si>
  <si>
    <t>['2020-05-21', '2020-06-15', '2020-07-06', '2020-07-16']</t>
  </si>
  <si>
    <t>[2.9250000000000003, 0.75, 1.0, 0.0, 0.5, 0.25, 0.5, 0.0]</t>
  </si>
  <si>
    <t>CPAAU</t>
  </si>
  <si>
    <t>[18, 23, 27]</t>
  </si>
  <si>
    <t>[18, 30, 35, 52, 67, 72, 84, 90, 110, 115, 120]</t>
  </si>
  <si>
    <t>['2020-07-06', '2020-07-13', '2020-07-17']</t>
  </si>
  <si>
    <t>['2020-02-25', '2020-03-12', '2020-03-19', '2020-04-14', '2020-05-05', '2020-05-12', '2020-05-29', '2020-06-08', '2020-07-07', '2020-07-14', '2020-07-21']</t>
  </si>
  <si>
    <t>[2.1333333333333333, 1.0, 0.3333333333333333, 0.0, 0.6666666666666666, 0.6666666666666666, 0.0, 0.0]</t>
  </si>
  <si>
    <t>[2.518181818181818, 0.0, 0.7272727272727273, 0.5454545454545454, 0.5454545454545454, 0.2727272727272727, 0.09090909090909091, 0.0]</t>
  </si>
  <si>
    <t>CPAH</t>
  </si>
  <si>
    <t>[18, 27, 42, 46, 56, 87, 93, 102, 119, 126, 132, 139, 144, 152, 177, 181, 203, 208, 216, 230, 258, 270, 286, 290, 306, 319, 327, 348, 362, 405, 422, 446, 450, 467, 475, 499, 520, 544, 550, 579, 585, 604, 636, 647, 655, 675, 683, 696, 704]</t>
  </si>
  <si>
    <t>['2017-10-31', '2017-11-13', '2017-12-05', '2017-12-11', '2017-12-26', '2018-02-09', '2018-02-20', '2018-03-05', '2018-03-28', '2018-04-09', '2018-04-17', '2018-04-26', '2018-05-03', '2018-05-15', '2018-06-20', '2018-06-26', '2018-07-27', '2018-08-03', '2018-08-15', '2018-09-05', '2018-10-15', '2018-10-31', '2018-11-23', '2018-11-29', '2018-12-24', '2019-01-14', '2019-01-25', '2019-02-26', '2019-03-18', '2019-05-17', '2019-06-12', '2019-07-17', '2019-07-23', '2019-08-15', '2019-08-27', '2019-10-01', '2019-10-30', '2019-12-04', '2019-12-12', '2020-01-27', '2020-02-04', '2020-03-03', '2020-04-17', '2020-05-04', '2020-05-14', '2020-06-12', '2020-06-24', '2020-07-14', '2020-07-24']</t>
  </si>
  <si>
    <t>[1.9877551020408162, 0.061224489795918366, 0.5918367346938775, 0.22448979591836735, 0.46938775510204084, 0.22448979591836735, 0.10204081632653061, 0.0]</t>
  </si>
  <si>
    <t>CPHC</t>
  </si>
  <si>
    <t>[9, 22, 28, 33]</t>
  </si>
  <si>
    <t>['2020-06-17', '2020-07-07', '2020-07-15', '2020-07-22']</t>
  </si>
  <si>
    <t>[2.375, 1.0, 0.5, 0.0, 0.5, 0.25, 0.5, 0.0]</t>
  </si>
  <si>
    <t>CPIX</t>
  </si>
  <si>
    <t>[6, 18, 25]</t>
  </si>
  <si>
    <t>CPLP</t>
  </si>
  <si>
    <t>['2020-06-30', '2020-07-09']</t>
  </si>
  <si>
    <t>CPRT</t>
  </si>
  <si>
    <t>CPRX</t>
  </si>
  <si>
    <t>[20, 24]</t>
  </si>
  <si>
    <t>['2020-06-12', '2020-07-13']</t>
  </si>
  <si>
    <t>CPSH</t>
  </si>
  <si>
    <t>[45, 66]</t>
  </si>
  <si>
    <t>[3.6999999999999997, 0.5, 0.5, 0.5, 1.0, 0.5, 0.5, 0.0]</t>
  </si>
  <si>
    <t>CPSI</t>
  </si>
  <si>
    <t>[6, 11, 17, 30]</t>
  </si>
  <si>
    <t>[6, 10, 19, 30, 38]</t>
  </si>
  <si>
    <t>['2020-06-16', '2020-06-23', '2020-07-01', '2020-07-21']</t>
  </si>
  <si>
    <t>['2020-05-22', '2020-05-29', '2020-06-11', '2020-06-26', '2020-07-09']</t>
  </si>
  <si>
    <t>CPSS</t>
  </si>
  <si>
    <t>[5, 24]</t>
  </si>
  <si>
    <t>['2020-06-18', '2020-07-16']</t>
  </si>
  <si>
    <t>CPST</t>
  </si>
  <si>
    <t>[16, 21, 30]</t>
  </si>
  <si>
    <t>[12, 22, 33]</t>
  </si>
  <si>
    <t>['2020-07-01', '2020-07-09', '2020-07-22']</t>
  </si>
  <si>
    <t>['2020-06-12', '2020-06-26', '2020-07-14']</t>
  </si>
  <si>
    <t>CPTA</t>
  </si>
  <si>
    <t>['2020-06-08', '2020-06-16']</t>
  </si>
  <si>
    <t>CPTAG</t>
  </si>
  <si>
    <t>CPTAL</t>
  </si>
  <si>
    <t>[15, 24, 32, 54]</t>
  </si>
  <si>
    <t>[18, 34, 48]</t>
  </si>
  <si>
    <t>['2020-05-26', '2020-06-08', '2020-06-18', '2020-07-21']</t>
  </si>
  <si>
    <t>['2020-06-12', '2020-07-07', '2020-07-27']</t>
  </si>
  <si>
    <t>CPZ</t>
  </si>
  <si>
    <t>['2020-06-16', '2020-07-07', '2020-07-21']</t>
  </si>
  <si>
    <t>CRAI</t>
  </si>
  <si>
    <t>CRBP</t>
  </si>
  <si>
    <t>[12, 20, 29, 40, 50, 55, 72]</t>
  </si>
  <si>
    <t>[9, 24, 28, 35, 39, 56]</t>
  </si>
  <si>
    <t>['2020-04-30', '2020-05-12', '2020-05-26', '2020-06-10', '2020-06-24', '2020-07-01', '2020-07-27']</t>
  </si>
  <si>
    <t>['2020-05-14', '2020-06-05', '2020-06-11', '2020-06-22', '2020-06-26', '2020-07-22']</t>
  </si>
  <si>
    <t>[2.257142857142857, 0.8571428571428571, 0.7142857142857143, 0.5714285714285714, 0.2857142857142857, 0.14285714285714285, 0.14285714285714285, 0.14285714285714285]</t>
  </si>
  <si>
    <t>CRDF</t>
  </si>
  <si>
    <t>[5, 12, 16]</t>
  </si>
  <si>
    <t>['2020-07-07', '2020-07-16', '2020-07-22']</t>
  </si>
  <si>
    <t>CREE</t>
  </si>
  <si>
    <t>[12, 21, 26]</t>
  </si>
  <si>
    <t>['2020-05-27', '2020-06-09', '2020-06-16']</t>
  </si>
  <si>
    <t>['2020-06-26', '2020-07-14', '2020-07-24']</t>
  </si>
  <si>
    <t>CREG</t>
  </si>
  <si>
    <t>[14, 24]</t>
  </si>
  <si>
    <t>[22, 36, 44, 61, 69, 80, 84, 98, 108, 117, 125]</t>
  </si>
  <si>
    <t>['2020-07-09', '2020-07-23']</t>
  </si>
  <si>
    <t>['2020-02-27', '2020-03-18', '2020-03-30', '2020-04-23', '2020-05-05', '2020-05-20', '2020-05-27', '2020-06-16', '2020-06-30', '2020-07-14', '2020-07-24']</t>
  </si>
  <si>
    <t>[2.0636363636363635, 0.0, 0.6363636363636364, 0.18181818181818182, 0.45454545454545453, 0.2727272727272727, 0.18181818181818182, 0.0]</t>
  </si>
  <si>
    <t>CRESY</t>
  </si>
  <si>
    <t>[10, 15, 28, 33]</t>
  </si>
  <si>
    <t>[12, 17, 38, 45]</t>
  </si>
  <si>
    <t>['2020-06-09', '2020-06-16', '2020-07-06', '2020-07-13']</t>
  </si>
  <si>
    <t>['2020-05-22', '2020-06-01', '2020-06-30', '2020-07-10']</t>
  </si>
  <si>
    <t>CREX</t>
  </si>
  <si>
    <t>[6, 24, 31]</t>
  </si>
  <si>
    <t>[15, 27, 36, 50, 60, 76, 88, 106, 126, 150, 165, 172, 180, 185, 198, 212, 224, 244]</t>
  </si>
  <si>
    <t>['2020-06-16', '2020-07-13', '2020-07-22']</t>
  </si>
  <si>
    <t>['2019-08-14', '2019-08-30', '2019-09-13', '2019-10-03', '2019-10-17', '2019-11-08', '2019-11-26', '2019-12-23', '2020-01-23', '2020-02-27', '2020-03-19', '2020-03-30', '2020-04-09', '2020-04-17', '2020-05-06', '2020-05-27', '2020-06-12', '2020-07-13']</t>
  </si>
  <si>
    <t>[2.488888888888889, 0.16666666666666666, 0.7777777777777778, 0.3888888888888889, 0.5, 0.2777777777777778, 0.16666666666666666, 0.0]</t>
  </si>
  <si>
    <t>CRIS</t>
  </si>
  <si>
    <t>[18, 29, 42, 75, 90, 96, 105, 110, 118, 125]</t>
  </si>
  <si>
    <t>['2020-02-10', '2020-02-26', '2020-03-16', '2020-05-01', '2020-05-22', '2020-06-02', '2020-06-15', '2020-06-22', '2020-07-02', '2020-07-14']</t>
  </si>
  <si>
    <t>[2.45, 0.1, 0.6, 0.5, 0.6, 0.2, 0.1, 0.0]</t>
  </si>
  <si>
    <t>CRMT</t>
  </si>
  <si>
    <t>[12, 24, 32, 40, 59, 70, 78]</t>
  </si>
  <si>
    <t>['2020-04-03', '2020-04-22', '2020-05-04', '2020-05-14', '2020-06-11', '2020-06-26', '2020-07-09']</t>
  </si>
  <si>
    <t>[2.1999999999999997, 0.5714285714285714, 0.8571428571428571, 0.2857142857142857, 0.42857142857142855, 0.0, 0.0, 0.0]</t>
  </si>
  <si>
    <t>CRNC</t>
  </si>
  <si>
    <t>CRNT</t>
  </si>
  <si>
    <t>[24, 36, 58, 66, 76, 86, 105, 115]</t>
  </si>
  <si>
    <t>['2020-03-16', '2020-04-01', '2020-05-04', '2020-05-14', '2020-05-29', '2020-06-12', '2020-07-10', '2020-07-24']</t>
  </si>
  <si>
    <t>[2.3874999999999997, 0.75, 0.75, 0.25, 0.5, 0.125, 0.125, 0.0]</t>
  </si>
  <si>
    <t>CRNX</t>
  </si>
  <si>
    <t>[4, 20, 27]</t>
  </si>
  <si>
    <t>[18, 25, 36, 44, 50, 65, 81, 87, 118, 134, 140, 154, 160, 164, 176, 183, 204, 210, 235, 251, 267, 276, 288, 295, 306, 319, 326]</t>
  </si>
  <si>
    <t>['2020-05-18', '2020-06-10', '2020-06-19']</t>
  </si>
  <si>
    <t>['2019-05-07', '2019-05-16', '2019-06-03', '2019-06-13', '2019-06-21', '2019-07-15', '2019-08-06', '2019-08-14', '2019-09-27', '2019-10-21', '2019-10-29', '2019-11-18', '2019-11-26', '2019-12-03', '2019-12-19', '2019-12-31', '2020-01-31', '2020-02-10', '2020-03-17', '2020-04-08', '2020-05-01', '2020-05-14', '2020-06-02', '2020-06-11', '2020-06-26', '2020-07-16', '2020-07-27']</t>
  </si>
  <si>
    <t>[2.011111111111111, 0.14814814814814814, 0.6296296296296297, 0.2962962962962963, 0.4074074074074074, 0.18518518518518517, 0.14814814814814814, 0.0]</t>
  </si>
  <si>
    <t>CRON</t>
  </si>
  <si>
    <t>[22, 30, 40, 48, 57]</t>
  </si>
  <si>
    <t>[6, 13, 24]</t>
  </si>
  <si>
    <t>['2020-05-28', '2020-06-09', '2020-06-23', '2020-07-06', '2020-07-17']</t>
  </si>
  <si>
    <t>['2020-06-29', '2020-07-09', '2020-07-24']</t>
  </si>
  <si>
    <t>[2.84, 1.0, 0.8, 0.4, 0.6, 0.0, 0.2, 0.0]</t>
  </si>
  <si>
    <t>[2.4999999999999996, 1.0, 0.6666666666666666, 0.0, 0.6666666666666666, 0.0, 0.0, 0.3333333333333333]</t>
  </si>
  <si>
    <t>CROX</t>
  </si>
  <si>
    <t>[30, 39, 45, 51, 66, 72, 77, 86, 92, 104, 117, 129, 143, 149, 156, 168, 176, 193, 198, 202, 207]</t>
  </si>
  <si>
    <t>['2019-11-11', '2019-11-22', '2019-12-03', '2019-12-11', '2020-01-03', '2020-01-13', '2020-01-21', '2020-02-03', '2020-02-11', '2020-02-28', '2020-03-18', '2020-04-03', '2020-04-24', '2020-05-04', '2020-05-13', '2020-06-01', '2020-06-11', '2020-07-07', '2020-07-14', '2020-07-20', '2020-07-27']</t>
  </si>
  <si>
    <t>[2.1666666666666665, 0.09523809523809523, 0.5238095238095238, 0.09523809523809523, 0.5714285714285714, 0.23809523809523808, 0.23809523809523808, 0.0]</t>
  </si>
  <si>
    <t>CRSA</t>
  </si>
  <si>
    <t>[18, 36]</t>
  </si>
  <si>
    <t>['2020-06-22', '2020-07-17']</t>
  </si>
  <si>
    <t>['2020-05-05', '2020-05-15']</t>
  </si>
  <si>
    <t>CRSAU</t>
  </si>
  <si>
    <t>[7, 12, 80, 90]</t>
  </si>
  <si>
    <t>[5, 9]</t>
  </si>
  <si>
    <t>['2020-03-09', '2020-03-16', '2020-06-22', '2020-07-07']</t>
  </si>
  <si>
    <t>['2020-06-26', '2020-07-02']</t>
  </si>
  <si>
    <t>[1.95, 1.0, 0.0, 0.5, 0.5, 0.5, 0.0, 0.5]</t>
  </si>
  <si>
    <t>CRSP</t>
  </si>
  <si>
    <t>['2020-07-08', '2020-07-20']</t>
  </si>
  <si>
    <t>['2020-06-30', '2020-07-13']</t>
  </si>
  <si>
    <t>CRTO</t>
  </si>
  <si>
    <t>[9, 20, 32, 40, 51]</t>
  </si>
  <si>
    <t>['2020-05-13', '2020-05-29', '2020-06-16', '2020-06-26', '2020-07-14']</t>
  </si>
  <si>
    <t>CRTX</t>
  </si>
  <si>
    <t>[9, 17, 26, 45, 51, 60, 64, 68]</t>
  </si>
  <si>
    <t>['2020-04-27', '2020-05-07', '2020-05-20', '2020-06-17', '2020-06-25', '2020-07-09', '2020-07-15', '2020-07-21']</t>
  </si>
  <si>
    <t>CRUS</t>
  </si>
  <si>
    <t>CRVL</t>
  </si>
  <si>
    <t>[6, 26, 30]</t>
  </si>
  <si>
    <t>[11, 15, 19, 27, 33, 48, 56, 76, 86, 90, 105, 109, 114, 139, 162, 178, 187, 198, 207, 215, 229, 234, 241, 260, 264]</t>
  </si>
  <si>
    <t>['2020-06-16', '2020-07-15', '2020-07-21']</t>
  </si>
  <si>
    <t>['2019-07-24', '2019-07-30', '2019-08-05', '2019-08-15', '2019-08-23', '2019-09-16', '2019-09-26', '2019-10-24', '2019-11-07', '2019-11-13', '2019-12-05', '2019-12-11', '2019-12-18', '2020-01-27', '2020-02-28', '2020-03-23', '2020-04-03', '2020-04-21', '2020-05-04', '2020-05-14', '2020-06-04', '2020-06-11', '2020-06-22', '2020-07-20', '2020-07-24']</t>
  </si>
  <si>
    <t>[1.98, 0.16, 0.48, 0.2, 0.48, 0.24, 0.2, 0.0]</t>
  </si>
  <si>
    <t>CRVS</t>
  </si>
  <si>
    <t>['2020-06-18', '2020-07-02', '2020-07-14']</t>
  </si>
  <si>
    <t>CRWD</t>
  </si>
  <si>
    <t>CRWS</t>
  </si>
  <si>
    <t>[14, 24, 34]</t>
  </si>
  <si>
    <t>CSA</t>
  </si>
  <si>
    <t>CSB</t>
  </si>
  <si>
    <t>['2020-07-09', '2020-07-20', '2020-07-27']</t>
  </si>
  <si>
    <t>CSBR</t>
  </si>
  <si>
    <t>[18, 24, 36, 42, 46, 51, 61, 66, 72, 82, 95, 101, 105, 113, 122, 129, 141, 145, 166, 172, 179, 192]</t>
  </si>
  <si>
    <t>[12, 24, 43, 55, 72, 78, 84, 90, 100, 107, 112, 126, 136, 161, 180, 193, 197, 208, 219]</t>
  </si>
  <si>
    <t>['2019-11-12', '2019-11-20', '2019-12-09', '2019-12-17', '2019-12-23', '2019-12-31', '2020-01-15', '2020-01-23', '2020-01-31', '2020-02-14', '2020-03-05', '2020-03-13', '2020-03-19', '2020-03-31', '2020-04-14', '2020-04-23', '2020-05-11', '2020-05-15', '2020-06-16', '2020-06-24', '2020-07-06', '2020-07-23']</t>
  </si>
  <si>
    <t>['2019-09-17', '2019-10-03', '2019-10-30', '2019-11-15', '2019-12-11', '2019-12-19', '2019-12-30', '2020-01-08', '2020-01-23', '2020-02-03', '2020-02-10', '2020-03-02', '2020-03-16', '2020-04-21', '2020-05-18', '2020-06-05', '2020-06-11', '2020-06-26', '2020-07-14']</t>
  </si>
  <si>
    <t>[1.8909090909090909, 0.2727272727272727, 0.5454545454545454, 0.13636363636363635, 0.5, 0.13636363636363635, 0.045454545454545456, 0.0]</t>
  </si>
  <si>
    <t>[2.0157894736842104, 0.10526315789473684, 0.631578947368421, 0.21052631578947367, 0.47368421052631576, 0.21052631578947367, 0.05263157894736842, 0.05263157894736842]</t>
  </si>
  <si>
    <t>CSCO</t>
  </si>
  <si>
    <t>[6, 22, 28, 33, 40, 50, 56, 66]</t>
  </si>
  <si>
    <t>['2020-04-28', '2020-05-20', '2020-05-29', '2020-06-05', '2020-06-16', '2020-06-30', '2020-07-09', '2020-07-23']</t>
  </si>
  <si>
    <t>[2.5, 0.75, 0.875, 0.25, 0.375, 0.0, 0.375, 0.0]</t>
  </si>
  <si>
    <t>CSF</t>
  </si>
  <si>
    <t>CSGP</t>
  </si>
  <si>
    <t>[11, 21, 29, 36, 50, 60, 67]</t>
  </si>
  <si>
    <t>['2020-04-15', '2020-04-29', '2020-05-11', '2020-05-20', '2020-06-10', '2020-06-24', '2020-07-06']</t>
  </si>
  <si>
    <t>[1.957142857142857, 1.0, 0.42857142857142855, 0.2857142857142857, 0.42857142857142855, 0.14285714285714285, 0.14285714285714285, 0.0]</t>
  </si>
  <si>
    <t>CSGS</t>
  </si>
  <si>
    <t>[9, 14, 36, 52, 62, 66]</t>
  </si>
  <si>
    <t>[10, 21, 30, 39, 50]</t>
  </si>
  <si>
    <t>['2020-04-29', '2020-05-06', '2020-06-08', '2020-06-30', '2020-07-15', '2020-07-21']</t>
  </si>
  <si>
    <t>['2020-05-29', '2020-06-15', '2020-06-26', '2020-07-10', '2020-07-27']</t>
  </si>
  <si>
    <t>[2.3666666666666667, 0.5, 0.8333333333333334, 0.0, 0.5, 0.3333333333333333, 0.16666666666666666, 0.0]</t>
  </si>
  <si>
    <t>[2.54, 1.0, 0.6, 0.6, 0.6, 0.0, 0.0, 0.0]</t>
  </si>
  <si>
    <t>CSII</t>
  </si>
  <si>
    <t>CSIQ</t>
  </si>
  <si>
    <t>[12, 18, 41, 46]</t>
  </si>
  <si>
    <t>[24, 30]</t>
  </si>
  <si>
    <t>['2020-06-08', '2020-06-16', '2020-07-20', '2020-07-27']</t>
  </si>
  <si>
    <t>CSML</t>
  </si>
  <si>
    <t>CSOD</t>
  </si>
  <si>
    <t>CSPI</t>
  </si>
  <si>
    <t>[10, 15, 25, 30]</t>
  </si>
  <si>
    <t>['2020-06-09', '2020-06-16', '2020-06-30', '2020-07-08']</t>
  </si>
  <si>
    <t>CSQ</t>
  </si>
  <si>
    <t>[30, 43]</t>
  </si>
  <si>
    <t>CSSE</t>
  </si>
  <si>
    <t>CSSEP</t>
  </si>
  <si>
    <t>[9, 14, 25, 30]</t>
  </si>
  <si>
    <t>['2020-06-18', '2020-06-25', '2020-07-13', '2020-07-20']</t>
  </si>
  <si>
    <t>CSTE</t>
  </si>
  <si>
    <t>[10, 20, 27]</t>
  </si>
  <si>
    <t>['2020-07-01', '2020-07-16', '2020-07-27']</t>
  </si>
  <si>
    <t>[2.2333333333333334, 1.0, 0.6666666666666666, 0.6666666666666666, 0.3333333333333333, 0.3333333333333333, 0.0, 0.0]</t>
  </si>
  <si>
    <t>CSTL</t>
  </si>
  <si>
    <t>[9, 27, 40, 45]</t>
  </si>
  <si>
    <t>[6, 16, 30, 34, 42, 48, 54, 76, 90, 95, 102, 106, 110, 118, 127, 132, 138, 148, 159, 167]</t>
  </si>
  <si>
    <t>['2020-05-26', '2020-06-19', '2020-07-09', '2020-07-16']</t>
  </si>
  <si>
    <t>['2019-12-03', '2019-12-17', '2020-01-08', '2020-01-14', '2020-01-27', '2020-02-04', '2020-02-12', '2020-03-16', '2020-04-03', '2020-04-13', '2020-04-22', '2020-04-28', '2020-05-04', '2020-05-14', '2020-05-28', '2020-06-04', '2020-06-12', '2020-06-26', '2020-07-14', '2020-07-24']</t>
  </si>
  <si>
    <t>[2.575, 1.0, 0.25, 0.5, 0.75, 0.75, 0.0, 0.0]</t>
  </si>
  <si>
    <t>[2.2849999999999997, 0.15, 0.8, 0.2, 0.5, 0.1, 0.1, 0.05]</t>
  </si>
  <si>
    <t>CSTR</t>
  </si>
  <si>
    <t>[6, 11, 18, 26, 33]</t>
  </si>
  <si>
    <t>['2020-06-16', '2020-06-23', '2020-07-02', '2020-07-15', '2020-07-24']</t>
  </si>
  <si>
    <t>[2.58, 1.0, 0.6, 0.0, 0.6, 0.2, 0.4, 0.0]</t>
  </si>
  <si>
    <t>CSWC</t>
  </si>
  <si>
    <t>[6, 15, 19, 30, 45, 54, 64, 72, 77, 97, 102, 108, 120, 126, 133, 144, 170, 179, 190, 204, 211, 216, 225, 232, 242, 251, 261, 271]</t>
  </si>
  <si>
    <t>['2019-06-21', '2019-07-05', '2019-07-11', '2019-07-26', '2019-08-16', '2019-08-29', '2019-09-13', '2019-09-25', '2019-10-02', '2019-10-30', '2019-11-06', '2019-11-14', '2019-12-03', '2019-12-11', '2019-12-20', '2020-01-08', '2020-02-14', '2020-02-28', '2020-03-16', '2020-04-03', '2020-04-15', '2020-04-22', '2020-05-05', '2020-05-14', '2020-05-29', '2020-06-11', '2020-06-25', '2020-07-10']</t>
  </si>
  <si>
    <t>[2.1214285714285714, 0.10714285714285714, 0.5714285714285714, 0.25, 0.5357142857142857, 0.32142857142857145, 0.07142857142857142, 0.0]</t>
  </si>
  <si>
    <t>CSWCL</t>
  </si>
  <si>
    <t>[6, 12, 28, 36, 54, 71, 85, 90, 111, 121, 132, 142, 152, 167, 177]</t>
  </si>
  <si>
    <t>[12, 19, 24, 40, 50, 59, 66, 70, 87]</t>
  </si>
  <si>
    <t>['2019-10-24', '2019-11-01', '2019-11-25', '2019-12-06', '2020-01-03', '2020-01-29', '2020-02-19', '2020-02-26', '2020-03-26', '2020-04-09', '2020-04-27', '2020-05-11', '2020-05-26', '2020-06-16', '2020-06-30']</t>
  </si>
  <si>
    <t>['2020-04-03', '2020-04-15', '2020-04-22', '2020-05-14', '2020-05-29', '2020-06-11', '2020-06-22', '2020-06-26', '2020-07-22']</t>
  </si>
  <si>
    <t>[2.1133333333333333, 0.2, 0.6, 0.13333333333333333, 0.5333333333333333, 0.2, 0.13333333333333333, 0.0]</t>
  </si>
  <si>
    <t>[2.033333333333333, 0.0, 0.6666666666666666, 0.3333333333333333, 0.4444444444444444, 0.0, 0.1111111111111111, 0.0]</t>
  </si>
  <si>
    <t>CSWI</t>
  </si>
  <si>
    <t>[12, 25, 33, 40, 50, 55, 63, 70, 78, 83, 90, 109, 116, 120]</t>
  </si>
  <si>
    <t>[4, 13, 21, 42, 50, 59, 66]</t>
  </si>
  <si>
    <t>['2020-02-14', '2020-03-05', '2020-03-17', '2020-03-26', '2020-04-09', '2020-04-17', '2020-04-29', '2020-05-08', '2020-05-20', '2020-05-28', '2020-06-08', '2020-07-06', '2020-07-15', '2020-07-21']</t>
  </si>
  <si>
    <t>['2020-04-21', '2020-05-04', '2020-05-14', '2020-06-15', '2020-06-25', '2020-07-09', '2020-07-20']</t>
  </si>
  <si>
    <t>[2.142857142857143, 0.14285714285714285, 0.5714285714285714, 0.5, 0.42857142857142855, 0.14285714285714285, 0.14285714285714285, 0.07142857142857142]</t>
  </si>
  <si>
    <t>[1.9999999999999998, 0.7142857142857143, 0.5714285714285714, 0.14285714285714285, 0.42857142857142855, 0.0, 0.14285714285714285, 0.14285714285714285]</t>
  </si>
  <si>
    <t>CSX</t>
  </si>
  <si>
    <t>CTAS</t>
  </si>
  <si>
    <t>[8, 15, 27, 35, 44, 54, 67]</t>
  </si>
  <si>
    <t>['2020-04-29', '2020-05-08', '2020-05-27', '2020-06-08', '2020-06-19', '2020-07-06', '2020-07-23']</t>
  </si>
  <si>
    <t>[1.9714285714285713, 0.8571428571428571, 0.42857142857142855, 0.2857142857142857, 0.42857142857142855, 0.2857142857142857, 0.14285714285714285, 0.0]</t>
  </si>
  <si>
    <t>CTBI</t>
  </si>
  <si>
    <t>[15, 27, 36, 45, 54, 60, 65]</t>
  </si>
  <si>
    <t>['2020-05-14', '2020-06-02', '2020-06-15', '2020-06-26', '2020-07-10', '2020-07-20', '2020-07-27']</t>
  </si>
  <si>
    <t>[2.9999999999999996, 1.0, 0.42857142857142855, 0.5714285714285714, 0.8571428571428571, 0.5714285714285714, 0.0, 0.0]</t>
  </si>
  <si>
    <t>CTG</t>
  </si>
  <si>
    <t>[10, 16, 21, 36, 44, 48, 56, 66, 74, 87, 104, 126, 132, 136, 144, 152, 165, 170, 177, 188]</t>
  </si>
  <si>
    <t>['2019-10-31', '2019-11-08', '2019-11-15', '2019-12-09', '2019-12-19', '2019-12-26', '2020-01-08', '2020-01-23', '2020-02-04', '2020-02-24', '2020-03-18', '2020-04-20', '2020-04-28', '2020-05-04', '2020-05-14', '2020-05-27', '2020-06-15', '2020-06-22', '2020-07-01', '2020-07-17']</t>
  </si>
  <si>
    <t>[2.34, 0.15, 0.8, 0.15, 0.5, 0.15, 0.2, 0.0]</t>
  </si>
  <si>
    <t>CTHR</t>
  </si>
  <si>
    <t>[6, 16, 24, 35, 59, 66]</t>
  </si>
  <si>
    <t>[6, 22, 37, 45]</t>
  </si>
  <si>
    <t>['2020-04-27', '2020-05-11', '2020-05-21', '2020-06-08', '2020-07-13', '2020-07-22']</t>
  </si>
  <si>
    <t>['2020-05-13', '2020-06-05', '2020-06-26', '2020-07-09']</t>
  </si>
  <si>
    <t>[2.2166666666666663, 0.6666666666666666, 0.6666666666666666, 0.16666666666666666, 0.5, 0.0, 0.16666666666666666, 0.0]</t>
  </si>
  <si>
    <t>[2.25, 0.75, 0.5, 0.25, 0.5, 0.25, 0.25, 0.0]</t>
  </si>
  <si>
    <t>CTIB</t>
  </si>
  <si>
    <t>[11, 51, 66, 87, 95, 102, 110, 115]</t>
  </si>
  <si>
    <t>['2020-02-25', '2020-04-22', '2020-05-13', '2020-06-12', '2020-06-24', '2020-07-06', '2020-07-16', '2020-07-23']</t>
  </si>
  <si>
    <t>[2.2125, 0.625, 0.375, 0.375, 0.5, 0.0, 0.375, 0.0]</t>
  </si>
  <si>
    <t>CTIC</t>
  </si>
  <si>
    <t>[48]</t>
  </si>
  <si>
    <t>CTMX</t>
  </si>
  <si>
    <t>[11, 18, 25, 30, 35]</t>
  </si>
  <si>
    <t>['2020-06-02', '2020-06-11', '2020-06-22', '2020-06-29', '2020-07-07']</t>
  </si>
  <si>
    <t>[2.16, 1.0, 0.4, 0.6, 0.4, 0.2, 0.2, 0.0]</t>
  </si>
  <si>
    <t>CTRE</t>
  </si>
  <si>
    <t>CTRM</t>
  </si>
  <si>
    <t>[6, 12, 19, 30, 34, 45]</t>
  </si>
  <si>
    <t>['2020-05-22', '2020-06-02', '2020-06-11', '2020-06-26', '2020-07-02', '2020-07-20']</t>
  </si>
  <si>
    <t>[2.6999999999999997, 1.0, 0.6666666666666666, 0.3333333333333333, 0.6666666666666666, 0.16666666666666666, 0.0, 0.16666666666666666]</t>
  </si>
  <si>
    <t>CTRN</t>
  </si>
  <si>
    <t>[11, 18, 32]</t>
  </si>
  <si>
    <t>[12, 26, 34, 40, 61, 81, 85, 90]</t>
  </si>
  <si>
    <t>['2020-06-23', '2020-07-02', '2020-07-23']</t>
  </si>
  <si>
    <t>['2020-04-03', '2020-04-24', '2020-05-06', '2020-05-14', '2020-06-15', '2020-07-14', '2020-07-20', '2020-07-27']</t>
  </si>
  <si>
    <t>[2.1, 1.0, 0.625, 0.375, 0.375, 0.25, 0.0, 0.125]</t>
  </si>
  <si>
    <t>CTSH</t>
  </si>
  <si>
    <t>CTSO</t>
  </si>
  <si>
    <t>[6, 24, 30, 40, 51, 60, 75, 98]</t>
  </si>
  <si>
    <t>[5, 15, 24]</t>
  </si>
  <si>
    <t>['2020-03-09', '2020-04-02', '2020-04-13', '2020-04-27', '2020-05-12', '2020-05-26', '2020-06-16', '2020-07-20']</t>
  </si>
  <si>
    <t>['2020-06-29', '2020-07-14', '2020-07-27']</t>
  </si>
  <si>
    <t>[2.9, 0.75, 0.75, 0.5, 0.75, 0.0, 0.0, 0.0]</t>
  </si>
  <si>
    <t>[2.5666666666666664, 1.0, 0.3333333333333333, 0.6666666666666666, 0.6666666666666666, 0.0, 0.0, 0.3333333333333333]</t>
  </si>
  <si>
    <t>CTXR</t>
  </si>
  <si>
    <t>[13, 30]</t>
  </si>
  <si>
    <t>[14, 22, 30, 41, 60, 67, 72, 80]</t>
  </si>
  <si>
    <t>['2020-06-26', '2020-07-22']</t>
  </si>
  <si>
    <t>['2020-04-08', '2020-04-21', '2020-05-01', '2020-05-18', '2020-06-15', '2020-06-24', '2020-07-01', '2020-07-14']</t>
  </si>
  <si>
    <t>[2.275, 1.0, 0.75, 0.375, 0.375, 0.125, 0.125, 0.0]</t>
  </si>
  <si>
    <t>CTXS</t>
  </si>
  <si>
    <t>[15, 22, 26]</t>
  </si>
  <si>
    <t>CUBA</t>
  </si>
  <si>
    <t>[18, 24, 37, 44, 48]</t>
  </si>
  <si>
    <t>[4, 15, 32, 51, 60, 70, 80]</t>
  </si>
  <si>
    <t>['2020-06-08', '2020-06-16', '2020-07-06', '2020-07-15', '2020-07-21']</t>
  </si>
  <si>
    <t>['2020-04-03', '2020-04-21', '2020-05-14', '2020-06-11', '2020-06-24', '2020-07-09', '2020-07-23']</t>
  </si>
  <si>
    <t>[2.5400000000000005, 0.6, 0.8, 0.0, 0.6, 0.2, 0.2, 0.0]</t>
  </si>
  <si>
    <t>[2.2857142857142856, 0.8571428571428571, 0.7142857142857143, 0.5714285714285714, 0.42857142857142855, 0.0, 0.0, 0.0]</t>
  </si>
  <si>
    <t>CUE</t>
  </si>
  <si>
    <t>[6, 15, 31, 39, 48, 85, 90, 105, 114, 122, 132, 141, 154, 165, 186, 193, 202, 210, 228, 235]</t>
  </si>
  <si>
    <t>['2019-08-15', '2019-08-28', '2019-09-20', '2019-10-02', '2019-10-15', '2019-12-06', '2019-12-13', '2020-01-07', '2020-01-21', '2020-01-31', '2020-02-14', '2020-02-28', '2020-03-18', '2020-04-02', '2020-05-04', '2020-05-13', '2020-05-27', '2020-06-08', '2020-07-02', '2020-07-14']</t>
  </si>
  <si>
    <t>[2.38, 0.05, 0.55, 0.35, 0.65, 0.05, 0.15, 0.0]</t>
  </si>
  <si>
    <t>CUTR</t>
  </si>
  <si>
    <t>[11, 21, 30, 44]</t>
  </si>
  <si>
    <t>[14, 22]</t>
  </si>
  <si>
    <t>['2020-06-05', '2020-06-19', '2020-07-02', '2020-07-23']</t>
  </si>
  <si>
    <t>[2.425, 0.75, 0.5, 0.25, 0.5, 0.0, 0.5, 0.0]</t>
  </si>
  <si>
    <t>[1.9, 1.0, 1.0, 0.0, 0.0, 0.0, 0.5, 0.0]</t>
  </si>
  <si>
    <t>CVBF</t>
  </si>
  <si>
    <t>[15, 27, 36, 44, 53, 60]</t>
  </si>
  <si>
    <t>['2020-05-14', '2020-06-02', '2020-06-15', '2020-06-25', '2020-07-09', '2020-07-20']</t>
  </si>
  <si>
    <t>[2.5999999999999996, 0.8333333333333334, 0.5, 0.3333333333333333, 0.6666666666666666, 0.3333333333333333, 0.16666666666666666, 0.0]</t>
  </si>
  <si>
    <t>CVCO</t>
  </si>
  <si>
    <t>[12, 20, 25, 36, 50]</t>
  </si>
  <si>
    <t>[9, 20, 28]</t>
  </si>
  <si>
    <t>['2020-05-28', '2020-06-09', '2020-06-16', '2020-07-01', '2020-07-22']</t>
  </si>
  <si>
    <t>CVCY</t>
  </si>
  <si>
    <t>CVET</t>
  </si>
  <si>
    <t>[18, 27, 40, 56]</t>
  </si>
  <si>
    <t>[12, 24, 32, 59, 73, 90]</t>
  </si>
  <si>
    <t>['2020-05-26', '2020-06-08', '2020-06-25', '2020-07-20']</t>
  </si>
  <si>
    <t>['2020-04-03', '2020-04-22', '2020-05-04', '2020-06-11', '2020-07-01', '2020-07-27']</t>
  </si>
  <si>
    <t>[2.3749999999999996, 0.75, 0.75, 0.25, 0.5, 0.5, 0.0, 0.0]</t>
  </si>
  <si>
    <t>[2.0999999999999996, 0.6666666666666666, 0.6666666666666666, 0.16666666666666666, 0.5, 0.16666666666666666, 0.0, 0.0]</t>
  </si>
  <si>
    <t>CVGI</t>
  </si>
  <si>
    <t>[14, 33, 42, 55, 66]</t>
  </si>
  <si>
    <t>[6, 18, 27, 36, 44]</t>
  </si>
  <si>
    <t>['2020-04-30', '2020-05-28', '2020-06-10', '2020-06-29', '2020-07-15']</t>
  </si>
  <si>
    <t>['2020-05-14', '2020-06-02', '2020-06-15', '2020-06-26', '2020-07-09']</t>
  </si>
  <si>
    <t>[2.88, 0.6, 0.6, 0.2, 0.6, 0.0, 0.6, 0.2]</t>
  </si>
  <si>
    <t>[3.1000000000000005, 0.8, 0.8, 0.0, 0.8, 0.6, 0.2, 0.0]</t>
  </si>
  <si>
    <t>CVGW</t>
  </si>
  <si>
    <t>[6, 13, 25, 32, 45]</t>
  </si>
  <si>
    <t>['2020-05-28', '2020-06-08', '2020-06-24', '2020-07-06', '2020-07-23']</t>
  </si>
  <si>
    <t>[1.9200000000000002, 1.0, 0.4, 0.4, 0.4, 0.2, 0.0, 0.2]</t>
  </si>
  <si>
    <t>CVLT</t>
  </si>
  <si>
    <t>[6, 18, 26]</t>
  </si>
  <si>
    <t>['2020-06-16', '2020-07-02', '2020-07-15']</t>
  </si>
  <si>
    <t>CVLY</t>
  </si>
  <si>
    <t>[12, 21, 30, 44]</t>
  </si>
  <si>
    <t>['2020-06-02', '2020-06-15', '2020-06-26', '2020-07-17']</t>
  </si>
  <si>
    <t>[2.9749999999999996, 0.75, 0.75, 0.25, 0.75, 0.0, 0.25, 0.0]</t>
  </si>
  <si>
    <t>CVTI</t>
  </si>
  <si>
    <t>[6, 16, 24, 30, 44, 65, 72]</t>
  </si>
  <si>
    <t>['2020-03-20', '2020-04-03', '2020-04-16', '2020-04-24', '2020-05-14', '2020-06-15', '2020-06-24']</t>
  </si>
  <si>
    <t>[2.728571428571428, 0.8571428571428571, 0.8571428571428571, 0.2857142857142857, 0.5714285714285714, 0.14285714285714285, 0.14285714285714285, 0.0]</t>
  </si>
  <si>
    <t>CVV</t>
  </si>
  <si>
    <t>[20, 26, 34, 51, 55]</t>
  </si>
  <si>
    <t>[9, 21, 33, 42, 50]</t>
  </si>
  <si>
    <t>['2020-05-29', '2020-06-08', '2020-06-18', '2020-07-14', '2020-07-20']</t>
  </si>
  <si>
    <t>['2020-05-28', '2020-06-15', '2020-07-01', '2020-07-15', '2020-07-27']</t>
  </si>
  <si>
    <t>[1.96, 0.8, 0.6, 0.4, 0.2, 0.0, 0.2, 0.4]</t>
  </si>
  <si>
    <t>[2.68, 1.0, 0.4, 0.2, 0.8, 0.2, 0.2, 0.0]</t>
  </si>
  <si>
    <t>CWBC</t>
  </si>
  <si>
    <t>[6, 34, 48, 54, 74, 88, 98, 105]</t>
  </si>
  <si>
    <t>['2020-03-02', '2020-04-09', '2020-04-30', '2020-05-08', '2020-06-08', '2020-06-26', '2020-07-13', '2020-07-22']</t>
  </si>
  <si>
    <t>[2.4625, 0.5, 0.875, 0.125, 0.5, 0.125, 0.125, 0.125]</t>
  </si>
  <si>
    <t>CWBR</t>
  </si>
  <si>
    <t>[6, 13, 30, 38, 66, 74, 105, 115]</t>
  </si>
  <si>
    <t>['2020-02-19', '2020-02-28', '2020-03-24', '2020-04-03', '2020-05-14', '2020-05-27', '2020-07-10', '2020-07-24']</t>
  </si>
  <si>
    <t>[2.325, 0.625, 0.625, 0.375, 0.5, 0.0, 0.125, 0.125]</t>
  </si>
  <si>
    <t>CWCO</t>
  </si>
  <si>
    <t>[10, 20, 30, 39, 49]</t>
  </si>
  <si>
    <t>['2020-05-29', '2020-06-12', '2020-06-26', '2020-07-10', '2020-07-24']</t>
  </si>
  <si>
    <t>[2.1, 0.8, 0.6, 0.6, 0.4, 0.0, 0.0, 0.0]</t>
  </si>
  <si>
    <t>CWST</t>
  </si>
  <si>
    <t>[12, 20, 32, 36, 45, 50, 57, 71]</t>
  </si>
  <si>
    <t>['2020-04-29', '2020-05-11', '2020-05-28', '2020-06-03', '2020-06-16', '2020-06-23', '2020-07-02', '2020-07-23']</t>
  </si>
  <si>
    <t>[2.2875, 1.0, 0.625, 0.375, 0.5, 0.25, 0.0, 0.0]</t>
  </si>
  <si>
    <t>CXDC</t>
  </si>
  <si>
    <t>[12, 29, 36, 63, 77, 115, 132, 143, 150, 180, 190, 207, 225, 233, 249, 256, 275]</t>
  </si>
  <si>
    <t>[12, 20, 30, 38, 45]</t>
  </si>
  <si>
    <t>['2019-07-05', '2019-07-30', '2019-08-08', '2019-09-17', '2019-10-07', '2019-11-29', '2019-12-24', '2020-01-10', '2020-01-22', '2020-03-05', '2020-03-19', '2020-04-14', '2020-05-08', '2020-05-20', '2020-06-12', '2020-06-23', '2020-07-21']</t>
  </si>
  <si>
    <t>['2020-03-17', '2020-03-27', '2020-04-13', '2020-04-23', '2020-05-04']</t>
  </si>
  <si>
    <t>[2.164705882352941, 0.058823529411764705, 0.4117647058823529, 0.35294117647058826, 0.5294117647058824, 0.29411764705882354, 0.23529411764705882, 0.058823529411764705]</t>
  </si>
  <si>
    <t>CXSE</t>
  </si>
  <si>
    <t>[7, 15, 30, 44, 53, 64, 72]</t>
  </si>
  <si>
    <t>['2020-04-17', '2020-04-29', '2020-05-20', '2020-06-10', '2020-06-23', '2020-07-09', '2020-07-21']</t>
  </si>
  <si>
    <t>[2.1, 0.8571428571428571, 0.5714285714285714, 0.2857142857142857, 0.42857142857142855, 0.14285714285714285, 0.14285714285714285, 0.0]</t>
  </si>
  <si>
    <t>CYAD</t>
  </si>
  <si>
    <t>[18, 22]</t>
  </si>
  <si>
    <t>[33, 38]</t>
  </si>
  <si>
    <t>CYAN</t>
  </si>
  <si>
    <t>['2020-07-01', '2020-07-09', '2020-07-20']</t>
  </si>
  <si>
    <t>CYBE</t>
  </si>
  <si>
    <t>CYBR</t>
  </si>
  <si>
    <t>[9, 18, 26, 34, 38, 51, 58]</t>
  </si>
  <si>
    <t>['2020-05-12', '2020-05-26', '2020-06-05', '2020-06-17', '2020-06-23', '2020-07-13', '2020-07-22']</t>
  </si>
  <si>
    <t>[2.071428571428571, 1.0, 0.7142857142857143, 0.0, 0.42857142857142855, 0.2857142857142857, 0.0, 0.14285714285714285]</t>
  </si>
  <si>
    <t>CYCC</t>
  </si>
  <si>
    <t>[8, 15, 24, 28]</t>
  </si>
  <si>
    <t>['2020-06-15', '2020-06-24', '2020-07-08', '2020-07-14']</t>
  </si>
  <si>
    <t>CYCCP</t>
  </si>
  <si>
    <t>['2020-05-27']</t>
  </si>
  <si>
    <t>CYCN</t>
  </si>
  <si>
    <t>[10, 18, 30, 47]</t>
  </si>
  <si>
    <t>[13, 22, 33, 42, 50]</t>
  </si>
  <si>
    <t>['2020-05-26', '2020-06-05', '2020-06-23', '2020-07-17']</t>
  </si>
  <si>
    <t>['2020-06-02', '2020-06-15', '2020-06-30', '2020-07-14', '2020-07-24']</t>
  </si>
  <si>
    <t>[2.36, 1.0, 0.6, 0.2, 0.4, 0.0, 0.4, 0.2]</t>
  </si>
  <si>
    <t>CYRN</t>
  </si>
  <si>
    <t>[33, 38, 54, 69, 77, 84]</t>
  </si>
  <si>
    <t>['2020-05-13', '2020-05-20', '2020-06-12', '2020-07-06', '2020-07-16', '2020-07-27']</t>
  </si>
  <si>
    <t>['2020-05-28', '2020-06-09']</t>
  </si>
  <si>
    <t>[2.4499999999999997, 0.6666666666666666, 0.5, 0.0, 0.6666666666666666, 0.16666666666666666, 0.3333333333333333, 0.0]</t>
  </si>
  <si>
    <t>CYRX</t>
  </si>
  <si>
    <t>[6, 15, 32, 36, 45]</t>
  </si>
  <si>
    <t>[9, 18, 24, 36, 45]</t>
  </si>
  <si>
    <t>['2020-05-28', '2020-06-10', '2020-07-06', '2020-07-10', '2020-07-23']</t>
  </si>
  <si>
    <t>['2020-05-21', '2020-06-04', '2020-06-12', '2020-06-30', '2020-07-14']</t>
  </si>
  <si>
    <t>[2.92, 1.0, 0.6, 0.4, 0.8, 0.4, 0.0, 0.0]</t>
  </si>
  <si>
    <t>[3.3, 1.0, 0.6, 0.2, 1.0, 0.8, 0.0, 0.0]</t>
  </si>
  <si>
    <t>CYTK</t>
  </si>
  <si>
    <t>[5, 24, 40]</t>
  </si>
  <si>
    <t>['2020-05-26', '2020-06-22', '2020-07-15']</t>
  </si>
  <si>
    <t>['2020-07-01', '2020-07-17']</t>
  </si>
  <si>
    <t>CZNC</t>
  </si>
  <si>
    <t>[12, 32, 39, 45, 50, 54, 65, 70]</t>
  </si>
  <si>
    <t>[8, 18, 25, 33]</t>
  </si>
  <si>
    <t>['2020-04-29', '2020-05-28', '2020-06-08', '2020-06-16', '2020-06-23', '2020-06-29', '2020-07-15', '2020-07-22']</t>
  </si>
  <si>
    <t>['2020-06-12', '2020-06-26', '2020-07-08', '2020-07-20']</t>
  </si>
  <si>
    <t>[2.35, 0.875, 0.625, 0.5, 0.5, 0.25, 0.0, 0.0]</t>
  </si>
  <si>
    <t>CZR</t>
  </si>
  <si>
    <t>[8, 18, 24, 30, 66, 94, 106, 112, 126, 152, 162, 168, 175, 184, 201, 209, 213, 221, 232]</t>
  </si>
  <si>
    <t>[18, 23, 50, 58, 69, 82, 90, 121, 126, 140]</t>
  </si>
  <si>
    <t>['2019-08-29', '2019-09-13', '2019-09-23', '2019-10-01', '2019-11-20', '2020-01-02', '2020-01-21', '2020-01-29', '2020-02-19', '2020-03-26', '2020-04-09', '2020-04-20', '2020-04-29', '2020-05-12', '2020-06-05', '2020-06-17', '2020-06-23', '2020-07-06', '2020-07-21']</t>
  </si>
  <si>
    <t>['2020-01-31', '2020-02-07', '2020-03-18', '2020-03-30', '2020-04-15', '2020-05-04', '2020-05-14', '2020-06-29', '2020-07-07', '2020-07-27']</t>
  </si>
  <si>
    <t>[2.078947368421052, 0.10526315789473684, 0.7368421052631579, 0.10526315789473684, 0.47368421052631576, 0.15789473684210525, 0.10526315789473684, 0.0]</t>
  </si>
  <si>
    <t>[2.04, 0.0, 0.7, 0.3, 0.4, 0.3, 0.1, 0.0]</t>
  </si>
  <si>
    <t>CZWI</t>
  </si>
  <si>
    <t>[6, 33, 41, 69, 102, 110]</t>
  </si>
  <si>
    <t>['2020-02-13', '2020-03-24', '2020-04-03', '2020-05-14', '2020-07-01', '2020-07-14']</t>
  </si>
  <si>
    <t>[2.5166666666666666, 0.6666666666666666, 0.5, 0.16666666666666666, 0.6666666666666666, 0.0, 0.3333333333333333, 0.0]</t>
  </si>
  <si>
    <t>DADA</t>
  </si>
  <si>
    <t>DAIO</t>
  </si>
  <si>
    <t>[6, 25, 36, 45]</t>
  </si>
  <si>
    <t>['2020-06-05', '2020-06-23', '2020-07-06', '2020-07-16']</t>
  </si>
  <si>
    <t>['2020-06-01', '2020-06-26', '2020-07-14', '2020-07-27']</t>
  </si>
  <si>
    <t>DAKT</t>
  </si>
  <si>
    <t>[15, 26, 34, 38, 54, 66, 80, 85, 94, 105, 120, 125, 134, 151, 158, 162, 166]</t>
  </si>
  <si>
    <t>[12, 26, 36, 45, 56, 64]</t>
  </si>
  <si>
    <t>['2019-12-18', '2020-01-06', '2020-01-16', '2020-01-23', '2020-02-14', '2020-03-04', '2020-03-24', '2020-03-31', '2020-04-14', '2020-04-29', '2020-05-20', '2020-05-28', '2020-06-10', '2020-07-06', '2020-07-15', '2020-07-21', '2020-07-27']</t>
  </si>
  <si>
    <t>['2020-04-24', '2020-05-14', '2020-05-29', '2020-06-11', '2020-06-26', '2020-07-09']</t>
  </si>
  <si>
    <t>[1.9588235294117649, 0.17647058823529413, 0.7058823529411765, 0.35294117647058826, 0.35294117647058826, 0.11764705882352941, 0.058823529411764705, 0.058823529411764705]</t>
  </si>
  <si>
    <t>[2.3833333333333333, 0.8333333333333334, 0.8333333333333334, 0.16666666666666666, 0.5, 0.3333333333333333, 0.0, 0.0]</t>
  </si>
  <si>
    <t>DALI</t>
  </si>
  <si>
    <t>DARE</t>
  </si>
  <si>
    <t>DAX</t>
  </si>
  <si>
    <t>[30, 42, 46, 53, 60, 80, 86, 91, 99, 112]</t>
  </si>
  <si>
    <t>[6, 24, 36, 40, 47, 53, 60, 66, 84, 88, 94, 107, 120, 132, 152, 160, 181, 189, 198, 209]</t>
  </si>
  <si>
    <t>['2020-03-26', '2020-04-14', '2020-04-20', '2020-04-29', '2020-05-08', '2020-06-08', '2020-06-16', '2020-06-23', '2020-07-06', '2020-07-23']</t>
  </si>
  <si>
    <t>['2019-10-03', '2019-10-29', '2019-11-14', '2019-11-20', '2019-12-02', '2019-12-10', '2019-12-19', '2019-12-30', '2020-01-27', '2020-01-31', '2020-02-10', '2020-02-28', '2020-03-18', '2020-04-03', '2020-05-04', '2020-05-14', '2020-06-15', '2020-06-25', '2020-07-09', '2020-07-24']</t>
  </si>
  <si>
    <t>[2.0, 0.1, 0.7, 0.3, 0.4, 0.1, 0.1, 0.0]</t>
  </si>
  <si>
    <t>[2.3049999999999997, 0.15, 0.7, 0.2, 0.5, 0.15, 0.25, 0.0]</t>
  </si>
  <si>
    <t>DBCP</t>
  </si>
  <si>
    <t>[10, 45]</t>
  </si>
  <si>
    <t>['2020-05-26', '2020-07-15']</t>
  </si>
  <si>
    <t>[2.65, 1.0, 0.5, 1.0, 0.5, 0.5, 0.0, 0.0]</t>
  </si>
  <si>
    <t>DBVT</t>
  </si>
  <si>
    <t>[15, 27, 40, 46, 53, 60]</t>
  </si>
  <si>
    <t>['2020-05-06', '2020-05-22', '2020-06-11', '2020-06-19', '2020-06-30', '2020-07-10']</t>
  </si>
  <si>
    <t>[2.1999999999999997, 1.0, 0.5, 0.5, 0.5, 0.16666666666666666, 0.0, 0.0]</t>
  </si>
  <si>
    <t>DBX</t>
  </si>
  <si>
    <t>[12, 25, 36, 44]</t>
  </si>
  <si>
    <t>['2020-06-04', '2020-06-23', '2020-07-09', '2020-07-21']</t>
  </si>
  <si>
    <t>[2.55, 0.75, 0.75, 0.25, 0.5, 0.25, 0.25, 0.0]</t>
  </si>
  <si>
    <t>DCOM</t>
  </si>
  <si>
    <t>[10, 21, 36, 42, 49, 55, 60, 66, 76]</t>
  </si>
  <si>
    <t>['2020-04-13', '2020-04-28', '2020-05-19', '2020-05-28', '2020-06-08', '2020-06-16', '2020-06-23', '2020-07-01', '2020-07-16']</t>
  </si>
  <si>
    <t>[2.4555555555555553, 0.0, 0.6666666666666666, 0.3333333333333333, 0.5555555555555556, 0.1111111111111111, 0.2222222222222222, 0.1111111111111111]</t>
  </si>
  <si>
    <t>DCOMP</t>
  </si>
  <si>
    <t>[12, 24, 36]</t>
  </si>
  <si>
    <t>[10, 31, 44, 51, 55, 72]</t>
  </si>
  <si>
    <t>['2020-06-16', '2020-07-02', '2020-07-21']</t>
  </si>
  <si>
    <t>['2020-04-16', '2020-05-15', '2020-06-04', '2020-06-15', '2020-06-19', '2020-07-15']</t>
  </si>
  <si>
    <t>[2.1, 0.6666666666666666, 0.5, 0.3333333333333333, 0.3333333333333333, 0.16666666666666666, 0.3333333333333333, 0.16666666666666666]</t>
  </si>
  <si>
    <t>DCPH</t>
  </si>
  <si>
    <t>[14, 18, 34]</t>
  </si>
  <si>
    <t>['2020-05-26', '2020-06-01', '2020-06-23']</t>
  </si>
  <si>
    <t>[2.333333333333333, 1.0, 1.0, 0.0, 0.3333333333333333, 0.3333333333333333, 0.0, 0.3333333333333333]</t>
  </si>
  <si>
    <t>DCTH</t>
  </si>
  <si>
    <t>['2020-06-17', '2020-06-30']</t>
  </si>
  <si>
    <t>DDIV</t>
  </si>
  <si>
    <t>[6, 18, 32]</t>
  </si>
  <si>
    <t>['2020-06-16', '2020-07-02', '2020-07-23']</t>
  </si>
  <si>
    <t>DDOG</t>
  </si>
  <si>
    <t>DENN</t>
  </si>
  <si>
    <t>DFFN</t>
  </si>
  <si>
    <t>DFNL</t>
  </si>
  <si>
    <t>[20, 27, 33, 46, 54]</t>
  </si>
  <si>
    <t>['2020-05-28', '2020-06-08', '2020-06-16', '2020-07-06', '2020-07-16']</t>
  </si>
  <si>
    <t>[2.58, 1.0, 0.6, 0.2, 0.6, 0.4, 0.2, 0.0]</t>
  </si>
  <si>
    <t>DFPH</t>
  </si>
  <si>
    <t>['2020-07-02', '2020-07-10', '2020-07-21']</t>
  </si>
  <si>
    <t>DFPHU</t>
  </si>
  <si>
    <t>[26, 36, 48, 55, 62, 66]</t>
  </si>
  <si>
    <t>['2020-05-11', '2020-05-26', '2020-06-11', '2020-06-22', '2020-07-01', '2020-07-08']</t>
  </si>
  <si>
    <t>[2.6833333333333336, 0.5, 0.8333333333333334, 0.16666666666666666, 0.5, 0.16666666666666666, 0.3333333333333333, 0.16666666666666666]</t>
  </si>
  <si>
    <t>DFVL</t>
  </si>
  <si>
    <t>[5, 13, 24, 42, 48, 65, 70, 81]</t>
  </si>
  <si>
    <t>[8, 20, 24, 33]</t>
  </si>
  <si>
    <t>['2020-03-31', '2020-04-13', '2020-04-28', '2020-05-22', '2020-06-02', '2020-06-25', '2020-07-02', '2020-07-20']</t>
  </si>
  <si>
    <t>['2020-06-05', '2020-06-23', '2020-06-29', '2020-07-13']</t>
  </si>
  <si>
    <t>[2.2, 0.875, 0.5, 0.375, 0.5, 0.125, 0.0, 0.25]</t>
  </si>
  <si>
    <t>DFVS</t>
  </si>
  <si>
    <t>[6, 28, 38, 51, 55, 84, 113]</t>
  </si>
  <si>
    <t>['2020-02-10', '2020-03-12', '2020-03-26', '2020-04-15', '2020-04-21', '2020-06-02', '2020-07-14']</t>
  </si>
  <si>
    <t>[1.9714285714285713, 0.5714285714285714, 0.5714285714285714, 0.14285714285714285, 0.42857142857142855, 0.0, 0.14285714285714285, 0.14285714285714285]</t>
  </si>
  <si>
    <t>DGICA</t>
  </si>
  <si>
    <t>[6, 18, 25, 32, 36, 44, 51, 56]</t>
  </si>
  <si>
    <t>['2020-05-14', '2020-06-02', '2020-06-11', '2020-06-22', '2020-06-26', '2020-07-09', '2020-07-20', '2020-07-27']</t>
  </si>
  <si>
    <t>[2.3375, 0.75, 0.75, 0.125, 0.5, 0.25, 0.125, 0.0]</t>
  </si>
  <si>
    <t>DGICB</t>
  </si>
  <si>
    <t>[12, 26, 36, 61, 81]</t>
  </si>
  <si>
    <t>[18, 40, 65, 126]</t>
  </si>
  <si>
    <t>['2020-03-12', '2020-04-01', '2020-04-16', '2020-05-21', '2020-06-19']</t>
  </si>
  <si>
    <t>['2020-02-12', '2020-03-16', '2020-04-21', '2020-07-17']</t>
  </si>
  <si>
    <t>[2.55, 0.75, 0.75, 0.5, 0.5, 0.5, 0.0, 0.0]</t>
  </si>
  <si>
    <t>DGII</t>
  </si>
  <si>
    <t>[7, 15, 20, 27, 33, 44]</t>
  </si>
  <si>
    <t>['2020-05-08', '2020-05-20', '2020-05-28', '2020-06-08', '2020-06-16', '2020-07-01']</t>
  </si>
  <si>
    <t>[2.183333333333333, 0.8333333333333334, 0.3333333333333333, 0.3333333333333333, 0.5, 0.16666666666666666, 0.3333333333333333, 0.0]</t>
  </si>
  <si>
    <t>DGLD</t>
  </si>
  <si>
    <t>[6, 17, 24, 33, 37]</t>
  </si>
  <si>
    <t>['2020-05-15', '2020-06-02', '2020-06-11', '2020-06-24', '2020-06-30']</t>
  </si>
  <si>
    <t>[2.04, 0.8, 0.4, 0.0, 0.6, 0.0, 0.2, 0.0]</t>
  </si>
  <si>
    <t>DGLY</t>
  </si>
  <si>
    <t>DGRE</t>
  </si>
  <si>
    <t>DGRS</t>
  </si>
  <si>
    <t>[5, 11, 18, 36, 47, 52, 56, 75, 89, 95, 99, 105, 112, 123, 135, 140, 145, 170, 180, 193, 200, 213, 220, 226, 239, 252]</t>
  </si>
  <si>
    <t>[12, 18, 27, 45, 55, 72, 81, 87, 94, 120, 134, 140, 145, 153, 167, 178, 186, 198, 206, 225, 236, 244]</t>
  </si>
  <si>
    <t>['2019-07-31', '2019-08-08', '2019-08-19', '2019-09-13', '2019-09-30', '2019-10-07', '2019-10-11', '2019-11-07', '2019-11-27', '2019-12-06', '2019-12-12', '2019-12-20', '2020-01-02', '2020-01-17', '2020-02-05', '2020-02-12', '2020-02-20', '2020-03-26', '2020-04-09', '2020-04-29', '2020-05-08', '2020-05-28', '2020-06-08', '2020-06-16', '2020-07-06', '2020-07-23']</t>
  </si>
  <si>
    <t>['2019-08-07', '2019-08-15', '2019-08-28', '2019-09-24', '2019-10-08', '2019-10-31', '2019-11-13', '2019-11-21', '2019-12-03', '2020-01-10', '2020-01-31', '2020-02-10', '2020-02-18', '2020-02-28', '2020-03-19', '2020-04-03', '2020-04-16', '2020-05-04', '2020-05-14', '2020-06-11', '2020-06-26', '2020-07-09']</t>
  </si>
  <si>
    <t>[1.8884615384615389, 0.23076923076923078, 0.46153846153846156, 0.4230769230769231, 0.38461538461538464, 0.23076923076923078, 0.11538461538461539, 0.07692307692307693]</t>
  </si>
  <si>
    <t>[2.25, 0.18181818181818182, 0.5909090909090909, 0.2727272727272727, 0.5454545454545454, 0.36363636363636365, 0.09090909090909091, 0.045454545454545456]</t>
  </si>
  <si>
    <t>DGRW</t>
  </si>
  <si>
    <t>[6, 12, 18, 22, 26, 40, 71, 90, 102, 110, 119, 123, 137, 146, 156, 169]</t>
  </si>
  <si>
    <t>[14, 30, 39, 46, 66, 72, 100, 120, 134, 142, 164, 182, 188, 201, 217, 225, 237, 246, 254, 275, 284, 292, 303]</t>
  </si>
  <si>
    <t>['2019-11-27', '2019-12-06', '2019-12-16', '2019-12-20', '2019-12-27', '2020-01-17', '2020-03-04', '2020-03-31', '2020-04-17', '2020-04-29', '2020-05-12', '2020-05-18', '2020-06-08', '2020-06-19', '2020-07-06', '2020-07-23']</t>
  </si>
  <si>
    <t>['2019-06-03', '2019-06-25', '2019-07-09', '2019-07-18', '2019-08-15', '2019-08-23', '2019-10-03', '2019-10-31', '2019-11-20', '2019-12-03', '2020-01-06', '2020-01-31', '2020-02-10', '2020-02-28', '2020-03-23', '2020-04-02', '2020-04-21', '2020-05-04', '2020-05-14', '2020-06-15', '2020-06-26', '2020-07-09', '2020-07-24']</t>
  </si>
  <si>
    <t>[2.00625, 0.0625, 0.6875, 0.1875, 0.4375, 0.125, 0.125, 0.0]</t>
  </si>
  <si>
    <t>[2.0043478260869567, 0.17391304347826086, 0.6956521739130435, 0.21739130434782608, 0.43478260869565216, 0.08695652173913043, 0.08695652173913043, 0.0]</t>
  </si>
  <si>
    <t>DHC</t>
  </si>
  <si>
    <t>[12, 20, 30, 38, 63, 72, 77, 88, 102, 112, 120, 136, 146, 159, 167, 187, 204, 212, 217]</t>
  </si>
  <si>
    <t>[9, 16, 21]</t>
  </si>
  <si>
    <t>['2019-09-27', '2019-10-09', '2019-10-23', '2019-11-04', '2019-12-10', '2019-12-23', '2019-12-31', '2020-01-16', '2020-02-06', '2020-02-21', '2020-03-04', '2020-03-26', '2020-04-09', '2020-04-29', '2020-05-11', '2020-06-09', '2020-07-02', '2020-07-15', '2020-07-22']</t>
  </si>
  <si>
    <t>[1.9947368421052634, 0.15789473684210525, 0.6842105263157895, 0.15789473684210525, 0.42105263157894735, 0.10526315789473684, 0.15789473684210525, 0.0]</t>
  </si>
  <si>
    <t>[2.033333333333333, 1.0, 0.3333333333333333, 0.0, 0.6666666666666666, 0.3333333333333333, 0.0, 0.0]</t>
  </si>
  <si>
    <t>DHCNI</t>
  </si>
  <si>
    <t>DHIL</t>
  </si>
  <si>
    <t>[6, 18, 26, 37]</t>
  </si>
  <si>
    <t>['2020-06-05', '2020-06-23', '2020-07-06', '2020-07-21']</t>
  </si>
  <si>
    <t>[2.125, 0.75, 0.75, 0.0, 0.5, 0.25, 0.0, 0.0]</t>
  </si>
  <si>
    <t>DINT</t>
  </si>
  <si>
    <t>DIOD</t>
  </si>
  <si>
    <t>[14, 24, 30, 41, 60, 66, 78, 94, 100, 114, 126, 135, 142, 171, 184, 188, 201, 210, 217, 234, 246, 254, 264, 275, 283, 288, 292, 303]</t>
  </si>
  <si>
    <t>['2019-06-03', '2019-06-17', '2019-06-25', '2019-07-11', '2019-08-07', '2019-08-15', '2019-09-03', '2019-09-25', '2019-10-03', '2019-10-23', '2019-11-08', '2019-11-21', '2019-12-03', '2020-01-15', '2020-02-04', '2020-02-10', '2020-02-28', '2020-03-12', '2020-03-23', '2020-04-16', '2020-05-04', '2020-05-14', '2020-05-29', '2020-06-15', '2020-06-25', '2020-07-02', '2020-07-09', '2020-07-24']</t>
  </si>
  <si>
    <t>[2.346428571428571, 0.17857142857142858, 0.7142857142857143, 0.21428571428571427, 0.5714285714285714, 0.17857142857142858, 0.10714285714285714, 0.0]</t>
  </si>
  <si>
    <t>DISCA</t>
  </si>
  <si>
    <t>[19, 27, 33, 44, 55, 60]</t>
  </si>
  <si>
    <t>[6, 21, 30, 38, 45]</t>
  </si>
  <si>
    <t>['2020-05-27', '2020-06-08', '2020-06-16', '2020-07-01', '2020-07-17', '2020-07-24']</t>
  </si>
  <si>
    <t>['2020-05-22', '2020-06-15', '2020-06-26', '2020-07-09', '2020-07-20']</t>
  </si>
  <si>
    <t>[2.4, 0.6666666666666666, 0.3333333333333333, 0.3333333333333333, 0.5, 0.16666666666666666, 0.5, 0.16666666666666666]</t>
  </si>
  <si>
    <t>DISCB</t>
  </si>
  <si>
    <t>[6, 10, 24]</t>
  </si>
  <si>
    <t>['2020-07-16', '2020-07-27']</t>
  </si>
  <si>
    <t>['2020-06-19', '2020-06-25', '2020-07-16']</t>
  </si>
  <si>
    <t>DISCK</t>
  </si>
  <si>
    <t>[6, 18, 28, 33]</t>
  </si>
  <si>
    <t>['2020-06-16', '2020-07-02', '2020-07-17', '2020-07-24']</t>
  </si>
  <si>
    <t>DISH</t>
  </si>
  <si>
    <t>[12, 20, 39, 51, 58, 65, 70]</t>
  </si>
  <si>
    <t>['2020-05-04', '2020-05-14', '2020-06-11', '2020-06-29', '2020-07-09', '2020-07-20', '2020-07-27']</t>
  </si>
  <si>
    <t>[2.0142857142857142, 0.8571428571428571, 0.5714285714285714, 0.42857142857142855, 0.42857142857142855, 0.0, 0.0, 0.0]</t>
  </si>
  <si>
    <t>DJCO</t>
  </si>
  <si>
    <t>[9, 13, 20, 30]</t>
  </si>
  <si>
    <t>[21, 31, 46, 54, 60, 67, 73, 90, 96, 103, 110, 118, 125, 135, 142, 149, 156, 170, 174, 184, 198, 209, 213, 217]</t>
  </si>
  <si>
    <t>['2020-06-01', '2020-06-05', '2020-06-16', '2020-06-30']</t>
  </si>
  <si>
    <t>['2019-09-27', '2019-10-11', '2019-11-01', '2019-11-13', '2019-11-21', '2019-12-03', '2019-12-11', '2020-01-07', '2020-01-15', '2020-01-27', '2020-02-05', '2020-02-18', '2020-02-27', '2020-03-12', '2020-03-23', '2020-04-01', '2020-04-13', '2020-05-01', '2020-05-07', '2020-05-21', '2020-06-11', '2020-06-26', '2020-07-02', '2020-07-09']</t>
  </si>
  <si>
    <t>[1.8416666666666666, 0.041666666666666664, 0.5416666666666666, 0.25, 0.4166666666666667, 0.16666666666666666, 0.125, 0.0]</t>
  </si>
  <si>
    <t>DKNG</t>
  </si>
  <si>
    <t>[21, 36, 46, 60, 72, 80]</t>
  </si>
  <si>
    <t>[9, 22, 42, 56, 68, 73, 78]</t>
  </si>
  <si>
    <t>['2020-04-27', '2020-05-18', '2020-06-02', '2020-06-22', '2020-07-09', '2020-07-21']</t>
  </si>
  <si>
    <t>['2020-04-03', '2020-04-23', '2020-05-21', '2020-06-11', '2020-06-29', '2020-07-07', '2020-07-14']</t>
  </si>
  <si>
    <t>[2.8666666666666667, 1.0, 0.8333333333333334, 0.3333333333333333, 0.6666666666666666, 0.3333333333333333, 0.0, 0.0]</t>
  </si>
  <si>
    <t>[2.0142857142857142, 0.5714285714285714, 0.7142857142857143, 0.0, 0.42857142857142855, 0.14285714285714285, 0.14285714285714285, 0.0]</t>
  </si>
  <si>
    <t>DLHC</t>
  </si>
  <si>
    <t>[15, 50, 58, 68, 75]</t>
  </si>
  <si>
    <t>['2020-04-23', '2020-06-12', '2020-06-24', '2020-07-09', '2020-07-20']</t>
  </si>
  <si>
    <t>DLPN</t>
  </si>
  <si>
    <t>[10, 19, 36]</t>
  </si>
  <si>
    <t>[12, 33, 55, 64, 74, 84]</t>
  </si>
  <si>
    <t>['2020-06-04', '2020-06-17', '2020-07-13']</t>
  </si>
  <si>
    <t>['2020-03-16', '2020-04-15', '2020-05-15', '2020-05-29', '2020-06-12', '2020-06-26']</t>
  </si>
  <si>
    <t>[2.4333333333333336, 0.5, 0.6666666666666666, 0.16666666666666666, 0.5, 0.0, 0.3333333333333333, 0.16666666666666666]</t>
  </si>
  <si>
    <t>DLTH</t>
  </si>
  <si>
    <t>[18, 25, 30]</t>
  </si>
  <si>
    <t>['2020-07-06', '2020-07-15', '2020-07-22']</t>
  </si>
  <si>
    <t>DLTR</t>
  </si>
  <si>
    <t>[6, 27, 34, 42, 56]</t>
  </si>
  <si>
    <t>['2020-06-26', '2020-07-06', '2020-07-16']</t>
  </si>
  <si>
    <t>['2020-05-14', '2020-06-15', '2020-06-24', '2020-07-07', '2020-07-27']</t>
  </si>
  <si>
    <t>[2.4800000000000004, 0.8, 0.8, 0.0, 0.6, 0.2, 0.0, 0.2]</t>
  </si>
  <si>
    <t>DMAC</t>
  </si>
  <si>
    <t>[10, 21, 32]</t>
  </si>
  <si>
    <t>['2020-06-11', '2020-06-26', '2020-07-14']</t>
  </si>
  <si>
    <t>[1.9, 1.0, 0.6666666666666666, 0.3333333333333333, 0.3333333333333333, 0.0, 0.0, 0.0]</t>
  </si>
  <si>
    <t>DMLP</t>
  </si>
  <si>
    <t>[5, 14, 24, 30, 40, 47]</t>
  </si>
  <si>
    <t>[9, 18, 29, 39, 56, 66]</t>
  </si>
  <si>
    <t>['2020-05-27', '2020-06-09', '2020-06-23', '2020-07-01', '2020-07-16', '2020-07-27']</t>
  </si>
  <si>
    <t>['2020-05-01', '2020-05-14', '2020-06-01', '2020-06-15', '2020-07-09', '2020-07-23']</t>
  </si>
  <si>
    <t>[2.1, 1.0, 0.6666666666666666, 0.5, 0.3333333333333333, 0.0, 0.0, 0.16666666666666666]</t>
  </si>
  <si>
    <t>[2.333333333333333, 0.6666666666666666, 0.5, 0.0, 0.6666666666666666, 0.3333333333333333, 0.16666666666666666, 0.0]</t>
  </si>
  <si>
    <t>DMPI</t>
  </si>
  <si>
    <t>DMRC</t>
  </si>
  <si>
    <t>[6, 30]</t>
  </si>
  <si>
    <t>[16, 27, 36]</t>
  </si>
  <si>
    <t>['2020-06-16', '2020-07-21']</t>
  </si>
  <si>
    <t>['2020-06-15', '2020-06-30', '2020-07-14']</t>
  </si>
  <si>
    <t>DMTK</t>
  </si>
  <si>
    <t>[4, 12, 25, 30, 35, 45]</t>
  </si>
  <si>
    <t>['2020-04-23', '2020-05-05', '2020-05-22', '2020-06-01', '2020-06-08', '2020-06-22']</t>
  </si>
  <si>
    <t>[2.3166666666666664, 1.0, 0.5, 0.6666666666666666, 0.5, 0.16666666666666666, 0.0, 0.0]</t>
  </si>
  <si>
    <t>DMXF</t>
  </si>
  <si>
    <t>[4, 8]</t>
  </si>
  <si>
    <t>DNJR</t>
  </si>
  <si>
    <t>[9, 22, 29, 33]</t>
  </si>
  <si>
    <t>['2020-06-10', '2020-06-29', '2020-07-09', '2020-07-15']</t>
  </si>
  <si>
    <t>[2.075, 1.0, 0.25, 0.0, 0.5, 0.25, 0.5, 0.0]</t>
  </si>
  <si>
    <t>DNKN</t>
  </si>
  <si>
    <t>[6, 12, 30, 38, 51, 61, 75, 86, 97, 102, 110, 117, 123, 137, 143, 148, 156]</t>
  </si>
  <si>
    <t>['2019-11-27', '2019-12-06', '2020-01-03', '2020-01-15', '2020-02-04', '2020-02-19', '2020-03-10', '2020-03-25', '2020-04-09', '2020-04-17', '2020-04-29', '2020-05-08', '2020-05-18', '2020-06-08', '2020-06-16', '2020-06-23', '2020-07-06']</t>
  </si>
  <si>
    <t>[1.988235294117647, 0.17647058823529413, 0.5294117647058824, 0.17647058823529413, 0.5294117647058824, 0.058823529411764705, 0.11764705882352941, 0.0]</t>
  </si>
  <si>
    <t>DNLI</t>
  </si>
  <si>
    <t>[6, 15, 23]</t>
  </si>
  <si>
    <t>DOCU</t>
  </si>
  <si>
    <t>[18, 26, 36]</t>
  </si>
  <si>
    <t>['2020-06-26', '2020-07-09', '2020-07-23']</t>
  </si>
  <si>
    <t>[2.9333333333333336, 1.0, 1.0, 0.0, 0.6666666666666666, 0.6666666666666666, 0.0, 0.0]</t>
  </si>
  <si>
    <t>DOGZ</t>
  </si>
  <si>
    <t>[10, 20, 30, 45, 65, 88]</t>
  </si>
  <si>
    <t>['2020-03-09', '2020-03-23', '2020-04-06', '2020-04-28', '2020-05-27', '2020-06-29']</t>
  </si>
  <si>
    <t>[2.4333333333333327, 0.8333333333333334, 0.6666666666666666, 0.8333333333333334, 0.3333333333333333, 0.16666666666666666, 0.16666666666666666, 0.0]</t>
  </si>
  <si>
    <t>DOMO</t>
  </si>
  <si>
    <t>[11, 24, 30, 42, 50, 73, 85, 97, 110, 114, 122, 132, 145, 153]</t>
  </si>
  <si>
    <t>[7, 24, 30, 36, 45, 57, 77, 88, 99, 103, 108, 114, 120, 126, 141, 151, 162, 171, 179, 187, 200, 220, 228]</t>
  </si>
  <si>
    <t>['2019-12-26', '2020-01-15', '2020-01-24', '2020-02-11', '2020-02-24', '2020-03-26', '2020-04-14', '2020-04-30', '2020-05-19', '2020-05-26', '2020-06-05', '2020-06-19', '2020-07-09', '2020-07-21']</t>
  </si>
  <si>
    <t>['2019-09-09', '2019-10-02', '2019-10-10', '2019-10-18', '2019-10-31', '2019-11-18', '2019-12-17', '2020-01-03', '2020-01-21', '2020-01-27', '2020-02-03', '2020-02-11', '2020-02-20', '2020-02-28', '2020-03-20', '2020-04-03', '2020-04-21', '2020-05-04', '2020-05-14', '2020-05-27', '2020-06-15', '2020-07-14', '2020-07-24']</t>
  </si>
  <si>
    <t>[2.0285714285714285, 0.0, 0.5714285714285714, 0.35714285714285715, 0.42857142857142855, 0.07142857142857142, 0.21428571428571427, 0.0]</t>
  </si>
  <si>
    <t>[2.321739130434783, 0.08695652173913043, 0.5217391304347826, 0.21739130434782608, 0.6086956521739131, 0.30434782608695654, 0.21739130434782608, 0.0]</t>
  </si>
  <si>
    <t>DOOO</t>
  </si>
  <si>
    <t>[8, 12, 19, 27]</t>
  </si>
  <si>
    <t>[10, 22, 26, 30]</t>
  </si>
  <si>
    <t>['2020-06-17', '2020-06-23', '2020-07-02', '2020-07-15']</t>
  </si>
  <si>
    <t>['2020-06-25', '2020-07-14', '2020-07-20', '2020-07-24']</t>
  </si>
  <si>
    <t>[1.875, 1.0, 0.5, 0.0, 0.5, 0.25, 0.0, 0.0]</t>
  </si>
  <si>
    <t>[2.5, 1.0, 1.0, 0.5, 0.25, 0.0, 0.25, 0.0]</t>
  </si>
  <si>
    <t>DORM</t>
  </si>
  <si>
    <t>[18, 24, 42, 48, 55, 62, 73, 85, 90, 96, 100, 111, 115, 119, 128, 132]</t>
  </si>
  <si>
    <t>['2020-06-08', '2020-07-01']</t>
  </si>
  <si>
    <t>['2020-01-31', '2020-02-10', '2020-03-06', '2020-03-16', '2020-03-25', '2020-04-03', '2020-04-21', '2020-05-07', '2020-05-14', '2020-05-22', '2020-05-29', '2020-06-15', '2020-06-19', '2020-06-25', '2020-07-09', '2020-07-15']</t>
  </si>
  <si>
    <t>[2.1875, 0.125, 0.625, 0.3125, 0.5, 0.125, 0.125, 0.0625]</t>
  </si>
  <si>
    <t>DOX</t>
  </si>
  <si>
    <t>[8, 24, 60, 71, 77, 90, 99]</t>
  </si>
  <si>
    <t>['2020-02-28', '2020-03-23', '2020-05-13', '2020-05-29', '2020-06-08', '2020-06-25', '2020-07-09']</t>
  </si>
  <si>
    <t>[2.571428571428571, 0.8571428571428571, 0.5714285714285714, 0.2857142857142857, 0.5714285714285714, 0.2857142857142857, 0.2857142857142857, 0.0]</t>
  </si>
  <si>
    <t>DOYU</t>
  </si>
  <si>
    <t>[8, 14, 18, 30, 37]</t>
  </si>
  <si>
    <t>['2020-06-09', '2020-06-17', '2020-06-23', '2020-07-10', '2020-07-21']</t>
  </si>
  <si>
    <t>[2.12, 0.8, 0.8, 0.2, 0.4, 0.2, 0.0, 0.0]</t>
  </si>
  <si>
    <t>DPHC</t>
  </si>
  <si>
    <t>[8, 27, 51, 55, 72, 80, 84, 100, 111, 121]</t>
  </si>
  <si>
    <t>[18, 32, 36, 41]</t>
  </si>
  <si>
    <t>['2020-01-23', '2020-02-20', '2020-03-25', '2020-03-31', '2020-04-24', '2020-05-06', '2020-05-12', '2020-06-04', '2020-06-19', '2020-07-06']</t>
  </si>
  <si>
    <t>['2020-06-19', '2020-07-10', '2020-07-16', '2020-07-23']</t>
  </si>
  <si>
    <t>[2.12, 0.0, 0.5, 0.3, 0.5, 0.2, 0.2, 0.1]</t>
  </si>
  <si>
    <t>DPHCU</t>
  </si>
  <si>
    <t>[30, 54, 133, 188, 192, 205, 279, 297, 305, 312, 328]</t>
  </si>
  <si>
    <t>[42, 54, 112, 152, 165, 169, 186, 193]</t>
  </si>
  <si>
    <t>['2019-05-16', '2019-06-20', '2019-10-11', '2019-12-31', '2020-01-07', '2020-01-27', '2020-05-12', '2020-06-08', '2020-06-18', '2020-06-29', '2020-07-22']</t>
  </si>
  <si>
    <t>['2019-12-11', '2019-12-30', '2020-03-24', '2020-05-20', '2020-06-09', '2020-06-15', '2020-07-09', '2020-07-20']</t>
  </si>
  <si>
    <t>[2.109090909090909, 0.0, 0.5454545454545454, 0.2727272727272727, 0.5454545454545454, 0.2727272727272727, 0.09090909090909091, 0.0]</t>
  </si>
  <si>
    <t>[2.075, 0.375, 0.625, 0.125, 0.5, 0.125, 0.125, 0.0]</t>
  </si>
  <si>
    <t>DRAD</t>
  </si>
  <si>
    <t>[5, 12, 30, 35, 55, 66]</t>
  </si>
  <si>
    <t>['2020-04-16', '2020-04-27', '2020-05-21', '2020-05-29', '2020-06-26', '2020-07-14']</t>
  </si>
  <si>
    <t>[2.7, 0.6666666666666666, 0.5, 0.6666666666666666, 0.5, 0.0, 0.3333333333333333, 0.3333333333333333]</t>
  </si>
  <si>
    <t>DRADP</t>
  </si>
  <si>
    <t>[6, 14, 42, 54, 68, 82]</t>
  </si>
  <si>
    <t>[18, 27, 55]</t>
  </si>
  <si>
    <t>['2020-04-02', '2020-04-15', '2020-05-26', '2020-06-11', '2020-07-01', '2020-07-22']</t>
  </si>
  <si>
    <t>['2020-05-21', '2020-06-04', '2020-07-15']</t>
  </si>
  <si>
    <t>[2.4166666666666665, 0.8333333333333334, 1.0, 0.0, 0.5, 0.16666666666666666, 0.0, 0.0]</t>
  </si>
  <si>
    <t>[2.8, 0.6666666666666666, 0.3333333333333333, 0.3333333333333333, 0.6666666666666666, 0.6666666666666666, 0.3333333333333333, 0.3333333333333333]</t>
  </si>
  <si>
    <t>DRIO</t>
  </si>
  <si>
    <t>[24, 30, 41, 45, 55]</t>
  </si>
  <si>
    <t>[12, 25, 36, 50, 57, 64, 72, 95, 108]</t>
  </si>
  <si>
    <t>['2020-06-11', '2020-06-19', '2020-07-07', '2020-07-13', '2020-07-27']</t>
  </si>
  <si>
    <t>['2020-03-02', '2020-03-19', '2020-04-03', '2020-04-24', '2020-05-05', '2020-05-14', '2020-05-27', '2020-06-29', '2020-07-17']</t>
  </si>
  <si>
    <t>[2.62, 0.8, 0.4, 0.6, 0.6, 0.2, 0.2, 0.2]</t>
  </si>
  <si>
    <t>[2.2444444444444445, 0.0, 0.6666666666666666, 0.3333333333333333, 0.5555555555555556, 0.3333333333333333, 0.0, 0.0]</t>
  </si>
  <si>
    <t>DRIV</t>
  </si>
  <si>
    <t>[9, 17, 27, 38, 48, 55, 66]</t>
  </si>
  <si>
    <t>['2020-05-04', '2020-05-14', '2020-05-29', '2020-06-15', '2020-06-29', '2020-07-09', '2020-07-24']</t>
  </si>
  <si>
    <t>[2.342857142857143, 0.7142857142857143, 0.42857142857142855, 0.14285714285714285, 0.5714285714285714, 0.2857142857142857, 0.2857142857142857, 0.14285714285714285]</t>
  </si>
  <si>
    <t>DRNA</t>
  </si>
  <si>
    <t>[9, 15, 30]</t>
  </si>
  <si>
    <t>['2020-06-23', '2020-07-01', '2020-07-23']</t>
  </si>
  <si>
    <t>['2020-06-12', '2020-07-17']</t>
  </si>
  <si>
    <t>DRRX</t>
  </si>
  <si>
    <t>[10, 18, 29, 40]</t>
  </si>
  <si>
    <t>['2020-05-13', '2020-05-26', '2020-06-10', '2020-06-25']</t>
  </si>
  <si>
    <t>[2.025, 1.0, 0.75, 0.5, 0.25, 0.25, 0.0, 0.0]</t>
  </si>
  <si>
    <t>DRTT</t>
  </si>
  <si>
    <t>[6, 22, 45, 50, 72, 81, 90, 101]</t>
  </si>
  <si>
    <t>['2020-03-03', '2020-03-25', '2020-04-28', '2020-05-05', '2020-06-05', '2020-06-18', '2020-07-01', '2020-07-17']</t>
  </si>
  <si>
    <t>['2020-06-26', '2020-07-16']</t>
  </si>
  <si>
    <t>[2.7375, 1.0, 0.625, 0.375, 0.625, 0.5, 0.125, 0.0]</t>
  </si>
  <si>
    <t>DSGX</t>
  </si>
  <si>
    <t>[7, 22, 30, 40, 50]</t>
  </si>
  <si>
    <t>['2020-05-19', '2020-06-10', '2020-06-22', '2020-07-07', '2020-07-21']</t>
  </si>
  <si>
    <t>[2.18, 1.0, 0.8, 0.6, 0.2, 0.0, 0.2, 0.0]</t>
  </si>
  <si>
    <t>DSKE</t>
  </si>
  <si>
    <t>[8, 16, 36, 44, 70, 75]</t>
  </si>
  <si>
    <t>[12, 20, 24]</t>
  </si>
  <si>
    <t>['2020-04-17', '2020-04-29', '2020-05-28', '2020-06-09', '2020-07-16', '2020-07-23']</t>
  </si>
  <si>
    <t>['2020-07-01', '2020-07-14', '2020-07-20']</t>
  </si>
  <si>
    <t>[2.2166666666666663, 0.5, 0.8333333333333334, 0.3333333333333333, 0.3333333333333333, 0.16666666666666666, 0.16666666666666666, 0.0]</t>
  </si>
  <si>
    <t>DSLV</t>
  </si>
  <si>
    <t>[6, 10, 16, 27, 40, 50, 63, 72, 88, 95, 101, 108]</t>
  </si>
  <si>
    <t>['2020-01-29', '2020-02-04', '2020-02-12', '2020-02-28', '2020-03-18', '2020-04-01', '2020-04-21', '2020-05-04', '2020-05-27', '2020-06-05', '2020-06-15', '2020-06-24']</t>
  </si>
  <si>
    <t>[2.0500000000000003, 0.0, 0.6666666666666666, 0.3333333333333333, 0.4166666666666667, 0.3333333333333333, 0.08333333333333333, 0.0]</t>
  </si>
  <si>
    <t>DSPG</t>
  </si>
  <si>
    <t>[6, 13, 30, 44]</t>
  </si>
  <si>
    <t>[8, 30, 37, 48]</t>
  </si>
  <si>
    <t>['2020-05-28', '2020-06-08', '2020-07-01', '2020-07-22']</t>
  </si>
  <si>
    <t>['2020-05-14', '2020-06-16', '2020-06-25', '2020-07-13']</t>
  </si>
  <si>
    <t>[2.5999999999999996, 0.75, 0.75, 0.25, 0.5, 0.0, 0.25, 0.25]</t>
  </si>
  <si>
    <t>DSWL</t>
  </si>
  <si>
    <t>DTEA</t>
  </si>
  <si>
    <t>['2020-07-10', '2020-07-20']</t>
  </si>
  <si>
    <t>DTIL</t>
  </si>
  <si>
    <t>DTSS</t>
  </si>
  <si>
    <t>[8, 18, 30, 39, 48, 59, 77, 82, 90, 110, 116, 125, 132, 139, 162]</t>
  </si>
  <si>
    <t>[5, 30, 46]</t>
  </si>
  <si>
    <t>['2019-12-13', '2019-12-30', '2020-01-16', '2020-01-30', '2020-02-12', '2020-02-28', '2020-03-25', '2020-04-01', '2020-04-14', '2020-05-12', '2020-05-20', '2020-06-03', '2020-06-12', '2020-06-23', '2020-07-27']</t>
  </si>
  <si>
    <t>['2020-05-15', '2020-06-22', '2020-07-15']</t>
  </si>
  <si>
    <t>[2.18, 0.0, 0.6666666666666666, 0.26666666666666666, 0.4666666666666667, 0.2, 0.2, 0.0]</t>
  </si>
  <si>
    <t>DTUL</t>
  </si>
  <si>
    <t>[6, 22, 30, 36, 44]</t>
  </si>
  <si>
    <t>[10, 17, 30, 34, 44, 48]</t>
  </si>
  <si>
    <t>['2020-05-29', '2020-06-22', '2020-07-02', '2020-07-13', '2020-07-23']</t>
  </si>
  <si>
    <t>['2020-05-28', '2020-06-08', '2020-06-25', '2020-07-01', '2020-07-16', '2020-07-22']</t>
  </si>
  <si>
    <t>[3.1599999999999997, 0.8, 1.0, 0.2, 0.6, 0.2, 0.4, 0.0]</t>
  </si>
  <si>
    <t>[2.316666666666667, 0.8333333333333334, 0.8333333333333334, 0.3333333333333333, 0.3333333333333333, 0.0, 0.16666666666666666, 0.16666666666666666]</t>
  </si>
  <si>
    <t>DTUS</t>
  </si>
  <si>
    <t>['2020-07-01', '2020-07-10', '2020-07-21']</t>
  </si>
  <si>
    <t>DTYL</t>
  </si>
  <si>
    <t>['2020-06-05', '2020-06-23', '2020-07-06']</t>
  </si>
  <si>
    <t>DUO</t>
  </si>
  <si>
    <t>[6, 15, 29]</t>
  </si>
  <si>
    <t>['2020-06-23', '2020-07-07', '2020-07-27']</t>
  </si>
  <si>
    <t>DUOT</t>
  </si>
  <si>
    <t>DUSA</t>
  </si>
  <si>
    <t>[12, 20, 26, 54, 84, 88, 96, 115, 132, 155, 166, 171, 180, 188, 200, 208, 229, 239, 246]</t>
  </si>
  <si>
    <t>['2019-08-05', '2019-08-15', '2019-08-23', '2019-10-03', '2019-11-14', '2019-11-20', '2019-12-03', '2019-12-31', '2020-01-27', '2020-02-28', '2020-03-16', '2020-03-23', '2020-04-03', '2020-04-16', '2020-05-04', '2020-05-14', '2020-06-15', '2020-06-29', '2020-07-09']</t>
  </si>
  <si>
    <t>[2.0736842105263156, 0.05263157894736842, 0.7368421052631579, 0.2631578947368421, 0.42105263157894735, 0.15789473684210525, 0.10526315789473684, 0.0]</t>
  </si>
  <si>
    <t>DVAX</t>
  </si>
  <si>
    <t>[15, 27, 36, 44, 63, 71, 78]</t>
  </si>
  <si>
    <t>[9, 20, 42]</t>
  </si>
  <si>
    <t>['2020-04-20', '2020-05-06', '2020-05-19', '2020-06-01', '2020-06-26', '2020-07-09', '2020-07-20']</t>
  </si>
  <si>
    <t>['2020-05-27', '2020-06-11', '2020-07-14']</t>
  </si>
  <si>
    <t>[2.4285714285714284, 0.5714285714285714, 0.42857142857142855, 0.14285714285714285, 0.7142857142857143, 0.42857142857142855, 0.14285714285714285, 0.0]</t>
  </si>
  <si>
    <t>DVLU</t>
  </si>
  <si>
    <t>[9, 30, 44, 54]</t>
  </si>
  <si>
    <t>['2020-05-14', '2020-06-15', '2020-07-06', '2020-07-20']</t>
  </si>
  <si>
    <t>[3.1249999999999996, 0.75, 0.75, 0.25, 0.75, 0.5, 0.25, 0.0]</t>
  </si>
  <si>
    <t>DVOL</t>
  </si>
  <si>
    <t>[6, 15, 20, 31, 36, 43, 66]</t>
  </si>
  <si>
    <t>['2020-04-28', '2020-05-11', '2020-05-18', '2020-06-03', '2020-06-10', '2020-06-19', '2020-07-23']</t>
  </si>
  <si>
    <t>DVY</t>
  </si>
  <si>
    <t>DWAS</t>
  </si>
  <si>
    <t>DWAT</t>
  </si>
  <si>
    <t>DWAW</t>
  </si>
  <si>
    <t>DWCR</t>
  </si>
  <si>
    <t>[27, 42]</t>
  </si>
  <si>
    <t>[6, 20, 33, 94, 99]</t>
  </si>
  <si>
    <t>['2020-02-07', '2020-02-28', '2020-03-18', '2020-06-15', '2020-06-22']</t>
  </si>
  <si>
    <t>[2.6399999999999997, 0.6, 0.6, 0.2, 0.6, 0.2, 0.4, 0.0]</t>
  </si>
  <si>
    <t>DWEQ</t>
  </si>
  <si>
    <t>[5, 9, 22, 30]</t>
  </si>
  <si>
    <t>['2020-06-17', '2020-06-23', '2020-07-13', '2020-07-23']</t>
  </si>
  <si>
    <t>[2.6, 1.0, 0.5, 0.5, 0.5, 0.25, 0.25, 0.25]</t>
  </si>
  <si>
    <t>DWFI</t>
  </si>
  <si>
    <t>[21, 30, 58, 66, 80, 88]</t>
  </si>
  <si>
    <t>['2020-04-17', '2020-04-30', '2020-06-10', '2020-06-22', '2020-07-13', '2020-07-23']</t>
  </si>
  <si>
    <t>[2.7, 0.6666666666666666, 0.8333333333333334, 0.3333333333333333, 0.5, 0.0, 0.3333333333333333, 0.0]</t>
  </si>
  <si>
    <t>DWLD</t>
  </si>
  <si>
    <t>[15, 22, 36, 46, 55, 73, 95, 107, 117, 123, 135, 146, 151, 176, 195, 206, 218, 228, 240, 254, 270, 279, 286, 298, 306, 312, 340, 354, 360, 369, 374, 382, 401, 418, 422, 441, 454, 466, 477, 486, 494, 500, 513, 524, 535]</t>
  </si>
  <si>
    <t>['2018-06-19', '2018-06-28', '2018-07-19', '2018-08-02', '2018-08-15', '2018-09-11', '2018-10-11', '2018-10-29', '2018-11-12', '2018-11-20', '2018-12-10', '2018-12-26', '2019-01-03', '2019-02-08', '2019-03-08', '2019-03-25', '2019-04-10', '2019-04-25', '2019-05-13', '2019-06-03', '2019-06-25', '2019-07-09', '2019-07-18', '2019-08-05', '2019-08-15', '2019-08-23', '2019-10-03', '2019-10-23', '2019-10-31', '2019-11-13', '2019-11-20', '2019-12-03', '2019-12-31', '2020-01-27', '2020-01-31', '2020-02-28', '2020-03-18', '2020-04-03', '2020-04-21', '2020-05-04', '2020-05-14', '2020-05-22', '2020-06-11', '2020-06-26', '2020-07-14']</t>
  </si>
  <si>
    <t>[2.008888888888889, 0.1111111111111111, 0.6222222222222222, 0.24444444444444444, 0.4222222222222222, 0.26666666666666666, 0.13333333333333333, 0.022222222222222223]</t>
  </si>
  <si>
    <t>DWMC</t>
  </si>
  <si>
    <t>[5, 13, 18, 39, 50, 63, 70]</t>
  </si>
  <si>
    <t>[10, 36, 41]</t>
  </si>
  <si>
    <t>['2020-04-20', '2020-04-30', '2020-05-07', '2020-06-08', '2020-06-23', '2020-07-13', '2020-07-22']</t>
  </si>
  <si>
    <t>['2020-05-29', '2020-07-07', '2020-07-14']</t>
  </si>
  <si>
    <t>[2.0428571428571427, 0.7142857142857143, 0.42857142857142855, 0.42857142857142855, 0.42857142857142855, 0.2857142857142857, 0.0, 0.2857142857142857]</t>
  </si>
  <si>
    <t>DWPP</t>
  </si>
  <si>
    <t>['2020-06-15', '2020-06-22', '2020-07-02']</t>
  </si>
  <si>
    <t>DWSH</t>
  </si>
  <si>
    <t>[21, 38, 45]</t>
  </si>
  <si>
    <t>['2020-06-15', '2020-07-09', '2020-07-20']</t>
  </si>
  <si>
    <t>DWSN</t>
  </si>
  <si>
    <t>['2020-06-19', '2020-07-08', '2020-07-20']</t>
  </si>
  <si>
    <t>DWUS</t>
  </si>
  <si>
    <t>[9, 22, 27]</t>
  </si>
  <si>
    <t>['2020-06-23', '2020-07-13', '2020-07-20']</t>
  </si>
  <si>
    <t>[2.466666666666667, 1.0, 0.3333333333333333, 0.0, 0.6666666666666666, 0.6666666666666666, 0.3333333333333333, 0.0]</t>
  </si>
  <si>
    <t>DXCM</t>
  </si>
  <si>
    <t>[5, 9, 15, 24, 38, 46]</t>
  </si>
  <si>
    <t>[6, 15, 26, 34]</t>
  </si>
  <si>
    <t>['2020-05-26', '2020-06-01', '2020-06-09', '2020-06-22', '2020-07-13', '2020-07-23']</t>
  </si>
  <si>
    <t>['2020-06-15', '2020-06-26', '2020-07-14', '2020-07-24']</t>
  </si>
  <si>
    <t>DXGE</t>
  </si>
  <si>
    <t>[9, 24, 35, 40, 48, 55, 75, 84, 94, 107]</t>
  </si>
  <si>
    <t>[8, 27, 36, 46]</t>
  </si>
  <si>
    <t>['2020-03-04', '2020-03-25', '2020-04-09', '2020-04-17', '2020-04-29', '2020-05-08', '2020-06-08', '2020-06-19', '2020-07-06', '2020-07-23']</t>
  </si>
  <si>
    <t>['2020-05-14', '2020-06-11', '2020-06-24', '2020-07-09']</t>
  </si>
  <si>
    <t>[2.0599999999999996, 0.0, 0.5, 0.4, 0.5, 0.1, 0.1, 0.1]</t>
  </si>
  <si>
    <t>DXJS</t>
  </si>
  <si>
    <t>[34, 42, 46, 57, 65, 84, 91, 99, 110, 118]</t>
  </si>
  <si>
    <t>['2020-03-26', '2020-04-07', '2020-04-14', '2020-04-29', '2020-05-11', '2020-06-08', '2020-06-17', '2020-06-29', '2020-07-15', '2020-07-27']</t>
  </si>
  <si>
    <t>[1.9400000000000002, 0.0, 0.6, 0.2, 0.4, 0.1, 0.2, 0.1]</t>
  </si>
  <si>
    <t>DXLG</t>
  </si>
  <si>
    <t>[12, 20, 34, 40, 54, 61, 81]</t>
  </si>
  <si>
    <t>['2020-04-03', '2020-04-16', '2020-05-06', '2020-05-14', '2020-06-04', '2020-06-15', '2020-07-14']</t>
  </si>
  <si>
    <t>[2.271428571428572, 1.0, 0.7142857142857143, 0.2857142857142857, 0.42857142857142855, 0.2857142857142857, 0.0, 0.14285714285714285]</t>
  </si>
  <si>
    <t>DXPE</t>
  </si>
  <si>
    <t>DXYN</t>
  </si>
  <si>
    <t>DYAI</t>
  </si>
  <si>
    <t>[6, 18, 34]</t>
  </si>
  <si>
    <t>['2020-06-10', '2020-06-26', '2020-07-21']</t>
  </si>
  <si>
    <t>DYNT</t>
  </si>
  <si>
    <t>[19, 26, 30]</t>
  </si>
  <si>
    <t>DZSI</t>
  </si>
  <si>
    <t>[21, 36, 50, 60, 70, 82, 90, 97, 110, 117, 149]</t>
  </si>
  <si>
    <t>[15, 21, 32]</t>
  </si>
  <si>
    <t>['2020-01-21', '2020-02-11', '2020-03-03', '2020-03-17', '2020-03-31', '2020-04-17', '2020-04-29', '2020-05-08', '2020-05-28', '2020-06-08', '2020-07-23']</t>
  </si>
  <si>
    <t>['2020-06-15', '2020-06-23', '2020-07-09']</t>
  </si>
  <si>
    <t>[2.1818181818181817, 0.09090909090909091, 0.6363636363636364, 0.45454545454545453, 0.45454545454545453, 0.2727272727272727, 0.09090909090909091, 0.0]</t>
  </si>
  <si>
    <t>EA</t>
  </si>
  <si>
    <t>[6, 14, 21, 36, 47, 55]</t>
  </si>
  <si>
    <t>['2020-05-14', '2020-05-27', '2020-06-05', '2020-06-26', '2020-07-14', '2020-07-24']</t>
  </si>
  <si>
    <t>[2.1833333333333336, 0.8333333333333334, 0.5, 0.16666666666666666, 0.5, 0.16666666666666666, 0.16666666666666666, 0.16666666666666666]</t>
  </si>
  <si>
    <t>EARS</t>
  </si>
  <si>
    <t>EAST</t>
  </si>
  <si>
    <t>[9, 24, 32]</t>
  </si>
  <si>
    <t>[4, 16, 33]</t>
  </si>
  <si>
    <t>['2020-06-23', '2020-07-15', '2020-07-27']</t>
  </si>
  <si>
    <t>['2020-06-02', '2020-06-18', '2020-07-14']</t>
  </si>
  <si>
    <t>EBAY</t>
  </si>
  <si>
    <t>[6, 21, 25, 42]</t>
  </si>
  <si>
    <t>['2020-05-22', '2020-06-15', '2020-06-19', '2020-07-15']</t>
  </si>
  <si>
    <t>[2.475, 1.0, 0.5, 0.25, 0.75, 0.0, 0.0, 0.0]</t>
  </si>
  <si>
    <t>EBAYL</t>
  </si>
  <si>
    <t>EBIX</t>
  </si>
  <si>
    <t>[9, 15, 23, 30, 49, 55, 66, 80]</t>
  </si>
  <si>
    <t>['2020-04-09', '2020-04-20', '2020-04-30', '2020-05-11', '2020-06-08', '2020-06-16', '2020-07-01', '2020-07-22']</t>
  </si>
  <si>
    <t>[2.275, 0.625, 0.375, 0.5, 0.5, 0.125, 0.25, 0.125]</t>
  </si>
  <si>
    <t>EBIZ</t>
  </si>
  <si>
    <t>EBMT</t>
  </si>
  <si>
    <t>[6, 12, 19, 32, 45]</t>
  </si>
  <si>
    <t>[18, 24, 33, 39, 44]</t>
  </si>
  <si>
    <t>['2020-05-28', '2020-06-05', '2020-06-16', '2020-07-06', '2020-07-23']</t>
  </si>
  <si>
    <t>['2020-06-18', '2020-06-26', '2020-07-10', '2020-07-20', '2020-07-27']</t>
  </si>
  <si>
    <t>[2.94, 0.8, 0.6, 0.0, 0.8, 0.2, 0.4, 0.0]</t>
  </si>
  <si>
    <t>EBON</t>
  </si>
  <si>
    <t>[7]</t>
  </si>
  <si>
    <t>[0.2, 1.0, 0.0, 0.0, 0.0, 0.0, 0.0, 0.0]</t>
  </si>
  <si>
    <t>EBSB</t>
  </si>
  <si>
    <t>[24, 36, 65, 88, 101, 108, 115, 122, 132, 141, 146]</t>
  </si>
  <si>
    <t>['2020-01-28', '2020-02-13', '2020-03-26', '2020-04-29', '2020-05-18', '2020-05-28', '2020-06-08', '2020-06-17', '2020-07-01', '2020-07-15', '2020-07-22']</t>
  </si>
  <si>
    <t>[2.036363636363636, 0.0, 0.6363636363636364, 0.18181818181818182, 0.45454545454545453, 0.18181818181818182, 0.18181818181818182, 0.0]</t>
  </si>
  <si>
    <t>EBTC</t>
  </si>
  <si>
    <t>[6, 10, 15, 26]</t>
  </si>
  <si>
    <t>[6, 12, 18, 25, 30, 34, 44, 50, 55]</t>
  </si>
  <si>
    <t>['2020-06-16', '2020-06-22', '2020-06-29', '2020-07-15']</t>
  </si>
  <si>
    <t>['2020-05-14', '2020-05-22', '2020-06-02', '2020-06-11', '2020-06-18', '2020-06-24', '2020-07-09', '2020-07-17', '2020-07-24']</t>
  </si>
  <si>
    <t>[2.5, 0.0, 0.7777777777777778, 0.4444444444444444, 0.4444444444444444, 0.1111111111111111, 0.2222222222222222, 0.2222222222222222]</t>
  </si>
  <si>
    <t>ECHO</t>
  </si>
  <si>
    <t>['2020-07-06', '2020-07-24']</t>
  </si>
  <si>
    <t>ECOL</t>
  </si>
  <si>
    <t>ECOR</t>
  </si>
  <si>
    <t>[15, 36, 40, 48]</t>
  </si>
  <si>
    <t>['2020-06-05', '2020-07-07', '2020-07-13', '2020-07-23']</t>
  </si>
  <si>
    <t>[3.025, 1.0, 0.75, 0.5, 0.75, 0.25, 0.0, 0.0]</t>
  </si>
  <si>
    <t>ECOW</t>
  </si>
  <si>
    <t>[24, 28, 39, 48, 52, 66, 77, 90, 98]</t>
  </si>
  <si>
    <t>['2020-04-07', '2020-04-14', '2020-04-29', '2020-05-12', '2020-05-18', '2020-06-08', '2020-06-23', '2020-07-13', '2020-07-23']</t>
  </si>
  <si>
    <t>['2020-06-15']</t>
  </si>
  <si>
    <t>[2.3777777777777778, 0.0, 0.7777777777777778, 0.1111111111111111, 0.5555555555555556, 0.1111111111111111, 0.2222222222222222, 0.0]</t>
  </si>
  <si>
    <t>ECPG</t>
  </si>
  <si>
    <t>[10, 18, 24, 37, 45]</t>
  </si>
  <si>
    <t>[4, 13, 24, 33, 40, 44]</t>
  </si>
  <si>
    <t>['2020-05-27', '2020-06-08', '2020-06-16', '2020-07-06', '2020-07-16']</t>
  </si>
  <si>
    <t>['2020-05-29', '2020-06-11', '2020-06-26', '2020-07-10', '2020-07-21', '2020-07-27']</t>
  </si>
  <si>
    <t>[2.48, 0.8, 0.6, 0.4, 0.6, 0.4, 0.0, 0.0]</t>
  </si>
  <si>
    <t>[2.166666666666667, 0.8333333333333334, 0.6666666666666666, 0.16666666666666666, 0.3333333333333333, 0.0, 0.3333333333333333, 0.16666666666666666]</t>
  </si>
  <si>
    <t>EDAP</t>
  </si>
  <si>
    <t>[4, 24, 42, 50, 54, 67, 71]</t>
  </si>
  <si>
    <t>[6, 18, 29, 44, 63, 71, 108, 112]</t>
  </si>
  <si>
    <t>['2020-04-15', '2020-05-13', '2020-06-09', '2020-06-19', '2020-06-25', '2020-07-15', '2020-07-21']</t>
  </si>
  <si>
    <t>['2020-02-11', '2020-02-28', '2020-03-16', '2020-04-06', '2020-05-04', '2020-05-14', '2020-07-08', '2020-07-14']</t>
  </si>
  <si>
    <t>[2.057142857142857, 1.0, 0.7142857142857143, 0.14285714285714285, 0.42857142857142855, 0.14285714285714285, 0.0, 0.0]</t>
  </si>
  <si>
    <t>[2.1125, 0.625, 0.625, 0.0, 0.5, 0.375, 0.125, 0.0]</t>
  </si>
  <si>
    <t>EDIT</t>
  </si>
  <si>
    <t>EDNT</t>
  </si>
  <si>
    <t>[9, 28, 44]</t>
  </si>
  <si>
    <t>['2020-05-28', '2020-06-24', '2020-07-17']</t>
  </si>
  <si>
    <t>[2.033333333333333, 0.6666666666666666, 0.6666666666666666, 0.0, 0.3333333333333333, 0.3333333333333333, 0.3333333333333333, 0.0]</t>
  </si>
  <si>
    <t>EDRY</t>
  </si>
  <si>
    <t>[6, 11, 18, 28, 34, 50, 62, 69]</t>
  </si>
  <si>
    <t>['2020-04-27', '2020-05-04', '2020-05-13', '2020-05-28', '2020-06-05', '2020-06-29', '2020-07-16', '2020-07-27']</t>
  </si>
  <si>
    <t>[2.1125, 0.75, 0.75, 0.125, 0.375, 0.125, 0.125, 0.125]</t>
  </si>
  <si>
    <t>EDSA</t>
  </si>
  <si>
    <t>[8, 22, 36, 48, 55, 65, 73, 90, 104, 110, 120, 124, 132, 143, 160, 165]</t>
  </si>
  <si>
    <t>[13, 26, 33, 42, 50, 66, 80, 85, 99, 107]</t>
  </si>
  <si>
    <t>['2019-11-29', '2019-12-19', '2020-01-10', '2020-01-29', '2020-02-07', '2020-02-24', '2020-03-05', '2020-03-30', '2020-04-20', '2020-04-28', '2020-05-12', '2020-05-18', '2020-05-29', '2020-06-15', '2020-07-09', '2020-07-16']</t>
  </si>
  <si>
    <t>['2020-02-28', '2020-03-18', '2020-03-27', '2020-04-09', '2020-04-22', '2020-05-14', '2020-06-04', '2020-06-11', '2020-07-01', '2020-07-14']</t>
  </si>
  <si>
    <t>[2.375, 0.25, 0.6875, 0.4375, 0.375, 0.125, 0.375, 0.0625]</t>
  </si>
  <si>
    <t>[1.99, 0.0, 0.5, 0.3, 0.4, 0.1, 0.3, 0.1]</t>
  </si>
  <si>
    <t>EDUC</t>
  </si>
  <si>
    <t>EEFT</t>
  </si>
  <si>
    <t>[34, 44, 57, 64, 84, 90, 103, 110, 115]</t>
  </si>
  <si>
    <t>[6, 16, 25, 36, 44]</t>
  </si>
  <si>
    <t>['2020-03-26', '2020-04-09', '2020-04-29', '2020-05-08', '2020-06-08', '2020-06-16', '2020-07-06', '2020-07-15', '2020-07-22']</t>
  </si>
  <si>
    <t>['2020-05-14', '2020-05-29', '2020-06-11', '2020-06-26', '2020-07-09']</t>
  </si>
  <si>
    <t>[2.0111111111111106, 0.0, 0.6666666666666666, 0.3333333333333333, 0.3333333333333333, 0.1111111111111111, 0.2222222222222222, 0.1111111111111111]</t>
  </si>
  <si>
    <t>[2.3200000000000003, 0.8, 0.8, 0.2, 0.4, 0.2, 0.2, 0.0]</t>
  </si>
  <si>
    <t>EEMA</t>
  </si>
  <si>
    <t>EFAS</t>
  </si>
  <si>
    <t>EFOI</t>
  </si>
  <si>
    <t>[9, 16, 30]</t>
  </si>
  <si>
    <t>['2020-06-19', '2020-06-30', '2020-07-21']</t>
  </si>
  <si>
    <t>EFSC</t>
  </si>
  <si>
    <t>[7, 27, 33, 40, 45, 50, 60]</t>
  </si>
  <si>
    <t>['2020-04-29', '2020-05-28', '2020-06-05', '2020-06-16', '2020-06-23', '2020-06-30', '2020-07-15']</t>
  </si>
  <si>
    <t>[2.4857142857142858, 1.0, 0.42857142857142855, 0.5714285714285714, 0.5714285714285714, 0.2857142857142857, 0.14285714285714285, 0.0]</t>
  </si>
  <si>
    <t>EGAN</t>
  </si>
  <si>
    <t>[5, 12, 18, 31, 44]</t>
  </si>
  <si>
    <t>['2020-05-28', '2020-06-08', '2020-06-16', '2020-07-06', '2020-07-23']</t>
  </si>
  <si>
    <t>[2.18, 0.8, 0.6, 0.2, 0.4, 0.2, 0.2, 0.2]</t>
  </si>
  <si>
    <t>EGBN</t>
  </si>
  <si>
    <t>[10, 18, 34, 44, 57, 77, 84, 91, 100, 110, 117]</t>
  </si>
  <si>
    <t>['2020-02-21', '2020-03-04', '2020-03-26', '2020-04-09', '2020-04-29', '2020-05-28', '2020-06-08', '2020-06-17', '2020-06-30', '2020-07-15', '2020-07-24']</t>
  </si>
  <si>
    <t>[2.0545454545454542, 0.0, 0.6363636363636364, 0.2727272727272727, 0.36363636363636365, 0.18181818181818182, 0.2727272727272727, 0.09090909090909091]</t>
  </si>
  <si>
    <t>EGHT</t>
  </si>
  <si>
    <t>EGLE</t>
  </si>
  <si>
    <t>[8, 30, 45, 50, 60, 66, 72, 90, 94, 113, 135, 144, 156, 165, 174, 185, 208, 240, 254, 270, 275, 286, 313, 321, 343, 350, 358, 365, 381, 392, 400, 409, 434, 452, 464, 484, 490, 498, 510, 514, 524, 537, 544, 557, 565, 573, 587, 594]</t>
  </si>
  <si>
    <t>[11, 18, 22, 29]</t>
  </si>
  <si>
    <t>['2018-03-22', '2018-04-24', '2018-05-15', '2018-05-22', '2018-06-06', '2018-06-14', '2018-06-22', '2018-07-19', '2018-07-25', '2018-08-21', '2018-09-21', '2018-10-04', '2018-10-22', '2018-11-02', '2018-11-15', '2018-12-03', '2019-01-08', '2019-02-25', '2019-03-15', '2019-04-08', '2019-04-15', '2019-05-01', '2019-06-10', '2019-06-20', '2019-07-23', '2019-08-01', '2019-08-13', '2019-08-22', '2019-09-16', '2019-10-01', '2019-10-11', '2019-10-24', '2019-11-29', '2019-12-26', '2020-01-14', '2020-02-12', '2020-02-21', '2020-03-04', '2020-03-20', '2020-03-26', '2020-04-09', '2020-04-29', '2020-05-08', '2020-05-28', '2020-06-09', '2020-06-19', '2020-07-10', '2020-07-21']</t>
  </si>
  <si>
    <t>['2020-06-26', '2020-07-08', '2020-07-14', '2020-07-23']</t>
  </si>
  <si>
    <t>[2.0250000000000004, 0.0, 0.6458333333333334, 0.3541666666666667, 0.4166666666666667, 0.14583333333333334, 0.125, 0.0]</t>
  </si>
  <si>
    <t>[1.875, 1.0, 0.5, 0.0, 0.25, 0.25, 0.5, 0.0]</t>
  </si>
  <si>
    <t>EGOV</t>
  </si>
  <si>
    <t>[5, 16, 36, 45, 60, 76, 81, 89, 100, 110, 119, 130, 138]</t>
  </si>
  <si>
    <t>['2020-01-14', '2020-01-30', '2020-02-28', '2020-03-12', '2020-04-02', '2020-04-27', '2020-05-04', '2020-05-14', '2020-06-01', '2020-06-15', '2020-06-26', '2020-07-14', '2020-07-24']</t>
  </si>
  <si>
    <t>[2.0692307692307694, 0.07692307692307693, 0.6153846153846154, 0.46153846153846156, 0.38461538461538464, 0.23076923076923078, 0.07692307692307693, 0.15384615384615385]</t>
  </si>
  <si>
    <t>EGRX</t>
  </si>
  <si>
    <t>['2020-06-22', '2020-06-29', '2020-07-09']</t>
  </si>
  <si>
    <t>EH</t>
  </si>
  <si>
    <t>[6, 15, 34, 38]</t>
  </si>
  <si>
    <t>[18, 35]</t>
  </si>
  <si>
    <t>['2020-05-27', '2020-06-09', '2020-07-07', '2020-07-13']</t>
  </si>
  <si>
    <t>EHTH</t>
  </si>
  <si>
    <t>EIDX</t>
  </si>
  <si>
    <t>[23, 42, 50, 57, 71, 81, 90, 100]</t>
  </si>
  <si>
    <t>[9, 30, 35, 40, 50]</t>
  </si>
  <si>
    <t>['2020-03-31', '2020-04-28', '2020-05-08', '2020-05-19', '2020-06-09', '2020-06-23', '2020-07-07', '2020-07-21']</t>
  </si>
  <si>
    <t>['2020-05-14', '2020-06-15', '2020-06-22', '2020-06-29', '2020-07-14']</t>
  </si>
  <si>
    <t>[2.1125000000000003, 0.875, 0.5, 0.375, 0.5, 0.25, 0.0, 0.0]</t>
  </si>
  <si>
    <t>[2.3400000000000003, 1.0, 0.6, 0.8, 0.4, 0.2, 0.0, 0.0]</t>
  </si>
  <si>
    <t>EIGI</t>
  </si>
  <si>
    <t>EIGR</t>
  </si>
  <si>
    <t>[8, 35, 54]</t>
  </si>
  <si>
    <t>['2020-05-04', '2020-06-11', '2020-07-09']</t>
  </si>
  <si>
    <t>EKSO</t>
  </si>
  <si>
    <t>[9, 42, 47, 66, 70, 78, 91]</t>
  </si>
  <si>
    <t>['2020-03-27', '2020-05-14', '2020-05-21', '2020-06-18', '2020-06-24', '2020-07-07', '2020-07-24']</t>
  </si>
  <si>
    <t>[2.228571428571428, 0.5714285714285714, 0.5714285714285714, 0.14285714285714285, 0.5714285714285714, 0.14285714285714285, 0.14285714285714285, 0.0]</t>
  </si>
  <si>
    <t>ELGX</t>
  </si>
  <si>
    <t>['2020-06-09']</t>
  </si>
  <si>
    <t>['2020-06-24', '2020-07-06']</t>
  </si>
  <si>
    <t>ELOX</t>
  </si>
  <si>
    <t>[8, 20, 27, 40, 49, 66]</t>
  </si>
  <si>
    <t>['2020-04-16', '2020-05-04', '2020-05-13', '2020-06-02', '2020-06-15', '2020-07-09']</t>
  </si>
  <si>
    <t>[2.05, 0.6666666666666666, 0.6666666666666666, 0.3333333333333333, 0.3333333333333333, 0.16666666666666666, 0.16666666666666666, 0.0]</t>
  </si>
  <si>
    <t>ELSE</t>
  </si>
  <si>
    <t>[18, 28, 39, 52, 65]</t>
  </si>
  <si>
    <t>[26, 33, 45, 58]</t>
  </si>
  <si>
    <t>['2020-05-19', '2020-06-03', '2020-06-18', '2020-07-08', '2020-07-27']</t>
  </si>
  <si>
    <t>['2020-06-04', '2020-06-15', '2020-07-01', '2020-07-21']</t>
  </si>
  <si>
    <t>[1.8800000000000001, 0.8, 0.6, 0.2, 0.4, 0.2, 0.0, 0.0]</t>
  </si>
  <si>
    <t>ELTK</t>
  </si>
  <si>
    <t>[8, 19, 40, 48, 62, 72, 78, 90, 101, 120, 128, 134, 149, 157, 169, 180, 192, 200, 211, 231, 242, 250]</t>
  </si>
  <si>
    <t>['2019-07-26', '2019-08-12', '2019-09-11', '2019-09-23', '2019-10-11', '2019-10-25', '2019-11-04', '2019-11-20', '2019-12-06', '2020-01-06', '2020-01-16', '2020-01-27', '2020-02-18', '2020-02-28', '2020-03-17', '2020-04-01', '2020-04-20', '2020-04-30', '2020-05-15', '2020-06-15', '2020-06-30', '2020-07-13']</t>
  </si>
  <si>
    <t>[1.9136363636363636, 0.22727272727272727, 0.6818181818181818, 0.2727272727272727, 0.36363636363636365, 0.13636363636363635, 0.09090909090909091, 0.0]</t>
  </si>
  <si>
    <t>EMB</t>
  </si>
  <si>
    <t>[10, 20, 34, 42, 58, 68, 81, 90, 99, 110, 114, 119, 127, 140]</t>
  </si>
  <si>
    <t>[12, 24, 33, 42]</t>
  </si>
  <si>
    <t>['2020-01-16', '2020-01-31', '2020-02-21', '2020-03-04', '2020-03-26', '2020-04-09', '2020-04-29', '2020-05-12', '2020-05-26', '2020-06-10', '2020-06-16', '2020-06-23', '2020-07-06', '2020-07-23']</t>
  </si>
  <si>
    <t>['2020-06-11', '2020-06-29', '2020-07-13', '2020-07-24']</t>
  </si>
  <si>
    <t>[2.0785714285714287, 0.07142857142857142, 0.7142857142857143, 0.35714285714285715, 0.35714285714285715, 0.21428571428571427, 0.14285714285714285, 0.07142857142857142]</t>
  </si>
  <si>
    <t>[3.3499999999999996, 1.0, 0.75, 0.0, 1.0, 0.0, 0.25, 0.0]</t>
  </si>
  <si>
    <t>EMCB</t>
  </si>
  <si>
    <t>[10, 15, 24, 36, 46, 55, 66, 79, 84, 89, 99, 118, 123, 132, 149, 162, 169, 179, 197, 216, 220, 225, 229]</t>
  </si>
  <si>
    <t>[12, 38, 46, 60]</t>
  </si>
  <si>
    <t>['2019-09-10', '2019-09-17', '2019-09-30', '2019-10-16', '2019-10-30', '2019-11-12', '2019-11-27', '2019-12-17', '2019-12-24', '2020-01-02', '2020-01-16', '2020-02-13', '2020-02-21', '2020-03-05', '2020-03-30', '2020-04-17', '2020-04-28', '2020-05-12', '2020-06-08', '2020-07-06', '2020-07-10', '2020-07-17', '2020-07-23']</t>
  </si>
  <si>
    <t>['2020-05-06', '2020-06-12', '2020-06-24', '2020-07-15']</t>
  </si>
  <si>
    <t>[2.0608695652173914, 0.2608695652173913, 0.4782608695652174, 0.21739130434782608, 0.4782608695652174, 0.21739130434782608, 0.21739130434782608, 0.08695652173913043]</t>
  </si>
  <si>
    <t>EMCF</t>
  </si>
  <si>
    <t>EMIF</t>
  </si>
  <si>
    <t>EMKR</t>
  </si>
  <si>
    <t>[30, 72, 78, 110, 116, 123, 129, 135, 143, 159, 165, 176, 182, 189, 206, 216, 232]</t>
  </si>
  <si>
    <t>['2019-09-20', '2019-11-19', '2019-11-27', '2020-01-15', '2020-01-24', '2020-02-04', '2020-02-12', '2020-02-21', '2020-03-04', '2020-03-26', '2020-04-03', '2020-04-21', '2020-04-29', '2020-05-08', '2020-06-03', '2020-06-17', '2020-07-10']</t>
  </si>
  <si>
    <t>[2.3529411764705883, 0.0, 0.5882352941176471, 0.23529411764705882, 0.5882352941176471, 0.23529411764705882, 0.23529411764705882, 0.0]</t>
  </si>
  <si>
    <t>EML</t>
  </si>
  <si>
    <t>[9, 13, 20, 24]</t>
  </si>
  <si>
    <t>['2020-06-29', '2020-07-06', '2020-07-15', '2020-07-21']</t>
  </si>
  <si>
    <t>EMXC</t>
  </si>
  <si>
    <t>[9, 15, 30, 41, 50, 58]</t>
  </si>
  <si>
    <t>['2020-05-14', '2020-05-22', '2020-06-15', '2020-06-30', '2020-07-14', '2020-07-24']</t>
  </si>
  <si>
    <t>ENDP</t>
  </si>
  <si>
    <t>[6, 20, 42, 47, 55]</t>
  </si>
  <si>
    <t>[12, 24, 40, 48, 61, 69, 90]</t>
  </si>
  <si>
    <t>['2020-05-07', '2020-05-28', '2020-06-29', '2020-07-07', '2020-07-17']</t>
  </si>
  <si>
    <t>['2020-04-03', '2020-04-22', '2020-05-14', '2020-05-27', '2020-06-15', '2020-06-25', '2020-07-27']</t>
  </si>
  <si>
    <t>[2.2600000000000002, 0.8, 0.6, 0.4, 0.4, 0.0, 0.2, 0.2]</t>
  </si>
  <si>
    <t>[2.6999999999999997, 0.8571428571428571, 0.7142857142857143, 0.2857142857142857, 0.7142857142857143, 0.14285714285714285, 0.0, 0.0]</t>
  </si>
  <si>
    <t>ENG</t>
  </si>
  <si>
    <t>ENLV</t>
  </si>
  <si>
    <t>[8, 24, 33]</t>
  </si>
  <si>
    <t>['2020-06-08', '2020-06-30', '2020-07-14']</t>
  </si>
  <si>
    <t>ENOB</t>
  </si>
  <si>
    <t>['2020-06-24', '2020-07-13']</t>
  </si>
  <si>
    <t>ENPH</t>
  </si>
  <si>
    <t>[19, 28, 42, 55, 66, 75, 80, 88, 99, 125]</t>
  </si>
  <si>
    <t>['2020-02-21', '2020-03-05', '2020-03-25', '2020-04-14', '2020-04-29', '2020-05-12', '2020-05-19', '2020-06-01', '2020-06-16', '2020-07-23']</t>
  </si>
  <si>
    <t>[2.1799999999999997, 0.1, 0.5, 0.4, 0.4, 0.1, 0.4, 0.1]</t>
  </si>
  <si>
    <t>ENSG</t>
  </si>
  <si>
    <t>ENT</t>
  </si>
  <si>
    <t>[9, 26, 33, 42, 66, 87, 129, 135, 150, 160, 168, 174, 187, 205, 210, 219]</t>
  </si>
  <si>
    <t>[6, 12, 20, 30, 39, 50, 59, 67]</t>
  </si>
  <si>
    <t>['2019-09-24', '2019-10-17', '2019-10-28', '2019-11-08', '2019-12-13', '2020-01-15', '2020-03-17', '2020-03-25', '2020-04-16', '2020-04-30', '2020-05-12', '2020-05-20', '2020-06-09', '2020-07-06', '2020-07-13', '2020-07-24']</t>
  </si>
  <si>
    <t>['2020-04-24', '2020-05-04', '2020-05-14', '2020-05-29', '2020-06-11', '2020-06-26', '2020-07-10', '2020-07-22']</t>
  </si>
  <si>
    <t>[2.55625, 0.0625, 0.5, 0.3125, 0.75, 0.125, 0.1875, 0.0]</t>
  </si>
  <si>
    <t>[2.1875, 0.875, 0.625, 0.375, 0.5, 0.0, 0.0, 0.0]</t>
  </si>
  <si>
    <t>ENTA</t>
  </si>
  <si>
    <t>[6, 13, 24, 31, 45, 60, 69, 78, 84, 109, 114, 125, 130, 140, 144, 150, 154, 161, 171]</t>
  </si>
  <si>
    <t>[6, 12, 18, 23, 27]</t>
  </si>
  <si>
    <t>['2019-11-19', '2019-11-29', '2019-12-16', '2019-12-26', '2020-01-16', '2020-02-07', '2020-02-21', '2020-03-05', '2020-03-13', '2020-04-20', '2020-04-27', '2020-05-12', '2020-05-19', '2020-06-03', '2020-06-09', '2020-06-17', '2020-06-23', '2020-07-02', '2020-07-17']</t>
  </si>
  <si>
    <t>['2020-06-12', '2020-06-22', '2020-06-30', '2020-07-08', '2020-07-14']</t>
  </si>
  <si>
    <t>[2.221052631578947, 0.10526315789473684, 0.5789473684210527, 0.3157894736842105, 0.5789473684210527, 0.15789473684210525, 0.05263157894736842, 0.05263157894736842]</t>
  </si>
  <si>
    <t>[2.64, 1.0, 0.6, 0.0, 0.8, 0.4, 0.0, 0.0]</t>
  </si>
  <si>
    <t>ENTG</t>
  </si>
  <si>
    <t>[10, 24, 33]</t>
  </si>
  <si>
    <t>['2020-06-19', '2020-07-10', '2020-07-23']</t>
  </si>
  <si>
    <t>ENTX</t>
  </si>
  <si>
    <t>ENZL</t>
  </si>
  <si>
    <t>[6, 16, 34, 40, 45, 55, 60, 65]</t>
  </si>
  <si>
    <t>['2020-04-28', '2020-05-12', '2020-06-08', '2020-06-16', '2020-06-23', '2020-07-08', '2020-07-15', '2020-07-22']</t>
  </si>
  <si>
    <t>[2.4, 0.875, 0.625, 0.625, 0.375, 0.125, 0.125, 0.25]</t>
  </si>
  <si>
    <t>EOLS</t>
  </si>
  <si>
    <t>[11, 18, 38]</t>
  </si>
  <si>
    <t>[9, 30, 41, 55]</t>
  </si>
  <si>
    <t>['2020-06-09', '2020-06-18', '2020-07-17']</t>
  </si>
  <si>
    <t>['2020-05-14', '2020-06-15', '2020-06-30', '2020-07-21']</t>
  </si>
  <si>
    <t>[2.25, 0.75, 0.25, 0.5, 0.5, 0.25, 0.25, 0.25]</t>
  </si>
  <si>
    <t>EPAY</t>
  </si>
  <si>
    <t>[6, 16, 27, 33, 38, 45, 53, 58]</t>
  </si>
  <si>
    <t>['2020-05-07', '2020-05-21', '2020-06-08', '2020-06-16', '2020-06-23', '2020-07-02', '2020-07-15', '2020-07-22']</t>
  </si>
  <si>
    <t>[2.0875000000000004, 1.0, 0.5, 0.125, 0.5, 0.25, 0.125, 0.0]</t>
  </si>
  <si>
    <t>EPIX</t>
  </si>
  <si>
    <t>EPSN</t>
  </si>
  <si>
    <t>[6, 18, 30, 42, 47, 51, 60]</t>
  </si>
  <si>
    <t>[8, 30, 34, 42, 51, 71, 88, 96, 104, 109]</t>
  </si>
  <si>
    <t>['2020-04-29', '2020-05-15', '2020-06-03', '2020-06-19', '2020-06-26', '2020-07-02', '2020-07-16']</t>
  </si>
  <si>
    <t>['2020-02-26', '2020-03-27', '2020-04-02', '2020-04-15', '2020-04-28', '2020-05-27', '2020-06-19', '2020-07-01', '2020-07-14', '2020-07-21']</t>
  </si>
  <si>
    <t>[3.0142857142857142, 1.0, 0.7142857142857143, 0.2857142857142857, 0.8571428571428571, 0.14285714285714285, 0.0, 0.0]</t>
  </si>
  <si>
    <t>[1.86, 0.0, 0.7, 0.1, 0.4, 0.0, 0.1, 0.1]</t>
  </si>
  <si>
    <t>EPZM</t>
  </si>
  <si>
    <t>[6, 22, 34, 44, 48]</t>
  </si>
  <si>
    <t>[10, 14, 20, 30, 34, 45, 49]</t>
  </si>
  <si>
    <t>['2020-05-27', '2020-06-18', '2020-07-07', '2020-07-21', '2020-07-27']</t>
  </si>
  <si>
    <t>['2020-05-29', '2020-06-04', '2020-06-12', '2020-06-26', '2020-07-02', '2020-07-20', '2020-07-24']</t>
  </si>
  <si>
    <t>[2.66, 0.8, 1.0, 0.0, 0.4, 0.0, 0.4, 0.2]</t>
  </si>
  <si>
    <t>[2.1142857142857143, 0.8571428571428571, 0.7142857142857143, 0.5714285714285714, 0.2857142857142857, 0.14285714285714285, 0.0, 0.14285714285714285]</t>
  </si>
  <si>
    <t>EQ</t>
  </si>
  <si>
    <t>[12, 20, 47, 66, 77, 90, 99, 108, 115]</t>
  </si>
  <si>
    <t>['2020-02-25', '2020-03-06', '2020-04-15', '2020-05-12', '2020-05-28', '2020-06-16', '2020-06-29', '2020-07-13', '2020-07-22']</t>
  </si>
  <si>
    <t>[2.4444444444444446, 0.0, 0.5555555555555556, 0.3333333333333333, 0.5555555555555556, 0.3333333333333333, 0.3333333333333333, 0.0]</t>
  </si>
  <si>
    <t>EQBK</t>
  </si>
  <si>
    <t>[20, 30, 39, 50, 59, 63, 70]</t>
  </si>
  <si>
    <t>['2020-05-14', '2020-05-29', '2020-06-11', '2020-06-26', '2020-07-10', '2020-07-16', '2020-07-27']</t>
  </si>
  <si>
    <t>[2.0999999999999996, 0.5714285714285714, 0.5714285714285714, 0.5714285714285714, 0.42857142857142855, 0.14285714285714285, 0.0, 0.0]</t>
  </si>
  <si>
    <t>EQIX</t>
  </si>
  <si>
    <t>[18, 24, 31, 40, 45]</t>
  </si>
  <si>
    <t>['2020-06-02', '2020-06-10', '2020-06-19', '2020-07-02', '2020-07-10']</t>
  </si>
  <si>
    <t>[2.52, 1.0, 0.6, 0.4, 0.6, 0.4, 0.0, 0.0]</t>
  </si>
  <si>
    <t>EQRR</t>
  </si>
  <si>
    <t>ERI</t>
  </si>
  <si>
    <t>[8, 18, 27, 39, 44]</t>
  </si>
  <si>
    <t>['2020-05-14', '2020-05-29', '2020-06-11', '2020-06-29', '2020-07-07']</t>
  </si>
  <si>
    <t>ERIC</t>
  </si>
  <si>
    <t>ERIE</t>
  </si>
  <si>
    <t>['2020-06-30', '2020-07-23']</t>
  </si>
  <si>
    <t>ERII</t>
  </si>
  <si>
    <t>[6, 15, 26, 44, 50, 63, 71, 82, 96, 105, 121]</t>
  </si>
  <si>
    <t>[20, 33, 38, 45]</t>
  </si>
  <si>
    <t>['2020-02-06', '2020-02-20', '2020-03-06', '2020-04-01', '2020-04-09', '2020-04-29', '2020-05-11', '2020-05-27', '2020-06-16', '2020-06-29', '2020-07-22']</t>
  </si>
  <si>
    <t>['2020-06-12', '2020-07-01', '2020-07-09', '2020-07-20']</t>
  </si>
  <si>
    <t>[1.9818181818181817, 0.09090909090909091, 0.5454545454545454, 0.2727272727272727, 0.45454545454545453, 0.09090909090909091, 0.18181818181818182, 0.0]</t>
  </si>
  <si>
    <t>[2.475, 1.0, 0.5, 0.5, 0.5, 0.25, 0.25, 0.0]</t>
  </si>
  <si>
    <t>ERYP</t>
  </si>
  <si>
    <t>[15, 19, 39, 64, 90]</t>
  </si>
  <si>
    <t>['2020-03-25', '2020-03-31', '2020-04-29', '2020-06-04', '2020-07-13']</t>
  </si>
  <si>
    <t>[2.22, 1.0, 0.4, 0.4, 0.6, 0.2, 0.0, 0.0]</t>
  </si>
  <si>
    <t>ESBK</t>
  </si>
  <si>
    <t>[4, 11, 30, 35, 45, 50, 62, 72, 76, 88, 99]</t>
  </si>
  <si>
    <t>[6, 13, 21, 30, 36, 46, 57, 62]</t>
  </si>
  <si>
    <t>['2020-03-04', '2020-03-13', '2020-04-09', '2020-04-17', '2020-05-01', '2020-05-08', '2020-05-27', '2020-06-10', '2020-06-16', '2020-07-02', '2020-07-20']</t>
  </si>
  <si>
    <t>['2020-04-15', '2020-04-24', '2020-05-06', '2020-05-19', '2020-05-28', '2020-06-11', '2020-06-26', '2020-07-06']</t>
  </si>
  <si>
    <t>[2.0999999999999996, 0.0, 0.6363636363636364, 0.36363636363636365, 0.36363636363636365, 0.2727272727272727, 0.2727272727272727, 0.0]</t>
  </si>
  <si>
    <t>[2.3625000000000003, 0.875, 0.625, 0.125, 0.625, 0.125, 0.0, 0.125]</t>
  </si>
  <si>
    <t>ESCA</t>
  </si>
  <si>
    <t>['2020-07-15', '2020-07-27']</t>
  </si>
  <si>
    <t>ESEA</t>
  </si>
  <si>
    <t>[5, 12, 21, 36, 40, 44]</t>
  </si>
  <si>
    <t>[18, 48, 55, 72, 81, 85, 92, 100, 126, 139, 146, 157, 165]</t>
  </si>
  <si>
    <t>['2020-05-27', '2020-06-05', '2020-06-18', '2020-07-10', '2020-07-16', '2020-07-22']</t>
  </si>
  <si>
    <t>['2019-12-10', '2020-01-24', '2020-02-04', '2020-02-28', '2020-03-12', '2020-03-18', '2020-03-27', '2020-04-08', '2020-05-15', '2020-06-04', '2020-06-15', '2020-06-30', '2020-07-13']</t>
  </si>
  <si>
    <t>[2.5, 0.8333333333333334, 0.6666666666666666, 0.3333333333333333, 0.5, 0.16666666666666666, 0.16666666666666666, 0.16666666666666666]</t>
  </si>
  <si>
    <t>[2.069230769230769, 0.0, 0.5384615384615384, 0.3076923076923077, 0.46153846153846156, 0.3076923076923077, 0.15384615384615385, 0.07692307692307693]</t>
  </si>
  <si>
    <t>ESG</t>
  </si>
  <si>
    <t>ESGD</t>
  </si>
  <si>
    <t>[4, 18, 34, 46, 57, 66, 84, 91, 95, 103, 110, 114]</t>
  </si>
  <si>
    <t>['2020-02-12', '2020-03-04', '2020-03-26', '2020-04-14', '2020-04-29', '2020-05-12', '2020-06-08', '2020-06-17', '2020-06-23', '2020-07-06', '2020-07-15', '2020-07-21']</t>
  </si>
  <si>
    <t>[1.9833333333333334, 0.0, 0.6666666666666666, 0.16666666666666666, 0.4166666666666667, 0.08333333333333333, 0.16666666666666666, 0.08333333333333333]</t>
  </si>
  <si>
    <t>ESGE</t>
  </si>
  <si>
    <t>ESGG</t>
  </si>
  <si>
    <t>[8, 27, 33, 38, 55]</t>
  </si>
  <si>
    <t>['2020-05-11', '2020-06-08', '2020-06-16', '2020-06-23', '2020-07-21']</t>
  </si>
  <si>
    <t>[2.14, 0.8, 0.4, 0.2, 0.4, 0.2, 0.4, 0.2]</t>
  </si>
  <si>
    <t>ESGR</t>
  </si>
  <si>
    <t>[6, 25, 36]</t>
  </si>
  <si>
    <t>['2020-05-14', '2020-06-11', '2020-06-26']</t>
  </si>
  <si>
    <t>ESGRO</t>
  </si>
  <si>
    <t>[15, 26]</t>
  </si>
  <si>
    <t>[6, 27, 36, 53]</t>
  </si>
  <si>
    <t>['2020-05-14', '2020-06-15', '2020-06-26', '2020-07-22']</t>
  </si>
  <si>
    <t>[2.4499999999999997, 1.0, 0.5, 0.0, 0.75, 0.5, 0.0, 0.0]</t>
  </si>
  <si>
    <t>ESGRP</t>
  </si>
  <si>
    <t>[18, 50]</t>
  </si>
  <si>
    <t>[26, 34, 49, 55, 60, 66, 78, 90, 98, 102, 111, 131, 135, 144, 151, 162, 174, 180, 186, 200, 208, 215, 221, 228, 237, 246, 255, 260, 268, 281, 292, 300, 308, 320, 329, 337, 369, 396, 409, 421, 432, 444, 450, 470, 481, 497]</t>
  </si>
  <si>
    <t>['2020-06-08', '2020-07-23']</t>
  </si>
  <si>
    <t>['2018-09-07', '2018-09-19', '2018-10-10', '2018-10-18', '2018-10-25', '2018-11-02', '2018-11-20', '2018-12-10', '2018-12-20', '2018-12-27', '2019-01-10', '2019-02-08', '2019-02-14', '2019-02-28', '2019-03-11', '2019-03-26', '2019-04-11', '2019-04-22', '2019-04-30', '2019-05-20', '2019-05-31', '2019-06-11', '2019-06-19', '2019-06-28', '2019-07-12', '2019-07-25', '2019-08-07', '2019-08-14', '2019-08-26', '2019-09-13', '2019-09-30', '2019-10-10', '2019-10-22', '2019-11-07', '2019-11-20', '2019-12-03', '2020-01-21', '2020-02-28', '2020-03-18', '2020-04-03', '2020-04-21', '2020-05-07', '2020-05-15', '2020-06-15', '2020-06-30', '2020-07-23']</t>
  </si>
  <si>
    <t>[2.086956521739131, 0.17391304347826086, 0.6086956521739131, 0.2826086956521739, 0.4782608695652174, 0.1956521739130435, 0.08695652173913043, 0.043478260869565216]</t>
  </si>
  <si>
    <t>ESGU</t>
  </si>
  <si>
    <t>[11, 24, 32]</t>
  </si>
  <si>
    <t>[9, 17, 38, 48, 55, 66]</t>
  </si>
  <si>
    <t>['2020-05-04', '2020-05-14', '2020-06-15', '2020-06-29', '2020-07-09', '2020-07-24']</t>
  </si>
  <si>
    <t>[2.316666666666667, 0.6666666666666666, 0.5, 0.16666666666666666, 0.5, 0.16666666666666666, 0.3333333333333333, 0.16666666666666666]</t>
  </si>
  <si>
    <t>ESLT</t>
  </si>
  <si>
    <t>[6, 26, 32, 36, 44, 57]</t>
  </si>
  <si>
    <t>[6, 19, 30, 40]</t>
  </si>
  <si>
    <t>['2020-05-08', '2020-06-08', '2020-06-16', '2020-06-22', '2020-07-02', '2020-07-22']</t>
  </si>
  <si>
    <t>['2020-05-26', '2020-06-12', '2020-06-29', '2020-07-14']</t>
  </si>
  <si>
    <t>[2.3833333333333333, 0.8333333333333334, 0.8333333333333334, 0.0, 0.5, 0.16666666666666666, 0.16666666666666666, 0.0]</t>
  </si>
  <si>
    <t>ESPO</t>
  </si>
  <si>
    <t>ESPR</t>
  </si>
  <si>
    <t>[22, 33]</t>
  </si>
  <si>
    <t>['2020-06-23', '2020-07-01', '2020-07-09']</t>
  </si>
  <si>
    <t>[2.8, 1.0, 0.5, 0.0, 0.5, 0.0, 1.0, 0.0]</t>
  </si>
  <si>
    <t>ESQ</t>
  </si>
  <si>
    <t>ESSA</t>
  </si>
  <si>
    <t>[6, 13, 18, 22, 33]</t>
  </si>
  <si>
    <t>[14, 24, 34, 45]</t>
  </si>
  <si>
    <t>['2020-06-05', '2020-06-16', '2020-06-23', '2020-06-29', '2020-07-15']</t>
  </si>
  <si>
    <t>['2020-06-11', '2020-06-25', '2020-07-10', '2020-07-27']</t>
  </si>
  <si>
    <t>[2.68, 1.0, 0.6, 0.0, 0.6, 0.2, 0.4, 0.2]</t>
  </si>
  <si>
    <t>ESSC</t>
  </si>
  <si>
    <t>[34]</t>
  </si>
  <si>
    <t>[1.9, 1.0, 1.0, 0.0, 0.0, 0.0, 0.0, 1.0]</t>
  </si>
  <si>
    <t>ESSCU</t>
  </si>
  <si>
    <t>[6, 10, 22, 26, 30]</t>
  </si>
  <si>
    <t>[4, 9, 36]</t>
  </si>
  <si>
    <t>['2020-06-18', '2020-06-24', '2020-07-13', '2020-07-17', '2020-07-23']</t>
  </si>
  <si>
    <t>['2020-05-28', '2020-06-04', '2020-07-14']</t>
  </si>
  <si>
    <t>[2.68, 1.0, 1.0, 0.4, 0.4, 0.0, 0.2, 0.0]</t>
  </si>
  <si>
    <t>ESTA</t>
  </si>
  <si>
    <t>[6, 20, 26, 45]</t>
  </si>
  <si>
    <t>[20, 54, 66, 75, 85, 94, 116, 124, 135, 143]</t>
  </si>
  <si>
    <t>['2020-05-07', '2020-05-28', '2020-06-05', '2020-07-02']</t>
  </si>
  <si>
    <t>['2020-01-29', '2020-03-18', '2020-04-03', '2020-04-17', '2020-05-01', '2020-05-14', '2020-06-16', '2020-06-26', '2020-07-14', '2020-07-24']</t>
  </si>
  <si>
    <t>[2.08, 0.1, 0.6, 0.4, 0.4, 0.2, 0.2, 0.0]</t>
  </si>
  <si>
    <t>ESXB</t>
  </si>
  <si>
    <t>[20, 27, 38, 43, 54]</t>
  </si>
  <si>
    <t>[12, 30, 45]</t>
  </si>
  <si>
    <t>['2020-05-28', '2020-06-08', '2020-06-23', '2020-06-30', '2020-07-16']</t>
  </si>
  <si>
    <t>['2020-06-02', '2020-06-26', '2020-07-20']</t>
  </si>
  <si>
    <t>[1.98, 1.0, 0.6, 0.2, 0.4, 0.4, 0.0, 0.0]</t>
  </si>
  <si>
    <t>[3.566666666666667, 1.0, 0.6666666666666666, 0.6666666666666666, 1.0, 0.3333333333333333, 0.0, 0.0]</t>
  </si>
  <si>
    <t>ETFC</t>
  </si>
  <si>
    <t>[6, 34, 44]</t>
  </si>
  <si>
    <t>['2020-05-14', '2020-06-24', '2020-07-09']</t>
  </si>
  <si>
    <t>[2.5, 0.6666666666666666, 1.0, 0.0, 0.3333333333333333, 0.0, 0.3333333333333333, 0.3333333333333333]</t>
  </si>
  <si>
    <t>ETNB</t>
  </si>
  <si>
    <t>[4, 18, 27]</t>
  </si>
  <si>
    <t>['2020-06-16', '2020-07-07', '2020-07-20']</t>
  </si>
  <si>
    <t>ETON</t>
  </si>
  <si>
    <t>[9, 14, 30]</t>
  </si>
  <si>
    <t>[6, 13, 22, 30]</t>
  </si>
  <si>
    <t>['2020-06-19', '2020-06-26', '2020-07-21']</t>
  </si>
  <si>
    <t>['2020-06-19', '2020-06-30', '2020-07-14', '2020-07-24']</t>
  </si>
  <si>
    <t>[2.65, 1.0, 0.75, 0.25, 0.5, 0.0, 0.25, 0.25]</t>
  </si>
  <si>
    <t>ETSY</t>
  </si>
  <si>
    <t>[12, 33, 44]</t>
  </si>
  <si>
    <t>[26, 33]</t>
  </si>
  <si>
    <t>['2020-06-04', '2020-07-06', '2020-07-21']</t>
  </si>
  <si>
    <t>[2.933333333333333, 0.6666666666666666, 0.6666666666666666, 0.0, 0.6666666666666666, 0.0, 0.6666666666666666, 0.0]</t>
  </si>
  <si>
    <t>ETTX</t>
  </si>
  <si>
    <t>[6, 11, 22, 33]</t>
  </si>
  <si>
    <t>[8, 12, 16, 27]</t>
  </si>
  <si>
    <t>['2020-06-08', '2020-06-15', '2020-06-30', '2020-07-16']</t>
  </si>
  <si>
    <t>['2020-05-14', '2020-05-20', '2020-05-27', '2020-06-11']</t>
  </si>
  <si>
    <t>[2.55, 1.0, 0.5, 0.0, 0.5, 0.0, 0.75, 0.0]</t>
  </si>
  <si>
    <t>EUFN</t>
  </si>
  <si>
    <t>[30, 53, 60, 80, 86, 91, 99, 110]</t>
  </si>
  <si>
    <t>[6, 12, 27, 34, 44]</t>
  </si>
  <si>
    <t>['2020-03-26', '2020-04-29', '2020-05-08', '2020-06-08', '2020-06-16', '2020-06-23', '2020-07-06', '2020-07-21']</t>
  </si>
  <si>
    <t>['2020-05-14', '2020-05-22', '2020-06-15', '2020-06-24', '2020-07-09']</t>
  </si>
  <si>
    <t>[2.2875, 0.75, 0.625, 0.5, 0.375, 0.125, 0.25, 0.0]</t>
  </si>
  <si>
    <t>[2.6800000000000006, 0.8, 0.8, 0.0, 0.6, 0.2, 0.2, 0.2]</t>
  </si>
  <si>
    <t>EVBG</t>
  </si>
  <si>
    <t>[5, 16, 23, 40, 54, 66, 76, 85, 91, 96, 100, 110, 118, 123, 135, 147, 154, 174, 182]</t>
  </si>
  <si>
    <t>['2019-11-05', '2019-11-20', '2019-12-02', '2019-12-26', '2020-01-16', '2020-02-04', '2020-02-19', '2020-03-03', '2020-03-11', '2020-03-18', '2020-03-24', '2020-04-07', '2020-04-20', '2020-04-27', '2020-05-13', '2020-06-01', '2020-06-10', '2020-07-09', '2020-07-21']</t>
  </si>
  <si>
    <t>[1.963157894736842, 0.15789473684210525, 0.631578947368421, 0.3157894736842105, 0.3684210526315789, 0.10526315789473684, 0.15789473684210525, 0.05263157894736842]</t>
  </si>
  <si>
    <t>EVER</t>
  </si>
  <si>
    <t>[12, 20, 25, 36, 47]</t>
  </si>
  <si>
    <t>[6, 13, 18, 30, 39, 47]</t>
  </si>
  <si>
    <t>['2020-05-21', '2020-06-03', '2020-06-10', '2020-06-25', '2020-07-13']</t>
  </si>
  <si>
    <t>['2020-05-27', '2020-06-05', '2020-06-12', '2020-06-30', '2020-07-14', '2020-07-24']</t>
  </si>
  <si>
    <t>[2.3833333333333333, 1.0, 0.5, 0.16666666666666666, 0.6666666666666666, 0.16666666666666666, 0.0, 0.16666666666666666]</t>
  </si>
  <si>
    <t>EVFM</t>
  </si>
  <si>
    <t>['2020-06-23', '2020-07-14']</t>
  </si>
  <si>
    <t>EVGBC</t>
  </si>
  <si>
    <t>[27, 53, 444]</t>
  </si>
  <si>
    <t>['2017-09-13', '2017-10-19', '2019-05-13']</t>
  </si>
  <si>
    <t>[1.9666666666666668, 0.6666666666666666, 0.3333333333333333, 0.0, 0.6666666666666666, 0.3333333333333333, 0.0, 0.0]</t>
  </si>
  <si>
    <t>EVGN</t>
  </si>
  <si>
    <t>EVK</t>
  </si>
  <si>
    <t>[21, 27, 50]</t>
  </si>
  <si>
    <t>['2020-05-20', '2020-05-29', '2020-07-01']</t>
  </si>
  <si>
    <t>EVLMC</t>
  </si>
  <si>
    <t>[21, 66]</t>
  </si>
  <si>
    <t>['2017-04-19', '2017-06-22']</t>
  </si>
  <si>
    <t>['2017-04-21']</t>
  </si>
  <si>
    <t>[3.2, 0.5, 0.5, 0.0, 1.0, 0.0, 0.5, 0.0]</t>
  </si>
  <si>
    <t>EVLO</t>
  </si>
  <si>
    <t>[6, 42, 58]</t>
  </si>
  <si>
    <t>['2020-05-07', '2020-06-29', '2020-07-22']</t>
  </si>
  <si>
    <t>EVOK</t>
  </si>
  <si>
    <t>[9, 24, 36, 53, 58, 63, 80]</t>
  </si>
  <si>
    <t>['2020-07-06', '2020-07-17']</t>
  </si>
  <si>
    <t>['2020-04-01', '2020-04-23', '2020-05-11', '2020-06-04', '2020-06-11', '2020-06-18', '2020-07-14']</t>
  </si>
  <si>
    <t>[2.228571428571428, 0.8571428571428571, 0.5714285714285714, 0.14285714285714285, 0.5714285714285714, 0.42857142857142855, 0.0, 0.0]</t>
  </si>
  <si>
    <t>EVOL</t>
  </si>
  <si>
    <t>[12, 22, 40, 54]</t>
  </si>
  <si>
    <t>[4, 30]</t>
  </si>
  <si>
    <t>['2020-05-06', '2020-05-20', '2020-06-16', '2020-07-07']</t>
  </si>
  <si>
    <t>['2020-06-03', '2020-07-10']</t>
  </si>
  <si>
    <t>[2.9000000000000004, 1.0, 1.0, 0.25, 0.5, 0.25, 0.25, 0.0]</t>
  </si>
  <si>
    <t>EVOP</t>
  </si>
  <si>
    <t>['2020-06-19', '2020-07-02', '2020-07-23']</t>
  </si>
  <si>
    <t>EVSI</t>
  </si>
  <si>
    <t>[6, 20, 33, 38, 48, 54, 65]</t>
  </si>
  <si>
    <t>['2020-04-30', '2020-05-20', '2020-06-09', '2020-06-16', '2020-06-30', '2020-07-09', '2020-07-24']</t>
  </si>
  <si>
    <t>[2.5857142857142854, 1.0, 0.7142857142857143, 0.2857142857142857, 0.5714285714285714, 0.14285714285714285, 0.14285714285714285, 0.0]</t>
  </si>
  <si>
    <t>EVSTC</t>
  </si>
  <si>
    <t>[232]</t>
  </si>
  <si>
    <t>[16, 27, 168]</t>
  </si>
  <si>
    <t>['2017-02-10']</t>
  </si>
  <si>
    <t>['2016-10-03', '2016-10-18', '2017-05-11']</t>
  </si>
  <si>
    <t>[1.2, 0.0, 1.0, 0.0, 0.0, 0.0, 0.0, 0.0]</t>
  </si>
  <si>
    <t>EWBC</t>
  </si>
  <si>
    <t>EWJE</t>
  </si>
  <si>
    <t>[19, 30, 44, 64, 72, 93, 110, 121]</t>
  </si>
  <si>
    <t>['2020-02-28', '2020-03-16', '2020-04-03', '2020-05-04', '2020-05-14', '2020-06-15', '2020-07-09', '2020-07-24']</t>
  </si>
  <si>
    <t>[2.2125000000000004, 0.625, 0.625, 0.25, 0.375, 0.125, 0.375, 0.0]</t>
  </si>
  <si>
    <t>EWJV</t>
  </si>
  <si>
    <t>[5, 12, 19, 30, 38, 45, 53]</t>
  </si>
  <si>
    <t>[21, 33, 38, 48]</t>
  </si>
  <si>
    <t>['2020-05-18', '2020-05-28', '2020-06-08', '2020-06-23', '2020-07-06', '2020-07-15', '2020-07-27']</t>
  </si>
  <si>
    <t>['2020-06-15', '2020-07-01', '2020-07-09', '2020-07-23']</t>
  </si>
  <si>
    <t>[1.9857142857142858, 1.0, 0.42857142857142855, 0.42857142857142855, 0.42857142857142855, 0.14285714285714285, 0.0, 0.14285714285714285]</t>
  </si>
  <si>
    <t>EWZS</t>
  </si>
  <si>
    <t>[9, 40, 54, 63, 72, 81, 98, 108, 117, 121, 140, 148, 159, 172, 179]</t>
  </si>
  <si>
    <t>['2019-11-15', '2020-01-02', '2020-01-23', '2020-02-05', '2020-02-19', '2020-03-03', '2020-03-26', '2020-04-09', '2020-04-23', '2020-04-29', '2020-05-27', '2020-06-08', '2020-06-23', '2020-07-13', '2020-07-22']</t>
  </si>
  <si>
    <t>[2.033333333333333, 0.13333333333333333, 0.5333333333333333, 0.13333333333333333, 0.5333333333333333, 0.4666666666666667, 0.06666666666666667, 0.0]</t>
  </si>
  <si>
    <t>EXAS</t>
  </si>
  <si>
    <t>[6, 12, 30, 44, 48, 61, 84, 94, 110, 116, 132, 144, 155, 160, 165, 174]</t>
  </si>
  <si>
    <t>['2020-06-16', '2020-07-23']</t>
  </si>
  <si>
    <t>['2019-11-22', '2019-12-03', '2019-12-30', '2020-01-21', '2020-01-27', '2020-02-13', '2020-03-18', '2020-04-01', '2020-04-24', '2020-05-04', '2020-05-27', '2020-06-12', '2020-06-29', '2020-07-07', '2020-07-14', '2020-07-27']</t>
  </si>
  <si>
    <t>[2.6374999999999997, 0.25, 0.8125, 0.3125, 0.5625, 0.0625, 0.25, 0.0]</t>
  </si>
  <si>
    <t>EXC</t>
  </si>
  <si>
    <t>[14, 20, 33, 42, 46]</t>
  </si>
  <si>
    <t>['2020-06-08', '2020-06-16', '2020-07-06', '2020-07-17', '2020-07-23']</t>
  </si>
  <si>
    <t>EXEL</t>
  </si>
  <si>
    <t>[8, 15, 22, 30]</t>
  </si>
  <si>
    <t>[6, 12, 17, 22]</t>
  </si>
  <si>
    <t>['2020-06-22', '2020-07-01', '2020-07-13', '2020-07-23']</t>
  </si>
  <si>
    <t>['2020-06-19', '2020-06-29', '2020-07-07', '2020-07-14']</t>
  </si>
  <si>
    <t>EXFO</t>
  </si>
  <si>
    <t>[16, 48, 64, 72]</t>
  </si>
  <si>
    <t>['2020-04-30', '2020-06-16', '2020-07-09', '2020-07-21']</t>
  </si>
  <si>
    <t>['2020-05-21', '2020-06-11', '2020-06-25']</t>
  </si>
  <si>
    <t>[2.475, 1.0, 1.0, 0.0, 0.5, 0.25, 0.0, 0.0]</t>
  </si>
  <si>
    <t>EXLS</t>
  </si>
  <si>
    <t>[6, 13, 18, 26, 39]</t>
  </si>
  <si>
    <t>[5, 11, 20, 30, 34, 42, 48, 54, 60, 66, 70, 88, 105, 124, 132, 140, 151, 155, 160, 170, 181, 191, 198]</t>
  </si>
  <si>
    <t>['2020-06-05', '2020-06-16', '2020-06-23', '2020-07-06', '2020-07-23']</t>
  </si>
  <si>
    <t>['2019-10-02', '2019-10-10', '2019-10-23', '2019-11-06', '2019-11-12', '2019-11-22', '2019-12-03', '2019-12-11', '2019-12-19', '2019-12-30', '2020-01-06', '2020-01-31', '2020-02-26', '2020-03-24', '2020-04-03', '2020-04-16', '2020-05-01', '2020-05-07', '2020-05-14', '2020-05-29', '2020-06-15', '2020-06-29', '2020-07-09']</t>
  </si>
  <si>
    <t>[2.243478260869565, 0.17391304347826086, 0.6956521739130435, 0.43478260869565216, 0.391304347826087, 0.08695652173913043, 0.21739130434782608, 0.08695652173913043]</t>
  </si>
  <si>
    <t>EXPC</t>
  </si>
  <si>
    <t>EXPCU</t>
  </si>
  <si>
    <t>[33, 37, 48, 56]</t>
  </si>
  <si>
    <t>[16, 32, 36, 42, 75, 95]</t>
  </si>
  <si>
    <t>['2020-04-23', '2020-04-29', '2020-05-14', '2020-05-27']</t>
  </si>
  <si>
    <t>['2020-01-22', '2020-02-13', '2020-02-20', '2020-02-28', '2020-04-16', '2020-05-14']</t>
  </si>
  <si>
    <t>[1.95, 0.5, 0.5, 0.0, 0.5, 0.0, 0.25, 0.0]</t>
  </si>
  <si>
    <t>[2.25, 0.8333333333333334, 0.6666666666666666, 0.3333333333333333, 0.5, 0.16666666666666666, 0.0, 0.0]</t>
  </si>
  <si>
    <t>EXPD</t>
  </si>
  <si>
    <t>[7, 15, 22, 33, 46, 54]</t>
  </si>
  <si>
    <t>['2020-04-28', '2020-05-08', '2020-05-19', '2020-06-04', '2020-06-23', '2020-07-06']</t>
  </si>
  <si>
    <t>['2020-06-15', '2020-06-22']</t>
  </si>
  <si>
    <t>[2.3000000000000003, 1.0, 0.5, 0.16666666666666666, 0.5, 0.16666666666666666, 0.3333333333333333, 0.0]</t>
  </si>
  <si>
    <t>EXPE</t>
  </si>
  <si>
    <t>[12, 27, 36, 42, 69, 80, 93, 100, 112, 120, 126, 131, 139, 146, 150]</t>
  </si>
  <si>
    <t>['2020-01-02', '2020-01-24', '2020-02-06', '2020-02-14', '2020-03-25', '2020-04-09', '2020-04-29', '2020-05-08', '2020-05-27', '2020-06-08', '2020-06-16', '2020-06-23', '2020-07-06', '2020-07-15', '2020-07-21']</t>
  </si>
  <si>
    <t>[2.273333333333333, 0.13333333333333333, 0.6666666666666666, 0.26666666666666666, 0.6, 0.2, 0.0, 0.0]</t>
  </si>
  <si>
    <t>EXPI</t>
  </si>
  <si>
    <t>[16, 20, 24, 33]</t>
  </si>
  <si>
    <t>['2020-06-29', '2020-07-06', '2020-07-10', '2020-07-23']</t>
  </si>
  <si>
    <t>EXPO</t>
  </si>
  <si>
    <t>EXTR</t>
  </si>
  <si>
    <t>[9, 27, 33, 38, 44, 57]</t>
  </si>
  <si>
    <t>['2020-05-12', '2020-06-08', '2020-06-16', '2020-06-23', '2020-07-01', '2020-07-21']</t>
  </si>
  <si>
    <t>[2.3333333333333335, 0.8333333333333334, 0.3333333333333333, 0.0, 0.6666666666666666, 0.3333333333333333, 0.3333333333333333, 0.0]</t>
  </si>
  <si>
    <t>EYE</t>
  </si>
  <si>
    <t>[5, 12, 22, 26, 33, 40, 51, 59, 72]</t>
  </si>
  <si>
    <t>['2020-04-17', '2020-04-28', '2020-05-12', '2020-05-18', '2020-05-28', '2020-06-08', '2020-06-23', '2020-07-06', '2020-07-23']</t>
  </si>
  <si>
    <t>[2.022222222222222, 0.0, 0.5555555555555556, 0.2222222222222222, 0.4444444444444444, 0.1111111111111111, 0.2222222222222222, 0.1111111111111111]</t>
  </si>
  <si>
    <t>EYEG</t>
  </si>
  <si>
    <t>['2020-06-12', '2020-07-07']</t>
  </si>
  <si>
    <t>EYEN</t>
  </si>
  <si>
    <t>[26, 33, 42, 58]</t>
  </si>
  <si>
    <t>[11, 22, 38, 42, 84, 90, 94, 99, 112, 120, 135, 148, 154, 162, 170, 180, 185, 199, 231, 255, 264, 269, 274]</t>
  </si>
  <si>
    <t>['2020-06-08', '2020-06-17', '2020-06-30', '2020-07-23']</t>
  </si>
  <si>
    <t>['2019-07-11', '2019-07-26', '2019-08-19', '2019-08-23', '2019-10-23', '2019-10-31', '2019-11-06', '2019-11-13', '2019-12-03', '2019-12-13', '2020-01-07', '2020-01-27', '2020-02-04', '2020-02-14', '2020-02-27', '2020-03-12', '2020-03-19', '2020-04-08', '2020-05-26', '2020-06-29', '2020-07-13', '2020-07-20', '2020-07-27']</t>
  </si>
  <si>
    <t>[2.28695652173913, 0.043478260869565216, 0.6521739130434783, 0.30434782608695654, 0.4782608695652174, 0.21739130434782608, 0.2608695652173913, 0.0]</t>
  </si>
  <si>
    <t>EYES</t>
  </si>
  <si>
    <t>[6, 10, 20, 48]</t>
  </si>
  <si>
    <t>['2020-05-19', '2020-05-26', '2020-06-09', '2020-07-20']</t>
  </si>
  <si>
    <t>['2020-06-11', '2020-07-09']</t>
  </si>
  <si>
    <t>EYPT</t>
  </si>
  <si>
    <t>[10, 18, 39]</t>
  </si>
  <si>
    <t>[9, 20, 36, 45]</t>
  </si>
  <si>
    <t>['2020-06-09', '2020-06-19', '2020-07-21']</t>
  </si>
  <si>
    <t>['2020-05-19', '2020-06-04', '2020-06-26', '2020-07-10']</t>
  </si>
  <si>
    <t>[2.875, 1.0, 0.5, 0.5, 0.75, 0.75, 0.0, 0.0]</t>
  </si>
  <si>
    <t>EZPW</t>
  </si>
  <si>
    <t>[6, 14, 18, 26, 45, 54, 70, 79, 84]</t>
  </si>
  <si>
    <t>['2020-03-31', '2020-04-13', '2020-04-17', '2020-04-29', '2020-05-27', '2020-06-09', '2020-07-01', '2020-07-15', '2020-07-22']</t>
  </si>
  <si>
    <t>[2.3000000000000003, 0.0, 0.7777777777777778, 0.2222222222222222, 0.5555555555555556, 0.3333333333333333, 0.0, 0.0]</t>
  </si>
  <si>
    <t>FAAR</t>
  </si>
  <si>
    <t>[8, 12, 18, 28]</t>
  </si>
  <si>
    <t>['2020-06-24', '2020-06-30', '2020-07-09', '2020-07-23']</t>
  </si>
  <si>
    <t>FAB</t>
  </si>
  <si>
    <t>[6, 16, 25, 36, 44, 51]</t>
  </si>
  <si>
    <t>['2020-05-14', '2020-05-29', '2020-06-11', '2020-06-26', '2020-07-09', '2020-07-20']</t>
  </si>
  <si>
    <t>[2.2999999999999994, 0.8333333333333334, 0.6666666666666666, 0.16666666666666666, 0.5, 0.16666666666666666, 0.16666666666666666, 0.0]</t>
  </si>
  <si>
    <t>FAD</t>
  </si>
  <si>
    <t>[7, 15, 34, 45, 53, 58, 66]</t>
  </si>
  <si>
    <t>[16, 30, 47, 55, 63, 74, 81, 89, 99, 105, 116, 130, 136, 142, 150, 158, 166, 176, 194, 198, 217, 228, 242, 253, 261, 270, 290, 300, 311, 319]</t>
  </si>
  <si>
    <t>['2020-04-29', '2020-05-11', '2020-06-08', '2020-06-23', '2020-07-06', '2020-07-13', '2020-07-23']</t>
  </si>
  <si>
    <t>['2019-05-13', '2019-06-03', '2019-06-26', '2019-07-09', '2019-07-19', '2019-08-05', '2019-08-14', '2019-08-26', '2019-09-10', '2019-09-18', '2019-10-03', '2019-10-23', '2019-10-31', '2019-11-08', '2019-11-20', '2019-12-03', '2019-12-13', '2019-12-30', '2020-01-27', '2020-01-31', '2020-02-28', '2020-03-16', '2020-04-03', '2020-04-21', '2020-05-01', '2020-05-14', '2020-06-12', '2020-06-26', '2020-07-14', '2020-07-24']</t>
  </si>
  <si>
    <t>[2.0, 0.8571428571428571, 0.42857142857142855, 0.2857142857142857, 0.42857142857142855, 0.14285714285714285, 0.14285714285714285, 0.14285714285714285]</t>
  </si>
  <si>
    <t>[2.0, 0.16666666666666666, 0.6, 0.26666666666666666, 0.36666666666666664, 0.2, 0.23333333333333334, 0.06666666666666667]</t>
  </si>
  <si>
    <t>FALN</t>
  </si>
  <si>
    <t>FAMI</t>
  </si>
  <si>
    <t>[27, 45, 56, 63, 78, 82, 90, 94, 101]</t>
  </si>
  <si>
    <t>['2020-03-31', '2020-04-27', '2020-05-12', '2020-05-21', '2020-06-12', '2020-06-18', '2020-06-30', '2020-07-07', '2020-07-16']</t>
  </si>
  <si>
    <t>[2.066666666666667, 0.0, 0.5555555555555556, 0.2222222222222222, 0.5555555555555556, 0.4444444444444444, 0.0, 0.0]</t>
  </si>
  <si>
    <t>FANG</t>
  </si>
  <si>
    <t>[6, 19, 30]</t>
  </si>
  <si>
    <t>['2020-06-16', '2020-07-06', '2020-07-21']</t>
  </si>
  <si>
    <t>['2020-06-15', '2020-07-01', '2020-07-14']</t>
  </si>
  <si>
    <t>FANH</t>
  </si>
  <si>
    <t>[6, 12, 26, 48, 52, 63, 68, 76]</t>
  </si>
  <si>
    <t>[24, 30, 36, 44, 65, 69, 86, 90]</t>
  </si>
  <si>
    <t>['2020-04-14', '2020-04-22', '2020-05-12', '2020-06-12', '2020-06-18', '2020-07-06', '2020-07-13', '2020-07-23']</t>
  </si>
  <si>
    <t>['2020-04-16', '2020-04-24', '2020-05-04', '2020-05-14', '2020-06-15', '2020-06-19', '2020-07-15', '2020-07-21']</t>
  </si>
  <si>
    <t>[2.2375000000000003, 0.75, 0.875, 0.0, 0.5, 0.125, 0.0, 0.0]</t>
  </si>
  <si>
    <t>[2.7625, 0.75, 0.75, 0.375, 0.625, 0.25, 0.125, 0.0]</t>
  </si>
  <si>
    <t>FARM</t>
  </si>
  <si>
    <t>[6, 25, 30, 36, 44, 51]</t>
  </si>
  <si>
    <t>['2020-05-14', '2020-06-11', '2020-06-18', '2020-06-26', '2020-07-09', '2020-07-20']</t>
  </si>
  <si>
    <t>[2.7499999999999996, 0.8333333333333334, 0.6666666666666666, 0.3333333333333333, 0.6666666666666666, 0.16666666666666666, 0.16666666666666666, 0.0]</t>
  </si>
  <si>
    <t>FARO</t>
  </si>
  <si>
    <t>[11, 30, 39]</t>
  </si>
  <si>
    <t>['2020-06-15', '2020-07-13', '2020-07-24']</t>
  </si>
  <si>
    <t>[2.5, 1.0, 0.3333333333333333, 0.3333333333333333, 0.6666666666666666, 0.0, 0.3333333333333333, 0.0]</t>
  </si>
  <si>
    <t>FAST</t>
  </si>
  <si>
    <t>[15, 24, 33]</t>
  </si>
  <si>
    <t>['2020-06-15', '2020-06-26', '2020-07-10']</t>
  </si>
  <si>
    <t>FAT</t>
  </si>
  <si>
    <t>[6, 11, 32, 42, 49, 54]</t>
  </si>
  <si>
    <t>['2020-05-18', '2020-05-26', '2020-06-24', '2020-07-09', '2020-07-20', '2020-07-27']</t>
  </si>
  <si>
    <t>[2.183333333333333, 0.8333333333333334, 0.6666666666666666, 0.0, 0.5, 0.16666666666666666, 0.16666666666666666, 0.0]</t>
  </si>
  <si>
    <t>FATE</t>
  </si>
  <si>
    <t>FB</t>
  </si>
  <si>
    <t>FBIO</t>
  </si>
  <si>
    <t>[18, 22, 33, 45, 65]</t>
  </si>
  <si>
    <t>['2020-05-12', '2020-05-18', '2020-06-03', '2020-06-19', '2020-07-20']</t>
  </si>
  <si>
    <t>[2.68, 1.0, 0.4, 0.4, 0.6, 0.4, 0.4, 0.0]</t>
  </si>
  <si>
    <t>FBIOP</t>
  </si>
  <si>
    <t>FBIZ</t>
  </si>
  <si>
    <t>[8, 28, 36, 45, 54, 75, 87, 91, 102, 118, 134, 144, 158, 165, 170, 177, 184, 191, 202, 210]</t>
  </si>
  <si>
    <t>['2019-09-25', '2019-10-23', '2019-11-04', '2019-11-15', '2019-11-29', '2019-12-31', '2020-01-17', '2020-01-24', '2020-02-10', '2020-03-04', '2020-03-26', '2020-04-09', '2020-04-30', '2020-05-11', '2020-05-18', '2020-05-28', '2020-06-08', '2020-06-17', '2020-07-02', '2020-07-15']</t>
  </si>
  <si>
    <t>[2.0749999999999997, 0.05, 0.65, 0.25, 0.5, 0.2, 0.05, 0.0]</t>
  </si>
  <si>
    <t>FBMS</t>
  </si>
  <si>
    <t>FBNC</t>
  </si>
  <si>
    <t>[12, 25, 30, 38, 45]</t>
  </si>
  <si>
    <t>['2020-06-30', '2020-07-15', '2020-07-24']</t>
  </si>
  <si>
    <t>['2020-06-02', '2020-06-19', '2020-06-26', '2020-07-09', '2020-07-20']</t>
  </si>
  <si>
    <t>FBRX</t>
  </si>
  <si>
    <t>[14, 30, 45]</t>
  </si>
  <si>
    <t>['2020-06-23', '2020-07-07', '2020-07-23']</t>
  </si>
  <si>
    <t>['2020-05-29', '2020-06-22', '2020-07-14']</t>
  </si>
  <si>
    <t>FBSS</t>
  </si>
  <si>
    <t>[8, 16, 28, 40, 45, 56, 64, 70, 110, 114, 126, 132, 165, 180, 192, 200, 205, 210, 242, 248, 256, 261, 265, 274, 282, 291, 298, 303, 307, 324, 342, 354, 364, 369, 380, 391, 396, 405, 416, 445, 452, 460, 470, 480, 485, 497, 504, 510, 522, 527, 535, 542, 550, 556, 573, 578, 593, 607, 618, 633, 642, 665, 674, 688, 696, 700, 707, 714, 721, 732, 739, 746]</t>
  </si>
  <si>
    <t>[6, 30, 40, 49, 86, 99]</t>
  </si>
  <si>
    <t>['2017-08-16', '2017-08-28', '2017-09-14', '2017-10-02', '2017-10-09', '2017-10-24', '2017-11-03', '2017-11-13', '2018-01-11', '2018-01-18', '2018-02-05', '2018-02-13', '2018-04-03', '2018-04-24', '2018-05-10', '2018-05-22', '2018-05-30', '2018-06-06', '2018-07-23', '2018-07-31', '2018-08-10', '2018-08-17', '2018-08-23', '2018-09-06', '2018-09-18', '2018-10-01', '2018-10-10', '2018-10-17', '2018-10-23', '2018-11-15', '2018-12-13', '2019-01-02', '2019-01-16', '2019-01-24', '2019-02-08', '2019-02-26', '2019-03-05', '2019-03-18', '2019-04-02', '2019-05-14', '2019-05-23', '2019-06-05', '2019-06-19', '2019-07-03', '2019-07-11', '2019-07-29', '2019-08-07', '2019-08-15', '2019-09-03', '2019-09-10', '2019-09-20', '2019-10-01', '2019-10-11', '2019-10-21', '2019-11-13', '2019-11-20', '2019-12-12', '2020-01-03', '2020-01-21', '2020-02-11', '2020-02-25', '2020-03-27', '2020-04-09', '2020-04-30', '2020-05-12', '2020-05-18', '2020-05-28', '2020-06-08', '2020-06-17', '2020-07-02', '2020-07-14', '2020-07-23']</t>
  </si>
  <si>
    <t>['2020-02-18', '2020-03-23', '2020-04-06', '2020-04-20', '2020-06-11', '2020-06-30']</t>
  </si>
  <si>
    <t>[1.9652777777777777, 0.08333333333333333, 0.6666666666666666, 0.3055555555555556, 0.4027777777777778, 0.1527777777777778, 0.08333333333333333, 0.0]</t>
  </si>
  <si>
    <t>[2.383333333333333, 0.6666666666666666, 0.6666666666666666, 0.3333333333333333, 0.5, 0.16666666666666666, 0.16666666666666666, 0.0]</t>
  </si>
  <si>
    <t>FBZ</t>
  </si>
  <si>
    <t>FCA</t>
  </si>
  <si>
    <t>['2020-07-06', '2020-07-13', '2020-07-23']</t>
  </si>
  <si>
    <t>FCAL</t>
  </si>
  <si>
    <t>[6, 18, 47, 54, 61, 66, 87, 95, 100, 114, 120, 135, 146, 163, 167, 190, 198]</t>
  </si>
  <si>
    <t>[24, 30, 38, 58, 90, 99]</t>
  </si>
  <si>
    <t>['2019-09-24', '2019-10-10', '2019-11-20', '2019-12-02', '2019-12-11', '2019-12-18', '2020-01-21', '2020-01-31', '2020-02-07', '2020-02-28', '2020-03-09', '2020-03-30', '2020-04-15', '2020-05-08', '2020-05-14', '2020-06-17', '2020-06-29']</t>
  </si>
  <si>
    <t>['2020-03-12', '2020-03-20', '2020-04-01', '2020-04-30', '2020-06-16', '2020-06-29']</t>
  </si>
  <si>
    <t>[2.158823529411765, 0.0, 0.5882352941176471, 0.29411764705882354, 0.5294117647058824, 0.23529411764705882, 0.11764705882352941, 0.0]</t>
  </si>
  <si>
    <t>[3.0, 0.8333333333333334, 0.8333333333333334, 0.3333333333333333, 0.6666666666666666, 0.3333333333333333, 0.16666666666666666, 0.0]</t>
  </si>
  <si>
    <t>FCAN</t>
  </si>
  <si>
    <t>['2020-06-16', '2020-07-02', '2020-07-13', '2020-07-21']</t>
  </si>
  <si>
    <t>['2020-06-12', '2020-06-26']</t>
  </si>
  <si>
    <t>FCAP</t>
  </si>
  <si>
    <t>FCBC</t>
  </si>
  <si>
    <t>FCBP</t>
  </si>
  <si>
    <t>FCCO</t>
  </si>
  <si>
    <t>['2020-06-26', '2020-07-15']</t>
  </si>
  <si>
    <t>FCCY</t>
  </si>
  <si>
    <t>[13, 20, 27, 33, 46, 50]</t>
  </si>
  <si>
    <t>[9, 18, 36, 45, 53, 60]</t>
  </si>
  <si>
    <t>['2020-05-18', '2020-05-28', '2020-06-08', '2020-06-16', '2020-07-06', '2020-07-10']</t>
  </si>
  <si>
    <t>['2020-05-06', '2020-05-19', '2020-06-15', '2020-06-26', '2020-07-09', '2020-07-20']</t>
  </si>
  <si>
    <t>[2.0000000000000004, 1.0, 0.5, 0.3333333333333333, 0.3333333333333333, 0.16666666666666666, 0.16666666666666666, 0.16666666666666666]</t>
  </si>
  <si>
    <t>[2.9000000000000004, 1.0, 0.5, 0.3333333333333333, 0.8333333333333334, 0.6666666666666666, 0.0, 0.0]</t>
  </si>
  <si>
    <t>FCEF</t>
  </si>
  <si>
    <t>FCEL</t>
  </si>
  <si>
    <t>[26, 30]</t>
  </si>
  <si>
    <t>['2020-07-10', '2020-07-16']</t>
  </si>
  <si>
    <t>['2020-06-22', '2020-06-26']</t>
  </si>
  <si>
    <t>FCFS</t>
  </si>
  <si>
    <t>FCNCA</t>
  </si>
  <si>
    <t>FCNCP</t>
  </si>
  <si>
    <t>[12, 18, 26, 34, 41, 54]</t>
  </si>
  <si>
    <t>['2020-05-05', '2020-05-13', '2020-05-26', '2020-06-05', '2020-06-16', '2020-07-06']</t>
  </si>
  <si>
    <t>['2020-06-15', '2020-06-26', '2020-07-13']</t>
  </si>
  <si>
    <t>[2.3833333333333337, 1.0, 0.8333333333333334, 0.0, 0.5, 0.3333333333333333, 0.0, 0.16666666666666666]</t>
  </si>
  <si>
    <t>FCVT</t>
  </si>
  <si>
    <t>FDBC</t>
  </si>
  <si>
    <t>[12, 20, 31, 39]</t>
  </si>
  <si>
    <t>FDIV</t>
  </si>
  <si>
    <t>[9, 28, 35, 48, 55, 75, 81, 94]</t>
  </si>
  <si>
    <t>[22, 33, 42, 50]</t>
  </si>
  <si>
    <t>['2020-03-04', '2020-03-31', '2020-04-09', '2020-04-29', '2020-05-08', '2020-06-08', '2020-06-16', '2020-07-06']</t>
  </si>
  <si>
    <t>['2020-06-11', '2020-06-26', '2020-07-10', '2020-07-22']</t>
  </si>
  <si>
    <t>[2.0999999999999996, 0.625, 0.375, 0.375, 0.5, 0.25, 0.125, 0.125]</t>
  </si>
  <si>
    <t>[2.775, 1.0, 0.75, 0.25, 0.5, 0.0, 0.5, 0.0]</t>
  </si>
  <si>
    <t>FDNI</t>
  </si>
  <si>
    <t>[12, 28, 33, 42, 52, 68, 75, 135, 165, 170, 189, 220, 234, 240, 253, 268, 291, 307, 313, 320, 324, 329, 341, 348]</t>
  </si>
  <si>
    <t>['2019-03-21', '2019-04-12', '2019-04-22', '2019-05-03', '2019-05-17', '2019-06-11', '2019-06-20', '2019-09-16', '2019-10-28', '2019-11-04', '2019-12-02', '2020-01-16', '2020-02-06', '2020-02-14', '2020-03-05', '2020-03-26', '2020-04-29', '2020-05-21', '2020-06-01', '2020-06-10', '2020-06-16', '2020-06-23', '2020-07-10', '2020-07-21']</t>
  </si>
  <si>
    <t>[2.129166666666667, 0.08333333333333333, 0.5416666666666666, 0.2916666666666667, 0.5, 0.16666666666666666, 0.20833333333333334, 0.0]</t>
  </si>
  <si>
    <t>FDT</t>
  </si>
  <si>
    <t>[16, 28, 39, 48, 66, 72, 77, 85]</t>
  </si>
  <si>
    <t>[13, 24, 30, 39, 46, 58, 66, 72, 94, 99, 120, 130, 135, 142, 154, 164, 182, 201, 214, 226, 234, 246, 254, 275, 285, 292, 303]</t>
  </si>
  <si>
    <t>['2020-03-26', '2020-04-14', '2020-04-29', '2020-05-12', '2020-06-08', '2020-06-16', '2020-06-23', '2020-07-06']</t>
  </si>
  <si>
    <t>['2019-05-31', '2019-06-17', '2019-06-25', '2019-07-09', '2019-07-18', '2019-08-05', '2019-08-15', '2019-08-23', '2019-09-25', '2019-10-02', '2019-10-31', '2019-11-14', '2019-11-21', '2019-12-03', '2019-12-19', '2020-01-06', '2020-01-31', '2020-02-28', '2020-03-18', '2020-04-03', '2020-04-16', '2020-05-04', '2020-05-14', '2020-06-15', '2020-06-29', '2020-07-09', '2020-07-24']</t>
  </si>
  <si>
    <t>[2.3000000000000003, 0.875, 0.625, 0.125, 0.5, 0.125, 0.25, 0.0]</t>
  </si>
  <si>
    <t>[2.1814814814814816, 0.037037037037037035, 0.7037037037037037, 0.2222222222222222, 0.48148148148148145, 0.14814814814814814, 0.14814814814814814, 0.037037037037037035]</t>
  </si>
  <si>
    <t>FDTS</t>
  </si>
  <si>
    <t>[6, 12, 33, 41, 47, 75, 88, 94, 105, 135, 140, 153, 170, 182, 193, 209, 231, 250]</t>
  </si>
  <si>
    <t>['2019-08-01', '2019-08-09', '2019-09-10', '2019-09-20', '2019-09-30', '2019-11-07', '2019-11-26', '2019-12-05', '2019-12-20', '2020-02-05', '2020-02-12', '2020-03-03', '2020-03-26', '2020-04-14', '2020-04-29', '2020-05-21', '2020-06-23', '2020-07-21']</t>
  </si>
  <si>
    <t>[1.9333333333333331, 0.1111111111111111, 0.4444444444444444, 0.3333333333333333, 0.4444444444444444, 0.1111111111111111, 0.2222222222222222, 0.0]</t>
  </si>
  <si>
    <t>FDUS</t>
  </si>
  <si>
    <t>[6, 16, 32]</t>
  </si>
  <si>
    <t>[4, 44, 50, 60, 72, 80, 96, 108, 115, 135, 141, 156, 161, 176, 195, 203, 227, 248, 259, 264, 274, 296, 312, 321, 334, 342, 349, 360, 368, 377, 387, 394]</t>
  </si>
  <si>
    <t>['2020-06-16', '2020-06-30', '2020-07-23']</t>
  </si>
  <si>
    <t>['2018-12-31', '2019-02-28', '2019-03-08', '2019-03-22', '2019-04-09', '2019-04-22', '2019-05-14', '2019-05-31', '2019-06-11', '2019-07-10', '2019-07-18', '2019-08-08', '2019-08-15', '2019-09-06', '2019-10-03', '2019-10-15', '2019-11-18', '2019-12-18', '2020-01-06', '2020-01-13', '2020-01-28', '2020-02-28', '2020-03-23', '2020-04-03', '2020-04-23', '2020-05-05', '2020-05-14', '2020-06-01', '2020-06-11', '2020-06-24', '2020-07-09', '2020-07-20']</t>
  </si>
  <si>
    <t>[1.9625, 0.09375, 0.625, 0.21875, 0.4375, 0.1875, 0.09375, 0.03125]</t>
  </si>
  <si>
    <t>FDUSG</t>
  </si>
  <si>
    <t>[12, 16, 21, 30, 44, 52, 66]</t>
  </si>
  <si>
    <t>['2020-04-29', '2020-05-05', '2020-05-12', '2020-05-26', '2020-06-15', '2020-06-25', '2020-07-16']</t>
  </si>
  <si>
    <t>[2.6714285714285713, 0.5714285714285714, 0.8571428571428571, 0.14285714285714285, 0.5714285714285714, 0.0, 0.2857142857142857, 0.0]</t>
  </si>
  <si>
    <t>FDUSZ</t>
  </si>
  <si>
    <t>[4, 21, 30]</t>
  </si>
  <si>
    <t>[9, 34, 46, 57, 73, 93, 110, 114]</t>
  </si>
  <si>
    <t>['2020-06-12', '2020-07-08', '2020-07-21']</t>
  </si>
  <si>
    <t>['2020-02-12', '2020-03-19', '2020-04-06', '2020-04-22', '2020-05-14', '2020-06-12', '2020-07-08', '2020-07-14']</t>
  </si>
  <si>
    <t>[2.0375, 0.625, 0.5, 0.125, 0.5, 0.125, 0.125, 0.125]</t>
  </si>
  <si>
    <t>FEIM</t>
  </si>
  <si>
    <t>['2020-06-05', '2020-06-23']</t>
  </si>
  <si>
    <t>FELE</t>
  </si>
  <si>
    <t>[10, 18, 27, 34]</t>
  </si>
  <si>
    <t>['2020-06-16', '2020-06-30']</t>
  </si>
  <si>
    <t>['2020-06-15', '2020-06-25', '2020-07-09', '2020-07-20']</t>
  </si>
  <si>
    <t>[2.55, 1.0, 0.75, 0.25, 0.5, 0.5, 0.0, 0.25]</t>
  </si>
  <si>
    <t>FEM</t>
  </si>
  <si>
    <t>[18, 29, 42, 50]</t>
  </si>
  <si>
    <t>['2020-06-08', '2020-06-23', '2020-07-13', '2020-07-23']</t>
  </si>
  <si>
    <t>FEMB</t>
  </si>
  <si>
    <t>[15, 28, 36, 44]</t>
  </si>
  <si>
    <t>[15, 20, 25, 30, 41, 48, 58, 66, 73, 84, 93, 100, 106, 118, 137, 159, 180, 189, 202, 225, 231, 238, 242, 248, 261, 270, 275, 287, 300, 314, 321, 338, 346]</t>
  </si>
  <si>
    <t>['2020-06-03', '2020-06-22', '2020-07-02', '2020-07-15']</t>
  </si>
  <si>
    <t>['2019-03-08', '2019-03-15', '2019-03-22', '2019-03-29', '2019-04-15', '2019-04-25', '2019-05-09', '2019-05-21', '2019-05-31', '2019-06-17', '2019-06-28', '2019-07-10', '2019-07-18', '2019-08-05', '2019-08-30', '2019-10-02', '2019-10-31', '2019-11-13', '2019-12-03', '2020-01-07', '2020-01-15', '2020-01-27', '2020-01-31', '2020-02-10', '2020-02-28', '2020-03-12', '2020-03-19', '2020-04-06', '2020-04-24', '2020-05-14', '2020-05-26', '2020-06-18', '2020-06-30']</t>
  </si>
  <si>
    <t>[2.003030303030303, 0.12121212121212122, 0.5757575757575758, 0.30303030303030304, 0.45454545454545453, 0.15151515151515152, 0.12121212121212122, 0.0]</t>
  </si>
  <si>
    <t>FEMS</t>
  </si>
  <si>
    <t>[9, 22, 30, 39, 45, 60, 69, 82]</t>
  </si>
  <si>
    <t>['2020-04-01', '2020-04-21', '2020-05-01', '2020-05-14', '2020-05-22', '2020-06-15', '2020-06-26', '2020-07-16']</t>
  </si>
  <si>
    <t>[2.7125000000000004, 0.75, 0.5, 0.375, 0.75, 0.25, 0.125, 0.0]</t>
  </si>
  <si>
    <t>FENC</t>
  </si>
  <si>
    <t>FEP</t>
  </si>
  <si>
    <t>[6, 26, 36, 41, 48, 60, 70, 84, 88, 94, 99, 107, 120, 132, 140, 154, 160, 179, 198, 209]</t>
  </si>
  <si>
    <t>['2019-10-03', '2019-10-31', '2019-11-14', '2019-11-21', '2019-12-03', '2019-12-19', '2020-01-06', '2020-01-27', '2020-01-31', '2020-02-10', '2020-02-18', '2020-02-28', '2020-03-18', '2020-04-03', '2020-04-16', '2020-05-06', '2020-05-14', '2020-06-11', '2020-07-09', '2020-07-24']</t>
  </si>
  <si>
    <t>[2.38, 0.3, 0.75, 0.25, 0.45, 0.15, 0.3, 0.0]</t>
  </si>
  <si>
    <t>FEUZ</t>
  </si>
  <si>
    <t>[12, 20, 30, 46, 56, 69, 76, 96, 102, 107, 115, 128]</t>
  </si>
  <si>
    <t>[14, 22, 42, 63, 72, 80, 91]</t>
  </si>
  <si>
    <t>['2020-02-06', '2020-02-19', '2020-03-04', '2020-03-26', '2020-04-09', '2020-04-29', '2020-05-08', '2020-06-08', '2020-06-16', '2020-06-23', '2020-07-06', '2020-07-23']</t>
  </si>
  <si>
    <t>['2020-04-03', '2020-04-16', '2020-05-14', '2020-06-15', '2020-06-26', '2020-07-09', '2020-07-24']</t>
  </si>
  <si>
    <t>[1.9416666666666664, 0.16666666666666666, 0.75, 0.25, 0.4166666666666667, 0.0, 0.0, 0.0]</t>
  </si>
  <si>
    <t>[2.2142857142857144, 0.8571428571428571, 0.7142857142857143, 0.14285714285714285, 0.42857142857142855, 0.2857142857142857, 0.14285714285714285, 0.0]</t>
  </si>
  <si>
    <t>FEX</t>
  </si>
  <si>
    <t>FEYE</t>
  </si>
  <si>
    <t>FFBC</t>
  </si>
  <si>
    <t>[9, 22, 42, 48, 55, 60, 66, 82]</t>
  </si>
  <si>
    <t>['2020-04-09', '2020-04-29', '2020-05-28', '2020-06-05', '2020-06-16', '2020-06-23', '2020-07-01', '2020-07-24']</t>
  </si>
  <si>
    <t>[2.9250000000000003, 0.625, 0.75, 0.25, 0.625, 0.125, 0.375, 0.125]</t>
  </si>
  <si>
    <t>FFBW</t>
  </si>
  <si>
    <t>[15, 23, 36, 51, 63, 90, 99, 110, 117, 128, 149, 174]</t>
  </si>
  <si>
    <t>['2019-12-03', '2019-12-13', '2020-01-03', '2020-01-27', '2020-02-12', '2020-03-23', '2020-04-03', '2020-04-21', '2020-04-30', '2020-05-15', '2020-06-16', '2020-07-22']</t>
  </si>
  <si>
    <t>[2.3, 0.0, 0.4166666666666667, 0.25, 0.6666666666666666, 0.4166666666666667, 0.16666666666666666, 0.0]</t>
  </si>
  <si>
    <t>FFHL</t>
  </si>
  <si>
    <t>[5, 10, 15, 21, 33, 38, 54, 58, 70, 96, 110, 118, 132, 136, 186, 197, 217, 225, 232, 257, 270]</t>
  </si>
  <si>
    <t>['2019-07-01', '2019-07-09', '2019-07-16', '2019-07-24', '2019-08-09', '2019-08-16', '2019-09-10', '2019-09-16', '2019-10-02', '2019-11-07', '2019-11-27', '2019-12-10', '2019-12-31', '2020-01-07', '2020-03-19', '2020-04-03', '2020-05-04', '2020-05-14', '2020-05-26', '2020-06-30', '2020-07-20']</t>
  </si>
  <si>
    <t>[2.080952380952381, 0.19047619047619047, 0.6190476190476191, 0.3333333333333333, 0.42857142857142855, 0.14285714285714285, 0.14285714285714285, 0.047619047619047616]</t>
  </si>
  <si>
    <t>FFIC</t>
  </si>
  <si>
    <t>FFIN</t>
  </si>
  <si>
    <t>FFIV</t>
  </si>
  <si>
    <t>[4, 12, 20, 30]</t>
  </si>
  <si>
    <t>[10, 22, 30, 36, 44, 51, 59, 67]</t>
  </si>
  <si>
    <t>['2020-06-16', '2020-06-26', '2020-07-09', '2020-07-23']</t>
  </si>
  <si>
    <t>['2020-04-16', '2020-05-04', '2020-05-14', '2020-05-22', '2020-06-04', '2020-06-15', '2020-06-25', '2020-07-08']</t>
  </si>
  <si>
    <t>[2.1125, 0.75, 0.625, 0.25, 0.375, 0.125, 0.25, 0.0]</t>
  </si>
  <si>
    <t>FFNW</t>
  </si>
  <si>
    <t>[18, 24, 50, 66, 72, 80, 114, 125, 130, 137, 150, 157, 164, 180, 187]</t>
  </si>
  <si>
    <t>[6, 16, 30, 34]</t>
  </si>
  <si>
    <t>['2019-11-06', '2019-11-14', '2019-12-23', '2020-01-16', '2020-01-27', '2020-02-06', '2020-03-26', '2020-04-13', '2020-04-20', '2020-04-29', '2020-05-18', '2020-05-28', '2020-06-08', '2020-06-30', '2020-07-10']</t>
  </si>
  <si>
    <t>['2020-06-12', '2020-06-26', '2020-07-17', '2020-07-23']</t>
  </si>
  <si>
    <t>[2.3133333333333335, 0.13333333333333333, 0.7333333333333333, 0.4, 0.4666666666666667, 0.2, 0.13333333333333333, 0.0]</t>
  </si>
  <si>
    <t>[2.7, 1.0, 1.0, 0.25, 0.5, 0.0, 0.0, 0.25]</t>
  </si>
  <si>
    <t>FFWM</t>
  </si>
  <si>
    <t>[6, 18, 25, 30, 34, 44, 51, 56]</t>
  </si>
  <si>
    <t>['2020-05-14', '2020-06-02', '2020-06-11', '2020-06-18', '2020-06-24', '2020-07-09', '2020-07-20', '2020-07-27']</t>
  </si>
  <si>
    <t>[2.4499999999999997, 0.75, 0.75, 0.25, 0.5, 0.125, 0.125, 0.125]</t>
  </si>
  <si>
    <t>FGBI</t>
  </si>
  <si>
    <t>FGEN</t>
  </si>
  <si>
    <t>[11, 18, 40, 48, 55]</t>
  </si>
  <si>
    <t>[11, 36, 44, 49, 55, 66, 76, 84, 99, 108, 130, 138, 150, 158, 166, 173, 183, 199, 222, 228, 256, 264, 270, 278, 288, 303, 315, 326, 333, 346, 350, 357, 370, 385, 395]</t>
  </si>
  <si>
    <t>['2020-05-12', '2020-05-21', '2020-06-23', '2020-07-06', '2020-07-15']</t>
  </si>
  <si>
    <t>['2019-01-03', '2019-02-08', '2019-02-21', '2019-02-28', '2019-03-08', '2019-03-25', '2019-04-08', '2019-04-18', '2019-05-10', '2019-05-23', '2019-06-25', '2019-07-08', '2019-07-24', '2019-08-05', '2019-08-15', '2019-08-26', '2019-09-10', '2019-10-02', '2019-11-04', '2019-11-12', '2019-12-23', '2020-01-06', '2020-01-14', '2020-01-27', '2020-02-10', '2020-03-03', '2020-03-19', '2020-04-03', '2020-04-15', '2020-05-04', '2020-05-08', '2020-05-19', '2020-06-08', '2020-06-29', '2020-07-14']</t>
  </si>
  <si>
    <t>[2.52, 0.8, 0.6, 0.4, 0.4, 0.2, 0.4, 0.2]</t>
  </si>
  <si>
    <t>[2.22, 0.2, 0.6285714285714286, 0.2571428571428571, 0.4857142857142857, 0.2, 0.2, 0.02857142857142857]</t>
  </si>
  <si>
    <t>FGM</t>
  </si>
  <si>
    <t>[24, 28, 42, 58, 70, 74, 81, 88, 108, 114, 119, 127, 140]</t>
  </si>
  <si>
    <t>[9, 17, 36, 47, 55, 66]</t>
  </si>
  <si>
    <t>['2020-02-06', '2020-02-12', '2020-03-04', '2020-03-26', '2020-04-14', '2020-04-20', '2020-04-29', '2020-05-08', '2020-06-08', '2020-06-16', '2020-06-23', '2020-07-06', '2020-07-23']</t>
  </si>
  <si>
    <t>['2020-05-04', '2020-05-14', '2020-06-11', '2020-06-26', '2020-07-09', '2020-07-24']</t>
  </si>
  <si>
    <t>[1.9384615384615387, 0.07692307692307693, 0.7692307692307693, 0.15384615384615385, 0.38461538461538464, 0.15384615384615385, 0.07692307692307693, 0.0]</t>
  </si>
  <si>
    <t>[2.166666666666667, 0.6666666666666666, 0.3333333333333333, 0.16666666666666666, 0.5, 0.3333333333333333, 0.3333333333333333, 0.16666666666666666]</t>
  </si>
  <si>
    <t>FHB</t>
  </si>
  <si>
    <t>[6, 27, 34, 45, 52, 66]</t>
  </si>
  <si>
    <t>[11, 24, 58, 63, 72, 80, 84, 100, 121, 132, 138, 145]</t>
  </si>
  <si>
    <t>['2020-04-28', '2020-05-28', '2020-06-08', '2020-06-23', '2020-07-02', '2020-07-23']</t>
  </si>
  <si>
    <t>['2020-01-07', '2020-01-27', '2020-03-16', '2020-03-23', '2020-04-03', '2020-04-16', '2020-04-22', '2020-05-14', '2020-06-15', '2020-06-30', '2020-07-09', '2020-07-20']</t>
  </si>
  <si>
    <t>[2.733333333333333, 0.6666666666666666, 0.6666666666666666, 0.16666666666666666, 0.6666666666666666, 0.3333333333333333, 0.16666666666666666, 0.16666666666666666]</t>
  </si>
  <si>
    <t>[2.275, 0.0, 0.6666666666666666, 0.25, 0.5, 0.16666666666666666, 0.25, 0.0]</t>
  </si>
  <si>
    <t>FHK</t>
  </si>
  <si>
    <t>[10, 30, 58, 77]</t>
  </si>
  <si>
    <t>[14, 42, 46, 52, 63, 72, 88, 110, 132, 150, 162, 176, 253, 266, 270, 320, 327, 351, 410, 420, 443, 456, 472, 501, 508, 515, 528, 559]</t>
  </si>
  <si>
    <t>['2020-01-16', '2020-02-14', '2020-03-26', '2020-04-23']</t>
  </si>
  <si>
    <t>['2018-05-25', '2018-07-06', '2018-07-12', '2018-07-20', '2018-08-06', '2018-08-17', '2018-09-11', '2018-10-11', '2018-11-12', '2018-12-10', '2018-12-27', '2019-01-17', '2019-05-09', '2019-05-29', '2019-06-04', '2019-08-14', '2019-08-23', '2019-09-27', '2019-12-20', '2020-01-07', '2020-02-10', '2020-02-28', '2020-03-23', '2020-05-04', '2020-05-13', '2020-05-22', '2020-06-11', '2020-07-27']</t>
  </si>
  <si>
    <t>[2.2642857142857142, 0.17857142857142858, 0.7142857142857143, 0.25, 0.4642857142857143, 0.17857142857142858, 0.21428571428571427, 0.0]</t>
  </si>
  <si>
    <t>FIBK</t>
  </si>
  <si>
    <t>FID</t>
  </si>
  <si>
    <t>[15, 26, 36, 66, 84, 88, 96, 103, 115, 123, 138, 168, 184, 195, 207, 214, 234, 240, 253]</t>
  </si>
  <si>
    <t>[5, 9, 22, 30, 36, 42, 48, 54, 60, 70, 84, 89, 94, 107, 123, 132, 143, 152, 160, 166, 179, 191, 198]</t>
  </si>
  <si>
    <t>['2019-07-25', '2019-08-09', '2019-08-23', '2019-10-07', '2019-10-31', '2019-11-06', '2019-11-18', '2019-11-27', '2019-12-16', '2019-12-27', '2020-01-21', '2020-03-04', '2020-03-26', '2020-04-13', '2020-04-29', '2020-05-08', '2020-06-08', '2020-06-16', '2020-07-06']</t>
  </si>
  <si>
    <t>['2019-10-02', '2019-10-08', '2019-10-25', '2019-11-06', '2019-11-14', '2019-11-22', '2019-12-03', '2019-12-11', '2019-12-19', '2020-01-06', '2020-01-27', '2020-02-03', '2020-02-10', '2020-02-28', '2020-03-23', '2020-04-03', '2020-04-21', '2020-05-04', '2020-05-14', '2020-05-22', '2020-06-11', '2020-06-29', '2020-07-09']</t>
  </si>
  <si>
    <t>[2.3736842105263154, 0.0, 0.631578947368421, 0.21052631578947367, 0.631578947368421, 0.15789473684210525, 0.15789473684210525, 0.0]</t>
  </si>
  <si>
    <t>[2.230434782608696, 0.34782608695652173, 0.6521739130434783, 0.21739130434782608, 0.4782608695652174, 0.17391304347826086, 0.17391304347826086, 0.08695652173913043]</t>
  </si>
  <si>
    <t>FINX</t>
  </si>
  <si>
    <t>[5, 9, 20, 30]</t>
  </si>
  <si>
    <t>['2020-06-17', '2020-06-23', '2020-07-09', '2020-07-23']</t>
  </si>
  <si>
    <t>[2.5250000000000004, 1.0, 0.5, 0.75, 0.5, 0.25, 0.0, 0.25]</t>
  </si>
  <si>
    <t>FISI</t>
  </si>
  <si>
    <t>[6, 14, 20, 25, 30, 40]</t>
  </si>
  <si>
    <t>['2020-05-27', '2020-06-08', '2020-06-16', '2020-06-23', '2020-06-30', '2020-07-15']</t>
  </si>
  <si>
    <t>[2.333333333333333, 1.0, 0.8333333333333334, 0.6666666666666666, 0.3333333333333333, 0.0, 0.0, 0.0]</t>
  </si>
  <si>
    <t>FISV</t>
  </si>
  <si>
    <t>[10, 24, 33, 39, 44, 50, 54, 58, 76, 83, 88, 93, 102, 108, 121, 129, 134, 142, 149, 155, 168, 178, 187, 201]</t>
  </si>
  <si>
    <t>['2019-10-18', '2019-11-07', '2019-11-20', '2019-11-29', '2019-12-06', '2019-12-16', '2019-12-20', '2019-12-27', '2020-01-24', '2020-02-04', '2020-02-11', '2020-02-19', '2020-03-03', '2020-03-11', '2020-03-30', '2020-04-09', '2020-04-17', '2020-04-29', '2020-05-08', '2020-05-18', '2020-06-05', '2020-06-19', '2020-07-02', '2020-07-23']</t>
  </si>
  <si>
    <t>[1.8791666666666667, 0.125, 0.5833333333333334, 0.125, 0.4166666666666667, 0.08333333333333333, 0.20833333333333334, 0.0]</t>
  </si>
  <si>
    <t>FITB</t>
  </si>
  <si>
    <t>[6, 17, 27, 44, 54]</t>
  </si>
  <si>
    <t>['2020-06-16', '2020-07-16']</t>
  </si>
  <si>
    <t>['2020-05-14', '2020-06-01', '2020-06-15', '2020-07-09', '2020-07-23']</t>
  </si>
  <si>
    <t>FITBI</t>
  </si>
  <si>
    <t>[9, 16, 24, 33]</t>
  </si>
  <si>
    <t>['2020-06-19', '2020-06-30', '2020-07-13', '2020-07-24']</t>
  </si>
  <si>
    <t>[2.625, 1.0, 0.5, 0.0, 0.75, 0.25, 0.25, 0.0]</t>
  </si>
  <si>
    <t>FITBO</t>
  </si>
  <si>
    <t>[9, 27, 46, 66]</t>
  </si>
  <si>
    <t>[13, 27, 50, 60, 67, 76, 88, 99]</t>
  </si>
  <si>
    <t>['2020-04-30', '2020-05-27', '2020-06-23', '2020-07-22']</t>
  </si>
  <si>
    <t>['2020-02-27', '2020-03-18', '2020-04-21', '2020-05-05', '2020-05-14', '2020-05-28', '2020-06-15', '2020-06-30']</t>
  </si>
  <si>
    <t>[2.0625, 0.75, 0.5, 0.25, 0.375, 0.25, 0.25, 0.125]</t>
  </si>
  <si>
    <t>FITBP</t>
  </si>
  <si>
    <t>[10, 15, 24, 49, 62]</t>
  </si>
  <si>
    <t>[6, 20, 27]</t>
  </si>
  <si>
    <t>['2020-04-09', '2020-04-17', '2020-04-30', '2020-06-05', '2020-06-24']</t>
  </si>
  <si>
    <t>['2020-05-14', '2020-06-04', '2020-06-15']</t>
  </si>
  <si>
    <t>[1.92, 0.6, 0.6, 0.4, 0.4, 0.0, 0.0, 0.0]</t>
  </si>
  <si>
    <t>FIVE</t>
  </si>
  <si>
    <t>[12, 16, 25, 32, 36]</t>
  </si>
  <si>
    <t>['2020-06-09', '2020-06-15', '2020-06-26', '2020-07-08', '2020-07-14']</t>
  </si>
  <si>
    <t>[2.1599999999999997, 1.0, 0.8, 0.2, 0.4, 0.2, 0.0, 0.0]</t>
  </si>
  <si>
    <t>FIVN</t>
  </si>
  <si>
    <t>[10, 14, 18, 24, 39, 50, 58]</t>
  </si>
  <si>
    <t>[6, 15, 22, 33, 48, 56]</t>
  </si>
  <si>
    <t>['2020-05-12', '2020-05-18', '2020-05-22', '2020-06-02', '2020-06-23', '2020-07-09', '2020-07-21']</t>
  </si>
  <si>
    <t>['2020-05-13', '2020-05-27', '2020-06-05', '2020-06-22', '2020-07-14', '2020-07-24']</t>
  </si>
  <si>
    <t>[2.3285714285714283, 1.0, 0.8571428571428571, 0.2857142857142857, 0.42857142857142855, 0.14285714285714285, 0.0, 0.0]</t>
  </si>
  <si>
    <t>[2.75, 0.8333333333333334, 0.6666666666666666, 0.16666666666666666, 0.6666666666666666, 0.0, 0.3333333333333333, 0.0]</t>
  </si>
  <si>
    <t>FIXD</t>
  </si>
  <si>
    <t>[9, 18, 30, 48, 60, 75, 83, 97, 103, 116, 120, 124, 130, 146, 170, 189, 216, 224, 248, 255, 262]</t>
  </si>
  <si>
    <t>[13, 20, 27, 44, 48]</t>
  </si>
  <si>
    <t>['2019-06-20', '2019-07-03', '2019-07-22', '2019-08-15', '2019-09-03', '2019-09-24', '2019-10-04', '2019-10-24', '2019-11-01', '2019-11-20', '2019-11-26', '2019-12-03', '2019-12-11', '2020-01-06', '2020-02-10', '2020-03-09', '2020-04-16', '2020-04-28', '2020-06-02', '2020-06-11', '2020-06-22']</t>
  </si>
  <si>
    <t>['2020-06-05', '2020-06-16', '2020-06-25', '2020-07-21', '2020-07-27']</t>
  </si>
  <si>
    <t>[2.071428571428571, 0.14285714285714285, 0.6666666666666666, 0.3333333333333333, 0.47619047619047616, 0.19047619047619047, 0.0, 0.0]</t>
  </si>
  <si>
    <t>FIXX</t>
  </si>
  <si>
    <t>FIZZ</t>
  </si>
  <si>
    <t>FJP</t>
  </si>
  <si>
    <t>[18, 36, 42, 46, 57, 65, 84, 90, 95, 103, 110, 114]</t>
  </si>
  <si>
    <t>[19, 30, 44, 55, 64, 72, 93, 105, 110, 115]</t>
  </si>
  <si>
    <t>['2020-03-04', '2020-03-30', '2020-04-07', '2020-04-14', '2020-04-29', '2020-05-11', '2020-06-08', '2020-06-16', '2020-06-23', '2020-07-06', '2020-07-15', '2020-07-21']</t>
  </si>
  <si>
    <t>['2020-02-28', '2020-03-16', '2020-04-03', '2020-04-21', '2020-05-04', '2020-05-14', '2020-06-15', '2020-07-01', '2020-07-09', '2020-07-16']</t>
  </si>
  <si>
    <t>[2.358333333333334, 0.0, 0.6666666666666666, 0.3333333333333333, 0.5833333333333334, 0.25, 0.08333333333333333, 0.0]</t>
  </si>
  <si>
    <t>[2.13, 0.0, 0.5, 0.5, 0.4, 0.1, 0.3, 0.1]</t>
  </si>
  <si>
    <t>FKO</t>
  </si>
  <si>
    <t>[24, 40, 48]</t>
  </si>
  <si>
    <t>['2020-06-16', '2020-07-09', '2020-07-21']</t>
  </si>
  <si>
    <t>FKU</t>
  </si>
  <si>
    <t>[6, 25, 36, 44, 55]</t>
  </si>
  <si>
    <t>['2020-05-14', '2020-06-11', '2020-06-26', '2020-07-09', '2020-07-24']</t>
  </si>
  <si>
    <t>[2.48, 0.6, 0.6, 0.4, 0.4, 0.2, 0.4, 0.2]</t>
  </si>
  <si>
    <t>FLAT</t>
  </si>
  <si>
    <t>[6, 33, 40]</t>
  </si>
  <si>
    <t>[15, 21, 28]</t>
  </si>
  <si>
    <t>['2020-06-04', '2020-07-14', '2020-07-23']</t>
  </si>
  <si>
    <t>['2020-06-23', '2020-07-01', '2020-07-13']</t>
  </si>
  <si>
    <t>FLDM</t>
  </si>
  <si>
    <t>[7, 15, 20, 30, 47, 54]</t>
  </si>
  <si>
    <t>[6, 17, 30, 45, 55]</t>
  </si>
  <si>
    <t>['2020-05-12', '2020-05-22', '2020-06-01', '2020-06-15', '2020-07-09', '2020-07-20']</t>
  </si>
  <si>
    <t>['2020-04-16', '2020-05-01', '2020-05-20', '2020-06-11', '2020-06-25']</t>
  </si>
  <si>
    <t>FLEX</t>
  </si>
  <si>
    <t>[15, 22, 30, 42, 51, 58, 72]</t>
  </si>
  <si>
    <t>[6, 10, 21, 30, 38, 49]</t>
  </si>
  <si>
    <t>['2020-04-29', '2020-05-08', '2020-05-20', '2020-06-08', '2020-06-19', '2020-06-30', '2020-07-21']</t>
  </si>
  <si>
    <t>['2020-05-22', '2020-05-29', '2020-06-15', '2020-06-26', '2020-07-09', '2020-07-24']</t>
  </si>
  <si>
    <t>[2.8714285714285714, 1.0, 0.7142857142857143, 0.2857142857142857, 0.7142857142857143, 0.14285714285714285, 0.14285714285714285, 0.0]</t>
  </si>
  <si>
    <t>FLGT</t>
  </si>
  <si>
    <t>[6, 12, 16, 29]</t>
  </si>
  <si>
    <t>[18, 32, 55, 66, 81, 96, 101, 108, 116, 123, 127, 140, 153]</t>
  </si>
  <si>
    <t>['2020-06-09', '2020-06-17', '2020-06-23', '2020-07-13']</t>
  </si>
  <si>
    <t>['2020-01-06', '2020-01-27', '2020-02-28', '2020-03-16', '2020-04-06', '2020-04-28', '2020-05-05', '2020-05-14', '2020-05-27', '2020-06-05', '2020-06-11', '2020-06-30', '2020-07-20']</t>
  </si>
  <si>
    <t>[2.1307692307692303, 0.07692307692307693, 0.5384615384615384, 0.15384615384615385, 0.5384615384615384, 0.3076923076923077, 0.15384615384615385, 0.07692307692307693]</t>
  </si>
  <si>
    <t>FLIC</t>
  </si>
  <si>
    <t>[10, 27, 34]</t>
  </si>
  <si>
    <t>[2.1666666666666665, 1.0, 0.6666666666666666, 0.3333333333333333, 0.3333333333333333, 0.3333333333333333, 0.0, 0.3333333333333333]</t>
  </si>
  <si>
    <t>FLIR</t>
  </si>
  <si>
    <t>[6, 12, 30, 34, 42, 54, 62, 66, 81, 97, 109, 132, 142, 154, 160, 171, 177, 192, 198, 204, 214, 225, 235, 252, 259, 267, 278, 315, 325, 333, 343, 354, 365, 372, 381, 390, 396, 404, 418, 430, 438, 443, 457, 463, 473, 480, 484, 490, 499, 506, 515, 532, 539, 552, 563, 568, 572, 586, 603, 614, 626, 642, 648, 658, 665, 700, 713, 718, 725, 742, 747, 754, 759, 770, 774, 789, 794, 801, 810, 817, 829, 838, 861, 869, 886, 890, 900, 906, 912, 917, 923, 942, 958, 963, 980, 987, 995, 999, 1004, 1010, 1017, 1023, 1028, 1036, 1043, 1056, 1064, 1069]</t>
  </si>
  <si>
    <t>['2016-05-03', '2016-05-11', '2016-06-07', '2016-06-13', '2016-06-23', '2016-07-12', '2016-07-22', '2016-07-28', '2016-08-18', '2016-09-12', '2016-09-28', '2016-10-31', '2016-11-14', '2016-12-01', '2016-12-09', '2016-12-27', '2017-01-05', '2017-01-27', '2017-02-06', '2017-02-14', '2017-03-01', '2017-03-16', '2017-03-30', '2017-04-25', '2017-05-04', '2017-05-16', '2017-06-01', '2017-07-25', '2017-08-08', '2017-08-18', '2017-09-01', '2017-09-19', '2017-10-04', '2017-10-13', '2017-10-26', '2017-11-08', '2017-11-16', '2017-11-29', '2017-12-19', '2018-01-08', '2018-01-19', '2018-01-26', '2018-02-15', '2018-02-26', '2018-03-12', '2018-03-21', '2018-03-27', '2018-04-05', '2018-04-18', '2018-04-27', '2018-05-10', '2018-06-05', '2018-06-14', '2018-07-03', '2018-07-19', '2018-07-26', '2018-08-01', '2018-08-21', '2018-09-14', '2018-10-01', '2018-10-17', '2018-11-08', '2018-11-16', '2018-12-03', '2018-12-13', '2019-02-05', '2019-02-25', '2019-03-04', '2019-03-13', '2019-04-05', '2019-04-12', '2019-04-24', '2019-05-01', '2019-05-16', '2019-05-22', '2019-06-13', '2019-06-20', '2019-07-01', '2019-07-15', '2019-07-24', '2019-08-09', '2019-08-22', '2019-09-25', '2019-10-07', '2019-10-30', '2019-11-05', '2019-11-19', '2019-11-27', '2019-12-06', '2019-12-13', '2019-12-23', '2020-01-22', '2020-02-13', '2020-02-21', '2020-03-17', '2020-03-26', '2020-04-07', '2020-04-14', '2020-04-21', '2020-04-29', '2020-05-08', '2020-05-18', '2020-05-26', '2020-06-05', '2020-06-16', '2020-07-06', '2020-07-16', '2020-07-23']</t>
  </si>
  <si>
    <t>[1.924074074074074, 0.12037037037037036, 0.5833333333333334, 0.2037037037037037, 0.42592592592592593, 0.17592592592592593, 0.14814814814814814, 0.009259259259259259]</t>
  </si>
  <si>
    <t>FLL</t>
  </si>
  <si>
    <t>[9, 18, 25, 33]</t>
  </si>
  <si>
    <t>['2020-06-15', '2020-06-26', '2020-07-08', '2020-07-20']</t>
  </si>
  <si>
    <t>[2.5749999999999997, 1.0, 0.25, 0.25, 0.75, 0.5, 0.25, 0.0]</t>
  </si>
  <si>
    <t>FLMN</t>
  </si>
  <si>
    <t>FLN</t>
  </si>
  <si>
    <t>FLNT</t>
  </si>
  <si>
    <t>[12, 24, 33, 44, 52, 70, 81]</t>
  </si>
  <si>
    <t>['2020-04-13', '2020-04-29', '2020-05-12', '2020-05-28', '2020-06-09', '2020-07-06', '2020-07-21']</t>
  </si>
  <si>
    <t>['2020-07-10', '2020-07-27']</t>
  </si>
  <si>
    <t>[2.5428571428571427, 0.5714285714285714, 0.7142857142857143, 0.14285714285714285, 0.5714285714285714, 0.14285714285714285, 0.2857142857142857, 0.0]</t>
  </si>
  <si>
    <t>FLUX</t>
  </si>
  <si>
    <t>[21, 30, 55, 86, 96, 103, 117, 122]</t>
  </si>
  <si>
    <t>['2020-02-20', '2020-03-04', '2020-04-08', '2020-05-22', '2020-06-08', '2020-06-17', '2020-07-08', '2020-07-15']</t>
  </si>
  <si>
    <t>[2.1, 0.5, 0.5, 0.25, 0.5, 0.125, 0.125, 0.125]</t>
  </si>
  <si>
    <t>FLWS</t>
  </si>
  <si>
    <t>[6, 12, 20, 35, 42, 57, 61, 75, 83, 110, 124, 132, 141, 150, 158, 181]</t>
  </si>
  <si>
    <t>['2019-11-08', '2019-11-18', '2019-11-29', '2019-12-20', '2020-01-02', '2020-01-24', '2020-01-30', '2020-02-20', '2020-03-03', '2020-04-09', '2020-04-30', '2020-05-12', '2020-05-26', '2020-06-08', '2020-06-18', '2020-07-22']</t>
  </si>
  <si>
    <t>[2.05625, 0.1875, 0.5625, 0.3125, 0.5, 0.0, 0.125, 0.0]</t>
  </si>
  <si>
    <t>FLXN</t>
  </si>
  <si>
    <t>[14, 22, 30, 39]</t>
  </si>
  <si>
    <t>[9, 22, 26]</t>
  </si>
  <si>
    <t>['2020-06-09', '2020-06-19', '2020-07-01', '2020-07-15']</t>
  </si>
  <si>
    <t>['2020-06-24', '2020-07-14', '2020-07-20']</t>
  </si>
  <si>
    <t>FLXS</t>
  </si>
  <si>
    <t>FMAO</t>
  </si>
  <si>
    <t>[6, 12, 18, 25, 36, 47]</t>
  </si>
  <si>
    <t>['2020-05-14', '2020-05-22', '2020-06-02', '2020-06-11', '2020-06-26', '2020-07-14']</t>
  </si>
  <si>
    <t>[2.5500000000000003, 1.0, 0.6666666666666666, 0.16666666666666666, 0.6666666666666666, 0.3333333333333333, 0.0, 0.0]</t>
  </si>
  <si>
    <t>FMB</t>
  </si>
  <si>
    <t>[12, 60, 77]</t>
  </si>
  <si>
    <t>[8, 27, 61, 66]</t>
  </si>
  <si>
    <t>['2020-04-16', '2020-06-24', '2020-07-20']</t>
  </si>
  <si>
    <t>['2020-04-02', '2020-04-30', '2020-06-18', '2020-06-25']</t>
  </si>
  <si>
    <t>FMBH</t>
  </si>
  <si>
    <t>[6, 16, 26, 30]</t>
  </si>
  <si>
    <t>[12, 19, 30, 38, 45, 50]</t>
  </si>
  <si>
    <t>['2020-06-16', '2020-06-30', '2020-07-15', '2020-07-21']</t>
  </si>
  <si>
    <t>['2020-06-02', '2020-06-11', '2020-06-26', '2020-07-09', '2020-07-20', '2020-07-27']</t>
  </si>
  <si>
    <t>FMBI</t>
  </si>
  <si>
    <t>['2020-06-16', '2020-07-02', '2020-07-16']</t>
  </si>
  <si>
    <t>FMBIP</t>
  </si>
  <si>
    <t>FMCI</t>
  </si>
  <si>
    <t>[12, 20, 33, 41]</t>
  </si>
  <si>
    <t>['2020-06-12', '2020-06-24', '2020-07-14', '2020-07-24']</t>
  </si>
  <si>
    <t>FMCIU</t>
  </si>
  <si>
    <t>[8, 33, 56, 66, 73, 78, 84, 88, 95, 100]</t>
  </si>
  <si>
    <t>['2020-03-09', '2020-04-14', '2020-05-15', '2020-06-01', '2020-06-10', '2020-06-17', '2020-06-25', '2020-07-01', '2020-07-13', '2020-07-20']</t>
  </si>
  <si>
    <t>[2.1, 0.1, 0.7, 0.2, 0.4, 0.0, 0.3, 0.0]</t>
  </si>
  <si>
    <t>FMHI</t>
  </si>
  <si>
    <t>[6, 19, 27, 36, 51, 62, 78, 82, 99, 104, 132, 140, 159, 165, 178, 209, 240, 256, 260]</t>
  </si>
  <si>
    <t>['2019-07-22', '2019-08-08', '2019-08-20', '2019-09-03', '2019-09-24', '2019-10-09', '2019-10-31', '2019-11-06', '2019-12-02', '2019-12-09', '2020-01-21', '2020-01-31', '2020-02-28', '2020-03-09', '2020-03-26', '2020-05-11', '2020-06-24', '2020-07-17', '2020-07-23']</t>
  </si>
  <si>
    <t>['2020-06-29', '2020-07-08']</t>
  </si>
  <si>
    <t>[2.257894736842105, 0.21052631578947367, 0.631578947368421, 0.21052631578947367, 0.5263157894736842, 0.15789473684210525, 0.21052631578947367, 0.0]</t>
  </si>
  <si>
    <t>FMK</t>
  </si>
  <si>
    <t>[18, 24, 29, 42, 50]</t>
  </si>
  <si>
    <t>['2020-06-08', '2020-06-16', '2020-06-23', '2020-07-13', '2020-07-23']</t>
  </si>
  <si>
    <t>[2.56, 1.0, 0.8, 0.2, 0.6, 0.2, 0.0, 0.0]</t>
  </si>
  <si>
    <t>FMNB</t>
  </si>
  <si>
    <t>[7, 14, 18, 22, 33]</t>
  </si>
  <si>
    <t>['2020-06-08', '2020-06-17', '2020-06-23', '2020-06-29', '2020-07-15']</t>
  </si>
  <si>
    <t>[2.18, 1.0, 0.6, 0.0, 0.4, 0.2, 0.4, 0.0]</t>
  </si>
  <si>
    <t>FMTX</t>
  </si>
  <si>
    <t>['2020-07-06', '2020-07-10']</t>
  </si>
  <si>
    <t>FNCB</t>
  </si>
  <si>
    <t>FNHC</t>
  </si>
  <si>
    <t>[9, 18, 33]</t>
  </si>
  <si>
    <t>[6, 18, 30, 36, 44]</t>
  </si>
  <si>
    <t>['2020-06-10', '2020-06-23', '2020-07-15']</t>
  </si>
  <si>
    <t>['2020-05-14', '2020-06-02', '2020-06-18', '2020-06-26', '2020-07-09']</t>
  </si>
  <si>
    <t>[3.1333333333333337, 1.0, 0.3333333333333333, 0.0, 1.0, 0.6666666666666666, 0.3333333333333333, 0.0]</t>
  </si>
  <si>
    <t>[3.42, 0.8, 1.0, 0.2, 0.8, 0.4, 0.2, 0.0]</t>
  </si>
  <si>
    <t>FNJN</t>
  </si>
  <si>
    <t>[7, 36, 60, 89, 99, 121, 128, 141]</t>
  </si>
  <si>
    <t>['2020-05-28', '2020-06-10']</t>
  </si>
  <si>
    <t>['2019-11-19', '2020-01-02', '2020-02-06', '2020-03-19', '2020-04-02', '2020-05-05', '2020-05-14', '2020-06-03']</t>
  </si>
  <si>
    <t>[2.05, 0.625, 0.375, 0.125, 0.5, 0.25, 0.25, 0.125]</t>
  </si>
  <si>
    <t>FNK</t>
  </si>
  <si>
    <t>[10, 19, 30, 38, 45, 50]</t>
  </si>
  <si>
    <t>['2020-05-29', '2020-06-11', '2020-06-26', '2020-07-09', '2020-07-20', '2020-07-27']</t>
  </si>
  <si>
    <t>FNKO</t>
  </si>
  <si>
    <t>[18, 26, 30]</t>
  </si>
  <si>
    <t>FNLC</t>
  </si>
  <si>
    <t>FNWB</t>
  </si>
  <si>
    <t>[5, 20, 24]</t>
  </si>
  <si>
    <t>[6, 18, 25, 36, 44]</t>
  </si>
  <si>
    <t>['2020-05-14', '2020-06-02', '2020-06-11', '2020-06-26', '2020-07-09']</t>
  </si>
  <si>
    <t>[2.7800000000000002, 0.8, 0.8, 0.2, 0.6, 0.4, 0.2, 0.0]</t>
  </si>
  <si>
    <t>FNX</t>
  </si>
  <si>
    <t>FNY</t>
  </si>
  <si>
    <t>[12, 20, 33]</t>
  </si>
  <si>
    <t>['2020-06-23', '2020-07-06', '2020-07-23']</t>
  </si>
  <si>
    <t>FOCS</t>
  </si>
  <si>
    <t>[12, 32]</t>
  </si>
  <si>
    <t>FOLD</t>
  </si>
  <si>
    <t>FONR</t>
  </si>
  <si>
    <t>[6, 18, 27, 36, 42, 48, 55, 83, 90, 99, 105, 127, 131, 138, 151, 155]</t>
  </si>
  <si>
    <t>[30, 59, 75, 80, 92, 99]</t>
  </si>
  <si>
    <t>['2019-12-16', '2020-01-03', '2020-01-16', '2020-01-30', '2020-02-07', '2020-02-18', '2020-02-27', '2020-04-07', '2020-04-17', '2020-04-30', '2020-05-08', '2020-06-10', '2020-06-16', '2020-06-25', '2020-07-15', '2020-07-21']</t>
  </si>
  <si>
    <t>['2020-03-31', '2020-05-12', '2020-06-04', '2020-06-11', '2020-06-29', '2020-07-09']</t>
  </si>
  <si>
    <t>[2.225, 0.125, 0.4375, 0.25, 0.625, 0.3125, 0.125, 0.0625]</t>
  </si>
  <si>
    <t>[2.233333333333333, 0.3333333333333333, 0.5, 0.5, 0.5, 0.16666666666666666, 0.16666666666666666, 0.0]</t>
  </si>
  <si>
    <t>FORD</t>
  </si>
  <si>
    <t>['2020-05-22', '2020-06-08']</t>
  </si>
  <si>
    <t>FORK</t>
  </si>
  <si>
    <t>[4, 9, 20, 33]</t>
  </si>
  <si>
    <t>['2020-06-12', '2020-06-19', '2020-07-07', '2020-07-24']</t>
  </si>
  <si>
    <t>FORM</t>
  </si>
  <si>
    <t>FORR</t>
  </si>
  <si>
    <t>[22, 27, 40, 58, 62, 72, 81, 96, 105, 114, 125, 135, 140, 144, 154, 164, 175]</t>
  </si>
  <si>
    <t>['2019-12-03', '2019-12-10', '2019-12-30', '2020-01-27', '2020-01-31', '2020-02-14', '2020-02-28', '2020-03-20', '2020-04-02', '2020-04-16', '2020-05-01', '2020-05-15', '2020-05-22', '2020-05-29', '2020-06-12', '2020-06-26', '2020-07-14']</t>
  </si>
  <si>
    <t>[2.1941176470588237, 0.11764705882352941, 0.6470588235294118, 0.35294117647058826, 0.47058823529411764, 0.29411764705882354, 0.11764705882352941, 0.0]</t>
  </si>
  <si>
    <t>FORTY</t>
  </si>
  <si>
    <t>[6, 12, 35]</t>
  </si>
  <si>
    <t>[6, 12, 34, 43, 59, 74, 126, 135, 154]</t>
  </si>
  <si>
    <t>['2020-06-10', '2020-06-18', '2020-07-22']</t>
  </si>
  <si>
    <t>['2019-12-09', '2019-12-17', '2020-01-21', '2020-02-03', '2020-02-26', '2020-03-18', '2020-06-02', '2020-06-15', '2020-07-13']</t>
  </si>
  <si>
    <t>[2.0, 0.0, 0.6666666666666666, 0.1111111111111111, 0.4444444444444444, 0.2222222222222222, 0.1111111111111111, 0.1111111111111111]</t>
  </si>
  <si>
    <t>FOSL</t>
  </si>
  <si>
    <t>[11, 18, 26]</t>
  </si>
  <si>
    <t>['2020-06-26', '2020-07-08', '2020-07-20']</t>
  </si>
  <si>
    <t>FOX</t>
  </si>
  <si>
    <t>FOXA</t>
  </si>
  <si>
    <t>[9, 14, 25, 36, 45, 53, 60]</t>
  </si>
  <si>
    <t>['2020-05-06', '2020-05-13', '2020-05-29', '2020-06-15', '2020-06-26', '2020-07-09', '2020-07-20']</t>
  </si>
  <si>
    <t>[2.2857142857142856, 1.0, 0.42857142857142855, 0.42857142857142855, 0.5714285714285714, 0.42857142857142855, 0.0, 0.0]</t>
  </si>
  <si>
    <t>FOXF</t>
  </si>
  <si>
    <t>FPA</t>
  </si>
  <si>
    <t>[9, 15, 20, 28, 32, 36, 42, 55, 74, 103, 115, 126, 134, 144, 153, 160, 172, 177, 185]</t>
  </si>
  <si>
    <t>['2019-11-08', '2019-11-18', '2019-11-25', '2019-12-06', '2019-12-12', '2019-12-18', '2019-12-27', '2020-01-16', '2020-02-13', '2020-03-26', '2020-04-14', '2020-04-29', '2020-05-11', '2020-05-26', '2020-06-08', '2020-06-17', '2020-07-06', '2020-07-13', '2020-07-23']</t>
  </si>
  <si>
    <t>['2020-06-26', '2020-07-10', '2020-07-16']</t>
  </si>
  <si>
    <t>[1.9263157894736842, 0.05263157894736842, 0.5789473684210527, 0.3157894736842105, 0.42105263157894735, 0.2631578947368421, 0.05263157894736842, 0.05263157894736842]</t>
  </si>
  <si>
    <t>FPAY</t>
  </si>
  <si>
    <t>[24, 46]</t>
  </si>
  <si>
    <t>['2020-06-11', '2020-07-14']</t>
  </si>
  <si>
    <t>FPRX</t>
  </si>
  <si>
    <t>[20, 42, 48, 55]</t>
  </si>
  <si>
    <t>['2020-05-28', '2020-06-29', '2020-07-08', '2020-07-17']</t>
  </si>
  <si>
    <t>[2.775, 0.75, 0.75, 0.5, 0.5, 0.0, 0.25, 0.25]</t>
  </si>
  <si>
    <t>FPXE</t>
  </si>
  <si>
    <t>[12, 25, 33]</t>
  </si>
  <si>
    <t>[22, 27, 72, 108, 120, 140, 149]</t>
  </si>
  <si>
    <t>['2020-01-23', '2020-01-30', '2020-04-03', '2020-05-27', '2020-06-12', '2020-07-13', '2020-07-24']</t>
  </si>
  <si>
    <t>[2.614285714285714, 0.7142857142857143, 0.7142857142857143, 0.2857142857142857, 0.5714285714285714, 0.42857142857142855, 0.14285714285714285, 0.0]</t>
  </si>
  <si>
    <t>FPXI</t>
  </si>
  <si>
    <t>FRAF</t>
  </si>
  <si>
    <t>[4, 12, 18, 44]</t>
  </si>
  <si>
    <t>[2.6750000000000003, 0.75, 1.0, 0.0, 0.5, 0.25, 0.25, 0.0]</t>
  </si>
  <si>
    <t>FRAN</t>
  </si>
  <si>
    <t>[4, 9, 18, 23, 27, 35, 44, 48]</t>
  </si>
  <si>
    <t>[6, 12, 18, 25, 30, 39, 47, 55]</t>
  </si>
  <si>
    <t>['2020-05-19', '2020-05-27', '2020-06-09', '2020-06-16', '2020-06-22', '2020-07-02', '2020-07-16', '2020-07-22']</t>
  </si>
  <si>
    <t>['2020-05-14', '2020-05-22', '2020-06-02', '2020-06-11', '2020-06-18', '2020-07-01', '2020-07-14', '2020-07-24']</t>
  </si>
  <si>
    <t>[2.1, 0.875, 0.5, 0.125, 0.5, 0.375, 0.125, 0.0]</t>
  </si>
  <si>
    <t>[2.5125, 0.875, 0.5, 0.375, 0.625, 0.125, 0.125, 0.125]</t>
  </si>
  <si>
    <t>FRBA</t>
  </si>
  <si>
    <t>[6, 13, 18, 26, 33, 37]</t>
  </si>
  <si>
    <t>[10, 18, 30, 42, 49, 60, 68, 75]</t>
  </si>
  <si>
    <t>['2020-06-05', '2020-06-16', '2020-06-23', '2020-07-06', '2020-07-15', '2020-07-21']</t>
  </si>
  <si>
    <t>['2020-04-16', '2020-04-28', '2020-05-14', '2020-06-02', '2020-06-11', '2020-06-26', '2020-07-09', '2020-07-20']</t>
  </si>
  <si>
    <t>[2.066666666666667, 0.8333333333333334, 0.5, 0.0, 0.5, 0.16666666666666666, 0.16666666666666666, 0.16666666666666666]</t>
  </si>
  <si>
    <t>[2.6875, 0.75, 0.75, 0.5, 0.625, 0.125, 0.0, 0.0]</t>
  </si>
  <si>
    <t>FRBK</t>
  </si>
  <si>
    <t>[15, 30, 36, 69, 78, 85, 110, 114, 120, 127, 144, 155, 167, 187, 195, 200, 210, 220]</t>
  </si>
  <si>
    <t>[6, 16, 27, 36, 44, 52]</t>
  </si>
  <si>
    <t>['2019-09-20', '2019-10-11', '2019-10-21', '2019-12-06', '2019-12-19', '2019-12-31', '2020-02-06', '2020-02-12', '2020-02-21', '2020-03-03', '2020-03-26', '2020-04-13', '2020-04-29', '2020-05-28', '2020-06-09', '2020-06-16', '2020-06-30', '2020-07-15']</t>
  </si>
  <si>
    <t>['2020-05-14', '2020-05-29', '2020-06-15', '2020-06-26', '2020-07-09', '2020-07-21']</t>
  </si>
  <si>
    <t>[2.3777777777777778, 0.05555555555555555, 0.5555555555555556, 0.5555555555555556, 0.5555555555555556, 0.1111111111111111, 0.16666666666666666, 0.0]</t>
  </si>
  <si>
    <t>[2.4, 0.6666666666666666, 0.8333333333333334, 0.0, 0.5, 0.3333333333333333, 0.16666666666666666, 0.0]</t>
  </si>
  <si>
    <t>FREE</t>
  </si>
  <si>
    <t>[11, 27]</t>
  </si>
  <si>
    <t>['2020-06-24', '2020-07-17']</t>
  </si>
  <si>
    <t>[1.8499999999999999, 1.0, 0.0, 0.0, 0.5, 0.5, 0.5, 0.0]</t>
  </si>
  <si>
    <t>FREQ</t>
  </si>
  <si>
    <t>[4, 9]</t>
  </si>
  <si>
    <t>FRG</t>
  </si>
  <si>
    <t>[8, 15, 25, 36, 45, 58, 68]</t>
  </si>
  <si>
    <t>[24, 33, 41, 54, 67]</t>
  </si>
  <si>
    <t>['2020-04-30', '2020-05-11', '2020-05-26', '2020-06-10', '2020-06-23', '2020-07-13', '2020-07-27']</t>
  </si>
  <si>
    <t>['2020-05-06', '2020-05-19', '2020-06-01', '2020-06-18', '2020-07-08']</t>
  </si>
  <si>
    <t>[2.1285714285714286, 1.0, 0.5714285714285714, 0.42857142857142855, 0.42857142857142855, 0.2857142857142857, 0.0, 0.0]</t>
  </si>
  <si>
    <t>[2.14, 1.0, 0.4, 0.0, 0.6, 0.2, 0.2, 0.0]</t>
  </si>
  <si>
    <t>FRGI</t>
  </si>
  <si>
    <t>[10, 18, 36, 47]</t>
  </si>
  <si>
    <t>[6, 10, 16, 32, 36, 45]</t>
  </si>
  <si>
    <t>['2020-05-26', '2020-06-05', '2020-07-01', '2020-07-17']</t>
  </si>
  <si>
    <t>['2020-05-14', '2020-05-20', '2020-05-29', '2020-06-22', '2020-06-26', '2020-07-10']</t>
  </si>
  <si>
    <t>[2.425, 1.0, 0.75, 0.25, 0.5, 0.5, 0.0, 0.0]</t>
  </si>
  <si>
    <t>[2.5333333333333337, 1.0, 0.8333333333333334, 0.3333333333333333, 0.5, 0.3333333333333333, 0.0, 0.0]</t>
  </si>
  <si>
    <t>FRHC</t>
  </si>
  <si>
    <t>['2020-05-15', '2020-05-29', '2020-06-15', '2020-06-30']</t>
  </si>
  <si>
    <t>FRME</t>
  </si>
  <si>
    <t>FRPH</t>
  </si>
  <si>
    <t>[21, 30, 44, 52, 66, 72, 78, 82, 93, 100, 109, 117]</t>
  </si>
  <si>
    <t>['2020-03-03', '2020-03-16', '2020-04-03', '2020-04-16', '2020-05-06', '2020-05-14', '2020-05-22', '2020-05-29', '2020-06-15', '2020-06-24', '2020-07-08', '2020-07-20']</t>
  </si>
  <si>
    <t>[2.3166666666666664, 0.08333333333333333, 0.6666666666666666, 0.16666666666666666, 0.5833333333333334, 0.16666666666666666, 0.16666666666666666, 0.0]</t>
  </si>
  <si>
    <t>FRPT</t>
  </si>
  <si>
    <t>[6, 14, 18, 24, 34]</t>
  </si>
  <si>
    <t>['2020-06-09', '2020-06-19', '2020-06-25', '2020-07-06', '2020-07-20']</t>
  </si>
  <si>
    <t>[2.76, 1.0, 1.0, 0.0, 0.6, 0.2, 0.0, 0.2]</t>
  </si>
  <si>
    <t>FRSX</t>
  </si>
  <si>
    <t>[12, 16, 20, 24, 29]</t>
  </si>
  <si>
    <t>[12, 20, 50, 57]</t>
  </si>
  <si>
    <t>['2020-06-23', '2020-06-29', '2020-07-06', '2020-07-10', '2020-07-17']</t>
  </si>
  <si>
    <t>['2020-05-19', '2020-06-01', '2020-07-14', '2020-07-23']</t>
  </si>
  <si>
    <t>FRTA</t>
  </si>
  <si>
    <t>FSBW</t>
  </si>
  <si>
    <t>[9, 15, 27, 40, 44, 54, 63]</t>
  </si>
  <si>
    <t>['2020-05-06', '2020-05-14', '2020-06-02', '2020-06-19', '2020-06-25', '2020-07-10', '2020-07-23']</t>
  </si>
  <si>
    <t>[2.5999999999999996, 0.7142857142857143, 0.42857142857142855, 0.2857142857142857, 0.7142857142857143, 0.5714285714285714, 0.14285714285714285, 0.0]</t>
  </si>
  <si>
    <t>FSCT</t>
  </si>
  <si>
    <t>[6, 33]</t>
  </si>
  <si>
    <t>[10, 25, 30, 44, 51, 55, 64, 72]</t>
  </si>
  <si>
    <t>['2020-06-05', '2020-07-15']</t>
  </si>
  <si>
    <t>['2020-04-01', '2020-04-23', '2020-04-30', '2020-05-20', '2020-06-01', '2020-06-05', '2020-06-18', '2020-06-30']</t>
  </si>
  <si>
    <t>[2.35, 0.75, 0.625, 0.5, 0.375, 0.125, 0.25, 0.125]</t>
  </si>
  <si>
    <t>FSEA</t>
  </si>
  <si>
    <t>[16, 33, 40, 48, 62, 68, 81, 92, 102, 125, 130, 135, 149, 155, 174, 181, 198]</t>
  </si>
  <si>
    <t>[15, 36, 45, 53, 60]</t>
  </si>
  <si>
    <t>['2019-10-18', '2019-11-12', '2019-11-21', '2019-12-04', '2019-12-24', '2020-01-03', '2020-01-23', '2020-02-07', '2020-02-24', '2020-03-26', '2020-04-02', '2020-04-09', '2020-04-30', '2020-05-08', '2020-06-05', '2020-06-16', '2020-07-10']</t>
  </si>
  <si>
    <t>[1.9176470588235295, 0.058823529411764705, 0.5882352941176471, 0.29411764705882354, 0.4117647058823529, 0.17647058823529413, 0.11764705882352941, 0.0]</t>
  </si>
  <si>
    <t>[2.8200000000000003, 1.0, 0.4, 0.6, 0.8, 0.4, 0.0, 0.0]</t>
  </si>
  <si>
    <t>FSFG</t>
  </si>
  <si>
    <t>[24, 28]</t>
  </si>
  <si>
    <t>['2020-07-13', '2020-07-17']</t>
  </si>
  <si>
    <t>FSLR</t>
  </si>
  <si>
    <t>FSRV</t>
  </si>
  <si>
    <t>[11, 45, 50, 55, 66, 70, 80]</t>
  </si>
  <si>
    <t>['2020-04-13', '2020-06-01', '2020-06-08', '2020-06-15', '2020-06-30', '2020-07-07', '2020-07-21']</t>
  </si>
  <si>
    <t>[2.414285714285714, 0.5714285714285714, 0.5714285714285714, 0.7142857142857143, 0.2857142857142857, 0.14285714285714285, 0.42857142857142855, 0.14285714285714285]</t>
  </si>
  <si>
    <t>FSRVU</t>
  </si>
  <si>
    <t>[90, 98]</t>
  </si>
  <si>
    <t>[2.8, 0.5, 1.0, 0.5, 0.5, 0.5, 0.0, 0.0]</t>
  </si>
  <si>
    <t>FSTR</t>
  </si>
  <si>
    <t>[15, 20, 26, 43, 54]</t>
  </si>
  <si>
    <t>['2020-05-20', '2020-05-28', '2020-06-05', '2020-06-30', '2020-07-16']</t>
  </si>
  <si>
    <t>['2020-06-26', '2020-07-09', '2020-07-22']</t>
  </si>
  <si>
    <t>FSV</t>
  </si>
  <si>
    <t>[6, 12, 20, 32, 39, 49, 58, 66]</t>
  </si>
  <si>
    <t>['2020-04-20', '2020-04-28', '2020-05-08', '2020-05-27', '2020-06-05', '2020-06-19', '2020-07-02', '2020-07-15']</t>
  </si>
  <si>
    <t>[2.2624999999999997, 0.75, 0.75, 0.125, 0.5, 0.0, 0.125, 0.0]</t>
  </si>
  <si>
    <t>FSZ</t>
  </si>
  <si>
    <t>FTA</t>
  </si>
  <si>
    <t>[12, 33, 42, 53, 70, 78, 84, 88, 94, 100, 105, 111, 121, 136, 148, 152, 158, 178, 189, 195, 212, 223, 236, 240, 270, 280, 293, 300, 313, 320, 326, 339, 347, 352]</t>
  </si>
  <si>
    <t>['2019-03-19', '2019-04-17', '2019-05-01', '2019-05-16', '2019-06-11', '2019-06-21', '2019-07-01', '2019-07-08', '2019-07-16', '2019-07-24', '2019-07-31', '2019-08-08', '2019-08-22', '2019-09-13', '2019-10-01', '2019-10-07', '2019-10-15', '2019-11-12', '2019-11-27', '2019-12-06', '2020-01-02', '2020-01-17', '2020-02-06', '2020-02-12', '2020-03-26', '2020-04-09', '2020-04-29', '2020-05-08', '2020-05-28', '2020-06-08', '2020-06-16', '2020-07-06', '2020-07-16', '2020-07-23']</t>
  </si>
  <si>
    <t>[1.914705882352941, 0.2647058823529412, 0.6470588235294118, 0.2647058823529412, 0.38235294117647056, 0.058823529411764705, 0.11764705882352941, 0.0]</t>
  </si>
  <si>
    <t>FTAC</t>
  </si>
  <si>
    <t>[42, 46, 63, 71, 92, 114, 121, 132, 160, 165, 170, 175, 183, 188]</t>
  </si>
  <si>
    <t>['2019-12-17', '2019-12-23', '2020-01-17', '2020-01-30', '2020-03-02', '2020-04-01', '2020-04-13', '2020-04-28', '2020-06-08', '2020-06-15', '2020-06-22', '2020-06-29', '2020-07-10', '2020-07-17']</t>
  </si>
  <si>
    <t>['2020-06-16', '2020-07-08']</t>
  </si>
  <si>
    <t>[1.9928571428571424, 0.07142857142857142, 0.5714285714285714, 0.2857142857142857, 0.42857142857142855, 0.07142857142857142, 0.21428571428571427, 0.0]</t>
  </si>
  <si>
    <t>FTACU</t>
  </si>
  <si>
    <t>['2020-06-23', '2020-06-30', '2020-07-10', '2020-07-23']</t>
  </si>
  <si>
    <t>FTAG</t>
  </si>
  <si>
    <t>[9, 22, 40, 51, 59, 72]</t>
  </si>
  <si>
    <t>['2020-04-23', '2020-05-12', '2020-06-08', '2020-06-23', '2020-07-06', '2020-07-23']</t>
  </si>
  <si>
    <t>[2.15, 0.8333333333333334, 0.5, 0.16666666666666666, 0.5, 0.3333333333333333, 0.16666666666666666, 0.0]</t>
  </si>
  <si>
    <t>FTC</t>
  </si>
  <si>
    <t>FTCS</t>
  </si>
  <si>
    <t>[10, 30, 39, 48, 58]</t>
  </si>
  <si>
    <t>[13, 22, 30, 51, 60, 68, 79]</t>
  </si>
  <si>
    <t>['2020-05-12', '2020-06-10', '2020-06-23', '2020-07-07', '2020-07-21']</t>
  </si>
  <si>
    <t>['2020-04-21', '2020-05-04', '2020-05-14', '2020-06-15', '2020-06-26', '2020-07-09', '2020-07-24']</t>
  </si>
  <si>
    <t>[2.1285714285714286, 0.8571428571428571, 0.5714285714285714, 0.2857142857142857, 0.42857142857142855, 0.0, 0.14285714285714285, 0.14285714285714285]</t>
  </si>
  <si>
    <t>FTDR</t>
  </si>
  <si>
    <t>['2020-06-11', '2020-06-22']</t>
  </si>
  <si>
    <t>FTEK</t>
  </si>
  <si>
    <t>[6, 12, 28, 47, 54, 73]</t>
  </si>
  <si>
    <t>['2020-04-06', '2020-04-15', '2020-05-07', '2020-06-04', '2020-06-15', '2020-07-13']</t>
  </si>
  <si>
    <t>[2.0166666666666666, 0.8333333333333334, 0.6666666666666666, 0.0, 0.5, 0.16666666666666666, 0.0, 0.0]</t>
  </si>
  <si>
    <t>FTFT</t>
  </si>
  <si>
    <t>[6, 15, 31]</t>
  </si>
  <si>
    <t>[14, 20, 39, 54, 60, 77, 84, 100]</t>
  </si>
  <si>
    <t>['2020-06-10', '2020-06-23', '2020-07-16']</t>
  </si>
  <si>
    <t>['2020-03-18', '2020-03-26', '2020-04-23', '2020-05-14', '2020-05-22', '2020-06-17', '2020-06-26', '2020-07-21']</t>
  </si>
  <si>
    <t>[2.475, 0.75, 0.75, 0.375, 0.5, 0.125, 0.125, 0.0]</t>
  </si>
  <si>
    <t>FTGC</t>
  </si>
  <si>
    <t>[22, 30, 39, 55, 66, 72, 86, 94, 108, 117, 128]</t>
  </si>
  <si>
    <t>[15, 24, 35]</t>
  </si>
  <si>
    <t>['2020-02-06', '2020-02-19', '2020-03-03', '2020-03-25', '2020-04-09', '2020-04-20', '2020-05-08', '2020-05-20', '2020-06-10', '2020-06-23', '2020-07-09']</t>
  </si>
  <si>
    <t>['2020-06-15', '2020-06-26', '2020-07-14']</t>
  </si>
  <si>
    <t>[2.5090909090909093, 0.09090909090909091, 0.7272727272727273, 0.18181818181818182, 0.5454545454545454, 0.2727272727272727, 0.2727272727272727, 0.09090909090909091]</t>
  </si>
  <si>
    <t>FTHI</t>
  </si>
  <si>
    <t>[8, 20, 28, 33, 58, 66, 77]</t>
  </si>
  <si>
    <t>['2020-04-16', '2020-05-04', '2020-05-14', '2020-05-21', '2020-06-26', '2020-07-09', '2020-07-24']</t>
  </si>
  <si>
    <t>FTLB</t>
  </si>
  <si>
    <t>FTNT</t>
  </si>
  <si>
    <t>[17, 30, 40, 45, 51, 58]</t>
  </si>
  <si>
    <t>['2020-05-27', '2020-06-15', '2020-06-29', '2020-07-07', '2020-07-15', '2020-07-24']</t>
  </si>
  <si>
    <t>FTRI</t>
  </si>
  <si>
    <t>FTSL</t>
  </si>
  <si>
    <t>[7, 36, 40, 45, 55, 63, 68]</t>
  </si>
  <si>
    <t>['2020-04-29', '2020-06-10', '2020-06-16', '2020-06-23', '2020-07-08', '2020-07-20', '2020-07-27']</t>
  </si>
  <si>
    <t>[2.157142857142857, 0.7142857142857143, 0.42857142857142855, 0.42857142857142855, 0.42857142857142855, 0.42857142857142855, 0.14285714285714285, 0.14285714285714285]</t>
  </si>
  <si>
    <t>FTSM</t>
  </si>
  <si>
    <t>[13, 24, 40]</t>
  </si>
  <si>
    <t>[18, 22, 27]</t>
  </si>
  <si>
    <t>['2020-05-28', '2020-06-12', '2020-07-07']</t>
  </si>
  <si>
    <t>['2020-06-25', '2020-07-01', '2020-07-09']</t>
  </si>
  <si>
    <t>FTXD</t>
  </si>
  <si>
    <t>FTXG</t>
  </si>
  <si>
    <t>[12, 26, 40, 54, 58, 71, 90, 99, 110, 137, 149, 156]</t>
  </si>
  <si>
    <t>[12, 20, 27, 39, 50, 58]</t>
  </si>
  <si>
    <t>['2019-12-06', '2019-12-27', '2020-01-17', '2020-02-07', '2020-02-13', '2020-03-04', '2020-03-31', '2020-04-14', '2020-04-29', '2020-06-08', '2020-06-24', '2020-07-06']</t>
  </si>
  <si>
    <t>['2020-05-04', '2020-05-14', '2020-05-26', '2020-06-11', '2020-06-26', '2020-07-09']</t>
  </si>
  <si>
    <t>[2.066666666666667, 0.08333333333333333, 0.6666666666666666, 0.25, 0.4166666666666667, 0.25, 0.16666666666666666, 0.0]</t>
  </si>
  <si>
    <t>[2.283333333333333, 1.0, 0.6666666666666666, 0.3333333333333333, 0.5, 0.16666666666666666, 0.0, 0.0]</t>
  </si>
  <si>
    <t>FTXH</t>
  </si>
  <si>
    <t>FTXL</t>
  </si>
  <si>
    <t>FTXN</t>
  </si>
  <si>
    <t>[18, 24, 37, 48]</t>
  </si>
  <si>
    <t>['2020-06-08', '2020-06-16', '2020-07-06', '2020-07-21']</t>
  </si>
  <si>
    <t>[2.625, 0.75, 0.75, 0.0, 0.75, 0.25, 0.0, 0.0]</t>
  </si>
  <si>
    <t>FTXO</t>
  </si>
  <si>
    <t>FTXR</t>
  </si>
  <si>
    <t>[12, 20, 26, 39, 48, 52]</t>
  </si>
  <si>
    <t>[34, 40, 66, 78, 90, 98, 106, 125, 135, 144, 155]</t>
  </si>
  <si>
    <t>['2020-05-27', '2020-06-08', '2020-06-16', '2020-07-06', '2020-07-17', '2020-07-23']</t>
  </si>
  <si>
    <t>['2020-01-31', '2020-02-10', '2020-03-18', '2020-04-03', '2020-04-22', '2020-05-04', '2020-05-14', '2020-06-11', '2020-06-25', '2020-07-09', '2020-07-24']</t>
  </si>
  <si>
    <t>[2.283333333333333, 0.8333333333333334, 0.8333333333333334, 0.16666666666666666, 0.5, 0.0, 0.0, 0.0]</t>
  </si>
  <si>
    <t>[2.3363636363636364, 0.09090909090909091, 0.7272727272727273, 0.45454545454545453, 0.45454545454545453, 0.2727272727272727, 0.09090909090909091, 0.09090909090909091]</t>
  </si>
  <si>
    <t>FULC</t>
  </si>
  <si>
    <t>[6, 12, 19]</t>
  </si>
  <si>
    <t>[6, 12, 18, 26]</t>
  </si>
  <si>
    <t>['2020-06-18', '2020-06-26', '2020-07-08']</t>
  </si>
  <si>
    <t>['2020-06-15', '2020-06-23', '2020-07-01', '2020-07-14']</t>
  </si>
  <si>
    <t>FULT</t>
  </si>
  <si>
    <t>FUNC</t>
  </si>
  <si>
    <t>[6, 13, 36, 52]</t>
  </si>
  <si>
    <t>['2020-05-11', '2020-05-20', '2020-06-23', '2020-07-16']</t>
  </si>
  <si>
    <t>[2.25, 0.75, 0.75, 0.0, 0.5, 0.25, 0.0, 0.25]</t>
  </si>
  <si>
    <t>FUND</t>
  </si>
  <si>
    <t>[9, 27, 38, 48]</t>
  </si>
  <si>
    <t>['2020-05-12', '2020-06-08', '2020-06-23', '2020-07-08']</t>
  </si>
  <si>
    <t>FUSB</t>
  </si>
  <si>
    <t>[15, 22, 35, 48, 60, 65, 72, 80, 84, 88]</t>
  </si>
  <si>
    <t>['2020-04-09', '2020-04-21', '2020-05-08', '2020-05-28', '2020-06-15', '2020-06-22', '2020-07-01', '2020-07-14', '2020-07-20', '2020-07-24']</t>
  </si>
  <si>
    <t>[2.44, 0.1, 0.7, 0.5, 0.5, 0.1, 0.2, 0.0]</t>
  </si>
  <si>
    <t>FUTU</t>
  </si>
  <si>
    <t>FUV</t>
  </si>
  <si>
    <t>[6, 13, 20, 25, 36, 40, 45, 53, 66]</t>
  </si>
  <si>
    <t>[11, 33, 45, 52, 66, 76, 84, 93, 125, 130, 135]</t>
  </si>
  <si>
    <t>['2020-04-28', '2020-05-07', '2020-05-18', '2020-05-26', '2020-06-10', '2020-06-16', '2020-06-23', '2020-07-06', '2020-07-23']</t>
  </si>
  <si>
    <t>['2020-01-29', '2020-03-02', '2020-03-18', '2020-03-27', '2020-04-17', '2020-05-01', '2020-05-13', '2020-05-27', '2020-07-13', '2020-07-20', '2020-07-27']</t>
  </si>
  <si>
    <t>[2.0999999999999996, 0.0, 0.5555555555555556, 0.4444444444444444, 0.4444444444444444, 0.2222222222222222, 0.1111111111111111, 0.1111111111111111]</t>
  </si>
  <si>
    <t>[2.218181818181818, 0.0, 0.45454545454545453, 0.36363636363636365, 0.5454545454545454, 0.18181818181818182, 0.2727272727272727, 0.0]</t>
  </si>
  <si>
    <t>FV</t>
  </si>
  <si>
    <t>[6, 24, 32]</t>
  </si>
  <si>
    <t>['2020-06-16', '2020-07-13', '2020-07-23']</t>
  </si>
  <si>
    <t>FVC</t>
  </si>
  <si>
    <t>[6, 24, 30]</t>
  </si>
  <si>
    <t>['2020-06-16', '2020-07-13', '2020-07-21']</t>
  </si>
  <si>
    <t>FVCB</t>
  </si>
  <si>
    <t>[14, 21, 30, 38, 45]</t>
  </si>
  <si>
    <t>['2020-06-04', '2020-06-15', '2020-06-26', '2020-07-09', '2020-07-20']</t>
  </si>
  <si>
    <t>FVE</t>
  </si>
  <si>
    <t>[7, 18, 26, 40, 45]</t>
  </si>
  <si>
    <t>[12, 24, 60, 81, 97, 106, 110, 148, 159, 166, 172, 176, 197, 216, 220, 231, 237, 256, 263, 270, 278]</t>
  </si>
  <si>
    <t>['2020-05-08', '2020-05-26', '2020-06-05', '2020-06-25', '2020-07-02']</t>
  </si>
  <si>
    <t>['2019-06-24', '2019-07-11', '2019-08-30', '2019-10-01', '2019-10-23', '2019-11-05', '2019-11-11', '2020-01-07', '2020-01-23', '2020-02-03', '2020-02-11', '2020-02-18', '2020-03-18', '2020-04-15', '2020-04-21', '2020-05-06', '2020-05-14', '2020-06-11', '2020-06-22', '2020-07-01', '2020-07-14']</t>
  </si>
  <si>
    <t>[2.12, 1.0, 0.6, 0.4, 0.4, 0.4, 0.0, 0.0]</t>
  </si>
  <si>
    <t>[2.0238095238095237, 0.0, 0.6666666666666666, 0.19047619047619047, 0.42857142857142855, 0.14285714285714285, 0.19047619047619047, 0.0]</t>
  </si>
  <si>
    <t>FWONA</t>
  </si>
  <si>
    <t>[6, 20, 27, 33, 54]</t>
  </si>
  <si>
    <t>[6, 14, 24, 30, 42, 78, 90, 98, 118, 124, 137, 149, 166]</t>
  </si>
  <si>
    <t>['2020-05-07', '2020-05-28', '2020-06-08', '2020-06-16', '2020-07-16']</t>
  </si>
  <si>
    <t>['2019-12-03', '2019-12-13', '2019-12-30', '2020-01-08', '2020-01-27', '2020-03-18', '2020-04-03', '2020-04-16', '2020-05-14', '2020-05-22', '2020-06-11', '2020-06-29', '2020-07-23']</t>
  </si>
  <si>
    <t>[2.9800000000000004, 1.0, 0.6, 0.2, 0.8, 0.4, 0.2, 0.0]</t>
  </si>
  <si>
    <t>[2.0999999999999996, 0.15384615384615385, 0.8461538461538461, 0.15384615384615385, 0.46153846153846156, 0.07692307692307693, 0.0, 0.0]</t>
  </si>
  <si>
    <t>FWONK</t>
  </si>
  <si>
    <t>FWP</t>
  </si>
  <si>
    <t>[6, 17, 27, 36, 43, 54, 62]</t>
  </si>
  <si>
    <t>[5, 11, 22, 33]</t>
  </si>
  <si>
    <t>['2020-04-28', '2020-05-13', '2020-05-28', '2020-06-10', '2020-06-19', '2020-07-07', '2020-07-17']</t>
  </si>
  <si>
    <t>['2020-06-03', '2020-06-11', '2020-06-26', '2020-07-14']</t>
  </si>
  <si>
    <t>[2.128571428571428, 0.8571428571428571, 0.5714285714285714, 0.0, 0.5714285714285714, 0.42857142857142855, 0.0, 0.0]</t>
  </si>
  <si>
    <t>[2.05, 1.0, 0.25, 0.25, 0.25, 0.0, 0.75, 0.25]</t>
  </si>
  <si>
    <t>FWRD</t>
  </si>
  <si>
    <t>[20, 26, 33, 44, 55]</t>
  </si>
  <si>
    <t>['2020-05-28', '2020-06-05', '2020-06-16', '2020-07-01', '2020-07-17']</t>
  </si>
  <si>
    <t>[2.22, 0.6, 0.6, 0.4, 0.2, 0.0, 0.6, 0.2]</t>
  </si>
  <si>
    <t>FXNC</t>
  </si>
  <si>
    <t>[10, 30, 59, 81, 90, 110, 122, 127, 135]</t>
  </si>
  <si>
    <t>[6, 13, 20]</t>
  </si>
  <si>
    <t>['2020-01-14', '2020-02-12', '2020-03-25', '2020-04-27', '2020-05-08', '2020-06-08', '2020-06-24', '2020-07-01', '2020-07-14']</t>
  </si>
  <si>
    <t>['2020-06-19', '2020-06-30', '2020-07-10']</t>
  </si>
  <si>
    <t>[2.1555555555555554, 0.0, 0.5555555555555556, 0.5555555555555556, 0.4444444444444444, 0.3333333333333333, 0.1111111111111111, 0.0]</t>
  </si>
  <si>
    <t>FYC</t>
  </si>
  <si>
    <t>[12, 19, 25, 30, 38, 51]</t>
  </si>
  <si>
    <t>[12, 20, 30, 41, 50, 61, 69]</t>
  </si>
  <si>
    <t>['2020-05-28', '2020-06-08', '2020-06-16', '2020-06-23', '2020-07-06', '2020-07-23']</t>
  </si>
  <si>
    <t>['2020-05-04', '2020-05-14', '2020-05-29', '2020-06-15', '2020-06-26', '2020-07-14', '2020-07-24']</t>
  </si>
  <si>
    <t>[2.033333333333333, 1.0, 0.5, 0.3333333333333333, 0.5, 0.0, 0.0, 0.0]</t>
  </si>
  <si>
    <t>FYT</t>
  </si>
  <si>
    <t>FYX</t>
  </si>
  <si>
    <t>[10, 21, 30, 38, 45, 50]</t>
  </si>
  <si>
    <t>['2020-05-29', '2020-06-15', '2020-06-26', '2020-07-09', '2020-07-20', '2020-07-27']</t>
  </si>
  <si>
    <t>[2.5166666666666666, 1.0, 0.6666666666666666, 0.6666666666666666, 0.5, 0.16666666666666666, 0.0, 0.0]</t>
  </si>
  <si>
    <t>GABC</t>
  </si>
  <si>
    <t>[12, 21, 29, 38, 45]</t>
  </si>
  <si>
    <t>['2020-06-02', '2020-06-15', '2020-06-25', '2020-07-09', '2020-07-20']</t>
  </si>
  <si>
    <t>[2.08, 1.0, 0.4, 0.2, 0.6, 0.2, 0.0, 0.0]</t>
  </si>
  <si>
    <t>GAIA</t>
  </si>
  <si>
    <t>[9, 24, 36, 55]</t>
  </si>
  <si>
    <t>['2020-05-18', '2020-06-09', '2020-06-25', '2020-07-23']</t>
  </si>
  <si>
    <t>[2.9499999999999997, 0.75, 0.5, 0.25, 0.75, 0.5, 0.25, 0.25]</t>
  </si>
  <si>
    <t>GAIN</t>
  </si>
  <si>
    <t>[10, 15, 22, 80]</t>
  </si>
  <si>
    <t>['2020-04-09', '2020-04-17', '2020-04-28', '2020-07-21']</t>
  </si>
  <si>
    <t>[2.375, 1.0, 0.75, 0.75, 0.25, 0.0, 0.25, 0.0]</t>
  </si>
  <si>
    <t>GAINL</t>
  </si>
  <si>
    <t>[15, 39, 56, 63, 80, 86, 90, 96, 102, 110, 126, 135, 139, 155, 166, 170, 180, 187, 195, 202]</t>
  </si>
  <si>
    <t>['2019-10-17', '2019-11-20', '2019-12-16', '2019-12-26', '2020-01-22', '2020-01-30', '2020-02-05', '2020-02-13', '2020-02-24', '2020-03-05', '2020-03-27', '2020-04-09', '2020-04-16', '2020-05-08', '2020-05-26', '2020-06-01', '2020-06-15', '2020-06-24', '2020-07-07', '2020-07-16']</t>
  </si>
  <si>
    <t>[2.2100000000000004, 0.0, 0.6, 0.45, 0.5, 0.25, 0.1, 0.0]</t>
  </si>
  <si>
    <t>GAINM</t>
  </si>
  <si>
    <t>GALT</t>
  </si>
  <si>
    <t>GAN</t>
  </si>
  <si>
    <t>['2020-07-08', '2020-07-17']</t>
  </si>
  <si>
    <t>GARS</t>
  </si>
  <si>
    <t>GASS</t>
  </si>
  <si>
    <t>GBCI</t>
  </si>
  <si>
    <t>[12, 20, 36, 53]</t>
  </si>
  <si>
    <t>[10, 30, 51, 60, 68]</t>
  </si>
  <si>
    <t>['2020-05-27', '2020-06-08', '2020-06-30', '2020-07-24']</t>
  </si>
  <si>
    <t>['2020-04-16', '2020-05-14', '2020-06-15', '2020-06-26', '2020-07-09']</t>
  </si>
  <si>
    <t>[2.78, 1.0, 0.8, 0.6, 0.6, 0.0, 0.0, 0.0]</t>
  </si>
  <si>
    <t>GBDC</t>
  </si>
  <si>
    <t>[12, 22, 26]</t>
  </si>
  <si>
    <t>[20, 30, 36, 40, 53, 69, 78, 90, 99, 106, 125, 134, 144]</t>
  </si>
  <si>
    <t>['2020-07-02', '2020-07-17', '2020-07-23']</t>
  </si>
  <si>
    <t>['2020-01-10', '2020-01-27', '2020-02-04', '2020-02-10', '2020-02-28', '2020-03-23', '2020-04-03', '2020-04-22', '2020-05-05', '2020-05-14', '2020-06-11', '2020-06-24', '2020-07-09']</t>
  </si>
  <si>
    <t>[2.3615384615384616, 0.07692307692307693, 0.6923076923076923, 0.38461538461538464, 0.5384615384615384, 0.3076923076923077, 0.07692307692307693, 0.0]</t>
  </si>
  <si>
    <t>GBIO</t>
  </si>
  <si>
    <t>GBLI</t>
  </si>
  <si>
    <t>GBLIZ</t>
  </si>
  <si>
    <t>[4, 11, 18, 39, 52, 62, 80, 104, 117, 125, 135, 148, 156, 160, 165]</t>
  </si>
  <si>
    <t>['2019-11-14', '2019-11-25', '2019-12-05', '2020-01-07', '2020-01-27', '2020-02-10', '2020-03-06', '2020-04-09', '2020-04-29', '2020-05-11', '2020-05-26', '2020-06-12', '2020-06-24', '2020-06-30', '2020-07-08']</t>
  </si>
  <si>
    <t>['2020-06-15', '2020-06-19', '2020-07-01', '2020-07-13']</t>
  </si>
  <si>
    <t>[1.9866666666666668, 0.2, 0.6, 0.3333333333333333, 0.4, 0.2, 0.13333333333333333, 0.0]</t>
  </si>
  <si>
    <t>GBT</t>
  </si>
  <si>
    <t>[6, 12, 18]</t>
  </si>
  <si>
    <t>[9, 30, 38, 46]</t>
  </si>
  <si>
    <t>['2020-07-02', '2020-07-13', '2020-07-21']</t>
  </si>
  <si>
    <t>['2020-05-14', '2020-06-15', '2020-06-25', '2020-07-08']</t>
  </si>
  <si>
    <t>GCBC</t>
  </si>
  <si>
    <t>GDEN</t>
  </si>
  <si>
    <t>[6, 27, 36, 45, 56]</t>
  </si>
  <si>
    <t>['2020-05-14', '2020-06-15', '2020-06-26', '2020-07-10', '2020-07-27']</t>
  </si>
  <si>
    <t>[2.8000000000000003, 0.8, 0.6, 0.2, 0.8, 0.6, 0.0, 0.0]</t>
  </si>
  <si>
    <t>GDS</t>
  </si>
  <si>
    <t>[15, 19, 24, 30, 44, 48, 64, 78, 82, 109, 117, 125]</t>
  </si>
  <si>
    <t>['2020-02-12', '2020-02-19', '2020-02-26', '2020-03-05', '2020-03-25', '2020-03-31', '2020-04-23', '2020-05-13', '2020-05-19', '2020-06-26', '2020-07-09', '2020-07-21']</t>
  </si>
  <si>
    <t>[2.0, 0.08333333333333333, 0.5833333333333334, 0.25, 0.5, 0.08333333333333333, 0.08333333333333333, 0.0]</t>
  </si>
  <si>
    <t>GDYN</t>
  </si>
  <si>
    <t>[5, 18, 26, 30]</t>
  </si>
  <si>
    <t>[9, 19, 40, 48]</t>
  </si>
  <si>
    <t>['2020-06-15', '2020-07-02', '2020-07-15', '2020-07-21']</t>
  </si>
  <si>
    <t>['2020-05-29', '2020-06-12', '2020-07-14', '2020-07-24']</t>
  </si>
  <si>
    <t>[2.65, 1.0, 0.75, 0.5, 0.5, 0.25, 0.0, 0.25]</t>
  </si>
  <si>
    <t>GEC</t>
  </si>
  <si>
    <t>[14, 27, 54, 78, 88, 97, 104]</t>
  </si>
  <si>
    <t>['2020-03-18', '2020-04-06', '2020-05-14', '2020-06-18', '2020-07-02', '2020-07-16', '2020-07-27']</t>
  </si>
  <si>
    <t>[2.0285714285714285, 0.42857142857142855, 0.7142857142857143, 0.0, 0.42857142857142855, 0.2857142857142857, 0.14285714285714285, 0.0]</t>
  </si>
  <si>
    <t>GECC</t>
  </si>
  <si>
    <t>[9, 14, 24]</t>
  </si>
  <si>
    <t>[8, 18, 31, 36, 68, 72, 84, 121, 126, 150, 189, 196, 210, 218, 235, 243, 247, 255, 262, 275, 314, 327, 339, 352, 368, 377, 386, 393, 409]</t>
  </si>
  <si>
    <t>['2020-06-19', '2020-06-26', '2020-07-13']</t>
  </si>
  <si>
    <t>['2018-12-10', '2018-12-24', '2019-01-14', '2019-01-22', '2019-03-08', '2019-03-14', '2019-04-01', '2019-05-23', '2019-05-31', '2019-07-05', '2019-08-29', '2019-09-10', '2019-09-30', '2019-10-10', '2019-11-04', '2019-11-14', '2019-11-20', '2019-12-03', '2019-12-12', '2020-01-02', '2020-02-28', '2020-03-18', '2020-04-03', '2020-04-23', '2020-05-15', '2020-05-29', '2020-06-11', '2020-06-22', '2020-07-15']</t>
  </si>
  <si>
    <t>[1.8827586206896552, 0.10344827586206896, 0.5517241379310345, 0.1724137931034483, 0.4482758620689655, 0.20689655172413793, 0.10344827586206896, 0.034482758620689655]</t>
  </si>
  <si>
    <t>GECCN</t>
  </si>
  <si>
    <t>GENC</t>
  </si>
  <si>
    <t>GENE</t>
  </si>
  <si>
    <t>[4, 10, 18, 22, 27, 32, 42, 46]</t>
  </si>
  <si>
    <t>['2020-05-20', '2020-05-29', '2020-06-10', '2020-06-16', '2020-06-23', '2020-06-30', '2020-07-15', '2020-07-21']</t>
  </si>
  <si>
    <t>[2.2875, 1.0, 0.875, 0.125, 0.375, 0.25, 0.125, 0.0]</t>
  </si>
  <si>
    <t>GENY</t>
  </si>
  <si>
    <t>GEOS</t>
  </si>
  <si>
    <t>GERN</t>
  </si>
  <si>
    <t>[10, 24, 33, 40, 46, 55, 66]</t>
  </si>
  <si>
    <t>['2020-04-28', '2020-05-18', '2020-06-01', '2020-06-10', '2020-06-18', '2020-07-01', '2020-07-17']</t>
  </si>
  <si>
    <t>[2.657142857142857, 0.7142857142857143, 0.7142857142857143, 0.42857142857142855, 0.42857142857142855, 0.0, 0.42857142857142855, 0.14285714285714285]</t>
  </si>
  <si>
    <t>GEVO</t>
  </si>
  <si>
    <t>[9, 14, 20, 34, 45]</t>
  </si>
  <si>
    <t>[14, 34, 55, 63, 108, 120, 140]</t>
  </si>
  <si>
    <t>['2020-06-01', '2020-06-08', '2020-06-16', '2020-07-07', '2020-07-22']</t>
  </si>
  <si>
    <t>['2019-12-31', '2020-01-30', '2020-03-02', '2020-03-12', '2020-05-15', '2020-06-03', '2020-07-01']</t>
  </si>
  <si>
    <t>[2.22, 1.0, 0.6, 0.4, 0.4, 0.4, 0.0, 0.2]</t>
  </si>
  <si>
    <t>[2.5, 0.5714285714285714, 0.7142857142857143, 0.42857142857142855, 0.42857142857142855, 0.2857142857142857, 0.14285714285714285, 0.2857142857142857]</t>
  </si>
  <si>
    <t>GFED</t>
  </si>
  <si>
    <t>[5, 12, 22, 26]</t>
  </si>
  <si>
    <t>[29, 36, 42, 47, 55, 60, 66, 76]</t>
  </si>
  <si>
    <t>['2020-06-16', '2020-06-25', '2020-07-10', '2020-07-16']</t>
  </si>
  <si>
    <t>['2020-05-15', '2020-05-27', '2020-06-04', '2020-06-11', '2020-06-23', '2020-06-30', '2020-07-09', '2020-07-23']</t>
  </si>
  <si>
    <t>[2.15, 1.0, 0.75, 0.25, 0.25, 0.0, 0.25, 0.25]</t>
  </si>
  <si>
    <t>[2.4250000000000003, 0.75, 0.625, 0.25, 0.5, 0.125, 0.25, 0.125]</t>
  </si>
  <si>
    <t>GFN</t>
  </si>
  <si>
    <t>[6, 16, 30, 36, 47, 55]</t>
  </si>
  <si>
    <t>['2020-05-14', '2020-05-29', '2020-06-18', '2020-06-26', '2020-07-14', '2020-07-24']</t>
  </si>
  <si>
    <t>GFNCP</t>
  </si>
  <si>
    <t>['2020-06-23', '2020-06-29', '2020-07-07']</t>
  </si>
  <si>
    <t>GGAL</t>
  </si>
  <si>
    <t>['2020-07-06', '2020-07-13', '2020-07-27']</t>
  </si>
  <si>
    <t>GH</t>
  </si>
  <si>
    <t>[9, 20, 25, 36, 46]</t>
  </si>
  <si>
    <t>['2020-06-01', '2020-06-16', '2020-06-23', '2020-07-09', '2020-07-23']</t>
  </si>
  <si>
    <t>GHIV</t>
  </si>
  <si>
    <t>[18, 28, 33]</t>
  </si>
  <si>
    <t>['2020-07-01', '2020-07-16', '2020-07-23']</t>
  </si>
  <si>
    <t>GHIVU</t>
  </si>
  <si>
    <t>[6, 23, 30, 44]</t>
  </si>
  <si>
    <t>['2020-05-27', '2020-06-19', '2020-06-30', '2020-07-21']</t>
  </si>
  <si>
    <t>[2.4749999999999996, 0.75, 0.75, 0.25, 0.5, 0.0, 0.25, 0.0]</t>
  </si>
  <si>
    <t>GHSI</t>
  </si>
  <si>
    <t>[5, 12, 18, 25]</t>
  </si>
  <si>
    <t>['2020-06-15', '2020-06-24', '2020-07-02', '2020-07-14']</t>
  </si>
  <si>
    <t>GIFI</t>
  </si>
  <si>
    <t>GIGE</t>
  </si>
  <si>
    <t>GIGM</t>
  </si>
  <si>
    <t>[18, 27, 36, 40]</t>
  </si>
  <si>
    <t>['2020-06-11', '2020-06-24', '2020-07-08', '2020-07-14']</t>
  </si>
  <si>
    <t>[3.0, 1.0, 0.75, 0.25, 0.75, 0.75, 0.0, 0.0]</t>
  </si>
  <si>
    <t>GIII</t>
  </si>
  <si>
    <t>['2020-07-13', '2020-07-20', '2020-07-27']</t>
  </si>
  <si>
    <t>GILD</t>
  </si>
  <si>
    <t>[6, 15, 25, 30, 35]</t>
  </si>
  <si>
    <t>['2020-06-08', '2020-06-19', '2020-07-06', '2020-07-13', '2020-07-20']</t>
  </si>
  <si>
    <t>[2.4399999999999995, 1.0, 0.4, 0.8, 0.6, 0.0, 0.0, 0.0]</t>
  </si>
  <si>
    <t>GILT</t>
  </si>
  <si>
    <t>['2020-06-30', '2020-07-17']</t>
  </si>
  <si>
    <t>GLAD</t>
  </si>
  <si>
    <t>[24, 39, 45, 50, 65, 98, 128, 141, 150, 168, 174, 202, 215, 235, 245, 249, 255, 266, 279, 296, 324, 334, 348, 355, 367, 374, 380, 405]</t>
  </si>
  <si>
    <t>['2019-01-16', '2019-02-07', '2019-02-15', '2019-02-25', '2019-03-18', '2019-05-03', '2019-06-17', '2019-07-05', '2019-07-18', '2019-08-13', '2019-08-21', '2019-10-01', '2019-10-18', '2019-11-15', '2019-12-02', '2019-12-06', '2019-12-16', '2020-01-02', '2020-01-22', '2020-02-14', '2020-03-26', '2020-04-09', '2020-04-30', '2020-05-11', '2020-05-28', '2020-06-08', '2020-06-16', '2020-07-22']</t>
  </si>
  <si>
    <t>[1.9321428571428572, 0.03571428571428571, 0.5357142857142857, 0.39285714285714285, 0.4642857142857143, 0.14285714285714285, 0.03571428571428571, 0.0]</t>
  </si>
  <si>
    <t>GLADD</t>
  </si>
  <si>
    <t>['2020-06-24', '2020-07-09', '2020-07-20']</t>
  </si>
  <si>
    <t>['2020-06-11', '2020-06-19', '2020-07-14']</t>
  </si>
  <si>
    <t>GLADL</t>
  </si>
  <si>
    <t>[15, 21, 34, 41]</t>
  </si>
  <si>
    <t>[16, 22, 30]</t>
  </si>
  <si>
    <t>['2020-06-02', '2020-06-10', '2020-06-29', '2020-07-09']</t>
  </si>
  <si>
    <t>['2020-07-07', '2020-07-15', '2020-07-27']</t>
  </si>
  <si>
    <t>[1.8, 1.0, 0.25, 0.25, 0.5, 0.0, 0.0, 0.25]</t>
  </si>
  <si>
    <t>GLBS</t>
  </si>
  <si>
    <t>GLBZ</t>
  </si>
  <si>
    <t>[12, 18, 30, 52, 58, 102, 120, 126, 141, 158, 165, 169, 187, 283, 295, 305, 318, 325, 330, 350, 368, 373]</t>
  </si>
  <si>
    <t>['2019-02-14', '2019-02-25', '2019-03-13', '2019-04-12', '2019-04-23', '2019-06-25', '2019-07-22', '2019-07-30', '2019-08-20', '2019-09-13', '2019-09-24', '2019-09-30', '2019-10-24', '2020-03-13', '2020-03-31', '2020-04-15', '2020-05-04', '2020-05-13', '2020-05-20', '2020-06-18', '2020-07-15', '2020-07-22']</t>
  </si>
  <si>
    <t>[2.0545454545454547, 0.09090909090909091, 0.5909090909090909, 0.36363636363636365, 0.45454545454545453, 0.09090909090909091, 0.13636363636363635, 0.0]</t>
  </si>
  <si>
    <t>GLDD</t>
  </si>
  <si>
    <t>[4, 8, 27, 33, 44, 55]</t>
  </si>
  <si>
    <t>['2020-05-05', '2020-05-11', '2020-06-08', '2020-06-16', '2020-07-01', '2020-07-17']</t>
  </si>
  <si>
    <t>[2.15, 0.6666666666666666, 0.5, 0.16666666666666666, 0.3333333333333333, 0.16666666666666666, 0.5, 0.16666666666666666]</t>
  </si>
  <si>
    <t>GLDI</t>
  </si>
  <si>
    <t>[20, 24, 30, 34, 48, 58, 72, 90, 103, 115, 138, 144, 160, 165, 189, 208, 214, 219, 225, 236, 252, 256, 266, 279, 291, 295, 303, 311, 332, 370, 387, 392, 415]</t>
  </si>
  <si>
    <t>[6, 10, 15, 24, 31]</t>
  </si>
  <si>
    <t>['2018-12-26', '2019-01-02', '2019-01-10', '2019-01-16', '2019-02-06', '2019-02-21', '2019-03-13', '2019-04-08', '2019-04-26', '2019-05-14', '2019-06-17', '2019-06-25', '2019-07-18', '2019-07-25', '2019-08-28', '2019-09-25', '2019-10-03', '2019-10-10', '2019-10-18', '2019-11-04', '2019-11-26', '2019-12-03', '2019-12-17', '2020-01-07', '2020-01-24', '2020-01-30', '2020-02-11', '2020-02-24', '2020-03-24', '2020-05-18', '2020-06-11', '2020-06-18', '2020-07-22']</t>
  </si>
  <si>
    <t>['2020-06-15', '2020-06-19', '2020-06-26', '2020-07-10', '2020-07-21']</t>
  </si>
  <si>
    <t>[2.0515151515151517, 0.12121212121212122, 0.6060606060606061, 0.30303030303030304, 0.48484848484848486, 0.24242424242424243, 0.030303030303030304, 0.030303030303030304]</t>
  </si>
  <si>
    <t>GLG</t>
  </si>
  <si>
    <t>[6, 22, 26, 36, 43, 51]</t>
  </si>
  <si>
    <t>[5, 12, 22, 28, 39, 48, 55]</t>
  </si>
  <si>
    <t>['2020-05-21', '2020-06-15', '2020-06-19', '2020-07-06', '2020-07-15', '2020-07-27']</t>
  </si>
  <si>
    <t>['2020-04-16', '2020-04-27', '2020-05-11', '2020-05-19', '2020-06-04', '2020-06-17', '2020-06-26']</t>
  </si>
  <si>
    <t>[2.2166666666666663, 1.0, 0.6666666666666666, 0.0, 0.5, 0.16666666666666666, 0.16666666666666666, 0.0]</t>
  </si>
  <si>
    <t>[2.3428571428571425, 0.8571428571428571, 0.5714285714285714, 0.2857142857142857, 0.42857142857142855, 0.0, 0.2857142857142857, 0.2857142857142857]</t>
  </si>
  <si>
    <t>GLIBA</t>
  </si>
  <si>
    <t>[22, 30, 50]</t>
  </si>
  <si>
    <t>['2020-06-15', '2020-06-25', '2020-07-24']</t>
  </si>
  <si>
    <t>GLIBP</t>
  </si>
  <si>
    <t>[4, 9, 24, 35, 48, 55, 68]</t>
  </si>
  <si>
    <t>[12, 44, 55, 63]</t>
  </si>
  <si>
    <t>['2020-04-02', '2020-04-09', '2020-05-01', '2020-05-18', '2020-06-05', '2020-06-16', '2020-07-06']</t>
  </si>
  <si>
    <t>['2020-05-12', '2020-06-26', '2020-07-14', '2020-07-24']</t>
  </si>
  <si>
    <t>[2.1714285714285717, 0.8571428571428571, 0.5714285714285714, 0.2857142857142857, 0.42857142857142855, 0.14285714285714285, 0.14285714285714285, 0.14285714285714285]</t>
  </si>
  <si>
    <t>[2.525, 0.25, 0.5, 0.25, 0.5, 0.25, 0.5, 0.25]</t>
  </si>
  <si>
    <t>GLMD</t>
  </si>
  <si>
    <t>[24, 29, 48, 55]</t>
  </si>
  <si>
    <t>[5, 24, 34, 55, 63]</t>
  </si>
  <si>
    <t>['2020-06-01', '2020-06-08', '2020-07-06', '2020-07-15']</t>
  </si>
  <si>
    <t>['2020-05-01', '2020-05-29', '2020-06-12', '2020-07-14', '2020-07-24']</t>
  </si>
  <si>
    <t>[2.3, 0.75, 0.5, 0.25, 0.5, 0.0, 0.25, 0.25]</t>
  </si>
  <si>
    <t>[2.2399999999999998, 0.6, 0.4, 0.4, 0.4, 0.2, 0.2, 0.6]</t>
  </si>
  <si>
    <t>GLNG</t>
  </si>
  <si>
    <t>GLPG</t>
  </si>
  <si>
    <t>[4, 12, 18, 24, 35, 45]</t>
  </si>
  <si>
    <t>['2020-05-14', '2020-05-27', '2020-06-04', '2020-06-12', '2020-06-29', '2020-07-14']</t>
  </si>
  <si>
    <t>GLPI</t>
  </si>
  <si>
    <t>[8, 18, 27, 39, 46]</t>
  </si>
  <si>
    <t>['2020-07-02', '2020-07-22']</t>
  </si>
  <si>
    <t>['2020-05-14', '2020-05-29', '2020-06-11', '2020-06-29', '2020-07-09']</t>
  </si>
  <si>
    <t>GLRE</t>
  </si>
  <si>
    <t>[6, 11, 22, 26]</t>
  </si>
  <si>
    <t>['2020-06-19', '2020-06-26', '2020-07-14', '2020-07-20']</t>
  </si>
  <si>
    <t>[2.0999999999999996, 1.0, 0.75, 0.0, 0.25, 0.0, 0.5, 0.0]</t>
  </si>
  <si>
    <t>GLUU</t>
  </si>
  <si>
    <t>[10, 27, 43, 72, 80, 96, 100]</t>
  </si>
  <si>
    <t>['2020-03-16', '2020-04-08', '2020-05-01', '2020-06-12', '2020-06-24', '2020-07-17', '2020-07-23']</t>
  </si>
  <si>
    <t>[2.2714285714285714, 0.8571428571428571, 0.7142857142857143, 0.42857142857142855, 0.42857142857142855, 0.2857142857142857, 0.0, 0.0]</t>
  </si>
  <si>
    <t>GLYC</t>
  </si>
  <si>
    <t>[4, 15, 22, 30]</t>
  </si>
  <si>
    <t>['2020-06-12', '2020-06-29', '2020-07-09', '2020-07-21']</t>
  </si>
  <si>
    <t>['2020-06-12', '2020-06-22']</t>
  </si>
  <si>
    <t>GMAB</t>
  </si>
  <si>
    <t>[18, 38]</t>
  </si>
  <si>
    <t>[8, 33, 45, 59, 70, 78]</t>
  </si>
  <si>
    <t>['2020-04-15', '2020-05-20', '2020-06-08', '2020-06-26', '2020-07-14', '2020-07-24']</t>
  </si>
  <si>
    <t>[2.15, 0.5, 0.5, 0.3333333333333333, 0.5, 0.16666666666666666, 0.16666666666666666, 0.0]</t>
  </si>
  <si>
    <t>GMBL</t>
  </si>
  <si>
    <t>[15, 26, 36]</t>
  </si>
  <si>
    <t>GMDA</t>
  </si>
  <si>
    <t>GMHI</t>
  </si>
  <si>
    <t>[25, 30, 36, 42, 49]</t>
  </si>
  <si>
    <t>[10, 38, 45, 50, 60]</t>
  </si>
  <si>
    <t>['2020-06-17', '2020-06-24', '2020-07-02', '2020-07-13', '2020-07-22']</t>
  </si>
  <si>
    <t>['2020-05-12', '2020-06-22', '2020-07-01', '2020-07-09', '2020-07-23']</t>
  </si>
  <si>
    <t>[2.5799999999999996, 1.0, 0.8, 0.8, 0.4, 0.2, 0.0, 0.0]</t>
  </si>
  <si>
    <t>GMHIU</t>
  </si>
  <si>
    <t>[18, 78, 92]</t>
  </si>
  <si>
    <t>['2020-04-03', '2020-06-30', '2020-07-21']</t>
  </si>
  <si>
    <t>[2.6999999999999997, 0.3333333333333333, 1.0, 0.0, 0.6666666666666666, 0.3333333333333333, 0.0, 0.0]</t>
  </si>
  <si>
    <t>GMLP</t>
  </si>
  <si>
    <t>[12, 28]</t>
  </si>
  <si>
    <t>GMLPP</t>
  </si>
  <si>
    <t>[6, 13, 25, 30, 60, 72, 90, 106, 130, 136, 142, 148, 152, 168, 192, 197, 210, 253, 257, 264, 273, 277, 293, 301, 309, 322, 330, 349, 359, 366, 374]</t>
  </si>
  <si>
    <t>['2019-01-31', '2019-02-11', '2019-02-28', '2019-03-07', '2019-04-18', '2019-05-07', '2019-06-03', '2019-06-25', '2019-07-30', '2019-08-07', '2019-08-15', '2019-08-23', '2019-08-29', '2019-09-23', '2019-10-25', '2019-11-01', '2019-11-20', '2020-01-24', '2020-01-30', '2020-02-10', '2020-02-24', '2020-02-28', '2020-03-23', '2020-04-02', '2020-04-15', '2020-05-04', '2020-05-14', '2020-06-11', '2020-06-25', '2020-07-07', '2020-07-17']</t>
  </si>
  <si>
    <t>[1.903225806451613, 0.03225806451612903, 0.6129032258064516, 0.22580645161290322, 0.41935483870967744, 0.06451612903225806, 0.12903225806451613, 0.03225806451612903]</t>
  </si>
  <si>
    <t>GNCA</t>
  </si>
  <si>
    <t>[8, 24, 32, 51]</t>
  </si>
  <si>
    <t>[11, 30, 36, 55, 60, 80]</t>
  </si>
  <si>
    <t>['2020-05-26', '2020-06-17', '2020-06-29', '2020-07-27']</t>
  </si>
  <si>
    <t>['2020-04-02', '2020-04-30', '2020-05-08', '2020-06-05', '2020-06-12', '2020-07-13']</t>
  </si>
  <si>
    <t>[2.9, 0.8333333333333334, 0.6666666666666666, 0.6666666666666666, 0.5, 0.16666666666666666, 0.3333333333333333, 0.16666666666666666]</t>
  </si>
  <si>
    <t>GNFT</t>
  </si>
  <si>
    <t>[6, 28]</t>
  </si>
  <si>
    <t>GNLN</t>
  </si>
  <si>
    <t>GNMA</t>
  </si>
  <si>
    <t>[6, 16, 30]</t>
  </si>
  <si>
    <t>['2020-06-15', '2020-06-29', '2020-07-20']</t>
  </si>
  <si>
    <t>GNMK</t>
  </si>
  <si>
    <t>['2020-06-22', '2020-07-08', '2020-07-20']</t>
  </si>
  <si>
    <t>GNOM</t>
  </si>
  <si>
    <t>[9, 15, 20, 29, 40, 48]</t>
  </si>
  <si>
    <t>[6, 12, 23, 33]</t>
  </si>
  <si>
    <t>['2020-05-26', '2020-06-03', '2020-06-10', '2020-06-23', '2020-07-09', '2020-07-21']</t>
  </si>
  <si>
    <t>['2020-06-04', '2020-06-12', '2020-06-29', '2020-07-14']</t>
  </si>
  <si>
    <t>GNPX</t>
  </si>
  <si>
    <t>[22, 29, 36, 44, 55]</t>
  </si>
  <si>
    <t>['2020-06-05', '2020-06-16', '2020-06-25', '2020-07-08', '2020-07-23']</t>
  </si>
  <si>
    <t>['2020-06-19', '2020-07-14']</t>
  </si>
  <si>
    <t>[2.14, 0.6, 0.6, 0.2, 0.2, 0.2, 0.6, 0.2]</t>
  </si>
  <si>
    <t>GNRS</t>
  </si>
  <si>
    <t>[4, 11, 15]</t>
  </si>
  <si>
    <t>['2020-06-08', '2020-06-17', '2020-06-23']</t>
  </si>
  <si>
    <t>[1.8333333333333333, 1.0, 0.3333333333333333, 0.3333333333333333, 0.3333333333333333, 0.0, 0.3333333333333333, 0.0]</t>
  </si>
  <si>
    <t>GNRSU</t>
  </si>
  <si>
    <t>[18, 41, 45, 65, 90, 99, 106]</t>
  </si>
  <si>
    <t>['2020-03-19', '2020-04-22', '2020-04-28', '2020-05-27', '2020-07-01', '2020-07-15', '2020-07-24']</t>
  </si>
  <si>
    <t>[2.4142857142857137, 0.7142857142857143, 0.42857142857142855, 0.42857142857142855, 0.5714285714285714, 0.5714285714285714, 0.14285714285714285, 0.0]</t>
  </si>
  <si>
    <t>GNSS</t>
  </si>
  <si>
    <t>GNTX</t>
  </si>
  <si>
    <t>[8, 15, 22, 34, 54]</t>
  </si>
  <si>
    <t>[9, 36, 43, 48, 56, 66, 84, 88, 93, 107, 123, 132, 139, 143, 152, 160, 170, 181, 190, 198, 209]</t>
  </si>
  <si>
    <t>['2020-04-29', '2020-05-08', '2020-05-19', '2020-06-05', '2020-07-06']</t>
  </si>
  <si>
    <t>['2019-10-08', '2019-11-14', '2019-11-25', '2019-12-03', '2019-12-13', '2019-12-30', '2020-01-27', '2020-01-31', '2020-02-07', '2020-02-28', '2020-03-23', '2020-04-03', '2020-04-15', '2020-04-21', '2020-05-04', '2020-05-14', '2020-05-29', '2020-06-15', '2020-06-26', '2020-07-09', '2020-07-24']</t>
  </si>
  <si>
    <t>[2.46, 1.0, 0.8, 0.2, 0.4, 0.2, 0.2, 0.2]</t>
  </si>
  <si>
    <t>[2.0095238095238095, 0.19047619047619047, 0.5714285714285714, 0.14285714285714285, 0.42857142857142855, 0.14285714285714285, 0.2857142857142857, 0.0]</t>
  </si>
  <si>
    <t>GNTY</t>
  </si>
  <si>
    <t>[12, 24, 30, 38, 43, 50]</t>
  </si>
  <si>
    <t>['2020-06-02', '2020-06-18', '2020-06-26', '2020-07-09', '2020-07-16', '2020-07-27']</t>
  </si>
  <si>
    <t>[2.4333333333333336, 1.0, 0.8333333333333334, 0.3333333333333333, 0.5, 0.0, 0.0, 0.0]</t>
  </si>
  <si>
    <t>GNUS</t>
  </si>
  <si>
    <t>[12, 22, 35, 51, 60, 74, 85, 90, 110, 120, 127, 136, 147, 174, 201, 208, 240, 246, 264, 270, 288, 303, 314, 325, 335, 340, 345, 357, 362, 375, 388, 394, 407, 420, 427]</t>
  </si>
  <si>
    <t>[33, 44, 50, 55]</t>
  </si>
  <si>
    <t>['2018-11-06', '2018-11-20', '2018-12-11', '2019-01-04', '2019-01-17', '2019-02-07', '2019-02-25', '2019-03-04', '2019-04-01', '2019-04-15', '2019-04-25', '2019-05-08', '2019-05-23', '2019-07-02', '2019-08-09', '2019-08-20', '2019-10-04', '2019-10-14', '2019-11-07', '2019-11-15', '2019-12-12', '2020-01-06', '2020-01-22', '2020-02-06', '2020-02-21', '2020-02-28', '2020-03-06', '2020-03-24', '2020-03-31', '2020-04-20', '2020-05-07', '2020-05-15', '2020-06-04', '2020-06-23', '2020-07-02']</t>
  </si>
  <si>
    <t>['2020-06-11', '2020-06-26', '2020-07-07', '2020-07-14']</t>
  </si>
  <si>
    <t>[2.1914285714285717, 0.11428571428571428, 0.6, 0.4, 0.5142857142857142, 0.08571428571428572, 0.11428571428571428, 0.0]</t>
  </si>
  <si>
    <t>[2.425, 0.5, 0.5, 0.5, 0.25, 0.0, 0.75, 0.25]</t>
  </si>
  <si>
    <t>GO</t>
  </si>
  <si>
    <t>[6, 13, 20, 30, 34, 44, 49, 81]</t>
  </si>
  <si>
    <t>['2020-03-18', '2020-03-27', '2020-04-07', '2020-04-22', '2020-04-28', '2020-05-12', '2020-05-19', '2020-07-06']</t>
  </si>
  <si>
    <t>[2.1125, 0.75, 0.625, 0.25, 0.375, 0.125, 0.125, 0.25]</t>
  </si>
  <si>
    <t>GOGL</t>
  </si>
  <si>
    <t>[15, 28, 34, 45, 54]</t>
  </si>
  <si>
    <t>[7, 24, 33, 44, 55, 60, 71, 102, 110]</t>
  </si>
  <si>
    <t>['2020-05-21', '2020-06-10', '2020-06-18', '2020-07-06', '2020-07-17']</t>
  </si>
  <si>
    <t>['2020-02-27', '2020-03-23', '2020-04-03', '2020-04-21', '2020-05-06', '2020-05-13', '2020-05-29', '2020-07-14', '2020-07-24']</t>
  </si>
  <si>
    <t>[2.62, 1.0, 0.6, 0.4, 0.6, 0.4, 0.0, 0.2]</t>
  </si>
  <si>
    <t>[2.2888888888888888, 0.0, 0.5555555555555556, 0.3333333333333333, 0.4444444444444444, 0.0, 0.4444444444444444, 0.1111111111111111]</t>
  </si>
  <si>
    <t>GOGO</t>
  </si>
  <si>
    <t>[18, 30, 46, 69, 92, 117, 126, 132, 143, 150, 167, 175]</t>
  </si>
  <si>
    <t>['2019-12-05', '2019-12-23', '2020-01-16', '2020-02-20', '2020-03-24', '2020-04-29', '2020-05-12', '2020-05-20', '2020-06-05', '2020-06-16', '2020-07-10', '2020-07-22']</t>
  </si>
  <si>
    <t>[2.2833333333333337, 0.0, 0.5833333333333334, 0.25, 0.5833333333333334, 0.25, 0.16666666666666666, 0.0]</t>
  </si>
  <si>
    <t>GOLD</t>
  </si>
  <si>
    <t>['2020-06-15', '2020-06-26', '2020-07-14', '2020-07-23']</t>
  </si>
  <si>
    <t>GOOD</t>
  </si>
  <si>
    <t>GOODM</t>
  </si>
  <si>
    <t>[8, 12, 22, 28, 33, 50, 54]</t>
  </si>
  <si>
    <t>['2020-04-09', '2020-04-16', '2020-04-30', '2020-05-08', '2020-05-15', '2020-06-10', '2020-06-16']</t>
  </si>
  <si>
    <t>['2020-05-13']</t>
  </si>
  <si>
    <t>[2.514285714285714, 1.0, 0.8571428571428571, 0.14285714285714285, 0.42857142857142855, 0.14285714285714285, 0.2857142857142857, 0.0]</t>
  </si>
  <si>
    <t>GOODN</t>
  </si>
  <si>
    <t>[28, 42]</t>
  </si>
  <si>
    <t>['2020-06-16', '2020-07-07']</t>
  </si>
  <si>
    <t>GOOG</t>
  </si>
  <si>
    <t>GOOGL</t>
  </si>
  <si>
    <t>GOSS</t>
  </si>
  <si>
    <t>[12, 20, 30]</t>
  </si>
  <si>
    <t>[12, 18, 22, 32]</t>
  </si>
  <si>
    <t>['2020-06-23', '2020-07-06', '2020-07-20']</t>
  </si>
  <si>
    <t>['2020-06-12', '2020-06-22', '2020-06-26', '2020-07-13']</t>
  </si>
  <si>
    <t>GPAQ</t>
  </si>
  <si>
    <t>[8, 12, 28, 52, 66, 71]</t>
  </si>
  <si>
    <t>['2020-03-18', '2020-03-24', '2020-04-16', '2020-05-20', '2020-06-10', '2020-06-17']</t>
  </si>
  <si>
    <t>[1.9666666666666666, 0.6666666666666666, 0.8333333333333334, 0.0, 0.3333333333333333, 0.0, 0.16666666666666666, 0.0]</t>
  </si>
  <si>
    <t>GPAQU</t>
  </si>
  <si>
    <t>[10, 15, 20, 32, 141, 160, 165]</t>
  </si>
  <si>
    <t>[150]</t>
  </si>
  <si>
    <t>['2019-11-04', '2019-11-11', '2019-11-18', '2019-12-05', '2020-05-13', '2020-06-10', '2020-06-17']</t>
  </si>
  <si>
    <t>[2.3, 0.5714285714285714, 0.5714285714285714, 0.7142857142857143, 0.42857142857142855, 0.0, 0.14285714285714285, 0.0]</t>
  </si>
  <si>
    <t>[3.9, 0.0, 1.0, 1.0, 1.0, 0.0, 0.0, 0.0]</t>
  </si>
  <si>
    <t>GPOR</t>
  </si>
  <si>
    <t>[30, 34]</t>
  </si>
  <si>
    <t>['2020-06-16', '2020-07-24']</t>
  </si>
  <si>
    <t>[3.0, 1.0, 1.0, 0.5, 0.5, 0.0, 0.0, 0.5]</t>
  </si>
  <si>
    <t>GPP</t>
  </si>
  <si>
    <t>[21, 41, 48, 55, 66, 74]</t>
  </si>
  <si>
    <t>[30, 35]</t>
  </si>
  <si>
    <t>['2020-04-29', '2020-05-28', '2020-06-08', '2020-06-17', '2020-07-02', '2020-07-15']</t>
  </si>
  <si>
    <t>['2020-06-26', '2020-07-06']</t>
  </si>
  <si>
    <t>[2.2333333333333334, 0.5, 0.5, 0.16666666666666666, 0.5, 0.0, 0.3333333333333333, 0.16666666666666666]</t>
  </si>
  <si>
    <t>GPRE</t>
  </si>
  <si>
    <t>[11, 21, 30]</t>
  </si>
  <si>
    <t>['2020-06-19', '2020-07-06', '2020-07-20']</t>
  </si>
  <si>
    <t>['2020-06-01', '2020-06-15', '2020-06-26']</t>
  </si>
  <si>
    <t>GPRO</t>
  </si>
  <si>
    <t>GRBK</t>
  </si>
  <si>
    <t>[10, 18, 34, 44, 61, 66, 75, 84, 90, 95, 100, 105, 116]</t>
  </si>
  <si>
    <t>[9, 14, 28, 63, 72, 80, 85, 110, 120, 130, 141]</t>
  </si>
  <si>
    <t>['2020-02-21', '2020-03-04', '2020-03-26', '2020-04-09', '2020-05-05', '2020-05-12', '2020-05-26', '2020-06-08', '2020-06-16', '2020-06-23', '2020-06-30', '2020-07-08', '2020-07-23']</t>
  </si>
  <si>
    <t>['2020-01-03', '2020-01-10', '2020-01-31', '2020-03-23', '2020-04-03', '2020-04-16', '2020-04-23', '2020-05-29', '2020-06-12', '2020-06-26', '2020-07-14']</t>
  </si>
  <si>
    <t>[2.33076923076923, 0.07692307692307693, 0.6923076923076923, 0.46153846153846156, 0.46153846153846156, 0.15384615384615385, 0.15384615384615385, 0.07692307692307693]</t>
  </si>
  <si>
    <t>[2.1636363636363636, 0.0, 0.6363636363636364, 0.45454545454545453, 0.45454545454545453, 0.2727272727272727, 0.09090909090909091, 0.0]</t>
  </si>
  <si>
    <t>GRFS</t>
  </si>
  <si>
    <t>[9, 18, 22, 32, 39, 44, 56, 61, 72]</t>
  </si>
  <si>
    <t>['2020-04-24', '2020-05-07', '2020-05-13', '2020-05-28', '2020-06-08', '2020-06-15', '2020-07-01', '2020-07-09', '2020-07-24']</t>
  </si>
  <si>
    <t>[2.011111111111111, 0.0, 0.6666666666666666, 0.0, 0.4444444444444444, 0.3333333333333333, 0.2222222222222222, 0.0]</t>
  </si>
  <si>
    <t>GRID</t>
  </si>
  <si>
    <t>[7, 12, 33]</t>
  </si>
  <si>
    <t>['2020-06-16', '2020-06-23', '2020-07-23']</t>
  </si>
  <si>
    <t>GRIF</t>
  </si>
  <si>
    <t>GRIL</t>
  </si>
  <si>
    <t>[6, 17, 26, 45]</t>
  </si>
  <si>
    <t>[6, 22, 30]</t>
  </si>
  <si>
    <t>['2020-05-27', '2020-06-11', '2020-06-24', '2020-07-22']</t>
  </si>
  <si>
    <t>['2020-06-19', '2020-07-14', '2020-07-24']</t>
  </si>
  <si>
    <t>GRIN</t>
  </si>
  <si>
    <t>[5, 13, 22, 27, 36, 44]</t>
  </si>
  <si>
    <t>['2020-05-27', '2020-06-08', '2020-06-19', '2020-06-26', '2020-07-10', '2020-07-22']</t>
  </si>
  <si>
    <t>[2.15, 0.8333333333333334, 0.5, 0.16666666666666666, 0.3333333333333333, 0.3333333333333333, 0.3333333333333333, 0.3333333333333333]</t>
  </si>
  <si>
    <t>GRMN</t>
  </si>
  <si>
    <t>[9, 19, 30]</t>
  </si>
  <si>
    <t>['2020-07-07', '2020-07-16', '2020-07-23']</t>
  </si>
  <si>
    <t>['2020-06-25', '2020-07-10', '2020-07-27']</t>
  </si>
  <si>
    <t>GRNQ</t>
  </si>
  <si>
    <t>[18, 27, 35, 44, 57, 66, 73, 77, 82, 90, 98, 111, 129, 140, 154]</t>
  </si>
  <si>
    <t>['2019-11-29', '2019-12-12', '2019-12-24', '2020-01-08', '2020-01-28', '2020-02-10', '2020-02-20', '2020-02-26', '2020-03-04', '2020-03-16', '2020-03-26', '2020-04-15', '2020-05-11', '2020-05-27', '2020-06-16']</t>
  </si>
  <si>
    <t>['2020-07-07', '2020-07-27']</t>
  </si>
  <si>
    <t>[2.066666666666667, 0.13333333333333333, 0.5333333333333333, 0.2, 0.4666666666666667, 0.2, 0.26666666666666666, 0.0]</t>
  </si>
  <si>
    <t>GRNV</t>
  </si>
  <si>
    <t>[13, 29, 90, 106]</t>
  </si>
  <si>
    <t>['2020-02-28', '2020-03-23', '2020-06-18', '2020-07-13']</t>
  </si>
  <si>
    <t>[1.625, 0.75, 0.5, 0.25, 0.25, 0.25, 0.0, 0.25]</t>
  </si>
  <si>
    <t>GRNVU</t>
  </si>
  <si>
    <t>GROW</t>
  </si>
  <si>
    <t>GRPN</t>
  </si>
  <si>
    <t>[27, 34, 54]</t>
  </si>
  <si>
    <t>['2020-06-08', '2020-06-17', '2020-07-16']</t>
  </si>
  <si>
    <t>GRTS</t>
  </si>
  <si>
    <t>['2020-06-25', '2020-07-10']</t>
  </si>
  <si>
    <t>GRTX</t>
  </si>
  <si>
    <t>[11, 18, 25, 60, 65, 72, 79]</t>
  </si>
  <si>
    <t>['2020-04-08', '2020-04-20', '2020-04-29', '2020-06-18', '2020-06-25', '2020-07-07', '2020-07-16']</t>
  </si>
  <si>
    <t>[2.0714285714285716, 0.8571428571428571, 0.42857142857142855, 0.42857142857142855, 0.42857142857142855, 0.2857142857142857, 0.14285714285714285, 0.0]</t>
  </si>
  <si>
    <t>GRVY</t>
  </si>
  <si>
    <t>[20, 24, 32, 40, 48, 54, 66, 83, 92, 104, 116, 135, 144, 153, 163, 174, 182, 187]</t>
  </si>
  <si>
    <t>['2019-11-11', '2019-11-15', '2019-11-27', '2019-12-10', '2019-12-20', '2019-12-31', '2020-01-17', '2020-02-12', '2020-02-26', '2020-03-13', '2020-03-31', '2020-04-28', '2020-05-11', '2020-05-22', '2020-06-08', '2020-06-23', '2020-07-06', '2020-07-13']</t>
  </si>
  <si>
    <t>[2.094444444444444, 0.2222222222222222, 0.7222222222222222, 0.16666666666666666, 0.4444444444444444, 0.2222222222222222, 0.1111111111111111, 0.0]</t>
  </si>
  <si>
    <t>GRWG</t>
  </si>
  <si>
    <t>[5, 10, 18, 22, 29, 34, 39]</t>
  </si>
  <si>
    <t>['2020-06-02', '2020-06-09', '2020-06-19', '2020-06-25', '2020-07-07', '2020-07-14', '2020-07-21']</t>
  </si>
  <si>
    <t>[1.9857142857142855, 1.0, 0.5714285714285714, 0.2857142857142857, 0.2857142857142857, 0.14285714285714285, 0.14285714285714285, 0.2857142857142857]</t>
  </si>
  <si>
    <t>GSBC</t>
  </si>
  <si>
    <t>GSHD</t>
  </si>
  <si>
    <t>[6, 11, 18, 24, 49, 54]</t>
  </si>
  <si>
    <t>[6, 11, 27]</t>
  </si>
  <si>
    <t>['2020-05-11', '2020-05-18', '2020-05-28', '2020-06-05', '2020-07-13', '2020-07-20']</t>
  </si>
  <si>
    <t>['2020-06-22', '2020-06-29', '2020-07-22']</t>
  </si>
  <si>
    <t>[2.5666666666666664, 0.8333333333333334, 0.6666666666666666, 0.0, 0.6666666666666666, 0.3333333333333333, 0.16666666666666666, 0.0]</t>
  </si>
  <si>
    <t>GSIT</t>
  </si>
  <si>
    <t>[22, 39]</t>
  </si>
  <si>
    <t>[6, 18, 30]</t>
  </si>
  <si>
    <t>['2020-06-29', '2020-07-23']</t>
  </si>
  <si>
    <t>['2020-06-22', '2020-07-09', '2020-07-27']</t>
  </si>
  <si>
    <t>GSKY</t>
  </si>
  <si>
    <t>['2020-07-08', '2020-07-15', '2020-07-27']</t>
  </si>
  <si>
    <t>GSM</t>
  </si>
  <si>
    <t>[9, 18, 24, 29, 44, 66, 75, 84, 95, 102, 108, 112, 120, 131, 157, 165, 170, 184, 195, 199, 204, 215, 223, 230, 237, 246, 252, 259, 273, 305, 326, 332, 356, 363, 372, 384, 395, 402, 416, 425, 443, 465, 474, 493, 497, 534, 550, 555, 570, 576, 589, 599, 603, 624, 640, 656, 670, 676, 684, 690, 695, 704, 715, 752, 758, 767, 777, 788, 793, 822, 828, 847, 875, 903, 910]</t>
  </si>
  <si>
    <t>['2016-12-19', '2017-01-03', '2017-01-11', '2017-01-19', '2017-02-09', '2017-03-14', '2017-03-27', '2017-04-07', '2017-04-25', '2017-05-04', '2017-05-12', '2017-05-18', '2017-05-31', '2017-06-15', '2017-07-24', '2017-08-03', '2017-08-10', '2017-08-30', '2017-09-15', '2017-09-21', '2017-09-28', '2017-10-13', '2017-10-25', '2017-11-03', '2017-11-14', '2017-11-28', '2017-12-06', '2017-12-15', '2018-01-08', '2018-02-23', '2018-03-26', '2018-04-04', '2018-05-08', '2018-05-17', '2018-05-31', '2018-06-18', '2018-07-03', '2018-07-13', '2018-08-02', '2018-08-15', '2018-09-11', '2018-10-11', '2018-10-24', '2018-11-20', '2018-11-27', '2019-01-23', '2019-02-14', '2019-02-22', '2019-03-15', '2019-03-25', '2019-04-11', '2019-04-26', '2019-05-02', '2019-06-03', '2019-06-25', '2019-07-18', '2019-08-07', '2019-08-15', '2019-08-27', '2019-09-05', '2019-09-12', '2019-09-25', '2019-10-10', '2019-12-03', '2019-12-11', '2019-12-24', '2020-01-09', '2020-01-27', '2020-02-03', '2020-03-16', '2020-03-24', '2020-04-21', '2020-06-01', '2020-07-10', '2020-07-21']</t>
  </si>
  <si>
    <t>[1.9279999999999997, 0.10666666666666667, 0.5466666666666666, 0.29333333333333333, 0.4533333333333333, 0.10666666666666667, 0.10666666666666667, 0.0]</t>
  </si>
  <si>
    <t>GSMG</t>
  </si>
  <si>
    <t>[20, 31, 42, 55, 62, 66]</t>
  </si>
  <si>
    <t>['2020-05-13', '2020-05-29', '2020-06-15', '2020-07-02', '2020-07-14', '2020-07-20']</t>
  </si>
  <si>
    <t>[2.216666666666667, 0.5, 0.6666666666666666, 0.3333333333333333, 0.3333333333333333, 0.0, 0.3333333333333333, 0.16666666666666666]</t>
  </si>
  <si>
    <t>GSUM</t>
  </si>
  <si>
    <t>[8, 15, 30, 50, 62, 69, 85]</t>
  </si>
  <si>
    <t>['2020-03-10', '2020-03-19', '2020-04-09', '2020-05-08', '2020-05-27', '2020-06-05', '2020-06-29']</t>
  </si>
  <si>
    <t>[2.0857142857142854, 0.7142857142857143, 0.5714285714285714, 0.5714285714285714, 0.42857142857142855, 0.0, 0.0, 0.0]</t>
  </si>
  <si>
    <t>GT</t>
  </si>
  <si>
    <t>[10, 33, 42, 55, 66, 72, 82, 91, 98, 102, 110, 117]</t>
  </si>
  <si>
    <t>['2020-02-14', '2020-03-19', '2020-04-01', '2020-04-21', '2020-05-06', '2020-05-14', '2020-05-29', '2020-06-11', '2020-06-22', '2020-06-26', '2020-07-09', '2020-07-20']</t>
  </si>
  <si>
    <t>[2.433333333333333, 0.16666666666666666, 0.6666666666666666, 0.25, 0.5, 0.16666666666666666, 0.3333333333333333, 0.08333333333333333]</t>
  </si>
  <si>
    <t>GTEC</t>
  </si>
  <si>
    <t>[29, 36, 45, 50]</t>
  </si>
  <si>
    <t>[15, 20, 37, 55, 72, 80]</t>
  </si>
  <si>
    <t>['2020-06-11', '2020-06-22', '2020-07-06', '2020-07-13']</t>
  </si>
  <si>
    <t>['2020-03-12', '2020-03-19', '2020-04-14', '2020-05-08', '2020-06-03', '2020-06-15']</t>
  </si>
  <si>
    <t>[2.166666666666667, 0.6666666666666666, 0.5, 0.6666666666666666, 0.3333333333333333, 0.16666666666666666, 0.16666666666666666, 0.16666666666666666]</t>
  </si>
  <si>
    <t>GTH</t>
  </si>
  <si>
    <t>GTHX</t>
  </si>
  <si>
    <t>[9, 18, 35]</t>
  </si>
  <si>
    <t>['2020-06-23', '2020-06-29']</t>
  </si>
  <si>
    <t>['2020-05-29', '2020-06-11', '2020-07-07']</t>
  </si>
  <si>
    <t>GTIM</t>
  </si>
  <si>
    <t>[4, 18, 24, 47]</t>
  </si>
  <si>
    <t>[18, 32, 104, 126]</t>
  </si>
  <si>
    <t>['2020-05-18', '2020-06-08', '2020-06-16', '2020-07-20']</t>
  </si>
  <si>
    <t>['2020-02-07', '2020-02-28', '2020-06-11', '2020-07-14']</t>
  </si>
  <si>
    <t>[2.4499999999999997, 0.5, 1.0, 0.0, 0.5, 0.5, 0.0, 0.0]</t>
  </si>
  <si>
    <t>GTLS</t>
  </si>
  <si>
    <t>[7, 20, 27, 33, 44]</t>
  </si>
  <si>
    <t>['2020-05-08', '2020-05-28', '2020-06-08', '2020-06-16', '2020-07-01']</t>
  </si>
  <si>
    <t>['2020-06-25', '2020-07-08']</t>
  </si>
  <si>
    <t>[2.04, 0.8, 0.4, 0.2, 0.4, 0.2, 0.4, 0.0]</t>
  </si>
  <si>
    <t>GTYH</t>
  </si>
  <si>
    <t>['2020-06-10', '2020-06-25', '2020-07-01']</t>
  </si>
  <si>
    <t>GURE</t>
  </si>
  <si>
    <t>[15, 30, 34]</t>
  </si>
  <si>
    <t>['2020-06-29', '2020-07-21', '2020-07-27']</t>
  </si>
  <si>
    <t>[2.9666666666666663, 1.0, 0.6666666666666666, 0.6666666666666666, 0.6666666666666666, 0.0, 0.0, 0.3333333333333333]</t>
  </si>
  <si>
    <t>GVP</t>
  </si>
  <si>
    <t>[24, 29, 36, 50, 63, 78, 88, 96, 134, 141, 160, 165]</t>
  </si>
  <si>
    <t>[5, 24, 45, 60, 80, 87, 93, 98, 148, 165, 178]</t>
  </si>
  <si>
    <t>['2019-11-20', '2019-11-27', '2019-12-09', '2019-12-30', '2020-01-17', '2020-02-10', '2020-02-25', '2020-03-06', '2020-04-30', '2020-05-11', '2020-06-08', '2020-06-15']</t>
  </si>
  <si>
    <t>['2019-11-14', '2019-12-12', '2020-01-14', '2020-02-05', '2020-03-05', '2020-03-16', '2020-03-24', '2020-03-31', '2020-06-11', '2020-07-07', '2020-07-24']</t>
  </si>
  <si>
    <t>[2.391666666666666, 0.16666666666666666, 0.6666666666666666, 0.25, 0.5833333333333334, 0.16666666666666666, 0.16666666666666666, 0.0]</t>
  </si>
  <si>
    <t>[2.227272727272727, 0.0, 0.5454545454545454, 0.45454545454545453, 0.5454545454545454, 0.09090909090909091, 0.09090909090909091, 0.09090909090909091]</t>
  </si>
  <si>
    <t>GWGH</t>
  </si>
  <si>
    <t>[22, 33, 45, 77, 87, 96, 104, 108, 124, 152, 165, 171, 190, 206]</t>
  </si>
  <si>
    <t>[8, 17, 28, 36, 48, 55, 60]</t>
  </si>
  <si>
    <t>['2019-10-22', '2019-11-06', '2019-11-22', '2020-01-10', '2020-01-27', '2020-02-07', '2020-02-20', '2020-02-26', '2020-03-19', '2020-04-29', '2020-05-18', '2020-05-27', '2020-06-23', '2020-07-16']</t>
  </si>
  <si>
    <t>['2020-05-01', '2020-05-14', '2020-06-01', '2020-06-11', '2020-06-29', '2020-07-09', '2020-07-16']</t>
  </si>
  <si>
    <t>[2.1999999999999997, 0.07142857142857142, 0.5714285714285714, 0.21428571428571427, 0.5, 0.21428571428571427, 0.2857142857142857, 0.0]</t>
  </si>
  <si>
    <t>[2.3428571428571425, 0.8571428571428571, 0.7142857142857143, 0.2857142857142857, 0.42857142857142855, 0.14285714285714285, 0.14285714285714285, 0.14285714285714285]</t>
  </si>
  <si>
    <t>GWPH</t>
  </si>
  <si>
    <t>[6, 15, 34]</t>
  </si>
  <si>
    <t>[2.733333333333333, 1.0, 0.6666666666666666, 0.3333333333333333, 0.6666666666666666, 0.0, 0.0, 0.3333333333333333]</t>
  </si>
  <si>
    <t>GWRS</t>
  </si>
  <si>
    <t>[12, 30, 36, 42, 51, 55, 60, 69]</t>
  </si>
  <si>
    <t>['2020-04-20', '2020-05-14', '2020-05-22', '2020-06-02', '2020-06-15', '2020-06-19', '2020-06-26', '2020-07-10']</t>
  </si>
  <si>
    <t>[3.1375, 0.75, 0.625, 0.375, 0.875, 0.125, 0.125, 0.125]</t>
  </si>
  <si>
    <t>GXGX</t>
  </si>
  <si>
    <t>[10, 30, 38, 48, 54, 81, 85]</t>
  </si>
  <si>
    <t>[18, 32, 46, 51]</t>
  </si>
  <si>
    <t>['2020-04-08', '2020-05-07', '2020-05-19', '2020-06-03', '2020-06-11', '2020-07-21', '2020-07-27']</t>
  </si>
  <si>
    <t>['2020-06-08', '2020-06-26', '2020-07-17', '2020-07-24']</t>
  </si>
  <si>
    <t>[2.585714285714286, 1.0, 0.7142857142857143, 0.42857142857142855, 0.5714285714285714, 0.2857142857142857, 0.0, 0.0]</t>
  </si>
  <si>
    <t>GXGXU</t>
  </si>
  <si>
    <t>[12, 30, 44, 60, 78, 88, 95, 132, 136, 153, 162]</t>
  </si>
  <si>
    <t>[18, 24, 36, 42]</t>
  </si>
  <si>
    <t>['2019-12-09', '2020-01-06', '2020-01-27', '2020-02-19', '2020-03-16', '2020-03-30', '2020-04-08', '2020-06-02', '2020-06-08', '2020-07-01', '2020-07-15']</t>
  </si>
  <si>
    <t>['2020-06-22', '2020-06-30', '2020-07-17', '2020-07-27']</t>
  </si>
  <si>
    <t>[2.8090909090909086, 0.18181818181818182, 0.8181818181818182, 0.2727272727272727, 0.6363636363636364, 0.18181818181818182, 0.2727272727272727, 0.0]</t>
  </si>
  <si>
    <t>GXTG</t>
  </si>
  <si>
    <t>GYRO</t>
  </si>
  <si>
    <t>[30, 93]</t>
  </si>
  <si>
    <t>[33, 43, 60, 97, 117, 195, 200, 210, 216, 275, 316, 356, 363, 383, 470, 480]</t>
  </si>
  <si>
    <t>['2020-04-08', '2020-07-09']</t>
  </si>
  <si>
    <t>['2018-09-26', '2018-10-10', '2018-11-02', '2018-12-28', '2019-01-29', '2019-05-21', '2019-05-29', '2019-06-12', '2019-06-20', '2019-09-13', '2019-11-11', '2020-01-09', '2020-01-21', '2020-02-19', '2020-06-23', '2020-07-08']</t>
  </si>
  <si>
    <t>[2.14375, 0.0625, 0.5, 0.4375, 0.5, 0.125, 0.1875, 0.0]</t>
  </si>
  <si>
    <t>HA</t>
  </si>
  <si>
    <t>HAFC</t>
  </si>
  <si>
    <t>HAIN</t>
  </si>
  <si>
    <t>[12, 18, 27, 38]</t>
  </si>
  <si>
    <t>[6, 15, 21, 26, 30]</t>
  </si>
  <si>
    <t>['2020-06-01', '2020-06-09', '2020-06-22', '2020-07-08']</t>
  </si>
  <si>
    <t>['2020-06-15', '2020-06-26', '2020-07-07', '2020-07-14', '2020-07-20']</t>
  </si>
  <si>
    <t>[2.8, 1.0, 0.6, 0.4, 0.8, 0.0, 0.0, 0.0]</t>
  </si>
  <si>
    <t>HALL</t>
  </si>
  <si>
    <t>[12, 24, 57, 70, 81, 99, 109, 114, 124, 132, 140]</t>
  </si>
  <si>
    <t>['2020-01-21', '2020-02-06', '2020-03-25', '2020-04-14', '2020-04-29', '2020-05-26', '2020-06-09', '2020-06-16', '2020-06-30', '2020-07-13', '2020-07-23']</t>
  </si>
  <si>
    <t>[2.4363636363636365, 0.18181818181818182, 0.6363636363636364, 0.18181818181818182, 0.6363636363636364, 0.18181818181818182, 0.18181818181818182, 0.0]</t>
  </si>
  <si>
    <t>HALO</t>
  </si>
  <si>
    <t>HAPP</t>
  </si>
  <si>
    <t>[5, 22, 30, 45, 50, 55, 63, 74]</t>
  </si>
  <si>
    <t>[9, 40]</t>
  </si>
  <si>
    <t>['2020-04-14', '2020-05-07', '2020-05-19', '2020-06-10', '2020-06-17', '2020-06-24', '2020-07-07', '2020-07-22']</t>
  </si>
  <si>
    <t>['2020-05-29', '2020-07-14']</t>
  </si>
  <si>
    <t>[2.3625, 0.625, 0.5, 0.625, 0.375, 0.25, 0.25, 0.25]</t>
  </si>
  <si>
    <t>HARP</t>
  </si>
  <si>
    <t>[6, 25, 36, 40]</t>
  </si>
  <si>
    <t>['2020-04-28', '2020-05-26', '2020-06-10', '2020-06-16']</t>
  </si>
  <si>
    <t>HAS</t>
  </si>
  <si>
    <t>['2020-06-16', '2020-07-02']</t>
  </si>
  <si>
    <t>HAYN</t>
  </si>
  <si>
    <t>[6, 10, 21, 30, 38, 45]</t>
  </si>
  <si>
    <t>['2020-05-22', '2020-05-29', '2020-06-15', '2020-06-26', '2020-07-09', '2020-07-20']</t>
  </si>
  <si>
    <t>HBAN</t>
  </si>
  <si>
    <t>[6, 27, 44, 51]</t>
  </si>
  <si>
    <t>['2020-05-14', '2020-06-15', '2020-07-09', '2020-07-20']</t>
  </si>
  <si>
    <t>[2.575, 0.75, 0.5, 0.0, 0.75, 0.25, 0.25, 0.0]</t>
  </si>
  <si>
    <t>HBANN</t>
  </si>
  <si>
    <t>HBANO</t>
  </si>
  <si>
    <t>[9, 18, 27, 38]</t>
  </si>
  <si>
    <t>[16, 23, 27, 36, 44]</t>
  </si>
  <si>
    <t>['2020-06-09', '2020-06-22', '2020-07-06', '2020-07-21']</t>
  </si>
  <si>
    <t>['2020-06-15', '2020-06-24', '2020-06-30', '2020-07-14', '2020-07-24']</t>
  </si>
  <si>
    <t>[2.0000000000000004, 0.8, 0.6, 0.0, 0.4, 0.4, 0.2, 0.0]</t>
  </si>
  <si>
    <t>HBCP</t>
  </si>
  <si>
    <t>[9, 15, 27, 34, 44, 60]</t>
  </si>
  <si>
    <t>['2020-05-06', '2020-05-14', '2020-06-02', '2020-06-11', '2020-06-25', '2020-07-20']</t>
  </si>
  <si>
    <t>[2.683333333333333, 0.8333333333333334, 0.5, 0.3333333333333333, 0.6666666666666666, 0.3333333333333333, 0.16666666666666666, 0.16666666666666666]</t>
  </si>
  <si>
    <t>HBIO</t>
  </si>
  <si>
    <t>[8, 22, 30, 43, 52, 62, 66, 75, 80, 87, 110, 130, 148, 165, 179, 186, 190, 198, 205, 209]</t>
  </si>
  <si>
    <t>[23, 30, 38, 51, 60, 67]</t>
  </si>
  <si>
    <t>['2019-10-02', '2019-10-22', '2019-11-01', '2019-11-20', '2019-12-04', '2019-12-18', '2019-12-24', '2020-01-08', '2020-01-15', '2020-01-27', '2020-02-28', '2020-03-27', '2020-04-23', '2020-05-18', '2020-06-08', '2020-06-17', '2020-06-23', '2020-07-06', '2020-07-15', '2020-07-21']</t>
  </si>
  <si>
    <t>['2020-05-05', '2020-05-14', '2020-05-27', '2020-06-15', '2020-06-26', '2020-07-08']</t>
  </si>
  <si>
    <t>[2.0949999999999998, 0.1, 0.65, 0.4, 0.35, 0.05, 0.3, 0.0]</t>
  </si>
  <si>
    <t>HBMD</t>
  </si>
  <si>
    <t>[8, 15, 24, 34, 38]</t>
  </si>
  <si>
    <t>[5, 15, 29, 36, 46, 51, 55, 66, 74, 85, 90, 99, 107, 120, 126, 133, 138, 148, 155, 165, 172]</t>
  </si>
  <si>
    <t>['2020-06-08', '2020-06-17', '2020-06-30', '2020-07-15', '2020-07-21']</t>
  </si>
  <si>
    <t>['2019-11-18', '2019-12-03', '2019-12-23', '2020-01-03', '2020-01-17', '2020-01-27', '2020-01-31', '2020-02-18', '2020-02-28', '2020-03-16', '2020-03-23', '2020-04-03', '2020-04-16', '2020-05-05', '2020-05-13', '2020-05-22', '2020-06-01', '2020-06-15', '2020-06-24', '2020-07-09', '2020-07-20']</t>
  </si>
  <si>
    <t>[2.1999999999999997, 1.0, 0.8, 0.2, 0.4, 0.0, 0.0, 0.2]</t>
  </si>
  <si>
    <t>[2.1047619047619044, 0.09523809523809523, 0.47619047619047616, 0.38095238095238093, 0.47619047619047616, 0.19047619047619047, 0.19047619047619047, 0.09523809523809523]</t>
  </si>
  <si>
    <t>HBNC</t>
  </si>
  <si>
    <t>HBP</t>
  </si>
  <si>
    <t>[8, 40, 48, 55]</t>
  </si>
  <si>
    <t>['2020-05-15', '2020-07-01', '2020-07-14', '2020-07-23']</t>
  </si>
  <si>
    <t>[2.275, 0.75, 0.75, 0.5, 0.25, 0.0, 0.25, 0.25]</t>
  </si>
  <si>
    <t>HBT</t>
  </si>
  <si>
    <t>[10, 21, 30, 41, 51, 60, 68]</t>
  </si>
  <si>
    <t>['2020-04-16', '2020-05-01', '2020-05-14', '2020-06-01', '2020-06-15', '2020-06-26', '2020-07-09']</t>
  </si>
  <si>
    <t>[2.3285714285714283, 1.0, 0.5714285714285714, 0.42857142857142855, 0.5714285714285714, 0.0, 0.0, 0.0]</t>
  </si>
  <si>
    <t>HCAC</t>
  </si>
  <si>
    <t>[6, 15, 26, 45, 53, 60, 68]</t>
  </si>
  <si>
    <t>[15, 36, 48, 62, 70, 113, 117]</t>
  </si>
  <si>
    <t>['2020-04-24', '2020-05-07', '2020-05-22', '2020-06-19', '2020-07-01', '2020-07-13', '2020-07-23']</t>
  </si>
  <si>
    <t>['2020-02-18', '2020-03-18', '2020-04-03', '2020-04-24', '2020-05-06', '2020-07-08', '2020-07-14']</t>
  </si>
  <si>
    <t>[2.371428571428571, 1.0, 0.5714285714285714, 0.42857142857142855, 0.5714285714285714, 0.14285714285714285, 0.0, 0.0]</t>
  </si>
  <si>
    <t>[2.1999999999999997, 0.42857142857142855, 0.5714285714285714, 0.2857142857142857, 0.5714285714285714, 0.2857142857142857, 0.0, 0.0]</t>
  </si>
  <si>
    <t>HCACU</t>
  </si>
  <si>
    <t>['2020-07-07', '2020-07-16']</t>
  </si>
  <si>
    <t>HCAP</t>
  </si>
  <si>
    <t>[6, 12, 20, 30, 34, 50]</t>
  </si>
  <si>
    <t>['2020-05-07', '2020-05-15', '2020-05-28', '2020-06-11', '2020-06-17', '2020-07-10']</t>
  </si>
  <si>
    <t>[2.8333333333333335, 1.0, 1.0, 0.5, 0.5, 0.0, 0.0, 0.16666666666666666]</t>
  </si>
  <si>
    <t>HCAT</t>
  </si>
  <si>
    <t>[15, 24, 28, 33, 40, 48, 52, 66, 77, 96, 100]</t>
  </si>
  <si>
    <t>[6, 15, 26, 36, 44, 50, 60, 67, 76, 80, 88, 99]</t>
  </si>
  <si>
    <t>['2020-03-25', '2020-04-07', '2020-04-14', '2020-04-21', '2020-04-30', '2020-05-12', '2020-05-18', '2020-06-08', '2020-06-23', '2020-07-21', '2020-07-27']</t>
  </si>
  <si>
    <t>['2020-02-14', '2020-02-28', '2020-03-16', '2020-03-30', '2020-04-09', '2020-04-20', '2020-05-04', '2020-05-13', '2020-05-27', '2020-06-02', '2020-06-12', '2020-06-29']</t>
  </si>
  <si>
    <t>[2.427272727272727, 0.0, 0.7272727272727273, 0.2727272727272727, 0.5454545454545454, 0.0, 0.2727272727272727, 0.0]</t>
  </si>
  <si>
    <t>[2.283333333333333, 0.08333333333333333, 0.75, 0.3333333333333333, 0.4166666666666667, 0.16666666666666666, 0.25, 0.0]</t>
  </si>
  <si>
    <t>HCCH</t>
  </si>
  <si>
    <t>HCCHU</t>
  </si>
  <si>
    <t>[54, 66, 75, 160, 167, 175, 180]</t>
  </si>
  <si>
    <t>['2020-01-08', '2020-01-27', '2020-02-07', '2020-06-10', '2020-06-19', '2020-07-01', '2020-07-09']</t>
  </si>
  <si>
    <t>[2.4857142857142858, 0.14285714285714285, 0.5714285714285714, 0.5714285714285714, 0.5714285714285714, 0.2857142857142857, 0.14285714285714285, 0.0]</t>
  </si>
  <si>
    <t>HCCI</t>
  </si>
  <si>
    <t>HCCO</t>
  </si>
  <si>
    <t>[32, 36, 47, 96, 105, 110]</t>
  </si>
  <si>
    <t>[46, 60, 66, 72, 83]</t>
  </si>
  <si>
    <t>['2020-03-27', '2020-04-02', '2020-04-20', '2020-06-29', '2020-07-13', '2020-07-20']</t>
  </si>
  <si>
    <t>['2020-05-22', '2020-06-12', '2020-06-22', '2020-06-30', '2020-07-16']</t>
  </si>
  <si>
    <t>[2.68, 0.6, 0.8, 0.2, 0.6, 0.2, 0.2, 0.0]</t>
  </si>
  <si>
    <t>HCCOU</t>
  </si>
  <si>
    <t>[14, 27, 43, 66, 91, 110]</t>
  </si>
  <si>
    <t>['2020-02-19', '2020-03-09', '2020-03-31', '2020-05-04', '2020-06-09', '2020-07-07']</t>
  </si>
  <si>
    <t>[1.9, 0.6666666666666666, 0.5, 0.16666666666666666, 0.3333333333333333, 0.16666666666666666, 0.3333333333333333, 0.0]</t>
  </si>
  <si>
    <t>HCKT</t>
  </si>
  <si>
    <t>[6, 27, 31, 36, 44]</t>
  </si>
  <si>
    <t>['2020-05-14', '2020-06-15', '2020-06-19', '2020-06-26', '2020-07-09']</t>
  </si>
  <si>
    <t>HCM</t>
  </si>
  <si>
    <t>HCSG</t>
  </si>
  <si>
    <t>HDS</t>
  </si>
  <si>
    <t>HDSN</t>
  </si>
  <si>
    <t>[33, 50, 61, 72, 76, 93]</t>
  </si>
  <si>
    <t>['2020-04-17', '2020-05-12', '2020-05-28', '2020-06-12', '2020-06-18', '2020-07-14']</t>
  </si>
  <si>
    <t>['2020-06-29', '2020-07-17']</t>
  </si>
  <si>
    <t>[2.1, 0.8333333333333334, 0.5, 0.16666666666666666, 0.5, 0.16666666666666666, 0.16666666666666666, 0.0]</t>
  </si>
  <si>
    <t>HEAR</t>
  </si>
  <si>
    <t>[4, 11, 24]</t>
  </si>
  <si>
    <t>[14, 33]</t>
  </si>
  <si>
    <t>['2020-06-16', '2020-06-25', '2020-07-15']</t>
  </si>
  <si>
    <t>['2020-06-26', '2020-07-24']</t>
  </si>
  <si>
    <t>HEBT</t>
  </si>
  <si>
    <t>['2020-07-14', '2020-07-22']</t>
  </si>
  <si>
    <t>HECCU</t>
  </si>
  <si>
    <t>HEES</t>
  </si>
  <si>
    <t>[6, 33, 44, 52, 56, 72, 93, 101, 110, 117]</t>
  </si>
  <si>
    <t>['2020-02-10', '2020-03-19', '2020-04-03', '2020-04-16', '2020-04-22', '2020-05-14', '2020-06-15', '2020-06-25', '2020-07-09', '2020-07-20']</t>
  </si>
  <si>
    <t>[2.17, 0.1, 0.6, 0.1, 0.5, 0.2, 0.3, 0.0]</t>
  </si>
  <si>
    <t>HELE</t>
  </si>
  <si>
    <t>HEPA</t>
  </si>
  <si>
    <t>[9, 14, 18, 28]</t>
  </si>
  <si>
    <t>['2020-06-23', '2020-06-30', '2020-07-07', '2020-07-21']</t>
  </si>
  <si>
    <t>HERD</t>
  </si>
  <si>
    <t>[24, 36, 42, 83, 87, 102, 121]</t>
  </si>
  <si>
    <t>[6, 10, 19, 27, 53, 60, 68]</t>
  </si>
  <si>
    <t>['2020-01-17', '2020-02-05', '2020-02-13', '2020-04-14', '2020-04-20', '2020-05-11', '2020-06-08']</t>
  </si>
  <si>
    <t>['2020-04-15', '2020-04-21', '2020-05-04', '2020-05-14', '2020-06-22', '2020-07-01', '2020-07-14']</t>
  </si>
  <si>
    <t>[2.4428571428571426, 0.7142857142857143, 0.5714285714285714, 0.0, 0.7142857142857143, 0.14285714285714285, 0.14285714285714285, 0.0]</t>
  </si>
  <si>
    <t>[1.9857142857142855, 1.0, 0.5714285714285714, 0.2857142857142857, 0.42857142857142855, 0.14285714285714285, 0.0, 0.0]</t>
  </si>
  <si>
    <t>HERO</t>
  </si>
  <si>
    <t>[9, 15, 29, 40, 48]</t>
  </si>
  <si>
    <t>['2020-05-26', '2020-06-03', '2020-06-23', '2020-07-09', '2020-07-21']</t>
  </si>
  <si>
    <t>HEWG</t>
  </si>
  <si>
    <t>[30, 42, 53, 60, 80, 86, 91, 99, 110]</t>
  </si>
  <si>
    <t>['2020-03-26', '2020-04-14', '2020-04-29', '2020-05-08', '2020-06-08', '2020-06-16', '2020-06-23', '2020-07-06', '2020-07-21']</t>
  </si>
  <si>
    <t>[2.2555555555555555, 0.0, 0.6666666666666666, 0.4444444444444444, 0.4444444444444444, 0.1111111111111111, 0.2222222222222222, 0.0]</t>
  </si>
  <si>
    <t>HFBL</t>
  </si>
  <si>
    <t>[63, 75, 88, 95, 114, 142]</t>
  </si>
  <si>
    <t>['2020-03-24', '2020-04-09', '2020-04-29', '2020-05-08', '2020-06-05', '2020-07-16']</t>
  </si>
  <si>
    <t>[2.1166666666666667, 0.3333333333333333, 0.5, 0.3333333333333333, 0.5, 0.16666666666666666, 0.16666666666666666, 0.0]</t>
  </si>
  <si>
    <t>HFFG</t>
  </si>
  <si>
    <t>[13, 26, 30]</t>
  </si>
  <si>
    <t>[6, 11, 19, 30, 38, 45]</t>
  </si>
  <si>
    <t>['2020-06-25', '2020-07-15', '2020-07-21']</t>
  </si>
  <si>
    <t>['2020-05-22', '2020-06-01', '2020-06-11', '2020-06-26', '2020-07-09', '2020-07-20']</t>
  </si>
  <si>
    <t>[2.2499999999999996, 1.0, 0.5, 0.3333333333333333, 0.5, 0.16666666666666666, 0.16666666666666666, 0.0]</t>
  </si>
  <si>
    <t>HFWA</t>
  </si>
  <si>
    <t>[12, 32, 39, 50, 55, 72]</t>
  </si>
  <si>
    <t>[9, 21, 30, 38, 50, 54]</t>
  </si>
  <si>
    <t>['2020-04-29', '2020-05-28', '2020-06-08', '2020-06-23', '2020-06-30', '2020-07-24']</t>
  </si>
  <si>
    <t>['2020-05-14', '2020-06-02', '2020-06-15', '2020-06-25', '2020-07-14', '2020-07-20']</t>
  </si>
  <si>
    <t>HGSH</t>
  </si>
  <si>
    <t>[6, 11, 20, 34, 50, 70, 96, 103, 110, 129, 138, 155]</t>
  </si>
  <si>
    <t>[26, 33, 45, 60]</t>
  </si>
  <si>
    <t>['2019-11-08', '2019-11-15', '2019-11-29', '2019-12-19', '2020-01-14', '2020-02-12', '2020-03-20', '2020-03-31', '2020-04-09', '2020-05-07', '2020-05-20', '2020-06-15']</t>
  </si>
  <si>
    <t>['2020-05-27', '2020-06-05', '2020-06-23', '2020-07-15']</t>
  </si>
  <si>
    <t>[2.0, 0.16666666666666666, 0.6666666666666666, 0.4166666666666667, 0.3333333333333333, 0.0, 0.16666666666666666, 0.08333333333333333]</t>
  </si>
  <si>
    <t>[2.975, 1.0, 0.5, 0.5, 0.75, 0.25, 0.25, 0.0]</t>
  </si>
  <si>
    <t>HHR</t>
  </si>
  <si>
    <t>[18, 29, 36]</t>
  </si>
  <si>
    <t>['2020-06-08', '2020-06-23', '2020-07-02']</t>
  </si>
  <si>
    <t>HHT</t>
  </si>
  <si>
    <t>[9, 16, 27, 36, 41, 51, 55, 60, 65, 76]</t>
  </si>
  <si>
    <t>['2020-04-13', '2020-04-22', '2020-05-07', '2020-05-20', '2020-05-28', '2020-06-11', '2020-06-17', '2020-06-24', '2020-07-01', '2020-07-17']</t>
  </si>
  <si>
    <t>[1.9300000000000002, 0.0, 0.4, 0.3, 0.5, 0.3, 0.1, 0.1]</t>
  </si>
  <si>
    <t>HIBB</t>
  </si>
  <si>
    <t>[7, 17, 22, 36, 48, 54, 74, 81, 102, 114, 122, 150, 154, 165, 184, 189, 198, 220, 225, 236, 243, 252, 259, 268, 284, 295, 306, 343, 351, 363, 370, 381, 390, 397, 401, 412, 416, 420]</t>
  </si>
  <si>
    <t>['2018-11-30', '2018-12-17', '2018-12-24', '2019-01-15', '2019-02-01', '2019-02-11', '2019-03-12', '2019-03-21', '2019-04-22', '2019-05-08', '2019-05-20', '2019-06-28', '2019-07-05', '2019-07-22', '2019-08-16', '2019-08-23', '2019-09-06', '2019-10-08', '2019-10-15', '2019-10-30', '2019-11-08', '2019-11-21', '2019-12-03', '2019-12-16', '2020-01-09', '2020-01-27', '2020-02-11', '2020-04-03', '2020-04-16', '2020-05-04', '2020-05-13', '2020-05-29', '2020-06-11', '2020-06-22', '2020-06-26', '2020-07-14', '2020-07-20', '2020-07-24']</t>
  </si>
  <si>
    <t>[2.1421052631578945, 0.15789473684210525, 0.6052631578947368, 0.21052631578947367, 0.5, 0.2631578947368421, 0.15789473684210525, 0.0]</t>
  </si>
  <si>
    <t>HIFS</t>
  </si>
  <si>
    <t>[13, 32, 44, 54, 60, 64, 70, 75, 102, 114, 125, 132, 150, 160, 165, 172, 185, 195, 200, 218, 226, 230, 237, 244, 266, 285, 300, 310, 318, 338, 347, 356, 363, 371, 382, 391, 410, 421, 429]</t>
  </si>
  <si>
    <t>['2018-11-09', '2018-12-10', '2018-12-27', '2019-01-11', '2019-01-22', '2019-01-28', '2019-02-05', '2019-02-12', '2019-03-22', '2019-04-09', '2019-04-25', '2019-05-06', '2019-05-31', '2019-06-14', '2019-06-21', '2019-07-02', '2019-07-22', '2019-08-05', '2019-08-12', '2019-09-06', '2019-09-18', '2019-09-24', '2019-10-03', '2019-10-14', '2019-11-13', '2019-12-11', '2020-01-03', '2020-01-17', '2020-01-30', '2020-02-28', '2020-03-12', '2020-03-25', '2020-04-03', '2020-04-16', '2020-05-01', '2020-05-14', '2020-06-11', '2020-06-26', '2020-07-09']</t>
  </si>
  <si>
    <t>[1.971794871794872, 0.07692307692307693, 0.6410256410256411, 0.38461538461538464, 0.38461538461538464, 0.02564102564102564, 0.1282051282051282, 0.02564102564102564]</t>
  </si>
  <si>
    <t>HIHO</t>
  </si>
  <si>
    <t>[24, 30, 34, 50, 54, 62, 66, 74]</t>
  </si>
  <si>
    <t>[13, 18, 24, 30, 37, 45, 52, 66]</t>
  </si>
  <si>
    <t>['2020-05-11', '2020-05-19', '2020-05-26', '2020-06-17', '2020-06-23', '2020-07-06', '2020-07-10', '2020-07-22']</t>
  </si>
  <si>
    <t>['2020-04-14', '2020-04-21', '2020-04-29', '2020-05-07', '2020-05-18', '2020-05-29', '2020-06-09', '2020-06-29']</t>
  </si>
  <si>
    <t>[2.725, 0.625, 1.0, 0.25, 0.5, 0.125, 0.125, 0.125]</t>
  </si>
  <si>
    <t>[2.5625, 0.625, 0.625, 0.25, 0.625, 0.25, 0.125, 0.125]</t>
  </si>
  <si>
    <t>HIMX</t>
  </si>
  <si>
    <t>[9, 27, 36, 44, 51, 58]</t>
  </si>
  <si>
    <t>['2020-05-12', '2020-06-08', '2020-06-19', '2020-07-01', '2020-07-13', '2020-07-22']</t>
  </si>
  <si>
    <t>[2.416666666666666, 0.8333333333333334, 0.5, 0.0, 0.6666666666666666, 0.5, 0.16666666666666666, 0.0]</t>
  </si>
  <si>
    <t>HJLI</t>
  </si>
  <si>
    <t>[24, 30, 58, 66, 79, 99]</t>
  </si>
  <si>
    <t>['2020-03-16', '2020-03-24', '2020-05-04', '2020-05-14', '2020-06-03', '2020-07-01']</t>
  </si>
  <si>
    <t>[2.733333333333333, 0.5, 0.6666666666666666, 0.16666666666666666, 0.6666666666666666, 0.16666666666666666, 0.3333333333333333, 0.0]</t>
  </si>
  <si>
    <t>HJLIW</t>
  </si>
  <si>
    <t>[22, 28, 68, 84, 105]</t>
  </si>
  <si>
    <t>['2020-03-24', '2020-04-01', '2020-05-29', '2020-06-22', '2020-07-22']</t>
  </si>
  <si>
    <t>[2.22, 0.6, 0.8, 0.2, 0.4, 0.0, 0.2, 0.0]</t>
  </si>
  <si>
    <t>HLAL</t>
  </si>
  <si>
    <t>HLG</t>
  </si>
  <si>
    <t>[10, 15, 28, 45]</t>
  </si>
  <si>
    <t>['2020-06-03', '2020-06-10', '2020-06-29', '2020-07-23']</t>
  </si>
  <si>
    <t>[2.4000000000000004, 1.0, 0.5, 0.75, 0.5, 0.25, 0.0, 0.0]</t>
  </si>
  <si>
    <t>HLIO</t>
  </si>
  <si>
    <t>[22, 30, 39, 44, 53, 66, 82, 89, 97, 106, 114, 120, 132, 140, 151, 159, 163, 185, 192, 201, 220]</t>
  </si>
  <si>
    <t>[6, 15, 35, 42, 47, 54]</t>
  </si>
  <si>
    <t>['2019-10-11', '2019-10-23', '2019-11-05', '2019-11-12', '2019-11-25', '2019-12-13', '2020-01-08', '2020-01-17', '2020-01-30', '2020-02-12', '2020-02-25', '2020-03-04', '2020-03-20', '2020-04-01', '2020-04-17', '2020-04-29', '2020-05-05', '2020-06-05', '2020-06-16', '2020-06-29', '2020-07-27']</t>
  </si>
  <si>
    <t>['2020-05-04', '2020-05-15', '2020-06-15', '2020-06-24', '2020-07-01', '2020-07-13']</t>
  </si>
  <si>
    <t>[1.9809523809523806, 0.047619047619047616, 0.5714285714285714, 0.23809523809523808, 0.42857142857142855, 0.0, 0.23809523809523808, 0.047619047619047616]</t>
  </si>
  <si>
    <t>[2.4166666666666665, 1.0, 0.5, 0.3333333333333333, 0.6666666666666666, 0.16666666666666666, 0.0, 0.0]</t>
  </si>
  <si>
    <t>HLIT</t>
  </si>
  <si>
    <t>['2020-06-15', '2020-07-09']</t>
  </si>
  <si>
    <t>HLNE</t>
  </si>
  <si>
    <t>[5, 25, 32, 42, 46, 63, 77, 81, 90, 103, 110, 117, 130, 136, 152, 168, 176, 189]</t>
  </si>
  <si>
    <t>['2019-10-29', '2019-11-26', '2019-12-06', '2019-12-20', '2019-12-27', '2020-01-23', '2020-02-12', '2020-02-19', '2020-03-03', '2020-03-20', '2020-03-31', '2020-04-09', '2020-04-29', '2020-05-07', '2020-06-01', '2020-06-23', '2020-07-06', '2020-07-23']</t>
  </si>
  <si>
    <t>[1.9277777777777776, 0.05555555555555555, 0.5555555555555556, 0.2777777777777778, 0.3888888888888889, 0.2777777777777778, 0.16666666666666666, 0.05555555555555555]</t>
  </si>
  <si>
    <t>HMHC</t>
  </si>
  <si>
    <t>[9, 28]</t>
  </si>
  <si>
    <t>['2020-06-19', '2020-07-17']</t>
  </si>
  <si>
    <t>HMNF</t>
  </si>
  <si>
    <t>[14, 20, 27, 36, 45, 52, 56]</t>
  </si>
  <si>
    <t>['2020-05-19', '2020-05-28', '2020-06-08', '2020-06-19', '2020-07-02', '2020-07-14', '2020-07-20']</t>
  </si>
  <si>
    <t>[2.1857142857142855, 0.7142857142857143, 0.7142857142857143, 0.2857142857142857, 0.42857142857142855, 0.42857142857142855, 0.0, 0.0]</t>
  </si>
  <si>
    <t>HMST</t>
  </si>
  <si>
    <t>[6, 12, 22, 29, 34, 45, 54, 60, 80, 90, 97, 110, 118, 130, 138, 143, 153, 163]</t>
  </si>
  <si>
    <t>['2019-11-27', '2019-12-06', '2019-12-20', '2020-01-02', '2020-01-09', '2020-01-27', '2020-02-07', '2020-02-18', '2020-03-17', '2020-03-31', '2020-04-09', '2020-04-29', '2020-05-11', '2020-05-28', '2020-06-09', '2020-06-16', '2020-06-30', '2020-07-15']</t>
  </si>
  <si>
    <t>[2.2055555555555553, 0.1111111111111111, 0.6666666666666666, 0.3333333333333333, 0.4444444444444444, 0.2222222222222222, 0.16666666666666666, 0.05555555555555555]</t>
  </si>
  <si>
    <t>HMSY</t>
  </si>
  <si>
    <t>[9, 15, 25, 40, 49, 54, 60, 64, 74, 81, 104, 110, 116, 135, 146, 153, 158, 174, 180, 184, 195, 210, 216, 228, 233, 245, 258, 281, 286, 292, 300, 307, 327, 335]</t>
  </si>
  <si>
    <t>['2019-04-09', '2019-04-17', '2019-05-02', '2019-05-23', '2019-06-06', '2019-06-13', '2019-06-21', '2019-06-27', '2019-07-12', '2019-07-23', '2019-08-23', '2019-09-03', '2019-09-11', '2019-10-08', '2019-10-23', '2019-11-01', '2019-11-08', '2019-12-03', '2019-12-11', '2019-12-17', '2020-01-03', '2020-01-27', '2020-02-04', '2020-02-21', '2020-02-28', '2020-03-17', '2020-04-03', '2020-05-07', '2020-05-14', '2020-05-22', '2020-06-04', '2020-06-15', '2020-07-14', '2020-07-24']</t>
  </si>
  <si>
    <t>[2.0470588235294116, 0.08823529411764706, 0.5882352941176471, 0.35294117647058826, 0.47058823529411764, 0.20588235294117646, 0.058823529411764705, 0.029411764705882353]</t>
  </si>
  <si>
    <t>HMTV</t>
  </si>
  <si>
    <t>['2020-07-01', '2020-07-16']</t>
  </si>
  <si>
    <t>HNDL</t>
  </si>
  <si>
    <t>HNNA</t>
  </si>
  <si>
    <t>[5, 9, 15, 20, 32, 39, 48, 58]</t>
  </si>
  <si>
    <t>['2020-05-05', '2020-05-11', '2020-05-19', '2020-05-27', '2020-06-12', '2020-06-23', '2020-07-07', '2020-07-21']</t>
  </si>
  <si>
    <t>[2.1625, 1.0, 0.5, 0.375, 0.5, 0.125, 0.0, 0.125]</t>
  </si>
  <si>
    <t>HNRG</t>
  </si>
  <si>
    <t>[12, 26, 33, 40, 57, 66, 70]</t>
  </si>
  <si>
    <t>['2020-04-23', '2020-05-13', '2020-05-22', '2020-06-03', '2020-06-26', '2020-07-10', '2020-07-16']</t>
  </si>
  <si>
    <t>[2.628571428571428, 0.7142857142857143, 0.7142857142857143, 0.2857142857142857, 0.5714285714285714, 0.0, 0.2857142857142857, 0.0]</t>
  </si>
  <si>
    <t>HOFT</t>
  </si>
  <si>
    <t>[8, 20, 27, 33, 38, 42, 55]</t>
  </si>
  <si>
    <t>[12, 21, 26, 30, 36, 45, 50]</t>
  </si>
  <si>
    <t>['2020-05-11', '2020-05-28', '2020-06-08', '2020-06-16', '2020-06-23', '2020-06-29', '2020-07-17']</t>
  </si>
  <si>
    <t>['2020-06-02', '2020-06-15', '2020-06-22', '2020-06-26', '2020-07-07', '2020-07-20', '2020-07-27']</t>
  </si>
  <si>
    <t>[2.3142857142857145, 0.8571428571428571, 0.5714285714285714, 0.2857142857142857, 0.42857142857142855, 0.14285714285714285, 0.2857142857142857, 0.14285714285714285]</t>
  </si>
  <si>
    <t>[2.8714285714285714, 1.0, 0.7142857142857143, 0.42857142857142855, 0.7142857142857143, 0.2857142857142857, 0.0, 0.0]</t>
  </si>
  <si>
    <t>HOLI</t>
  </si>
  <si>
    <t>[12, 22, 29, 44, 54]</t>
  </si>
  <si>
    <t>['2020-05-01', '2020-05-15', '2020-05-27', '2020-06-17', '2020-07-01']</t>
  </si>
  <si>
    <t>[2.3800000000000003, 0.8, 0.8, 0.0, 0.4, 0.2, 0.4, 0.0]</t>
  </si>
  <si>
    <t>HOLX</t>
  </si>
  <si>
    <t>[6, 10, 18, 34, 41, 45, 55, 64, 84, 105, 113, 119, 128, 132, 142, 150, 163]</t>
  </si>
  <si>
    <t>[6, 13, 21, 30, 38, 45, 58, 69, 76, 90, 105, 110, 117, 123, 128, 144, 163, 170, 192, 200, 208, 223, 228, 236, 246, 259, 270, 282, 290, 299, 307, 320, 330, 337, 348]</t>
  </si>
  <si>
    <t>['2019-12-06', '2019-12-12', '2019-12-24', '2020-01-17', '2020-01-29', '2020-02-04', '2020-02-19', '2020-03-03', '2020-03-31', '2020-04-30', '2020-05-12', '2020-05-20', '2020-06-03', '2020-06-09', '2020-06-23', '2020-07-06', '2020-07-23']</t>
  </si>
  <si>
    <t>['2019-03-18', '2019-03-27', '2019-04-08', '2019-04-22', '2019-05-02', '2019-05-13', '2019-05-31', '2019-06-17', '2019-06-26', '2019-07-17', '2019-08-07', '2019-08-14', '2019-08-23', '2019-09-03', '2019-09-10', '2019-10-02', '2019-10-29', '2019-11-07', '2019-12-10', '2019-12-20', '2020-01-03', '2020-01-27', '2020-02-03', '2020-02-13', '2020-02-28', '2020-03-18', '2020-04-02', '2020-04-21', '2020-05-01', '2020-05-14', '2020-05-27', '2020-06-15', '2020-06-29', '2020-07-09', '2020-07-24']</t>
  </si>
  <si>
    <t>[2.0058823529411764, 0.29411764705882354, 0.5882352941176471, 0.29411764705882354, 0.4117647058823529, 0.11764705882352941, 0.11764705882352941, 0.11764705882352941]</t>
  </si>
  <si>
    <t>[2.0999999999999996, 0.2, 0.6285714285714286, 0.3142857142857143, 0.4857142857142857, 0.14285714285714285, 0.05714285714285714, 0.02857142857142857]</t>
  </si>
  <si>
    <t>HOMB</t>
  </si>
  <si>
    <t>HONE</t>
  </si>
  <si>
    <t>[12, 20, 30, 39, 50]</t>
  </si>
  <si>
    <t>['2020-07-01', '2020-07-24']</t>
  </si>
  <si>
    <t>['2020-05-04', '2020-05-14', '2020-05-29', '2020-06-11', '2020-06-26']</t>
  </si>
  <si>
    <t>HOOK</t>
  </si>
  <si>
    <t>[4, 15, 27, 40, 54, 58, 63, 72, 83, 92, 96, 109, 114, 132, 140, 156, 160, 177, 191, 210, 221, 226, 233, 243, 255, 262, 282, 293, 304]</t>
  </si>
  <si>
    <t>['2019-05-06', '2019-05-21', '2019-06-07', '2019-06-26', '2019-07-17', '2019-07-23', '2019-07-30', '2019-08-12', '2019-08-27', '2019-09-10', '2019-09-16', '2019-10-03', '2019-10-10', '2019-11-05', '2019-11-15', '2019-12-10', '2019-12-16', '2020-01-10', '2020-01-31', '2020-02-28', '2020-03-16', '2020-03-23', '2020-04-01', '2020-04-16', '2020-05-04', '2020-05-13', '2020-06-11', '2020-06-26', '2020-07-14']</t>
  </si>
  <si>
    <t>[1.9517241379310344, 0.1724137931034483, 0.5862068965517241, 0.20689655172413793, 0.4827586206896552, 0.1724137931034483, 0.034482758620689655, 0.034482758620689655]</t>
  </si>
  <si>
    <t>HOPE</t>
  </si>
  <si>
    <t>HOTH</t>
  </si>
  <si>
    <t>[10, 24, 28, 33, 45, 55, 77, 86, 96]</t>
  </si>
  <si>
    <t>['2020-02-28', '2020-03-19', '2020-03-25', '2020-04-01', '2020-04-20', '2020-05-04', '2020-06-04', '2020-06-17', '2020-07-01']</t>
  </si>
  <si>
    <t>[2.211111111111111, 0.0, 0.5555555555555556, 0.3333333333333333, 0.4444444444444444, 0.1111111111111111, 0.3333333333333333, 0.1111111111111111]</t>
  </si>
  <si>
    <t>HOVNP</t>
  </si>
  <si>
    <t>[5, 16, 33, 54, 65, 85, 90, 100]</t>
  </si>
  <si>
    <t>['2020-06-23', '2020-07-08', '2020-07-14']</t>
  </si>
  <si>
    <t>['2020-03-06', '2020-03-23', '2020-04-16', '2020-05-15', '2020-06-02', '2020-06-30', '2020-07-08', '2020-07-22']</t>
  </si>
  <si>
    <t>[2.225, 0.875, 0.5, 0.625, 0.375, 0.25, 0.125, 0.125]</t>
  </si>
  <si>
    <t>HQI</t>
  </si>
  <si>
    <t>[6, 24, 44, 48, 56]</t>
  </si>
  <si>
    <t>[9, 22, 27, 37, 48, 55, 59, 66]</t>
  </si>
  <si>
    <t>['2020-05-11', '2020-06-05', '2020-07-06', '2020-07-10', '2020-07-22']</t>
  </si>
  <si>
    <t>['2020-05-04', '2020-05-21', '2020-05-29', '2020-06-12', '2020-06-29', '2020-07-09', '2020-07-15', '2020-07-24']</t>
  </si>
  <si>
    <t>[2.7199999999999998, 0.6, 1.0, 0.0, 0.6, 0.0, 0.2, 0.0]</t>
  </si>
  <si>
    <t>[2.15, 0.5, 0.375, 0.125, 0.5, 0.25, 0.375, 0.125]</t>
  </si>
  <si>
    <t>HQY</t>
  </si>
  <si>
    <t>[13, 20, 27, 33, 40, 46, 59, 66]</t>
  </si>
  <si>
    <t>[5, 18, 24, 50, 62, 70, 82, 90, 96, 103, 111, 121, 128]</t>
  </si>
  <si>
    <t>['2020-04-29', '2020-05-08', '2020-05-19', '2020-05-28', '2020-06-08', '2020-06-16', '2020-07-06', '2020-07-15']</t>
  </si>
  <si>
    <t>['2020-01-13', '2020-01-31', '2020-02-10', '2020-03-18', '2020-04-03', '2020-04-16', '2020-05-04', '2020-05-14', '2020-05-22', '2020-06-03', '2020-06-15', '2020-06-29', '2020-07-09']</t>
  </si>
  <si>
    <t>[2.0250000000000004, 0.75, 0.5, 0.25, 0.375, 0.125, 0.25, 0.125]</t>
  </si>
  <si>
    <t>[2.0076923076923077, 0.15384615384615385, 0.6923076923076923, 0.3076923076923077, 0.38461538461538464, 0.15384615384615385, 0.07692307692307693, 0.07692307692307693]</t>
  </si>
  <si>
    <t>HROW</t>
  </si>
  <si>
    <t>[12, 21, 26, 50, 54]</t>
  </si>
  <si>
    <t>['2020-05-27', '2020-06-09', '2020-06-16', '2020-07-21', '2020-07-27']</t>
  </si>
  <si>
    <t>HRTX</t>
  </si>
  <si>
    <t>[9, 15, 27, 34, 38, 60, 81, 90, 95, 114, 118, 124, 134, 142, 154, 158, 170, 174, 180, 186, 190, 200, 209, 218, 226, 237]</t>
  </si>
  <si>
    <t>['2019-08-22', '2019-08-30', '2019-09-18', '2019-09-27', '2019-10-03', '2019-11-04', '2019-12-04', '2019-12-17', '2019-12-24', '2020-01-23', '2020-01-29', '2020-02-06', '2020-02-21', '2020-03-04', '2020-03-20', '2020-03-26', '2020-04-14', '2020-04-20', '2020-04-28', '2020-05-06', '2020-05-12', '2020-05-27', '2020-06-09', '2020-06-22', '2020-07-02', '2020-07-20']</t>
  </si>
  <si>
    <t>[2.1384615384615384, 0.23076923076923078, 0.7307692307692307, 0.3076923076923077, 0.4230769230769231, 0.19230769230769232, 0.07692307692307693, 0.038461538461538464]</t>
  </si>
  <si>
    <t>HRZN</t>
  </si>
  <si>
    <t>[11, 21, 30, 48, 55, 68, 75]</t>
  </si>
  <si>
    <t>[8, 18, 27, 36, 46]</t>
  </si>
  <si>
    <t>['2020-04-14', '2020-04-28', '2020-05-11', '2020-06-05', '2020-06-16', '2020-07-06', '2020-07-15']</t>
  </si>
  <si>
    <t>['2020-05-14', '2020-05-29', '2020-06-11', '2020-06-24', '2020-07-09']</t>
  </si>
  <si>
    <t>[2.457142857142857, 0.7142857142857143, 0.42857142857142855, 0.42857142857142855, 0.5714285714285714, 0.0, 0.2857142857142857, 0.14285714285714285]</t>
  </si>
  <si>
    <t>[2.54, 1.0, 0.8, 0.0, 0.6, 0.6, 0.0, 0.0]</t>
  </si>
  <si>
    <t>HSDT</t>
  </si>
  <si>
    <t>[15, 24, 41, 50, 70, 90]</t>
  </si>
  <si>
    <t>['2020-04-08', '2020-04-22', '2020-05-15', '2020-05-29', '2020-06-26', '2020-07-27']</t>
  </si>
  <si>
    <t>[2.483333333333333, 0.8333333333333334, 0.6666666666666666, 0.6666666666666666, 0.5, 0.16666666666666666, 0.0, 0.0]</t>
  </si>
  <si>
    <t>HSIC</t>
  </si>
  <si>
    <t>['2020-06-19', '2020-07-02', '2020-07-21']</t>
  </si>
  <si>
    <t>HSII</t>
  </si>
  <si>
    <t>HSKA</t>
  </si>
  <si>
    <t>[6, 14, 22, 30, 46]</t>
  </si>
  <si>
    <t>['2020-05-28', '2020-06-09', '2020-06-19', '2020-07-01', '2020-07-24']</t>
  </si>
  <si>
    <t>[2.54, 1.0, 1.0, 0.2, 0.4, 0.0, 0.2, 0.0]</t>
  </si>
  <si>
    <t>HSON</t>
  </si>
  <si>
    <t>[20, 39, 45, 51, 63, 70, 80]</t>
  </si>
  <si>
    <t>['2020-04-16', '2020-05-13', '2020-05-21', '2020-06-01', '2020-06-17', '2020-06-26', '2020-07-13']</t>
  </si>
  <si>
    <t>[2.285714285714286, 0.7142857142857143, 0.42857142857142855, 0.5714285714285714, 0.5714285714285714, 0.2857142857142857, 0.0, 0.0]</t>
  </si>
  <si>
    <t>HSTM</t>
  </si>
  <si>
    <t>[6, 18, 27, 34]</t>
  </si>
  <si>
    <t>[9, 16, 21, 30]</t>
  </si>
  <si>
    <t>['2020-06-05', '2020-06-23', '2020-07-07', '2020-07-16']</t>
  </si>
  <si>
    <t>['2020-06-25', '2020-07-07', '2020-07-14', '2020-07-27']</t>
  </si>
  <si>
    <t>[2.8749999999999996, 1.0, 0.75, 0.0, 0.75, 0.5, 0.0, 0.25]</t>
  </si>
  <si>
    <t>HSTO</t>
  </si>
  <si>
    <t>[21, 27, 36, 58]</t>
  </si>
  <si>
    <t>['2020-06-09', '2020-06-24']</t>
  </si>
  <si>
    <t>['2020-04-30', '2020-06-02', '2020-06-15', '2020-07-16']</t>
  </si>
  <si>
    <t>HTBI</t>
  </si>
  <si>
    <t>[6, 16, 26, 33]</t>
  </si>
  <si>
    <t>['2020-06-16', '2020-06-30', '2020-07-15', '2020-07-24']</t>
  </si>
  <si>
    <t>HTBK</t>
  </si>
  <si>
    <t>[9, 22, 35, 42, 48, 55, 66, 82]</t>
  </si>
  <si>
    <t>['2020-04-09', '2020-04-29', '2020-05-18', '2020-05-28', '2020-06-05', '2020-06-16', '2020-07-01', '2020-07-24']</t>
  </si>
  <si>
    <t>[2.525, 0.625, 0.625, 0.25, 0.5, 0.125, 0.375, 0.125]</t>
  </si>
  <si>
    <t>HTBX</t>
  </si>
  <si>
    <t>[21, 36]</t>
  </si>
  <si>
    <t>HTGM</t>
  </si>
  <si>
    <t>[12, 24, 33]</t>
  </si>
  <si>
    <t>['2020-06-22', '2020-07-09', '2020-07-22']</t>
  </si>
  <si>
    <t>HTHT</t>
  </si>
  <si>
    <t>[6, 15, 27, 40, 48]</t>
  </si>
  <si>
    <t>['2020-05-20', '2020-06-03', '2020-06-19', '2020-07-09', '2020-07-21']</t>
  </si>
  <si>
    <t>['2020-07-02', '2020-07-14', '2020-07-24']</t>
  </si>
  <si>
    <t>HTIA</t>
  </si>
  <si>
    <t>[7, 15, 20, 28, 33]</t>
  </si>
  <si>
    <t>['2020-06-16', '2020-06-26', '2020-07-06', '2020-07-16', '2020-07-23']</t>
  </si>
  <si>
    <t>[1.96, 1.0, 0.4, 0.4, 0.4, 0.0, 0.2, 0.0]</t>
  </si>
  <si>
    <t>HTLD</t>
  </si>
  <si>
    <t>[9, 20, 36, 48, 55]</t>
  </si>
  <si>
    <t>[4, 9, 30, 38, 50, 57]</t>
  </si>
  <si>
    <t>['2020-05-12', '2020-05-28', '2020-06-19', '2020-07-08', '2020-07-17']</t>
  </si>
  <si>
    <t>['2020-05-07', '2020-05-14', '2020-06-15', '2020-06-25', '2020-07-14', '2020-07-23']</t>
  </si>
  <si>
    <t>[2.7800000000000002, 0.8, 0.6, 0.4, 0.6, 0.4, 0.2, 0.2]</t>
  </si>
  <si>
    <t>HTLF</t>
  </si>
  <si>
    <t>[12, 21, 29, 38, 45, 50]</t>
  </si>
  <si>
    <t>['2020-06-02', '2020-06-15', '2020-06-25', '2020-07-09', '2020-07-20', '2020-07-27']</t>
  </si>
  <si>
    <t>HUBG</t>
  </si>
  <si>
    <t>[15, 32, 40, 48, 60, 66, 76, 95]</t>
  </si>
  <si>
    <t>[9, 21, 30, 38]</t>
  </si>
  <si>
    <t>['2020-03-24', '2020-04-17', '2020-04-29', '2020-05-11', '2020-05-28', '2020-06-05', '2020-06-19', '2020-07-17']</t>
  </si>
  <si>
    <t>['2020-05-14', '2020-06-02', '2020-06-15', '2020-06-25']</t>
  </si>
  <si>
    <t>[2.55, 0.875, 0.75, 0.5, 0.5, 0.0, 0.125, 0.0]</t>
  </si>
  <si>
    <t>HUGE</t>
  </si>
  <si>
    <t>[8, 13, 18, 45, 51, 55, 68, 75, 88]</t>
  </si>
  <si>
    <t>[4, 12, 30, 40, 51, 61, 75, 80]</t>
  </si>
  <si>
    <t>['2020-03-26', '2020-04-02', '2020-04-09', '2020-05-19', '2020-05-28', '2020-06-03', '2020-06-22', '2020-07-01', '2020-07-21']</t>
  </si>
  <si>
    <t>['2020-03-24', '2020-04-03', '2020-04-30', '2020-05-14', '2020-06-01', '2020-06-15', '2020-07-06', '2020-07-13']</t>
  </si>
  <si>
    <t>[2.0555555555555554, 0.0, 0.4444444444444444, 0.3333333333333333, 0.4444444444444444, 0.2222222222222222, 0.2222222222222222, 0.2222222222222222]</t>
  </si>
  <si>
    <t>[2.275, 0.875, 0.625, 0.5, 0.5, 0.0, 0.0, 0.0]</t>
  </si>
  <si>
    <t>HUIZ</t>
  </si>
  <si>
    <t>[6, 12, 21, 30]</t>
  </si>
  <si>
    <t>['2020-06-16', '2020-06-24', '2020-07-08', '2020-07-21']</t>
  </si>
  <si>
    <t>[3.275, 1.0, 0.75, 0.25, 1.0, 0.0, 0.0, 0.0]</t>
  </si>
  <si>
    <t>HURC</t>
  </si>
  <si>
    <t>[6, 13, 18, 26, 36]</t>
  </si>
  <si>
    <t>[36, 42, 53, 61, 72, 80, 88]</t>
  </si>
  <si>
    <t>['2020-06-05', '2020-06-16', '2020-06-23', '2020-07-06', '2020-07-20']</t>
  </si>
  <si>
    <t>['2020-05-06', '2020-05-14', '2020-06-01', '2020-06-11', '2020-06-26', '2020-07-09', '2020-07-21']</t>
  </si>
  <si>
    <t>[2.58, 1.0, 0.8, 0.0, 0.6, 0.4, 0.0, 0.2]</t>
  </si>
  <si>
    <t>HURN</t>
  </si>
  <si>
    <t>[4, 9, 19, 26, 38, 42, 52, 62, 66, 70, 78, 83, 87, 108, 117, 125, 133, 144, 160, 172, 176, 191, 217, 234, 242, 259, 270, 285, 290, 294, 313, 319, 326, 333, 341, 346, 360, 374, 385, 393, 413, 427, 434, 442, 450]</t>
  </si>
  <si>
    <t>['2018-09-27', '2018-10-04', '2018-10-18', '2018-10-29', '2018-11-14', '2018-11-20', '2018-12-06', '2018-12-20', '2018-12-27', '2019-01-03', '2019-01-15', '2019-01-23', '2019-01-29', '2019-02-28', '2019-03-13', '2019-03-25', '2019-04-04', '2019-04-22', '2019-05-14', '2019-05-31', '2019-06-06', '2019-06-27', '2019-08-05', '2019-08-28', '2019-09-10', '2019-10-03', '2019-10-18', '2019-11-08', '2019-11-15', '2019-11-21', '2019-12-19', '2019-12-30', '2020-01-09', '2020-01-21', '2020-01-31', '2020-02-07', '2020-02-28', '2020-03-19', '2020-04-03', '2020-04-16', '2020-05-14', '2020-06-04', '2020-06-15', '2020-06-25', '2020-07-08']</t>
  </si>
  <si>
    <t>[1.8044444444444445, 0.2222222222222222, 0.5777777777777777, 0.2, 0.35555555555555557, 0.2, 0.15555555555555556, 0.0]</t>
  </si>
  <si>
    <t>HUSN</t>
  </si>
  <si>
    <t>[25, 54]</t>
  </si>
  <si>
    <t>['2020-07-08', '2020-07-15', '2020-07-21']</t>
  </si>
  <si>
    <t>['2020-05-18', '2020-06-29']</t>
  </si>
  <si>
    <t>HVBC</t>
  </si>
  <si>
    <t>[12, 28, 34, 42, 48, 55, 60, 90, 125, 137, 154, 164, 169, 180, 190, 198, 204, 209, 223, 231, 245, 278, 293, 298, 315, 322, 335, 370, 389, 454, 467, 477, 486, 490, 494, 517, 522]</t>
  </si>
  <si>
    <t>['2018-06-20', '2018-07-13', '2018-07-23', '2018-08-02', '2018-08-10', '2018-08-21', '2018-08-28', '2018-10-10', '2018-11-29', '2018-12-18', '2019-01-14', '2019-01-29', '2019-02-05', '2019-02-21', '2019-03-07', '2019-03-19', '2019-03-27', '2019-04-03', '2019-04-24', '2019-05-06', '2019-05-24', '2019-07-12', '2019-08-02', '2019-08-09', '2019-09-04', '2019-09-13', '2019-10-02', '2019-11-20', '2019-12-18', '2020-03-24', '2020-04-13', '2020-04-27', '2020-05-08', '2020-05-14', '2020-05-20', '2020-06-23', '2020-06-30']</t>
  </si>
  <si>
    <t>[1.8918918918918919, 0.10810810810810811, 0.5945945945945946, 0.2972972972972973, 0.35135135135135137, 0.1891891891891892, 0.16216216216216217, 0.05405405405405406]</t>
  </si>
  <si>
    <t>HWBK</t>
  </si>
  <si>
    <t>HWC</t>
  </si>
  <si>
    <t>[15, 30, 64, 74, 87, 107, 114, 121, 130, 141, 146]</t>
  </si>
  <si>
    <t>['2020-01-15', '2020-02-06', '2020-03-26', '2020-04-09', '2020-04-29', '2020-05-28', '2020-06-08', '2020-06-17', '2020-06-30', '2020-07-16', '2020-07-23']</t>
  </si>
  <si>
    <t>[1.8636363636363633, 0.09090909090909091, 0.5454545454545454, 0.2727272727272727, 0.45454545454545453, 0.0, 0.09090909090909091, 0.0]</t>
  </si>
  <si>
    <t>HWCC</t>
  </si>
  <si>
    <t>[6, 11, 30, 37, 50]</t>
  </si>
  <si>
    <t>['2020-05-22', '2020-06-01', '2020-06-26', '2020-07-08', '2020-07-27']</t>
  </si>
  <si>
    <t>[2.16, 0.8, 0.6, 0.4, 0.4, 0.0, 0.2, 0.0]</t>
  </si>
  <si>
    <t>HWCPL</t>
  </si>
  <si>
    <t>[12, 22, 36, 40, 55, 60, 72, 83, 88]</t>
  </si>
  <si>
    <t>['2020-04-03', '2020-04-20', '2020-05-08', '2020-05-14', '2020-06-05', '2020-06-12', '2020-06-30', '2020-07-16', '2020-07-23']</t>
  </si>
  <si>
    <t>[2.511111111111111, 0.0, 0.7777777777777778, 0.3333333333333333, 0.4444444444444444, 0.2222222222222222, 0.3333333333333333, 0.1111111111111111]</t>
  </si>
  <si>
    <t>HWCPZ</t>
  </si>
  <si>
    <t>[13]</t>
  </si>
  <si>
    <t>[0.7, 1.0, 0.0, 0.0, 0.0, 0.0, 0.0, 1.0]</t>
  </si>
  <si>
    <t>HWKN</t>
  </si>
  <si>
    <t>['2020-06-29', '2020-07-07']</t>
  </si>
  <si>
    <t>HX</t>
  </si>
  <si>
    <t>[15, 30, 44]</t>
  </si>
  <si>
    <t>[6, 44, 54]</t>
  </si>
  <si>
    <t>['2020-05-28', '2020-06-18', '2020-07-09']</t>
  </si>
  <si>
    <t>['2020-05-05', '2020-06-29', '2020-07-14']</t>
  </si>
  <si>
    <t>[3.066666666666667, 0.6666666666666666, 0.6666666666666666, 0.6666666666666666, 0.6666666666666666, 0.0, 0.3333333333333333, 0.0]</t>
  </si>
  <si>
    <t>[3.1, 0.6666666666666666, 1.0, 0.0, 0.6666666666666666, 0.3333333333333333, 0.3333333333333333, 0.0]</t>
  </si>
  <si>
    <t>HYAC</t>
  </si>
  <si>
    <t>['2020-05-27', '2020-06-08']</t>
  </si>
  <si>
    <t>HYACU</t>
  </si>
  <si>
    <t>[6, 12, 19, 24]</t>
  </si>
  <si>
    <t>['2020-06-23', '2020-07-01', '2020-07-13', '2020-07-20']</t>
  </si>
  <si>
    <t>[2.5999999999999996, 1.0, 0.75, 0.0, 0.75, 0.0, 0.0, 0.0]</t>
  </si>
  <si>
    <t>HYLS</t>
  </si>
  <si>
    <t>[14, 22, 39, 46, 60]</t>
  </si>
  <si>
    <t>[5, 9, 18, 36, 48, 55]</t>
  </si>
  <si>
    <t>['2020-04-30', '2020-05-12', '2020-06-05', '2020-06-16', '2020-07-07']</t>
  </si>
  <si>
    <t>['2020-04-28', '2020-05-04', '2020-05-15', '2020-06-11', '2020-06-29', '2020-07-09']</t>
  </si>
  <si>
    <t>[2.816666666666666, 0.8333333333333334, 0.5, 0.3333333333333333, 0.6666666666666666, 0.5, 0.16666666666666666, 0.3333333333333333]</t>
  </si>
  <si>
    <t>HYMC</t>
  </si>
  <si>
    <t>[6, 27, 32, 39, 50]</t>
  </si>
  <si>
    <t>['2020-01-16', '2020-06-17', '2020-06-24', '2020-07-06', '2020-07-21']</t>
  </si>
  <si>
    <t>HYRE</t>
  </si>
  <si>
    <t>[8, 19, 29, 36, 44, 55, 63, 77, 90, 117, 133, 143, 150, 162, 176, 182, 190, 225, 234, 249, 271, 285, 297, 308, 314, 325, 330, 343, 354, 361, 389, 402, 410, 415, 430, 434, 443, 450, 467, 472, 483, 496, 504, 509]</t>
  </si>
  <si>
    <t>['2018-07-16', '2018-07-31', '2018-08-14', '2018-08-23', '2018-09-05', '2018-09-20', '2018-10-02', '2018-10-22', '2018-11-08', '2018-12-19', '2019-01-14', '2019-01-29', '2019-02-07', '2019-02-26', '2019-03-18', '2019-03-26', '2019-04-05', '2019-05-28', '2019-06-10', '2019-07-01', '2019-08-01', '2019-08-21', '2019-09-09', '2019-09-24', '2019-10-02', '2019-10-17', '2019-10-24', '2019-11-12', '2019-11-27', '2019-12-09', '2020-01-21', '2020-02-07', '2020-02-20', '2020-02-27', '2020-03-19', '2020-03-25', '2020-04-07', '2020-04-17', '2020-05-12', '2020-05-19', '2020-06-04', '2020-06-23', '2020-07-06', '2020-07-13']</t>
  </si>
  <si>
    <t>[1.8477272727272729, 0.11363636363636363, 0.5, 0.2727272727272727, 0.38636363636363635, 0.22727272727272727, 0.18181818181818182, 0.022727272727272728]</t>
  </si>
  <si>
    <t>HYXE</t>
  </si>
  <si>
    <t>[18, 25, 39]</t>
  </si>
  <si>
    <t>[6, 14, 33, 45, 52]</t>
  </si>
  <si>
    <t>HYZD</t>
  </si>
  <si>
    <t>['2020-07-09', '2020-07-21']</t>
  </si>
  <si>
    <t>['2020-06-30', '2020-07-10']</t>
  </si>
  <si>
    <t>HZNP</t>
  </si>
  <si>
    <t>[6, 12, 25, 33, 41]</t>
  </si>
  <si>
    <t>['2020-06-25', '2020-07-09', '2020-07-22']</t>
  </si>
  <si>
    <t>['2020-06-04', '2020-06-12', '2020-07-01', '2020-07-14', '2020-07-24']</t>
  </si>
  <si>
    <t>[2.22, 1.0, 0.4, 0.2, 0.6, 0.0, 0.2, 0.0]</t>
  </si>
  <si>
    <t>IAC</t>
  </si>
  <si>
    <t>IART</t>
  </si>
  <si>
    <t>IBB</t>
  </si>
  <si>
    <t>IBCP</t>
  </si>
  <si>
    <t>[20, 27, 33, 38, 43, 54]</t>
  </si>
  <si>
    <t>['2020-05-28', '2020-06-08', '2020-06-16', '2020-06-23', '2020-06-30', '2020-07-16']</t>
  </si>
  <si>
    <t>[2.183333333333333, 1.0, 0.5, 0.16666666666666666, 0.5, 0.3333333333333333, 0.16666666666666666, 0.0]</t>
  </si>
  <si>
    <t>IBKC</t>
  </si>
  <si>
    <t>[20, 27, 33, 38]</t>
  </si>
  <si>
    <t>[6, 27, 36]</t>
  </si>
  <si>
    <t>['2020-05-28', '2020-06-08', '2020-06-16', '2020-06-23']</t>
  </si>
  <si>
    <t>['2020-05-14', '2020-06-15', '2020-06-26']</t>
  </si>
  <si>
    <t>IBKCN</t>
  </si>
  <si>
    <t>IBKCO</t>
  </si>
  <si>
    <t>[7, 18, 30, 38, 46, 65, 72, 77]</t>
  </si>
  <si>
    <t>['2020-03-19', '2020-04-03', '2020-04-22', '2020-05-04', '2020-05-14', '2020-06-11', '2020-06-22', '2020-06-29']</t>
  </si>
  <si>
    <t>[2.075, 1.0, 0.625, 0.25, 0.375, 0.25, 0.125, 0.0]</t>
  </si>
  <si>
    <t>IBKCP</t>
  </si>
  <si>
    <t>[12, 18, 22]</t>
  </si>
  <si>
    <t>['2020-06-17', '2020-06-25', '2020-07-01']</t>
  </si>
  <si>
    <t>[3.166666666666667, 1.0, 1.0, 0.0, 0.6666666666666666, 0.3333333333333333, 0.3333333333333333, 0.0]</t>
  </si>
  <si>
    <t>IBKR</t>
  </si>
  <si>
    <t>[12, 18, 25, 45]</t>
  </si>
  <si>
    <t>[6, 21, 30, 50]</t>
  </si>
  <si>
    <t>['2020-05-28', '2020-06-05', '2020-06-16', '2020-07-15']</t>
  </si>
  <si>
    <t>['2020-05-22', '2020-06-15', '2020-06-26', '2020-07-27']</t>
  </si>
  <si>
    <t>IBOC</t>
  </si>
  <si>
    <t>IBTA</t>
  </si>
  <si>
    <t>[10, 16, 27]</t>
  </si>
  <si>
    <t>[10, 35, 42]</t>
  </si>
  <si>
    <t>['2020-05-01', '2020-05-11', '2020-05-27']</t>
  </si>
  <si>
    <t>['2020-04-30', '2020-06-05', '2020-06-16']</t>
  </si>
  <si>
    <t>IBTB</t>
  </si>
  <si>
    <t>[17, 21, 27, 34, 72]</t>
  </si>
  <si>
    <t>[26, 33, 42, 55, 62]</t>
  </si>
  <si>
    <t>['2020-04-24', '2020-04-30', '2020-05-08', '2020-05-19', '2020-07-16']</t>
  </si>
  <si>
    <t>['2020-04-24', '2020-05-05', '2020-05-18', '2020-06-05', '2020-06-16']</t>
  </si>
  <si>
    <t>[2.1, 1.0, 0.4, 0.0, 0.6, 0.4, 0.0, 0.2]</t>
  </si>
  <si>
    <t>IBTD</t>
  </si>
  <si>
    <t>['2020-06-16', '2020-06-23', '2020-07-02']</t>
  </si>
  <si>
    <t>IBTE</t>
  </si>
  <si>
    <t>[15, 28, 33]</t>
  </si>
  <si>
    <t>['2020-05-28', '2020-06-16', '2020-06-23']</t>
  </si>
  <si>
    <t>IBTF</t>
  </si>
  <si>
    <t>[6, 10, 19, 48]</t>
  </si>
  <si>
    <t>['2020-05-22', '2020-05-29', '2020-06-11', '2020-07-23']</t>
  </si>
  <si>
    <t>['2020-06-16', '2020-06-23']</t>
  </si>
  <si>
    <t>IBTG</t>
  </si>
  <si>
    <t>[13, 30, 36, 40, 49, 62, 69]</t>
  </si>
  <si>
    <t>['2020-04-21', '2020-05-14', '2020-05-22', '2020-05-29', '2020-06-11', '2020-06-30', '2020-07-10']</t>
  </si>
  <si>
    <t>[1.9714285714285713, 0.5714285714285714, 0.5714285714285714, 0.2857142857142857, 0.42857142857142855, 0.14285714285714285, 0.0, 0.14285714285714285]</t>
  </si>
  <si>
    <t>IBTH</t>
  </si>
  <si>
    <t>['2020-06-18', '2020-06-30']</t>
  </si>
  <si>
    <t>IBTI</t>
  </si>
  <si>
    <t>[6, 11, 18, 34]</t>
  </si>
  <si>
    <t>['2020-06-30', '2020-07-10', '2020-07-23']</t>
  </si>
  <si>
    <t>['2020-06-16', '2020-06-23', '2020-07-02', '2020-07-27']</t>
  </si>
  <si>
    <t>[2.55, 1.0, 0.75, 0.0, 0.5, 0.25, 0.25, 0.25]</t>
  </si>
  <si>
    <t>IBTJ</t>
  </si>
  <si>
    <t>[6, 11, 17, 21, 30, 43, 50]</t>
  </si>
  <si>
    <t>['2020-05-07', '2020-05-14', '2020-05-22', '2020-05-29', '2020-06-11', '2020-06-30', '2020-07-10']</t>
  </si>
  <si>
    <t>[1.9142857142857141, 1.0, 0.42857142857142855, 0.2857142857142857, 0.42857142857142855, 0.0, 0.14285714285714285, 0.0]</t>
  </si>
  <si>
    <t>IBTX</t>
  </si>
  <si>
    <t>[8, 18, 27]</t>
  </si>
  <si>
    <t>['2020-06-18', '2020-07-02', '2020-07-16']</t>
  </si>
  <si>
    <t>IBUY</t>
  </si>
  <si>
    <t>ICAD</t>
  </si>
  <si>
    <t>[8, 12, 27, 44, 52, 66, 78, 93, 120, 125, 135, 150, 162, 168, 174, 189, 198, 220, 231, 242, 259, 264, 293, 303, 323, 338, 350, 361, 368, 376, 383, 394, 401, 414, 418]</t>
  </si>
  <si>
    <t>['2018-11-30', '2018-12-07', '2018-12-31', '2019-01-25', '2019-02-06', '2019-02-27', '2019-03-15', '2019-04-05', '2019-05-15', '2019-05-22', '2019-06-06', '2019-06-27', '2019-07-16', '2019-07-24', '2019-08-01', '2019-08-22', '2019-09-05', '2019-10-07', '2019-10-22', '2019-11-06', '2019-12-02', '2019-12-09', '2020-01-22', '2020-02-05', '2020-03-05', '2020-03-26', '2020-04-14', '2020-04-29', '2020-05-08', '2020-05-20', '2020-06-01', '2020-06-16', '2020-06-25', '2020-07-15', '2020-07-21']</t>
  </si>
  <si>
    <t>[2.137142857142857, 0.05714285714285714, 0.6285714285714286, 0.17142857142857143, 0.4857142857142857, 0.17142857142857143, 0.22857142857142856, 0.0]</t>
  </si>
  <si>
    <t>ICBK</t>
  </si>
  <si>
    <t>[5, 33, 42, 58, 68, 81, 90, 99, 106, 110]</t>
  </si>
  <si>
    <t>[8, 16, 24, 28, 36, 55, 66]</t>
  </si>
  <si>
    <t>['2020-02-20', '2020-03-31', '2020-04-14', '2020-05-06', '2020-05-20', '2020-06-09', '2020-06-22', '2020-07-06', '2020-07-15', '2020-07-21']</t>
  </si>
  <si>
    <t>['2020-05-01', '2020-05-13', '2020-05-26', '2020-06-01', '2020-06-11', '2020-07-09', '2020-07-24']</t>
  </si>
  <si>
    <t>[2.3699999999999997, 0.0, 0.6, 0.3, 0.5, 0.3, 0.3, 0.1]</t>
  </si>
  <si>
    <t>[2.5285714285714285, 0.7142857142857143, 0.8571428571428571, 0.14285714285714285, 0.42857142857142855, 0.14285714285714285, 0.2857142857142857, 0.14285714285714285]</t>
  </si>
  <si>
    <t>ICCC</t>
  </si>
  <si>
    <t>[6, 18, 22]</t>
  </si>
  <si>
    <t>['2020-06-18', '2020-07-07', '2020-07-13']</t>
  </si>
  <si>
    <t>ICCH</t>
  </si>
  <si>
    <t>[6, 12, 18, 43, 60, 94, 99, 112, 121, 130, 135, 186, 212, 219, 244, 255, 270, 288, 292, 300, 323, 343]</t>
  </si>
  <si>
    <t>[30, 48, 53, 69, 102, 115, 123, 130, 148, 154, 191, 195, 242, 276]</t>
  </si>
  <si>
    <t>['2019-03-18', '2019-03-26', '2019-04-03', '2019-05-09', '2019-06-04', '2019-07-23', '2019-07-30', '2019-08-16', '2019-08-29', '2019-09-12', '2019-09-19', '2019-12-02', '2020-01-09', '2020-01-21', '2020-02-26', '2020-03-12', '2020-04-02', '2020-04-29', '2020-05-05', '2020-05-15', '2020-06-18', '2020-07-17']</t>
  </si>
  <si>
    <t>['2019-07-26', '2019-08-21', '2019-08-28', '2019-09-20', '2019-11-06', '2019-11-25', '2019-12-06', '2019-12-17', '2020-01-14', '2020-01-23', '2020-03-17', '2020-03-23', '2020-05-29', '2020-07-17']</t>
  </si>
  <si>
    <t>[2.2409090909090907, 0.18181818181818182, 0.6363636363636364, 0.2727272727272727, 0.5454545454545454, 0.22727272727272727, 0.09090909090909091, 0.0]</t>
  </si>
  <si>
    <t>[2.0285714285714285, 0.0, 0.5714285714285714, 0.2857142857142857, 0.5, 0.0, 0.14285714285714285, 0.0]</t>
  </si>
  <si>
    <t>ICFI</t>
  </si>
  <si>
    <t>[6, 13, 18, 24, 35, 39]</t>
  </si>
  <si>
    <t>['2020-06-05', '2020-06-16', '2020-06-23', '2020-07-01', '2020-07-17', '2020-07-23']</t>
  </si>
  <si>
    <t>ICHR</t>
  </si>
  <si>
    <t>[11, 18, 30, 45, 52, 63, 80, 92, 103, 110, 123, 129, 154]</t>
  </si>
  <si>
    <t>['2019-12-16', '2019-12-26', '2020-01-14', '2020-02-05', '2020-02-14', '2020-03-03', '2020-03-26', '2020-04-14', '2020-04-29', '2020-05-08', '2020-05-28', '2020-06-05', '2020-07-13']</t>
  </si>
  <si>
    <t>[2.146153846153846, 0.3076923076923077, 0.5384615384615384, 0.3076923076923077, 0.46153846153846156, 0.23076923076923078, 0.23076923076923078, 0.0]</t>
  </si>
  <si>
    <t>ICLK</t>
  </si>
  <si>
    <t>ICLN</t>
  </si>
  <si>
    <t>[18, 24, 29, 50]</t>
  </si>
  <si>
    <t>[16, 26, 36, 64, 95, 99, 105, 118, 132, 143, 150, 154, 163, 171, 192, 201, 212, 220]</t>
  </si>
  <si>
    <t>['2020-06-08', '2020-06-16', '2020-06-23', '2020-07-23']</t>
  </si>
  <si>
    <t>['2019-10-02', '2019-10-16', '2019-10-30', '2019-12-10', '2020-01-27', '2020-01-31', '2020-02-10', '2020-02-28', '2020-03-19', '2020-04-03', '2020-04-15', '2020-04-21', '2020-05-04', '2020-05-14', '2020-06-15', '2020-06-26', '2020-07-14', '2020-07-24']</t>
  </si>
  <si>
    <t>[2.1055555555555556, 0.0, 0.6111111111111112, 0.2222222222222222, 0.4444444444444444, 0.16666666666666666, 0.2777777777777778, 0.0]</t>
  </si>
  <si>
    <t>ICLR</t>
  </si>
  <si>
    <t>[12, 19, 26, 33, 40, 60, 66, 70, 89]</t>
  </si>
  <si>
    <t>['2020-04-03', '2020-04-15', '2020-04-24', '2020-05-05', '2020-05-14', '2020-06-12', '2020-06-22', '2020-06-26', '2020-07-24']</t>
  </si>
  <si>
    <t>[2.1999999999999997, 0.0, 0.6666666666666666, 0.3333333333333333, 0.4444444444444444, 0.0, 0.2222222222222222, 0.1111111111111111]</t>
  </si>
  <si>
    <t>ICMB</t>
  </si>
  <si>
    <t>[16, 20, 45, 50, 57, 66, 73]</t>
  </si>
  <si>
    <t>[27, 42, 51, 68]</t>
  </si>
  <si>
    <t>['2020-04-20', '2020-04-24', '2020-06-01', '2020-06-08', '2020-06-17', '2020-06-30', '2020-07-10']</t>
  </si>
  <si>
    <t>['2020-05-07', '2020-05-29', '2020-06-11', '2020-07-07']</t>
  </si>
  <si>
    <t>[2.1714285714285713, 0.7142857142857143, 0.5714285714285714, 0.42857142857142855, 0.42857142857142855, 0.14285714285714285, 0.14285714285714285, 0.0]</t>
  </si>
  <si>
    <t>ICON</t>
  </si>
  <si>
    <t>[6, 18, 26, 40, 45]</t>
  </si>
  <si>
    <t>['2020-06-22', '2020-07-14']</t>
  </si>
  <si>
    <t>['2020-05-15', '2020-06-03', '2020-06-15', '2020-07-06', '2020-07-13']</t>
  </si>
  <si>
    <t>[2.76, 1.0, 0.8, 0.4, 0.6, 0.4, 0.0, 0.0]</t>
  </si>
  <si>
    <t>ICPT</t>
  </si>
  <si>
    <t>ICUI</t>
  </si>
  <si>
    <t>[8, 15, 24, 29, 40, 48, 61]</t>
  </si>
  <si>
    <t>[6, 15, 25]</t>
  </si>
  <si>
    <t>['2020-05-07', '2020-05-18', '2020-06-01', '2020-06-08', '2020-06-23', '2020-07-06', '2020-07-23']</t>
  </si>
  <si>
    <t>['2020-06-12', '2020-06-25', '2020-07-10']</t>
  </si>
  <si>
    <t>[1.9428571428571426, 1.0, 0.5714285714285714, 0.2857142857142857, 0.42857142857142855, 0.0, 0.0, 0.0]</t>
  </si>
  <si>
    <t>IDCC</t>
  </si>
  <si>
    <t>[11, 18, 24, 30, 40, 44, 57, 68]</t>
  </si>
  <si>
    <t>['2020-04-29', '2020-05-08', '2020-05-18', '2020-05-27', '2020-06-10', '2020-06-16', '2020-07-06', '2020-07-21']</t>
  </si>
  <si>
    <t>[2.5375, 0.875, 0.75, 0.25, 0.5, 0.125, 0.25, 0.0]</t>
  </si>
  <si>
    <t>IDEX</t>
  </si>
  <si>
    <t>[6, 31, 38, 42]</t>
  </si>
  <si>
    <t>['2020-05-21', '2020-06-26', '2020-07-08', '2020-07-14']</t>
  </si>
  <si>
    <t>IDLB</t>
  </si>
  <si>
    <t>[10, 21, 30, 48, 55, 59, 80]</t>
  </si>
  <si>
    <t>[11, 20, 28, 34, 48, 60, 71]</t>
  </si>
  <si>
    <t>['2020-04-14', '2020-04-29', '2020-05-12', '2020-06-08', '2020-06-17', '2020-06-23', '2020-07-23']</t>
  </si>
  <si>
    <t>['2020-04-21', '2020-05-04', '2020-05-14', '2020-05-22', '2020-06-12', '2020-06-30', '2020-07-16']</t>
  </si>
  <si>
    <t>[2.3, 0.7142857142857143, 0.5714285714285714, 0.5714285714285714, 0.42857142857142855, 0.0, 0.14285714285714285, 0.14285714285714285]</t>
  </si>
  <si>
    <t>[2.0428571428571427, 1.0, 0.7142857142857143, 0.2857142857142857, 0.2857142857142857, 0.0, 0.14285714285714285, 0.14285714285714285]</t>
  </si>
  <si>
    <t>IDN</t>
  </si>
  <si>
    <t>['2020-06-22', '2020-07-01', '2020-07-14']</t>
  </si>
  <si>
    <t>IDRA</t>
  </si>
  <si>
    <t>[18, 30, 34]</t>
  </si>
  <si>
    <t>['2020-06-10', '2020-07-20']</t>
  </si>
  <si>
    <t>['2020-06-15', '2020-07-01', '2020-07-08']</t>
  </si>
  <si>
    <t>[3.2333333333333334, 1.0, 1.0, 0.3333333333333333, 0.6666666666666666, 0.3333333333333333, 0.0, 0.3333333333333333]</t>
  </si>
  <si>
    <t>IDXG</t>
  </si>
  <si>
    <t>[6, 10, 20, 34, 45, 60, 67, 84]</t>
  </si>
  <si>
    <t>['2020-04-03', '2020-04-09', '2020-04-24', '2020-05-14', '2020-06-01', '2020-06-22', '2020-07-01', '2020-07-27']</t>
  </si>
  <si>
    <t>[2.525, 0.875, 0.75, 0.5, 0.5, 0.125, 0.0, 0.125]</t>
  </si>
  <si>
    <t>IDXX</t>
  </si>
  <si>
    <t>[12, 16, 33, 38, 45]</t>
  </si>
  <si>
    <t>[16, 36, 44]</t>
  </si>
  <si>
    <t>['2020-06-04', '2020-06-10', '2020-07-06', '2020-07-13', '2020-07-22']</t>
  </si>
  <si>
    <t>[2.4333333333333336, 0.6666666666666666, 1.0, 0.0, 0.3333333333333333, 0.3333333333333333, 0.3333333333333333, 0.0]</t>
  </si>
  <si>
    <t>IDYA</t>
  </si>
  <si>
    <t>[15, 22, 36, 45, 59, 68, 72, 81, 93, 99, 106, 110]</t>
  </si>
  <si>
    <t>['2020-02-26', '2020-03-06', '2020-03-26', '2020-04-08', '2020-04-29', '2020-05-12', '2020-05-18', '2020-06-01', '2020-06-17', '2020-06-25', '2020-07-07', '2020-07-13']</t>
  </si>
  <si>
    <t>[2.35, 0.16666666666666666, 0.5, 0.25, 0.5833333333333334, 0.4166666666666667, 0.25, 0.0]</t>
  </si>
  <si>
    <t>IEA</t>
  </si>
  <si>
    <t>[18, 26, 39, 48, 65, 72]</t>
  </si>
  <si>
    <t>['2020-05-01', '2020-05-13', '2020-06-02', '2020-06-15', '2020-07-09', '2020-07-20']</t>
  </si>
  <si>
    <t>IEC</t>
  </si>
  <si>
    <t>[13, 36]</t>
  </si>
  <si>
    <t>['2020-06-23', '2020-07-27']</t>
  </si>
  <si>
    <t>IEF</t>
  </si>
  <si>
    <t>[9, 18, 28, 42, 48, 60, 75, 83, 102, 116, 120, 124, 130, 146, 164, 170, 189, 199, 208, 219, 226, 237, 242, 246, 255, 268, 275]</t>
  </si>
  <si>
    <t>['2019-06-20', '2019-07-03', '2019-07-18', '2019-08-07', '2019-08-15', '2019-09-03', '2019-09-24', '2019-10-04', '2019-10-31', '2019-11-20', '2019-11-26', '2019-12-03', '2019-12-11', '2020-01-06', '2020-01-31', '2020-02-10', '2020-03-09', '2020-03-23', '2020-04-03', '2020-04-21', '2020-04-30', '2020-05-15', '2020-05-22', '2020-05-29', '2020-06-11', '2020-06-30', '2020-07-10']</t>
  </si>
  <si>
    <t>[2.0592592592592593, 0.037037037037037035, 0.6666666666666666, 0.25925925925925924, 0.48148148148148145, 0.1111111111111111, 0.07407407407407407, 0.0]</t>
  </si>
  <si>
    <t>IEI</t>
  </si>
  <si>
    <t>[15, 22, 28, 33, 42, 51, 64, 71]</t>
  </si>
  <si>
    <t>[12, 18, 28]</t>
  </si>
  <si>
    <t>['2020-04-21', '2020-04-30', '2020-05-08', '2020-05-15', '2020-05-29', '2020-06-11', '2020-06-30', '2020-07-10']</t>
  </si>
  <si>
    <t>['2020-07-02', '2020-07-13', '2020-07-27']</t>
  </si>
  <si>
    <t>[2.1375, 1.0, 0.5, 0.125, 0.5, 0.0, 0.25, 0.0]</t>
  </si>
  <si>
    <t>IEP</t>
  </si>
  <si>
    <t>IESC</t>
  </si>
  <si>
    <t>IEUS</t>
  </si>
  <si>
    <t>IFEU</t>
  </si>
  <si>
    <t>IFGL</t>
  </si>
  <si>
    <t>[6, 30, 40, 44, 59, 72, 90, 99, 110, 118, 137, 144, 156, 163, 168]</t>
  </si>
  <si>
    <t>[9, 13, 18]</t>
  </si>
  <si>
    <t>['2019-11-27', '2020-01-03', '2020-01-17', '2020-01-24', '2020-02-14', '2020-03-05', '2020-03-31', '2020-04-14', '2020-04-29', '2020-05-11', '2020-06-08', '2020-06-17', '2020-07-06', '2020-07-15', '2020-07-22']</t>
  </si>
  <si>
    <t>['2020-07-13', '2020-07-17', '2020-07-24']</t>
  </si>
  <si>
    <t>[2.4266666666666667, 0.06666666666666667, 0.7333333333333333, 0.26666666666666666, 0.5333333333333333, 0.26666666666666666, 0.2, 0.0]</t>
  </si>
  <si>
    <t>[2.3, 1.0, 0.3333333333333333, 0.0, 0.6666666666666666, 0.6666666666666666, 0.0, 0.3333333333333333]</t>
  </si>
  <si>
    <t>IFMK</t>
  </si>
  <si>
    <t>[8, 25, 36]</t>
  </si>
  <si>
    <t>[24, 45, 54, 61, 71]</t>
  </si>
  <si>
    <t>['2020-06-10', '2020-07-06', '2020-07-21']</t>
  </si>
  <si>
    <t>['2020-05-06', '2020-06-05', '2020-06-18', '2020-06-29', '2020-07-14']</t>
  </si>
  <si>
    <t>[2.14, 1.0, 0.4, 0.2, 0.6, 0.4, 0.0, 0.0]</t>
  </si>
  <si>
    <t>IFRX</t>
  </si>
  <si>
    <t>[4, 15, 22, 44, 54, 64, 72, 79, 83, 110, 120]</t>
  </si>
  <si>
    <t>[6, 22, 56, 64, 68, 72]</t>
  </si>
  <si>
    <t>['2020-02-04', '2020-02-20', '2020-03-02', '2020-04-01', '2020-04-16', '2020-04-30', '2020-05-12', '2020-05-21', '2020-05-28', '2020-07-07', '2020-07-21']</t>
  </si>
  <si>
    <t>['2020-04-21', '2020-05-13', '2020-07-01', '2020-07-14', '2020-07-20', '2020-07-24']</t>
  </si>
  <si>
    <t>[2.1363636363636362, 0.09090909090909091, 0.7272727272727273, 0.2727272727272727, 0.36363636363636365, 0.18181818181818182, 0.2727272727272727, 0.0]</t>
  </si>
  <si>
    <t>[2.2499999999999996, 0.8333333333333334, 1.0, 0.0, 0.3333333333333333, 0.16666666666666666, 0.16666666666666666, 0.0]</t>
  </si>
  <si>
    <t>IFV</t>
  </si>
  <si>
    <t>IGF</t>
  </si>
  <si>
    <t>[6, 12, 27, 36, 44]</t>
  </si>
  <si>
    <t>['2020-05-14', '2020-05-22', '2020-06-15', '2020-06-26', '2020-07-09']</t>
  </si>
  <si>
    <t>[3.0400000000000005, 0.8, 0.8, 0.0, 0.8, 0.4, 0.2, 0.0]</t>
  </si>
  <si>
    <t>IGIB</t>
  </si>
  <si>
    <t>[10, 36]</t>
  </si>
  <si>
    <t>IGIC</t>
  </si>
  <si>
    <t>[15, 21, 26, 36, 44, 48, 52, 63, 75, 80, 101, 109]</t>
  </si>
  <si>
    <t>['2020-01-08', '2020-01-16', '2020-01-24', '2020-03-25', '2020-04-06', '2020-04-13', '2020-04-17', '2020-05-04', '2020-05-20', '2020-05-28', '2020-06-26', '2020-07-09']</t>
  </si>
  <si>
    <t>[1.9416666666666667, 0.16666666666666666, 0.5, 0.25, 0.5, 0.16666666666666666, 0.08333333333333333, 0.0]</t>
  </si>
  <si>
    <t>IGMS</t>
  </si>
  <si>
    <t>[20, 26, 36]</t>
  </si>
  <si>
    <t>[10, 15, 22, 26, 39]</t>
  </si>
  <si>
    <t>['2020-06-25', '2020-07-06', '2020-07-20']</t>
  </si>
  <si>
    <t>['2020-06-04', '2020-06-11', '2020-06-22', '2020-06-26', '2020-07-16']</t>
  </si>
  <si>
    <t>[2.2, 1.0, 0.6, 0.4, 0.4, 0.0, 0.2, 0.0]</t>
  </si>
  <si>
    <t>IGOV</t>
  </si>
  <si>
    <t>[15, 23, 36]</t>
  </si>
  <si>
    <t>[28, 36]</t>
  </si>
  <si>
    <t>['2020-06-11', '2020-06-23', '2020-07-13']</t>
  </si>
  <si>
    <t>['2020-06-19', '2020-07-01']</t>
  </si>
  <si>
    <t>IGSB</t>
  </si>
  <si>
    <t>[28, 33]</t>
  </si>
  <si>
    <t>[4, 8, 36, 45, 50]</t>
  </si>
  <si>
    <t>['2020-04-27', '2020-05-01', '2020-06-11', '2020-06-24', '2020-07-01']</t>
  </si>
  <si>
    <t>[2.3600000000000003, 1.0, 0.8, 0.4, 0.4, 0.4, 0.0, 0.0]</t>
  </si>
  <si>
    <t>IHRT</t>
  </si>
  <si>
    <t>[20, 27, 36, 40, 51]</t>
  </si>
  <si>
    <t>['2020-06-11', '2020-06-22', '2020-07-06', '2020-07-10', '2020-07-27']</t>
  </si>
  <si>
    <t>III</t>
  </si>
  <si>
    <t>IIIN</t>
  </si>
  <si>
    <t>[20, 27, 33, 38, 44, 54, 58]</t>
  </si>
  <si>
    <t>[9, 24, 30, 40, 51, 56, 60, 68]</t>
  </si>
  <si>
    <t>['2020-05-28', '2020-06-08', '2020-06-16', '2020-06-23', '2020-07-01', '2020-07-16', '2020-07-22']</t>
  </si>
  <si>
    <t>['2020-04-15', '2020-05-06', '2020-05-14', '2020-05-29', '2020-06-15', '2020-06-22', '2020-06-26', '2020-07-09']</t>
  </si>
  <si>
    <t>[2.357142857142857, 0.8571428571428571, 0.7142857142857143, 0.14285714285714285, 0.42857142857142855, 0.2857142857142857, 0.2857142857142857, 0.0]</t>
  </si>
  <si>
    <t>[2.625, 0.875, 0.75, 0.375, 0.625, 0.125, 0.0, 0.0]</t>
  </si>
  <si>
    <t>IIIV</t>
  </si>
  <si>
    <t>[12, 24, 31, 38, 42]</t>
  </si>
  <si>
    <t>['2020-06-08', '2020-06-24', '2020-07-06', '2020-07-15', '2020-07-21']</t>
  </si>
  <si>
    <t>[2.36, 1.0, 0.8, 0.0, 0.6, 0.0, 0.0, 0.0]</t>
  </si>
  <si>
    <t>IIN</t>
  </si>
  <si>
    <t>[15, 26, 30, 34, 53, 60, 68, 74, 84, 91, 102, 110, 117, 128, 136]</t>
  </si>
  <si>
    <t>[9, 14, 28, 33, 42, 52]</t>
  </si>
  <si>
    <t>['2020-01-22', '2020-02-06', '2020-02-12', '2020-02-19', '2020-03-17', '2020-03-26', '2020-04-07', '2020-04-16', '2020-04-30', '2020-05-11', '2020-05-27', '2020-06-08', '2020-06-17', '2020-07-02', '2020-07-15']</t>
  </si>
  <si>
    <t>['2020-05-07', '2020-05-14', '2020-06-04', '2020-06-11', '2020-06-24', '2020-07-09']</t>
  </si>
  <si>
    <t>[1.9866666666666666, 0.0, 0.7333333333333333, 0.26666666666666666, 0.4, 0.06666666666666667, 0.06666666666666667, 0.06666666666666667]</t>
  </si>
  <si>
    <t>IIVI</t>
  </si>
  <si>
    <t>IJT</t>
  </si>
  <si>
    <t>[12, 20, 30, 41, 50, 58, 69]</t>
  </si>
  <si>
    <t>['2020-05-04', '2020-05-14', '2020-05-29', '2020-06-15', '2020-06-26', '2020-07-09', '2020-07-24']</t>
  </si>
  <si>
    <t>[2.1857142857142855, 0.8571428571428571, 0.7142857142857143, 0.42857142857142855, 0.42857142857142855, 0.0, 0.0, 0.0]</t>
  </si>
  <si>
    <t>IKNX</t>
  </si>
  <si>
    <t>[12, 20, 27, 35, 54]</t>
  </si>
  <si>
    <t>[24, 37, 42]</t>
  </si>
  <si>
    <t>['2020-05-27', '2020-06-08', '2020-06-17', '2020-06-29', '2020-07-27']</t>
  </si>
  <si>
    <t>['2020-06-12', '2020-07-01', '2020-07-09']</t>
  </si>
  <si>
    <t>[2.2666666666666666, 0.6666666666666666, 0.6666666666666666, 0.0, 0.6666666666666666, 0.0, 0.0, 0.0]</t>
  </si>
  <si>
    <t>ILMN</t>
  </si>
  <si>
    <t>ILPT</t>
  </si>
  <si>
    <t>IMAB</t>
  </si>
  <si>
    <t>[9, 24, 34, 45, 60]</t>
  </si>
  <si>
    <t>[21, 36, 40, 44, 54, 58]</t>
  </si>
  <si>
    <t>['2020-04-29', '2020-05-20', '2020-06-04', '2020-06-19', '2020-07-13']</t>
  </si>
  <si>
    <t>['2020-06-02', '2020-06-23', '2020-06-29', '2020-07-06', '2020-07-20', '2020-07-24']</t>
  </si>
  <si>
    <t>[3.02, 1.0, 0.6, 0.4, 0.8, 0.4, 0.0, 0.2]</t>
  </si>
  <si>
    <t>[2.55, 0.8333333333333334, 0.8333333333333334, 0.16666666666666666, 0.5, 0.3333333333333333, 0.16666666666666666, 0.0]</t>
  </si>
  <si>
    <t>IMAC</t>
  </si>
  <si>
    <t>[6, 10, 14]</t>
  </si>
  <si>
    <t>['2020-07-15', '2020-07-21', '2020-07-27']</t>
  </si>
  <si>
    <t>IMBI</t>
  </si>
  <si>
    <t>[6, 14, 22, 30, 38, 60, 79]</t>
  </si>
  <si>
    <t>['2020-03-27', '2020-04-08', '2020-04-21', '2020-05-01', '2020-05-13', '2020-06-15', '2020-07-13']</t>
  </si>
  <si>
    <t>[2.4, 0.8571428571428571, 0.8571428571428571, 0.2857142857142857, 0.42857142857142855, 0.0, 0.14285714285714285, 0.0]</t>
  </si>
  <si>
    <t>IMGN</t>
  </si>
  <si>
    <t>[6, 10, 15, 24, 34]</t>
  </si>
  <si>
    <t>[9, 30, 36, 47, 60, 65, 70, 80]</t>
  </si>
  <si>
    <t>['2020-06-10', '2020-06-16', '2020-06-23', '2020-07-07', '2020-07-21']</t>
  </si>
  <si>
    <t>['2020-04-01', '2020-05-01', '2020-05-11', '2020-05-27', '2020-06-15', '2020-06-22', '2020-06-29', '2020-07-14']</t>
  </si>
  <si>
    <t>[2.4375, 0.875, 0.625, 0.625, 0.5, 0.25, 0.0, 0.0]</t>
  </si>
  <si>
    <t>IMKTA</t>
  </si>
  <si>
    <t>[5, 19, 30]</t>
  </si>
  <si>
    <t>[12, 18, 25, 33, 39, 46, 56, 63]</t>
  </si>
  <si>
    <t>['2020-06-10', '2020-06-30', '2020-07-16']</t>
  </si>
  <si>
    <t>['2020-05-06', '2020-05-14', '2020-05-26', '2020-06-05', '2020-06-15', '2020-06-24', '2020-07-09', '2020-07-20']</t>
  </si>
  <si>
    <t>[1.9000000000000001, 1.0, 0.3333333333333333, 0.6666666666666666, 0.3333333333333333, 0.0, 0.0, 0.3333333333333333]</t>
  </si>
  <si>
    <t>[2.2875, 0.75, 0.5, 0.125, 0.625, 0.25, 0.125, 0.0]</t>
  </si>
  <si>
    <t>IMMP</t>
  </si>
  <si>
    <t>[20, 49, 66]</t>
  </si>
  <si>
    <t>['2020-05-04', '2020-06-15', '2020-07-09']</t>
  </si>
  <si>
    <t>[2.1, 0.3333333333333333, 0.6666666666666666, 0.3333333333333333, 0.3333333333333333, 0.0, 0.3333333333333333, 0.0]</t>
  </si>
  <si>
    <t>IMMR</t>
  </si>
  <si>
    <t>IMMU</t>
  </si>
  <si>
    <t>[22, 33, 42, 54, 61]</t>
  </si>
  <si>
    <t>['2020-05-26', '2020-06-10', '2020-06-23', '2020-07-10', '2020-07-21']</t>
  </si>
  <si>
    <t>IMOS</t>
  </si>
  <si>
    <t>[8, 18, 40]</t>
  </si>
  <si>
    <t>[12, 20, 27, 50, 61]</t>
  </si>
  <si>
    <t>['2020-06-05', '2020-06-19', '2020-07-22']</t>
  </si>
  <si>
    <t>['2020-05-07', '2020-05-19', '2020-05-29', '2020-07-01', '2020-07-17']</t>
  </si>
  <si>
    <t>IMRA</t>
  </si>
  <si>
    <t>[15, 40]</t>
  </si>
  <si>
    <t>IMRN</t>
  </si>
  <si>
    <t>[12, 22, 30, 36, 42, 51, 57, 63, 71, 79, 100]</t>
  </si>
  <si>
    <t>[9, 48, 52, 60, 67, 77]</t>
  </si>
  <si>
    <t>['2020-03-16', '2020-03-30', '2020-04-09', '2020-04-20', '2020-04-28', '2020-05-11', '2020-05-19', '2020-05-28', '2020-06-09', '2020-06-19', '2020-07-21']</t>
  </si>
  <si>
    <t>['2020-04-06', '2020-06-02', '2020-06-08', '2020-06-18', '2020-06-29', '2020-07-14']</t>
  </si>
  <si>
    <t>[2.2363636363636363, 0.18181818181818182, 0.5454545454545454, 0.18181818181818182, 0.6363636363636364, 0.18181818181818182, 0.09090909090909091, 0.0]</t>
  </si>
  <si>
    <t>IMTE</t>
  </si>
  <si>
    <t>[18, 27, 36]</t>
  </si>
  <si>
    <t>[3.3, 1.0, 0.6666666666666666, 0.0, 1.0, 1.0, 0.0, 0.0]</t>
  </si>
  <si>
    <t>IMUX</t>
  </si>
  <si>
    <t>[12, 16, 24, 33, 43, 55, 62, 75]</t>
  </si>
  <si>
    <t>['2020-04-02', '2020-04-08', '2020-04-21', '2020-05-04', '2020-05-18', '2020-06-04', '2020-06-15', '2020-07-02']</t>
  </si>
  <si>
    <t>[2.2125, 0.625, 0.5, 0.25, 0.5, 0.0, 0.25, 0.125]</t>
  </si>
  <si>
    <t>IMV</t>
  </si>
  <si>
    <t>[10, 18, 24, 32, 45, 63, 70, 81, 88, 99, 103]</t>
  </si>
  <si>
    <t>['2020-03-06', '2020-03-18', '2020-03-26', '2020-04-07', '2020-04-27', '2020-05-21', '2020-06-02', '2020-06-17', '2020-06-26', '2020-07-14', '2020-07-20']</t>
  </si>
  <si>
    <t>['2020-06-19', '2020-07-06', '2020-07-24']</t>
  </si>
  <si>
    <t>[2.2727272727272725, 0.09090909090909091, 0.5454545454545454, 0.2727272727272727, 0.5454545454545454, 0.45454545454545453, 0.18181818181818182, 0.0]</t>
  </si>
  <si>
    <t>IMVT</t>
  </si>
  <si>
    <t>[15, 27, 45, 54, 64]</t>
  </si>
  <si>
    <t>[40, 45, 65, 75, 88, 100, 117, 132, 141, 149, 156, 172, 186, 195, 203, 208, 215, 231, 246, 254]</t>
  </si>
  <si>
    <t>['2020-05-13', '2020-06-01', '2020-06-25', '2020-07-09', '2020-07-23']</t>
  </si>
  <si>
    <t>['2019-09-09', '2019-09-16', '2019-10-14', '2019-10-28', '2019-11-14', '2019-12-03', '2019-12-27', '2020-01-21', '2020-02-03', '2020-02-13', '2020-02-25', '2020-03-18', '2020-04-07', '2020-04-21', '2020-05-01', '2020-05-08', '2020-05-19', '2020-06-11', '2020-07-02', '2020-07-15']</t>
  </si>
  <si>
    <t>[2.74, 1.0, 0.4, 0.4, 0.8, 0.6, 0.0, 0.0]</t>
  </si>
  <si>
    <t>[2.035, 0.05, 0.5, 0.35, 0.5, 0.1, 0.15, 0.0]</t>
  </si>
  <si>
    <t>IMXI</t>
  </si>
  <si>
    <t>[8, 22]</t>
  </si>
  <si>
    <t>INBK</t>
  </si>
  <si>
    <t>[4, 20, 27, 42, 56]</t>
  </si>
  <si>
    <t>[6, 18, 30, 34, 44]</t>
  </si>
  <si>
    <t>['2020-05-05', '2020-05-28', '2020-06-08', '2020-06-29', '2020-07-20']</t>
  </si>
  <si>
    <t>['2020-05-14', '2020-06-02', '2020-06-18', '2020-06-24', '2020-07-09']</t>
  </si>
  <si>
    <t>[3.06, 0.8, 1.0, 0.2, 0.6, 0.2, 0.2, 0.2]</t>
  </si>
  <si>
    <t>INBKL</t>
  </si>
  <si>
    <t>[9, 24, 34, 44, 60, 70, 80]</t>
  </si>
  <si>
    <t>['2020-03-02', '2020-03-23', '2020-04-06', '2020-04-21', '2020-05-13', '2020-05-28', '2020-06-11']</t>
  </si>
  <si>
    <t>[2.5857142857142854, 0.7142857142857143, 0.8571428571428571, 0.42857142857142855, 0.42857142857142855, 0.14285714285714285, 0.14285714285714285, 0.14285714285714285]</t>
  </si>
  <si>
    <t>INBKZ</t>
  </si>
  <si>
    <t>[6, 21, 30, 41, 49, 66]</t>
  </si>
  <si>
    <t>['2020-06-05', '2020-07-07']</t>
  </si>
  <si>
    <t>['2020-04-28', '2020-05-19', '2020-06-02', '2020-06-17', '2020-06-29', '2020-07-23']</t>
  </si>
  <si>
    <t>[2.3499999999999996, 0.6666666666666666, 0.5, 0.16666666666666666, 0.6666666666666666, 0.0, 0.16666666666666666, 0.0]</t>
  </si>
  <si>
    <t>INCY</t>
  </si>
  <si>
    <t>[27, 33, 38, 45, 52, 57, 68, 78]</t>
  </si>
  <si>
    <t>['2020-06-23', '2020-07-07', '2020-07-20']</t>
  </si>
  <si>
    <t>['2020-04-30', '2020-05-08', '2020-05-15', '2020-05-27', '2020-06-05', '2020-06-12', '2020-06-29', '2020-07-14']</t>
  </si>
  <si>
    <t>INDB</t>
  </si>
  <si>
    <t>[9, 17, 30, 44, 57, 76, 84, 90, 95, 100, 110, 117]</t>
  </si>
  <si>
    <t>['2020-02-20', '2020-03-03', '2020-03-20', '2020-04-09', '2020-04-29', '2020-05-27', '2020-06-08', '2020-06-16', '2020-06-23', '2020-06-30', '2020-07-15', '2020-07-24']</t>
  </si>
  <si>
    <t>[2.2500000000000004, 0.08333333333333333, 0.5833333333333334, 0.4166666666666667, 0.5, 0.25, 0.16666666666666666, 0.0]</t>
  </si>
  <si>
    <t>INDY</t>
  </si>
  <si>
    <t>INFI</t>
  </si>
  <si>
    <t>INFN</t>
  </si>
  <si>
    <t>[24, 36, 60, 66, 85, 95]</t>
  </si>
  <si>
    <t>['2020-03-16', '2020-04-01', '2020-05-06', '2020-05-14', '2020-06-11', '2020-06-25']</t>
  </si>
  <si>
    <t>[2.866666666666666, 0.8333333333333334, 0.6666666666666666, 0.5, 0.6666666666666666, 0.16666666666666666, 0.16666666666666666, 0.0]</t>
  </si>
  <si>
    <t>INFO</t>
  </si>
  <si>
    <t>[4, 18, 29, 36, 50]</t>
  </si>
  <si>
    <t>['2020-05-18', '2020-06-08', '2020-06-23', '2020-07-02', '2020-07-23']</t>
  </si>
  <si>
    <t>[2.2199999999999998, 1.0, 0.8, 0.2, 0.4, 0.4, 0.0, 0.0]</t>
  </si>
  <si>
    <t>INFR</t>
  </si>
  <si>
    <t>[5, 12, 21, 45, 60, 68]</t>
  </si>
  <si>
    <t>['2020-04-20', '2020-04-29', '2020-05-12', '2020-06-16', '2020-07-08', '2020-07-20']</t>
  </si>
  <si>
    <t>INGN</t>
  </si>
  <si>
    <t>['2020-06-22', '2020-07-13']</t>
  </si>
  <si>
    <t>INMB</t>
  </si>
  <si>
    <t>[6, 42, 48, 59, 64]</t>
  </si>
  <si>
    <t>['2020-04-28', '2020-06-18', '2020-06-26', '2020-07-14', '2020-07-21']</t>
  </si>
  <si>
    <t>[2.3200000000000003, 0.8, 0.8, 0.0, 0.6, 0.0, 0.0, 0.0]</t>
  </si>
  <si>
    <t>INMD</t>
  </si>
  <si>
    <t>[7, 20, 30]</t>
  </si>
  <si>
    <t>['2020-06-16', '2020-07-06', '2020-07-20']</t>
  </si>
  <si>
    <t>INO</t>
  </si>
  <si>
    <t>[12, 21, 33, 50, 58, 75, 85]</t>
  </si>
  <si>
    <t>['2020-04-01', '2020-04-15', '2020-05-01', '2020-05-27', '2020-06-08', '2020-07-01', '2020-07-16']</t>
  </si>
  <si>
    <t>[2.2714285714285714, 0.8571428571428571, 0.42857142857142855, 0.42857142857142855, 0.5714285714285714, 0.0, 0.14285714285714285, 0.0]</t>
  </si>
  <si>
    <t>INOD</t>
  </si>
  <si>
    <t>[15, 52]</t>
  </si>
  <si>
    <t>['2020-05-26', '2020-07-17']</t>
  </si>
  <si>
    <t>[2.05, 0.5, 0.5, 0.5, 0.5, 0.0, 0.0, 0.0]</t>
  </si>
  <si>
    <t>INOV</t>
  </si>
  <si>
    <t>[12, 19, 30, 38, 51]</t>
  </si>
  <si>
    <t>['2020-05-28', '2020-06-08', '2020-06-23', '2020-07-06', '2020-07-23']</t>
  </si>
  <si>
    <t>INPX</t>
  </si>
  <si>
    <t>[10, 18, 32, 42, 51, 55, 66, 72, 80, 85, 90, 95, 117]</t>
  </si>
  <si>
    <t>[14, 24, 32, 45, 57, 77, 82, 105, 121, 126, 134]</t>
  </si>
  <si>
    <t>['2020-02-21', '2020-03-04', '2020-03-24', '2020-04-07', '2020-04-21', '2020-04-27', '2020-05-12', '2020-05-20', '2020-06-02', '2020-06-09', '2020-06-16', '2020-06-23', '2020-07-24']</t>
  </si>
  <si>
    <t>['2020-02-03', '2020-02-18', '2020-02-28', '2020-03-18', '2020-04-03', '2020-05-04', '2020-05-11', '2020-06-12', '2020-07-07', '2020-07-14', '2020-07-24']</t>
  </si>
  <si>
    <t>[2.4692307692307693, 0.23076923076923078, 0.6153846153846154, 0.46153846153846156, 0.5384615384615384, 0.3076923076923077, 0.15384615384615385, 0.07692307692307693]</t>
  </si>
  <si>
    <t>[1.9272727272727272, 0.0, 0.5454545454545454, 0.18181818181818182, 0.45454545454545453, 0.18181818181818182, 0.18181818181818182, 0.0]</t>
  </si>
  <si>
    <t>INSE</t>
  </si>
  <si>
    <t>[10, 24, 35, 39, 45, 55, 60, 71, 80, 88, 98, 105]</t>
  </si>
  <si>
    <t>['2020-03-06', '2020-03-26', '2020-04-13', '2020-04-17', '2020-04-27', '2020-05-11', '2020-05-18', '2020-06-03', '2020-06-16', '2020-06-26', '2020-07-13', '2020-07-22']</t>
  </si>
  <si>
    <t>[2.0749999999999997, 0.0, 0.5, 0.5833333333333334, 0.4166666666666667, 0.08333333333333333, 0.16666666666666666, 0.08333333333333333]</t>
  </si>
  <si>
    <t>INSG</t>
  </si>
  <si>
    <t>INSM</t>
  </si>
  <si>
    <t>[8, 24, 66, 77, 86, 94, 105]</t>
  </si>
  <si>
    <t>[6, 10, 20, 30, 41, 49]</t>
  </si>
  <si>
    <t>['2020-03-03', '2020-03-25', '2020-05-26', '2020-06-10', '2020-06-23', '2020-07-06', '2020-07-21']</t>
  </si>
  <si>
    <t>['2020-05-22', '2020-05-29', '2020-06-12', '2020-06-26', '2020-07-14', '2020-07-24']</t>
  </si>
  <si>
    <t>[2.214285714285714, 0.5714285714285714, 0.7142857142857143, 0.14285714285714285, 0.42857142857142855, 0.0, 0.2857142857142857, 0.0]</t>
  </si>
  <si>
    <t>[1.983333333333333, 0.8333333333333334, 0.6666666666666666, 0.5, 0.3333333333333333, 0.0, 0.0, 0.0]</t>
  </si>
  <si>
    <t>INSU</t>
  </si>
  <si>
    <t>[12, 19, 60, 69, 83, 90]</t>
  </si>
  <si>
    <t>['2020-04-03', '2020-04-15', '2020-06-12', '2020-06-25', '2020-07-16', '2020-07-27']</t>
  </si>
  <si>
    <t>[2.3499999999999996, 0.6666666666666666, 0.5, 0.3333333333333333, 0.6666666666666666, 0.16666666666666666, 0.0, 0.0]</t>
  </si>
  <si>
    <t>INSUU</t>
  </si>
  <si>
    <t>[10, 24, 110, 122, 201, 210]</t>
  </si>
  <si>
    <t>['2019-09-25', '2019-10-15', '2020-02-19', '2020-03-06', '2020-06-29', '2020-07-13']</t>
  </si>
  <si>
    <t>[2.583333333333333, 0.3333333333333333, 0.8333333333333334, 0.5, 0.5, 0.0, 0.16666666666666666, 0.0]</t>
  </si>
  <si>
    <t>INTC</t>
  </si>
  <si>
    <t>INTG</t>
  </si>
  <si>
    <t>[12, 36, 54, 61]</t>
  </si>
  <si>
    <t>['2020-05-07', '2020-06-11', '2020-07-08', '2020-07-17']</t>
  </si>
  <si>
    <t>INTL</t>
  </si>
  <si>
    <t>[9, 15, 30, 34, 44, 60, 68, 72, 83, 90, 103, 110, 117, 129, 136]</t>
  </si>
  <si>
    <t>[6, 18, 27, 35, 45]</t>
  </si>
  <si>
    <t>['2020-01-13', '2020-01-22', '2020-02-12', '2020-02-19', '2020-03-04', '2020-03-26', '2020-04-07', '2020-04-14', '2020-04-29', '2020-05-08', '2020-05-28', '2020-06-08', '2020-06-17', '2020-07-06', '2020-07-15']</t>
  </si>
  <si>
    <t>['2020-05-14', '2020-06-02', '2020-06-15', '2020-06-25', '2020-07-10']</t>
  </si>
  <si>
    <t>[2.293333333333333, 0.13333333333333333, 0.6, 0.3333333333333333, 0.5333333333333333, 0.26666666666666666, 0.13333333333333333, 0.06666666666666667]</t>
  </si>
  <si>
    <t>INTU</t>
  </si>
  <si>
    <t>INVA</t>
  </si>
  <si>
    <t>INVE</t>
  </si>
  <si>
    <t>[9, 18, 36, 45, 54, 64]</t>
  </si>
  <si>
    <t>['2020-04-21', '2020-05-04', '2020-05-29', '2020-06-11', '2020-06-24', '2020-07-09']</t>
  </si>
  <si>
    <t>[3.033333333333333, 1.0, 0.6666666666666666, 0.16666666666666666, 0.8333333333333334, 0.8333333333333334, 0.0, 0.0]</t>
  </si>
  <si>
    <t>INWK</t>
  </si>
  <si>
    <t>[5, 22, 30, 51, 63, 69, 73, 90, 99, 106, 120, 146, 153, 185, 198, 210, 223, 230, 238, 244, 254, 264]</t>
  </si>
  <si>
    <t>['2019-07-08', '2019-07-31', '2019-08-12', '2019-09-11', '2019-09-27', '2019-10-07', '2019-10-11', '2019-11-05', '2019-11-18', '2019-11-27', '2019-12-18', '2020-01-28', '2020-02-06', '2020-03-24', '2020-04-13', '2020-04-29', '2020-05-18', '2020-05-28', '2020-06-09', '2020-06-17', '2020-07-01', '2020-07-16']</t>
  </si>
  <si>
    <t>[2.240909090909091, 0.18181818181818182, 0.5909090909090909, 0.3181818181818182, 0.5, 0.22727272727272727, 0.18181818181818182, 0.045454545454545456]</t>
  </si>
  <si>
    <t>IONS</t>
  </si>
  <si>
    <t>[4, 26, 36, 45, 53]</t>
  </si>
  <si>
    <t>['2020-06-26', '2020-07-13']</t>
  </si>
  <si>
    <t>['2020-05-14', '2020-06-16', '2020-06-30', '2020-07-14', '2020-07-24']</t>
  </si>
  <si>
    <t>IOSP</t>
  </si>
  <si>
    <t>IOTS</t>
  </si>
  <si>
    <t>[8, 33, 42, 58, 81, 89]</t>
  </si>
  <si>
    <t>['2020-01-14', '2020-02-20', '2020-03-04', '2020-03-26', '2020-04-29', '2020-05-11']</t>
  </si>
  <si>
    <t>['2020-06-03', '2020-06-12']</t>
  </si>
  <si>
    <t>IOVA</t>
  </si>
  <si>
    <t>[11, 16, 22, 33, 42, 50]</t>
  </si>
  <si>
    <t>['2020-05-29', '2020-06-05', '2020-06-15', '2020-06-30', '2020-07-14', '2020-07-24']</t>
  </si>
  <si>
    <t>[2.283333333333333, 1.0, 0.6666666666666666, 0.16666666666666666, 0.3333333333333333, 0.0, 0.5, 0.0]</t>
  </si>
  <si>
    <t>IPAR</t>
  </si>
  <si>
    <t>[9, 20, 26, 33, 44, 54]</t>
  </si>
  <si>
    <t>[6, 15, 36, 44]</t>
  </si>
  <si>
    <t>['2020-05-12', '2020-05-28', '2020-06-05', '2020-06-16', '2020-07-01', '2020-07-16']</t>
  </si>
  <si>
    <t>['2020-05-01', '2020-05-14', '2020-06-15', '2020-06-25']</t>
  </si>
  <si>
    <t>[2.5166666666666666, 0.8333333333333334, 0.6666666666666666, 0.16666666666666666, 0.5, 0.3333333333333333, 0.3333333333333333, 0.0]</t>
  </si>
  <si>
    <t>IPDN</t>
  </si>
  <si>
    <t>[153, 162, 166, 171]</t>
  </si>
  <si>
    <t>[8, 33, 190]</t>
  </si>
  <si>
    <t>['2020-06-29', '2020-07-13', '2020-07-17', '2020-07-24']</t>
  </si>
  <si>
    <t>['2019-10-22', '2019-11-26', '2020-07-14']</t>
  </si>
  <si>
    <t>[2.475, 0.75, 0.5, 0.0, 0.75, 0.75, 0.0, 0.0]</t>
  </si>
  <si>
    <t>[2.1666666666666665, 0.6666666666666666, 0.6666666666666666, 0.3333333333333333, 0.3333333333333333, 0.0, 0.3333333333333333, 0.0]</t>
  </si>
  <si>
    <t>IPGP</t>
  </si>
  <si>
    <t>[9, 15, 26, 36, 46, 57]</t>
  </si>
  <si>
    <t>['2020-05-12', '2020-05-20', '2020-06-05', '2020-06-19', '2020-07-06', '2020-07-21']</t>
  </si>
  <si>
    <t>[2.35, 1.0, 0.5, 0.16666666666666666, 0.6666666666666666, 0.3333333333333333, 0.0, 0.0]</t>
  </si>
  <si>
    <t>IPHA</t>
  </si>
  <si>
    <t>[10, 14, 27]</t>
  </si>
  <si>
    <t>['2020-06-24', '2020-06-30', '2020-07-20']</t>
  </si>
  <si>
    <t>IPKW</t>
  </si>
  <si>
    <t>[22, 28, 39, 48, 57, 63, 70, 91, 96, 110, 129, 145, 154, 162, 176, 182, 192, 203, 213, 220, 231]</t>
  </si>
  <si>
    <t>['2019-09-25', '2019-10-03', '2019-10-18', '2019-10-31', '2019-11-13', '2019-11-21', '2019-12-03', '2020-01-03', '2020-01-10', '2020-01-31', '2020-02-28', '2020-03-23', '2020-04-03', '2020-04-16', '2020-05-06', '2020-05-14', '2020-05-29', '2020-06-15', '2020-06-29', '2020-07-09', '2020-07-24']</t>
  </si>
  <si>
    <t>[2.133333333333333, 0.23809523809523808, 0.5714285714285714, 0.19047619047619047, 0.47619047619047616, 0.09523809523809523, 0.2857142857142857, 0.0]</t>
  </si>
  <si>
    <t>IPLDP</t>
  </si>
  <si>
    <t>[37, 55, 132, 138, 143, 150, 175, 184, 204, 211, 225, 242, 253, 258]</t>
  </si>
  <si>
    <t>[13, 30, 39, 51, 62]</t>
  </si>
  <si>
    <t>['2019-08-01', '2019-08-27', '2019-12-16', '2019-12-24', '2020-01-02', '2020-01-13', '2020-02-19', '2020-03-03', '2020-03-31', '2020-04-09', '2020-04-30', '2020-05-26', '2020-06-10', '2020-06-17']</t>
  </si>
  <si>
    <t>['2020-04-21', '2020-05-14', '2020-05-28', '2020-06-15', '2020-06-30']</t>
  </si>
  <si>
    <t>[2.0999999999999996, 0.14285714285714285, 0.5, 0.2857142857142857, 0.42857142857142855, 0.07142857142857142, 0.35714285714285715, 0.07142857142857142]</t>
  </si>
  <si>
    <t>[2.08, 0.8, 0.4, 0.2, 0.6, 0.0, 0.0, 0.2]</t>
  </si>
  <si>
    <t>IPWR</t>
  </si>
  <si>
    <t>[10, 18, 24, 35, 39]</t>
  </si>
  <si>
    <t>[5, 27, 44, 48, 60, 70, 77]</t>
  </si>
  <si>
    <t>['2020-06-11', '2020-06-23', '2020-07-01', '2020-07-17', '2020-07-23']</t>
  </si>
  <si>
    <t>['2020-03-23', '2020-04-23', '2020-05-18', '2020-05-22', '2020-06-10', '2020-06-24', '2020-07-06']</t>
  </si>
  <si>
    <t>[2.3857142857142857, 0.7142857142857143, 0.5714285714285714, 0.42857142857142855, 0.42857142857142855, 0.14285714285714285, 0.2857142857142857, 0.14285714285714285]</t>
  </si>
  <si>
    <t>IQ</t>
  </si>
  <si>
    <t>IRBT</t>
  </si>
  <si>
    <t>['2020-06-15', '2020-06-23', '2020-07-07', '2020-07-20']</t>
  </si>
  <si>
    <t>IRCP</t>
  </si>
  <si>
    <t>[10, 18, 30, 37, 46, 55, 60, 69, 86]</t>
  </si>
  <si>
    <t>['2020-06-22', '2020-07-06']</t>
  </si>
  <si>
    <t>['2020-04-07', '2020-04-20', '2020-05-06', '2020-05-15', '2020-05-29', '2020-06-11', '2020-06-18', '2020-07-01', '2020-07-27']</t>
  </si>
  <si>
    <t>[2.1999999999999997, 0.0, 0.6666666666666666, 0.4444444444444444, 0.4444444444444444, 0.1111111111111111, 0.1111111111111111, 0.1111111111111111]</t>
  </si>
  <si>
    <t>IRDM</t>
  </si>
  <si>
    <t>[6, 19, 30, 38, 45]</t>
  </si>
  <si>
    <t>['2020-05-22', '2020-06-11', '2020-06-26', '2020-07-09', '2020-07-20']</t>
  </si>
  <si>
    <t>IRIX</t>
  </si>
  <si>
    <t>[32, 46, 54, 62, 70, 78, 90, 101, 111, 115]</t>
  </si>
  <si>
    <t>['2020-03-27', '2020-04-17', '2020-04-29', '2020-05-11', '2020-05-21', '2020-06-03', '2020-06-19', '2020-07-07', '2020-07-21', '2020-07-27']</t>
  </si>
  <si>
    <t>[1.9100000000000001, 0.0, 0.7, 0.3, 0.4, 0.2, 0.0, 0.0]</t>
  </si>
  <si>
    <t>IRMD</t>
  </si>
  <si>
    <t>[6, 12, 37]</t>
  </si>
  <si>
    <t>['2020-06-05', '2020-06-15', '2020-07-21']</t>
  </si>
  <si>
    <t>['2020-06-26', '2020-07-14', '2020-07-27']</t>
  </si>
  <si>
    <t>IROQ</t>
  </si>
  <si>
    <t>[12, 18, 24, 31, 36]</t>
  </si>
  <si>
    <t>['2020-06-19', '2020-06-29', '2020-07-08', '2020-07-17', '2020-07-24']</t>
  </si>
  <si>
    <t>IRTC</t>
  </si>
  <si>
    <t>[12, 32, 48, 55, 60, 71, 76, 81]</t>
  </si>
  <si>
    <t>['2020-04-03', '2020-05-04', '2020-05-27', '2020-06-05', '2020-06-12', '2020-06-29', '2020-07-07', '2020-07-14']</t>
  </si>
  <si>
    <t>[2.325, 0.875, 0.625, 0.25, 0.5, 0.125, 0.125, 0.125]</t>
  </si>
  <si>
    <t>IRWD</t>
  </si>
  <si>
    <t>[12, 28, 36, 41, 45, 61, 70, 80, 86, 90, 96, 109]</t>
  </si>
  <si>
    <t>[6, 12, 25]</t>
  </si>
  <si>
    <t>['2020-03-03', '2020-03-25', '2020-04-06', '2020-04-14', '2020-04-20', '2020-05-12', '2020-05-26', '2020-06-09', '2020-06-17', '2020-06-23', '2020-07-01', '2020-07-21']</t>
  </si>
  <si>
    <t>['2020-06-12', '2020-06-22', '2020-07-10']</t>
  </si>
  <si>
    <t>[1.9749999999999999, 0.16666666666666666, 0.6666666666666666, 0.3333333333333333, 0.4166666666666667, 0.25, 0.0, 0.0]</t>
  </si>
  <si>
    <t>ISBC</t>
  </si>
  <si>
    <t>[9, 15, 22, 42, 48, 55, 65, 76]</t>
  </si>
  <si>
    <t>['2020-04-09', '2020-04-20', '2020-04-29', '2020-05-28', '2020-06-05', '2020-06-16', '2020-06-30', '2020-07-16']</t>
  </si>
  <si>
    <t>[2.3875, 0.875, 0.5, 0.375, 0.5, 0.125, 0.25, 0.125]</t>
  </si>
  <si>
    <t>ISDS</t>
  </si>
  <si>
    <t>[12, 56]</t>
  </si>
  <si>
    <t>[18, 34, 43, 50, 55, 71, 92, 99]</t>
  </si>
  <si>
    <t>['2020-04-14', '2020-06-16']</t>
  </si>
  <si>
    <t>['2020-02-28', '2020-03-23', '2020-04-03', '2020-04-15', '2020-04-22', '2020-05-14', '2020-06-15', '2020-06-24']</t>
  </si>
  <si>
    <t>[2.3, 0.5, 1.0, 0.0, 0.5, 0.0, 0.0, 0.0]</t>
  </si>
  <si>
    <t>[1.8499999999999999, 0.625, 0.5, 0.25, 0.25, 0.25, 0.25, 0.25]</t>
  </si>
  <si>
    <t>ISDX</t>
  </si>
  <si>
    <t>[4, 18, 34, 46, 57, 66, 84, 90, 95, 103, 110, 114]</t>
  </si>
  <si>
    <t>['2020-02-12', '2020-03-04', '2020-03-26', '2020-04-14', '2020-04-29', '2020-05-12', '2020-06-08', '2020-06-16', '2020-06-23', '2020-07-06', '2020-07-15', '2020-07-21']</t>
  </si>
  <si>
    <t>[2.333333333333333, 0.0, 0.75, 0.25, 0.5, 0.16666666666666666, 0.16666666666666666, 0.08333333333333333]</t>
  </si>
  <si>
    <t>ISEE</t>
  </si>
  <si>
    <t>[5, 9, 18, 26, 36, 57]</t>
  </si>
  <si>
    <t>[12, 26, 34, 40, 50, 72, 79, 90]</t>
  </si>
  <si>
    <t>['2020-05-06', '2020-05-12', '2020-05-26', '2020-06-05', '2020-06-19', '2020-07-21']</t>
  </si>
  <si>
    <t>['2020-04-03', '2020-04-24', '2020-05-06', '2020-05-14', '2020-05-29', '2020-06-30', '2020-07-10', '2020-07-27']</t>
  </si>
  <si>
    <t>[2.4833333333333334, 1.0, 0.5, 0.16666666666666666, 0.6666666666666666, 0.5, 0.0, 0.16666666666666666]</t>
  </si>
  <si>
    <t>[2.375, 0.875, 0.875, 0.375, 0.375, 0.25, 0.0, 0.125]</t>
  </si>
  <si>
    <t>ISEM</t>
  </si>
  <si>
    <t>[15, 21, 32, 52, 60, 72, 85, 99, 108, 125, 139, 144, 148, 155, 163, 171, 177, 200, 207, 211, 228, 242, 258, 266, 270, 281, 289, 294, 310, 317, 330, 338]</t>
  </si>
  <si>
    <t>['2019-04-09', '2019-04-17', '2019-05-03', '2019-06-03', '2019-06-13', '2019-07-01', '2019-07-19', '2019-08-08', '2019-08-21', '2019-09-16', '2019-10-04', '2019-10-11', '2019-10-17', '2019-10-28', '2019-11-07', '2019-11-19', '2019-11-27', '2020-01-02', '2020-01-13', '2020-01-17', '2020-02-12', '2020-03-04', '2020-03-26', '2020-04-07', '2020-04-14', '2020-04-29', '2020-05-11', '2020-05-18', '2020-06-10', '2020-06-19', '2020-07-09', '2020-07-21']</t>
  </si>
  <si>
    <t>[1.9625000000000001, 0.15625, 0.53125, 0.28125, 0.46875, 0.21875, 0.09375, 0.0]</t>
  </si>
  <si>
    <t>ISHG</t>
  </si>
  <si>
    <t>[12, 20, 27, 41, 50, 57]</t>
  </si>
  <si>
    <t>['2020-04-30', '2020-05-12', '2020-05-21', '2020-06-11', '2020-06-24', '2020-07-06']</t>
  </si>
  <si>
    <t>['2020-06-19', '2020-06-30']</t>
  </si>
  <si>
    <t>ISIG</t>
  </si>
  <si>
    <t>[11, 15, 20, 30, 74, 90, 95, 99, 121, 154, 177, 200]</t>
  </si>
  <si>
    <t>[14, 24, 36, 41, 48, 55, 66, 78, 85, 90]</t>
  </si>
  <si>
    <t>['2019-10-10', '2019-10-16', '2019-10-23', '2019-11-06', '2020-01-10', '2020-02-04', '2020-02-11', '2020-02-18', '2020-03-19', '2020-05-06', '2020-06-09', '2020-07-13']</t>
  </si>
  <si>
    <t>['2020-03-19', '2020-04-02', '2020-04-21', '2020-04-28', '2020-05-07', '2020-05-18', '2020-06-03', '2020-06-19', '2020-06-30', '2020-07-08']</t>
  </si>
  <si>
    <t>[2.1666666666666665, 0.0, 0.5, 0.5, 0.4166666666666667, 0.16666666666666666, 0.3333333333333333, 0.0]</t>
  </si>
  <si>
    <t>[2.58, 0.1, 0.7, 0.3, 0.6, 0.2, 0.2, 0.1]</t>
  </si>
  <si>
    <t>ISNS</t>
  </si>
  <si>
    <t>[6, 20, 31, 45]</t>
  </si>
  <si>
    <t>['2020-05-11', '2020-06-01', '2020-06-16', '2020-07-07']</t>
  </si>
  <si>
    <t>ISRG</t>
  </si>
  <si>
    <t>ISSC</t>
  </si>
  <si>
    <t>[6, 12, 22, 32]</t>
  </si>
  <si>
    <t>['2020-06-17', '2020-06-25', '2020-07-10', '2020-07-24']</t>
  </si>
  <si>
    <t>[2.65, 1.0, 1.0, 0.0, 0.5, 0.0, 0.25, 0.0]</t>
  </si>
  <si>
    <t>ISTB</t>
  </si>
  <si>
    <t>[15, 33, 41, 55, 60, 78, 88, 103, 122, 128, 146, 165, 180, 184, 216, 226, 236]</t>
  </si>
  <si>
    <t>[18, 22, 30, 37, 44]</t>
  </si>
  <si>
    <t>['2019-08-28', '2019-09-24', '2019-10-04', '2019-10-24', '2019-10-31', '2019-11-26', '2019-12-11', '2020-01-03', '2020-01-31', '2020-02-10', '2020-03-06', '2020-04-02', '2020-04-24', '2020-04-30', '2020-06-16', '2020-06-30', '2020-07-15']</t>
  </si>
  <si>
    <t>['2020-06-15', '2020-06-19', '2020-07-01', '2020-07-13', '2020-07-22']</t>
  </si>
  <si>
    <t>[2.1176470588235294, 0.058823529411764705, 0.6470588235294118, 0.29411764705882354, 0.4117647058823529, 0.11764705882352941, 0.23529411764705882, 0.058823529411764705]</t>
  </si>
  <si>
    <t>[2.48, 0.6, 0.8, 0.2, 0.4, 0.2, 0.4, 0.0]</t>
  </si>
  <si>
    <t>ISTR</t>
  </si>
  <si>
    <t>[12, 22, 26, 30, 37, 46, 51]</t>
  </si>
  <si>
    <t>['2020-05-27', '2020-06-10', '2020-06-16', '2020-06-22', '2020-07-01', '2020-07-15', '2020-07-22']</t>
  </si>
  <si>
    <t>[2.1285714285714286, 0.8571428571428571, 0.7142857142857143, 0.14285714285714285, 0.42857142857142855, 0.0, 0.14285714285714285, 0.0]</t>
  </si>
  <si>
    <t>ITCI</t>
  </si>
  <si>
    <t>[6, 20, 29, 33]</t>
  </si>
  <si>
    <t>['2020-05-20', '2020-06-10', '2020-06-23', '2020-06-29']</t>
  </si>
  <si>
    <t>ITEQ</t>
  </si>
  <si>
    <t>ITI</t>
  </si>
  <si>
    <t>ITIC</t>
  </si>
  <si>
    <t>[6, 18, 24, 37]</t>
  </si>
  <si>
    <t>[6, 11, 19, 30, 38]</t>
  </si>
  <si>
    <t>['2020-06-05', '2020-06-23', '2020-07-01', '2020-07-21']</t>
  </si>
  <si>
    <t>['2020-05-22', '2020-06-01', '2020-06-11', '2020-06-26', '2020-07-09']</t>
  </si>
  <si>
    <t>ITMR</t>
  </si>
  <si>
    <t>[6, 22, 36, 40, 53]</t>
  </si>
  <si>
    <t>[18, 26, 30, 40, 52, 72, 84, 89]</t>
  </si>
  <si>
    <t>['2020-05-05', '2020-05-28', '2020-06-17', '2020-06-23', '2020-07-13']</t>
  </si>
  <si>
    <t>['2020-04-14', '2020-04-24', '2020-04-30', '2020-05-14', '2020-06-02', '2020-06-30', '2020-07-17', '2020-07-24']</t>
  </si>
  <si>
    <t>[2.36, 1.0, 0.8, 0.2, 0.4, 0.2, 0.2, 0.0]</t>
  </si>
  <si>
    <t>[2.4875000000000003, 0.625, 0.875, 0.25, 0.5, 0.25, 0.0, 0.125]</t>
  </si>
  <si>
    <t>ITRI</t>
  </si>
  <si>
    <t>[13, 20, 33, 40, 46, 59, 72]</t>
  </si>
  <si>
    <t>['2020-04-29', '2020-05-08', '2020-05-28', '2020-06-08', '2020-06-16', '2020-07-06', '2020-07-23']</t>
  </si>
  <si>
    <t>[1.8857142857142855, 0.8571428571428571, 0.5714285714285714, 0.2857142857142857, 0.2857142857142857, 0.14285714285714285, 0.14285714285714285, 0.14285714285714285]</t>
  </si>
  <si>
    <t>ITRM</t>
  </si>
  <si>
    <t>[11, 18, 24, 35, 44, 54]</t>
  </si>
  <si>
    <t>[15, 45, 58, 66, 72, 85, 92, 99, 119, 126]</t>
  </si>
  <si>
    <t>['2020-05-19', '2020-05-29', '2020-06-08', '2020-06-23', '2020-07-07', '2020-07-21']</t>
  </si>
  <si>
    <t>['2020-02-04', '2020-03-18', '2020-04-06', '2020-04-17', '2020-04-27', '2020-05-14', '2020-05-26', '2020-06-04', '2020-07-02', '2020-07-14']</t>
  </si>
  <si>
    <t>[2.35, 0.1, 0.5, 0.3, 0.6, 0.4, 0.2, 0.0]</t>
  </si>
  <si>
    <t>ITRN</t>
  </si>
  <si>
    <t>[12, 23, 33, 42, 50, 60, 69, 77]</t>
  </si>
  <si>
    <t>[9, 16, 27]</t>
  </si>
  <si>
    <t>['2020-04-14', '2020-04-29', '2020-05-13', '2020-05-27', '2020-06-08', '2020-06-22', '2020-07-06', '2020-07-16']</t>
  </si>
  <si>
    <t>['2020-06-30', '2020-07-10', '2020-07-27']</t>
  </si>
  <si>
    <t>[2.45, 0.875, 0.5, 0.25, 0.625, 0.0, 0.25, 0.0]</t>
  </si>
  <si>
    <t>IUS</t>
  </si>
  <si>
    <t>[30, 43, 53, 60, 72, 88, 102, 133, 141, 149, 168, 174, 187, 200]</t>
  </si>
  <si>
    <t>[20, 30, 38, 45]</t>
  </si>
  <si>
    <t>['2019-11-18', '2019-12-06', '2019-12-20', '2020-01-02', '2020-01-21', '2020-02-12', '2020-03-04', '2020-04-17', '2020-04-29', '2020-05-11', '2020-06-08', '2020-06-16', '2020-07-06', '2020-07-23']</t>
  </si>
  <si>
    <t>['2020-06-12', '2020-06-26', '2020-07-09', '2020-07-20']</t>
  </si>
  <si>
    <t>[2.0428571428571427, 0.21428571428571427, 0.5714285714285714, 0.21428571428571427, 0.5, 0.07142857142857142, 0.14285714285714285, 0.0]</t>
  </si>
  <si>
    <t>IUSB</t>
  </si>
  <si>
    <t>[6, 15, 33, 41, 51, 55, 60, 78, 104, 122, 128, 147, 163, 176, 204, 215, 220]</t>
  </si>
  <si>
    <t>[20, 34, 39]</t>
  </si>
  <si>
    <t>['2019-08-15', '2019-08-28', '2019-09-24', '2019-10-04', '2019-10-18', '2019-10-24', '2019-10-31', '2019-11-26', '2020-01-06', '2020-01-31', '2020-02-10', '2020-03-09', '2020-03-31', '2020-04-20', '2020-05-29', '2020-06-15', '2020-06-22']</t>
  </si>
  <si>
    <t>['2020-06-04', '2020-06-24', '2020-07-01']</t>
  </si>
  <si>
    <t>[2.0705882352941174, 0.11764705882352941, 0.5294117647058824, 0.29411764705882354, 0.47058823529411764, 0.0, 0.23529411764705882, 0.058823529411764705]</t>
  </si>
  <si>
    <t>IUSG</t>
  </si>
  <si>
    <t>IUSS</t>
  </si>
  <si>
    <t>IUSV</t>
  </si>
  <si>
    <t>[13, 30, 40, 45, 53, 60, 66, 73, 80, 86, 99, 112]</t>
  </si>
  <si>
    <t>['2020-03-03', '2020-03-26', '2020-04-09', '2020-04-17', '2020-04-29', '2020-05-08', '2020-05-18', '2020-05-28', '2020-06-08', '2020-06-16', '2020-07-06', '2020-07-23']</t>
  </si>
  <si>
    <t>[2.0833333333333335, 0.0, 0.5833333333333334, 0.4166666666666667, 0.4166666666666667, 0.16666666666666666, 0.16666666666666666, 0.08333333333333333]</t>
  </si>
  <si>
    <t>IVAC</t>
  </si>
  <si>
    <t>[9, 21, 28]</t>
  </si>
  <si>
    <t>['2020-05-11', '2020-05-28', '2020-06-08']</t>
  </si>
  <si>
    <t>IXUS</t>
  </si>
  <si>
    <t>[18, 29, 37, 44, 48]</t>
  </si>
  <si>
    <t>['2020-06-08', '2020-06-23', '2020-07-06', '2020-07-15', '2020-07-21']</t>
  </si>
  <si>
    <t>[1.9000000000000001, 0.6, 0.6, 0.0, 0.4, 0.2, 0.2, 0.0]</t>
  </si>
  <si>
    <t>IZEA</t>
  </si>
  <si>
    <t>[18, 28, 36]</t>
  </si>
  <si>
    <t>['2020-06-11', '2020-06-25', '2020-07-13']</t>
  </si>
  <si>
    <t>JACK</t>
  </si>
  <si>
    <t>JAGX</t>
  </si>
  <si>
    <t>[16, 33]</t>
  </si>
  <si>
    <t>JAKK</t>
  </si>
  <si>
    <t>[9, 40, 48, 52, 60, 68]</t>
  </si>
  <si>
    <t>[6, 12, 25, 32, 40, 51, 55]</t>
  </si>
  <si>
    <t>['2020-04-13', '2020-05-27', '2020-06-08', '2020-06-12', '2020-06-24', '2020-07-07']</t>
  </si>
  <si>
    <t>['2020-05-14', '2020-05-22', '2020-06-11', '2020-06-22', '2020-07-02', '2020-07-20', '2020-07-24']</t>
  </si>
  <si>
    <t>[2.45, 0.8333333333333334, 0.8333333333333334, 0.3333333333333333, 0.5, 0.16666666666666666, 0.0, 0.0]</t>
  </si>
  <si>
    <t>[2.2285714285714286, 0.8571428571428571, 0.5714285714285714, 0.42857142857142855, 0.42857142857142855, 0.0, 0.14285714285714285, 0.14285714285714285]</t>
  </si>
  <si>
    <t>JAN</t>
  </si>
  <si>
    <t>[21, 30, 36, 51, 58]</t>
  </si>
  <si>
    <t>[14, 30, 36, 47, 56, 66, 80, 90, 99, 114, 135, 142, 158, 162, 177, 182, 198, 207, 221, 226, 230, 245, 255, 279, 283, 314, 325, 333]</t>
  </si>
  <si>
    <t>['2020-05-28', '2020-06-10', '2020-06-18', '2020-07-10', '2020-07-21']</t>
  </si>
  <si>
    <t>['2019-04-18', '2019-05-13', '2019-05-21', '2019-06-06', '2019-06-19', '2019-07-03', '2019-07-24', '2019-08-07', '2019-08-20', '2019-09-11', '2019-10-10', '2019-10-21', '2019-11-12', '2019-11-18', '2019-12-10', '2019-12-17', '2020-01-10', '2020-01-24', '2020-02-13', '2020-02-21', '2020-02-27', '2020-03-19', '2020-04-02', '2020-05-07', '2020-05-13', '2020-06-26', '2020-07-14', '2020-07-24']</t>
  </si>
  <si>
    <t>[2.72, 1.0, 0.6, 0.2, 0.8, 0.2, 0.0, 0.0]</t>
  </si>
  <si>
    <t>[2.125, 0.17857142857142858, 0.5714285714285714, 0.2857142857142857, 0.5, 0.32142857142857145, 0.10714285714285714, 0.0]</t>
  </si>
  <si>
    <t>JAZZ</t>
  </si>
  <si>
    <t>[6, 13, 18, 27, 35, 44, 52]</t>
  </si>
  <si>
    <t>['2020-05-14', '2020-05-26', '2020-06-02', '2020-06-15', '2020-06-25', '2020-07-09', '2020-07-21']</t>
  </si>
  <si>
    <t>[2.085714285714286, 0.7142857142857143, 0.5714285714285714, 0.14285714285714285, 0.42857142857142855, 0.2857142857142857, 0.14285714285714285, 0.14285714285714285]</t>
  </si>
  <si>
    <t>JBHT</t>
  </si>
  <si>
    <t>[9, 20, 27, 34, 55]</t>
  </si>
  <si>
    <t>['2020-05-12', '2020-05-28', '2020-06-08', '2020-06-17', '2020-07-17']</t>
  </si>
  <si>
    <t>['2020-06-02', '2020-06-15', '2020-06-22']</t>
  </si>
  <si>
    <t>[2.24, 0.8, 0.4, 0.4, 0.4, 0.4, 0.2, 0.4]</t>
  </si>
  <si>
    <t>JBLU</t>
  </si>
  <si>
    <t>[11, 18, 27, 36, 48, 57, 62, 97, 104, 111, 117, 132, 150, 156, 175, 186, 195, 217, 223, 233, 242, 252, 262]</t>
  </si>
  <si>
    <t>['2019-07-12', '2019-07-23', '2019-08-05', '2019-08-16', '2019-09-04', '2019-09-17', '2019-09-24', '2019-11-12', '2019-11-21', '2019-12-03', '2019-12-11', '2020-01-03', '2020-01-30', '2020-02-07', '2020-03-06', '2020-03-23', '2020-04-03', '2020-05-06', '2020-05-14', '2020-05-29', '2020-06-11', '2020-06-25', '2020-07-10']</t>
  </si>
  <si>
    <t>[2.134782608695652, 0.34782608695652173, 0.5217391304347826, 0.13043478260869565, 0.5652173913043478, 0.21739130434782608, 0.13043478260869565, 0.043478260869565216]</t>
  </si>
  <si>
    <t>JBSS</t>
  </si>
  <si>
    <t>[6, 18, 26, 30]</t>
  </si>
  <si>
    <t>['2020-06-16', '2020-07-02', '2020-07-15', '2020-07-21']</t>
  </si>
  <si>
    <t>['2020-07-09', '2020-07-20', '2020-07-24']</t>
  </si>
  <si>
    <t>JCOM</t>
  </si>
  <si>
    <t>JCS</t>
  </si>
  <si>
    <t>[15, 36, 44]</t>
  </si>
  <si>
    <t>['2020-06-12', '2020-07-14', '2020-07-24']</t>
  </si>
  <si>
    <t>[2.9333333333333336, 0.6666666666666666, 0.6666666666666666, 0.3333333333333333, 0.6666666666666666, 0.3333333333333333, 0.3333333333333333, 0.0]</t>
  </si>
  <si>
    <t>JCTCF</t>
  </si>
  <si>
    <t>[9, 15, 20, 28, 33, 41, 54]</t>
  </si>
  <si>
    <t>['2020-05-12', '2020-05-20', '2020-05-28', '2020-06-09', '2020-06-16', '2020-06-26', '2020-07-16']</t>
  </si>
  <si>
    <t>[2.2857142857142856, 1.0, 0.42857142857142855, 0.2857142857142857, 0.5714285714285714, 0.2857142857142857, 0.14285714285714285, 0.0]</t>
  </si>
  <si>
    <t>JD</t>
  </si>
  <si>
    <t>JFIN</t>
  </si>
  <si>
    <t>[22, 38, 48, 55, 59, 66]</t>
  </si>
  <si>
    <t>['2020-05-18', '2020-06-10', '2020-06-24', '2020-07-06', '2020-07-10', '2020-07-21']</t>
  </si>
  <si>
    <t>[2.2666666666666666, 0.5, 0.6666666666666666, 0.16666666666666666, 0.3333333333333333, 0.0, 0.5, 0.16666666666666666]</t>
  </si>
  <si>
    <t>JFK</t>
  </si>
  <si>
    <t>[10, 15, 23, 30]</t>
  </si>
  <si>
    <t>['2020-06-11', '2020-06-18', '2020-06-30', '2020-07-10']</t>
  </si>
  <si>
    <t>['2020-07-08', '2020-07-27']</t>
  </si>
  <si>
    <t>JFKKU</t>
  </si>
  <si>
    <t>[4, 12, 91, 225]</t>
  </si>
  <si>
    <t>[33, 40, 80]</t>
  </si>
  <si>
    <t>['2019-09-03', '2019-09-13', '2020-01-07', '2020-07-20']</t>
  </si>
  <si>
    <t>['2019-12-27', '2020-01-08', '2020-03-06']</t>
  </si>
  <si>
    <t>[2.0, 0.75, 0.5, 0.25, 0.5, 0.25, 0.0, 0.0]</t>
  </si>
  <si>
    <t>JFU</t>
  </si>
  <si>
    <t>[10, 18, 40, 57]</t>
  </si>
  <si>
    <t>['2020-05-18', '2020-05-29', '2020-06-30', '2020-07-24']</t>
  </si>
  <si>
    <t>JG</t>
  </si>
  <si>
    <t>[40, 48, 60, 75, 84, 95, 105, 118, 128, 135, 144, 156, 161, 186, 208, 215]</t>
  </si>
  <si>
    <t>['2019-11-08', '2019-11-20', '2019-12-09', '2019-12-31', '2020-01-14', '2020-01-30', '2020-02-13', '2020-03-04', '2020-03-18', '2020-03-27', '2020-04-09', '2020-04-28', '2020-05-05', '2020-06-10', '2020-07-13', '2020-07-22']</t>
  </si>
  <si>
    <t>['2020-06-17', '2020-06-29']</t>
  </si>
  <si>
    <t>[2.2687500000000003, 0.25, 0.625, 0.4375, 0.5625, 0.125, 0.0, 0.0]</t>
  </si>
  <si>
    <t>JJSF</t>
  </si>
  <si>
    <t>[9, 13, 20, 27, 33, 44, 53, 60]</t>
  </si>
  <si>
    <t>['2020-05-12', '2020-05-18', '2020-05-28', '2020-06-08', '2020-06-16', '2020-07-01', '2020-07-15', '2020-07-24']</t>
  </si>
  <si>
    <t>[2.1875, 0.875, 0.375, 0.25, 0.5, 0.25, 0.25, 0.125]</t>
  </si>
  <si>
    <t>JKHY</t>
  </si>
  <si>
    <t>[14, 30, 39, 47, 60]</t>
  </si>
  <si>
    <t>[8, 12, 21, 37, 45, 50, 60, 70]</t>
  </si>
  <si>
    <t>['2020-05-18', '2020-06-10', '2020-06-23', '2020-07-06', '2020-07-23']</t>
  </si>
  <si>
    <t>['2020-04-15', '2020-04-21', '2020-05-04', '2020-05-27', '2020-06-08', '2020-06-15', '2020-06-29', '2020-07-14']</t>
  </si>
  <si>
    <t>[2.2875, 0.75, 0.625, 0.5, 0.5, 0.125, 0.0, 0.0]</t>
  </si>
  <si>
    <t>JKI</t>
  </si>
  <si>
    <t>[30, 40, 53, 60, 80, 86, 99, 112]</t>
  </si>
  <si>
    <t>['2020-03-26', '2020-04-09', '2020-04-29', '2020-05-08', '2020-06-08', '2020-06-16', '2020-07-06', '2020-07-23']</t>
  </si>
  <si>
    <t>[2.3125, 0.75, 0.75, 0.5, 0.375, 0.125, 0.125, 0.0]</t>
  </si>
  <si>
    <t>JMPNL</t>
  </si>
  <si>
    <t>[6, 18, 47, 55]</t>
  </si>
  <si>
    <t>['2020-04-22', '2020-05-08', '2020-06-19', '2020-07-01']</t>
  </si>
  <si>
    <t>[2.375, 0.75, 0.5, 0.25, 0.5, 0.25, 0.25, 0.25]</t>
  </si>
  <si>
    <t>JMPNZ</t>
  </si>
  <si>
    <t>[5, 30, 43]</t>
  </si>
  <si>
    <t>[20, 29, 34, 45]</t>
  </si>
  <si>
    <t>['2020-02-20', '2020-07-02', '2020-07-22']</t>
  </si>
  <si>
    <t>['2020-02-28', '2020-03-12', '2020-03-19', '2020-07-13']</t>
  </si>
  <si>
    <t>[1.8499999999999999, 1.0, 0.5, 0.5, 0.25, 0.25, 0.0, 0.25]</t>
  </si>
  <si>
    <t>JNCE</t>
  </si>
  <si>
    <t>[9, 20, 40]</t>
  </si>
  <si>
    <t>['2020-05-29', '2020-06-15', '2020-07-14']</t>
  </si>
  <si>
    <t>JOBS</t>
  </si>
  <si>
    <t>JOUT</t>
  </si>
  <si>
    <t>[5, 9, 23, 36, 45, 55, 62, 80, 84, 105, 115, 126, 135, 143, 160, 168, 174, 194, 202, 211, 242, 249, 259, 276, 280, 290, 296, 305, 310, 318, 327, 331]</t>
  </si>
  <si>
    <t>[7, 22, 26, 30]</t>
  </si>
  <si>
    <t>['2019-04-08', '2019-04-12', '2019-05-03', '2019-05-22', '2019-06-05', '2019-06-19', '2019-06-28', '2019-07-25', '2019-07-31', '2019-08-29', '2019-09-13', '2019-09-30', '2019-10-11', '2019-10-23', '2019-11-15', '2019-11-27', '2019-12-06', '2020-01-07', '2020-01-17', '2020-01-31', '2020-03-17', '2020-03-26', '2020-04-09', '2020-05-05', '2020-05-11', '2020-05-26', '2020-06-03', '2020-06-16', '2020-06-23', '2020-07-06', '2020-07-17', '2020-07-23']</t>
  </si>
  <si>
    <t>['2020-06-22', '2020-07-14', '2020-07-20', '2020-07-24']</t>
  </si>
  <si>
    <t>[1.915625, 0.15625, 0.53125, 0.375, 0.40625, 0.15625, 0.09375, 0.0625]</t>
  </si>
  <si>
    <t>[2.025, 1.0, 0.75, 0.25, 0.25, 0.0, 0.25, 0.0]</t>
  </si>
  <si>
    <t>JRJC</t>
  </si>
  <si>
    <t>[6, 12, 20, 25, 39, 44]</t>
  </si>
  <si>
    <t>[24, 44, 54]</t>
  </si>
  <si>
    <t>['2020-05-20', '2020-05-29', '2020-06-10', '2020-06-17', '2020-07-08', '2020-07-15']</t>
  </si>
  <si>
    <t>['2020-06-01', '2020-06-29', '2020-07-14']</t>
  </si>
  <si>
    <t>JRSH</t>
  </si>
  <si>
    <t>[6, 24, 35]</t>
  </si>
  <si>
    <t>['2020-06-03', '2020-06-29', '2020-07-15']</t>
  </si>
  <si>
    <t>['2020-06-22', '2020-06-30', '2020-07-09']</t>
  </si>
  <si>
    <t>JRVR</t>
  </si>
  <si>
    <t>[6, 15, 20, 32, 39]</t>
  </si>
  <si>
    <t>['2020-04-24', '2020-05-07', '2020-05-14', '2020-06-02', '2020-06-11']</t>
  </si>
  <si>
    <t>JSM</t>
  </si>
  <si>
    <t>[24, 44]</t>
  </si>
  <si>
    <t>[2.8, 0.5, 1.0, 0.0, 0.5, 0.0, 0.5, 0.0]</t>
  </si>
  <si>
    <t>JSMD</t>
  </si>
  <si>
    <t>[18, 27, 50]</t>
  </si>
  <si>
    <t>[6, 21, 36, 40, 45, 59, 75, 84, 95, 104, 112, 132, 140, 153]</t>
  </si>
  <si>
    <t>['2020-06-08', '2020-06-19', '2020-07-23']</t>
  </si>
  <si>
    <t>['2019-12-11', '2020-01-03', '2020-01-27', '2020-01-31', '2020-02-07', '2020-02-28', '2020-03-23', '2020-04-03', '2020-04-21', '2020-05-04', '2020-05-14', '2020-06-12', '2020-06-24', '2020-07-14']</t>
  </si>
  <si>
    <t>[2.228571428571428, 0.07142857142857142, 0.5714285714285714, 0.35714285714285715, 0.5714285714285714, 0.21428571428571427, 0.07142857142857142, 0.0]</t>
  </si>
  <si>
    <t>JSML</t>
  </si>
  <si>
    <t>[7, 12, 20, 33]</t>
  </si>
  <si>
    <t>[21, 30, 39, 50]</t>
  </si>
  <si>
    <t>['2020-06-16', '2020-06-23', '2020-07-06', '2020-07-23']</t>
  </si>
  <si>
    <t>['2020-06-15', '2020-06-26', '2020-07-10', '2020-07-27']</t>
  </si>
  <si>
    <t>JVA</t>
  </si>
  <si>
    <t>JYNT</t>
  </si>
  <si>
    <t>KALA</t>
  </si>
  <si>
    <t>KALU</t>
  </si>
  <si>
    <t>KALV</t>
  </si>
  <si>
    <t>[9, 20, 25, 42]</t>
  </si>
  <si>
    <t>['2020-05-27', '2020-06-11', '2020-06-18', '2020-07-14']</t>
  </si>
  <si>
    <t>KBAL</t>
  </si>
  <si>
    <t>[11, 18, 24, 31, 38, 44, 55, 66]</t>
  </si>
  <si>
    <t>['2020-04-29', '2020-05-08', '2020-05-18', '2020-05-28', '2020-06-08', '2020-06-16', '2020-07-01', '2020-07-17']</t>
  </si>
  <si>
    <t>[2.3125, 0.625, 0.625, 0.125, 0.375, 0.125, 0.5, 0.125]</t>
  </si>
  <si>
    <t>KBLM</t>
  </si>
  <si>
    <t>KBLMU</t>
  </si>
  <si>
    <t>[36, 132, 202]</t>
  </si>
  <si>
    <t>[30, 39, 49, 60, 83, 620]</t>
  </si>
  <si>
    <t>['2019-07-26', '2019-12-11', '2020-03-24']</t>
  </si>
  <si>
    <t>['2018-02-12', '2018-02-26', '2018-03-12', '2018-03-27', '2018-04-30', '2020-06-17']</t>
  </si>
  <si>
    <t>[3.033333333333333, 0.3333333333333333, 1.0, 0.0, 0.6666666666666666, 0.3333333333333333, 0.3333333333333333, 0.0]</t>
  </si>
  <si>
    <t>KBSF</t>
  </si>
  <si>
    <t>[16, 24, 32, 36]</t>
  </si>
  <si>
    <t>['2020-06-12', '2020-06-24', '2020-07-07', '2020-07-13']</t>
  </si>
  <si>
    <t>KBWB</t>
  </si>
  <si>
    <t>KBWD</t>
  </si>
  <si>
    <t>[10, 18, 30, 45, 52, 72, 84, 94, 100, 116, 130, 134, 153, 166, 178, 189, 198, 206, 216, 225, 235, 251]</t>
  </si>
  <si>
    <t>['2019-08-05', '2019-08-15', '2019-09-03', '2019-09-24', '2019-10-03', '2019-10-31', '2019-11-18', '2019-12-03', '2019-12-11', '2020-01-06', '2020-01-27', '2020-01-31', '2020-02-28', '2020-03-18', '2020-04-03', '2020-04-21', '2020-05-04', '2020-05-14', '2020-05-29', '2020-06-11', '2020-06-25', '2020-07-20']</t>
  </si>
  <si>
    <t>[2.204545454545454, 0.22727272727272727, 0.7272727272727273, 0.3181818181818182, 0.45454545454545453, 0.36363636363636365, 0.045454545454545456, 0.0]</t>
  </si>
  <si>
    <t>KBWP</t>
  </si>
  <si>
    <t>[6, 16, 25, 36, 45]</t>
  </si>
  <si>
    <t>['2020-05-14', '2020-05-29', '2020-06-11', '2020-06-26', '2020-07-10']</t>
  </si>
  <si>
    <t>KBWR</t>
  </si>
  <si>
    <t>KBWY</t>
  </si>
  <si>
    <t>[20, 33, 44, 55, 66, 72, 82, 91, 100, 110, 117, 122]</t>
  </si>
  <si>
    <t>['2020-03-02', '2020-03-19', '2020-04-03', '2020-04-21', '2020-05-06', '2020-05-14', '2020-05-29', '2020-06-11', '2020-06-24', '2020-07-09', '2020-07-20', '2020-07-27']</t>
  </si>
  <si>
    <t>[2.208333333333333, 0.0, 0.6666666666666666, 0.3333333333333333, 0.3333333333333333, 0.16666666666666666, 0.4166666666666667, 0.08333333333333333]</t>
  </si>
  <si>
    <t>KC</t>
  </si>
  <si>
    <t>KE</t>
  </si>
  <si>
    <t>[6, 18, 29, 36, 49, 55, 62, 72]</t>
  </si>
  <si>
    <t>[6, 12, 34, 42, 48, 58, 62, 69, 78, 88, 99, 107, 112, 116]</t>
  </si>
  <si>
    <t>['2020-03-26', '2020-04-14', '2020-04-29', '2020-05-08', '2020-05-28', '2020-06-05', '2020-06-16', '2020-06-30']</t>
  </si>
  <si>
    <t>['2020-01-31', '2020-02-10', '2020-03-12', '2020-03-24', '2020-04-01', '2020-04-16', '2020-04-22', '2020-05-01', '2020-05-14', '2020-05-29', '2020-06-15', '2020-06-25', '2020-07-02', '2020-07-09']</t>
  </si>
  <si>
    <t>[2.2624999999999997, 0.625, 0.625, 0.125, 0.5, 0.375, 0.125, 0.125]</t>
  </si>
  <si>
    <t>[2.1857142857142855, 0.21428571428571427, 0.7857142857142857, 0.0, 0.5, 0.07142857142857142, 0.14285714285714285, 0.07142857142857142]</t>
  </si>
  <si>
    <t>KELYA</t>
  </si>
  <si>
    <t>[20, 27, 33, 38, 44, 57]</t>
  </si>
  <si>
    <t>['2020-05-28', '2020-06-08', '2020-06-16', '2020-06-23', '2020-07-01', '2020-07-21']</t>
  </si>
  <si>
    <t>KELYB</t>
  </si>
  <si>
    <t>['2020-06-02', '2020-06-17', '2020-06-30']</t>
  </si>
  <si>
    <t>['2020-06-16', '2020-06-26']</t>
  </si>
  <si>
    <t>KEQU</t>
  </si>
  <si>
    <t>[18, 26, 44, 52, 78]</t>
  </si>
  <si>
    <t>[12, 22, 27]</t>
  </si>
  <si>
    <t>['2020-04-22', '2020-05-04', '2020-05-29', '2020-06-10', '2020-07-17']</t>
  </si>
  <si>
    <t>['2020-06-29', '2020-07-14', '2020-07-21']</t>
  </si>
  <si>
    <t>[2.3400000000000003, 0.4, 1.0, 0.0, 0.4, 0.2, 0.2, 0.0]</t>
  </si>
  <si>
    <t>KERN</t>
  </si>
  <si>
    <t>KFFB</t>
  </si>
  <si>
    <t>[19, 30, 36, 40, 48, 55]</t>
  </si>
  <si>
    <t>['2020-05-27', '2020-06-11', '2020-06-19', '2020-06-25', '2020-07-08', '2020-07-17']</t>
  </si>
  <si>
    <t>[2.6166666666666663, 0.8333333333333334, 0.6666666666666666, 0.5, 0.5, 0.16666666666666666, 0.16666666666666666, 0.16666666666666666]</t>
  </si>
  <si>
    <t>KFRC</t>
  </si>
  <si>
    <t>KGJI</t>
  </si>
  <si>
    <t>[5, 30, 48, 58]</t>
  </si>
  <si>
    <t>[11, 42]</t>
  </si>
  <si>
    <t>['2020-05-06', '2020-06-11', '2020-07-08', '2020-07-22']</t>
  </si>
  <si>
    <t>['2020-06-11', '2020-07-27']</t>
  </si>
  <si>
    <t>[2.5749999999999997, 1.0, 0.75, 0.5, 0.5, 0.0, 0.0, 0.25]</t>
  </si>
  <si>
    <t>KHC</t>
  </si>
  <si>
    <t>[6, 10, 21, 30, 38]</t>
  </si>
  <si>
    <t>['2020-05-22', '2020-05-29', '2020-06-15', '2020-06-26', '2020-07-09']</t>
  </si>
  <si>
    <t>KIDS</t>
  </si>
  <si>
    <t>[5, 12, 19, 26, 33, 45, 52]</t>
  </si>
  <si>
    <t>[6, 10, 18]</t>
  </si>
  <si>
    <t>['2020-05-07', '2020-05-18', '2020-05-28', '2020-06-08', '2020-06-17', '2020-07-06', '2020-07-15']</t>
  </si>
  <si>
    <t>['2020-07-08', '2020-07-14', '2020-07-24']</t>
  </si>
  <si>
    <t>KIN</t>
  </si>
  <si>
    <t>KINS</t>
  </si>
  <si>
    <t>[4, 18, 24, 38, 64, 81, 88, 96, 114, 120, 130, 146, 150, 157, 163, 171, 176, 184, 199, 206, 210, 215]</t>
  </si>
  <si>
    <t>[4, 18, 27, 36, 46, 57, 77]</t>
  </si>
  <si>
    <t>['2019-09-19', '2019-10-09', '2019-10-17', '2019-11-06', '2019-12-13', '2020-01-09', '2020-01-21', '2020-01-31', '2020-02-27', '2020-03-06', '2020-03-20', '2020-04-14', '2020-04-20', '2020-04-29', '2020-05-07', '2020-05-19', '2020-05-27', '2020-06-08', '2020-06-29', '2020-07-09', '2020-07-15', '2020-07-22']</t>
  </si>
  <si>
    <t>['2020-04-13', '2020-05-01', '2020-05-14', '2020-05-28', '2020-06-11', '2020-06-26', '2020-07-27']</t>
  </si>
  <si>
    <t>[2.0090909090909093, 0.13636363636363635, 0.7272727272727273, 0.22727272727272727, 0.4090909090909091, 0.13636363636363635, 0.09090909090909091, 0.0]</t>
  </si>
  <si>
    <t>[2.3, 1.0, 0.5714285714285714, 0.0, 0.5714285714285714, 0.42857142857142855, 0.14285714285714285, 0.0]</t>
  </si>
  <si>
    <t>KIRK</t>
  </si>
  <si>
    <t>[26, 48, 60, 65]</t>
  </si>
  <si>
    <t>['2020-05-11', '2020-06-11', '2020-06-29', '2020-07-07']</t>
  </si>
  <si>
    <t>KLAC</t>
  </si>
  <si>
    <t>[10, 20, 25, 33]</t>
  </si>
  <si>
    <t>['2020-06-19', '2020-07-06', '2020-07-13', '2020-07-23']</t>
  </si>
  <si>
    <t>[2.075, 1.0, 0.5, 0.75, 0.25, 0.0, 0.25, 0.0]</t>
  </si>
  <si>
    <t>KLDO</t>
  </si>
  <si>
    <t>KLIC</t>
  </si>
  <si>
    <t>KLXE</t>
  </si>
  <si>
    <t>[35, 44, 54, 60, 66, 90, 95, 117]</t>
  </si>
  <si>
    <t>[15, 27, 54, 63, 74, 85]</t>
  </si>
  <si>
    <t>['2020-03-27', '2020-04-09', '2020-04-24', '2020-05-04', '2020-05-12', '2020-06-16', '2020-06-23', '2020-07-24']</t>
  </si>
  <si>
    <t>['2020-04-02', '2020-04-21', '2020-05-29', '2020-06-11', '2020-06-26', '2020-07-14']</t>
  </si>
  <si>
    <t>[2.8375, 0.625, 0.625, 0.5, 0.625, 0.375, 0.25, 0.0]</t>
  </si>
  <si>
    <t>[2.2499999999999996, 0.6666666666666666, 0.3333333333333333, 0.3333333333333333, 0.6666666666666666, 0.5, 0.0, 0.0]</t>
  </si>
  <si>
    <t>KMDA</t>
  </si>
  <si>
    <t>[12, 16, 30, 45, 54, 75, 90, 95, 99, 106, 119, 124]</t>
  </si>
  <si>
    <t>['2020-01-28', '2020-02-03', '2020-02-24', '2020-03-16', '2020-03-27', '2020-04-28', '2020-05-19', '2020-05-27', '2020-06-02', '2020-06-11', '2020-06-30', '2020-07-08']</t>
  </si>
  <si>
    <t>[2.358333333333334, 0.08333333333333333, 0.5833333333333334, 0.4166666666666667, 0.5833333333333334, 0.3333333333333333, 0.08333333333333333, 0.0]</t>
  </si>
  <si>
    <t>KNDI</t>
  </si>
  <si>
    <t>KNSA</t>
  </si>
  <si>
    <t>[6, 25, 33, 45, 50, 73, 84, 90, 97, 105, 116, 120, 130, 137, 143, 150, 158, 163, 177]</t>
  </si>
  <si>
    <t>[14, 24, 29, 33, 37, 44, 55, 66]</t>
  </si>
  <si>
    <t>['2019-11-12', '2019-12-10', '2019-12-20', '2020-01-09', '2020-01-16', '2020-02-20', '2020-03-06', '2020-03-16', '2020-03-25', '2020-04-06', '2020-04-22', '2020-04-28', '2020-05-12', '2020-05-21', '2020-06-01', '2020-06-10', '2020-06-22', '2020-06-29', '2020-07-20']</t>
  </si>
  <si>
    <t>['2020-04-29', '2020-05-13', '2020-05-20', '2020-05-27', '2020-06-02', '2020-06-11', '2020-06-26', '2020-07-14']</t>
  </si>
  <si>
    <t>[1.9894736842105263, 0.21052631578947367, 0.47368421052631576, 0.42105263157894735, 0.47368421052631576, 0.10526315789473684, 0.10526315789473684, 0.0]</t>
  </si>
  <si>
    <t>[2.1, 0.5, 0.5, 0.125, 0.375, 0.0, 0.5, 0.125]</t>
  </si>
  <si>
    <t>KNSL</t>
  </si>
  <si>
    <t>[9, 30, 40, 47]</t>
  </si>
  <si>
    <t>['2020-05-14', '2020-06-15', '2020-06-29', '2020-07-09']</t>
  </si>
  <si>
    <t>KOD</t>
  </si>
  <si>
    <t>[8, 20, 36, 55, 68, 75, 84, 101, 111, 124]</t>
  </si>
  <si>
    <t>[5, 14, 22, 35, 48, 55, 63]</t>
  </si>
  <si>
    <t>['2020-01-23', '2020-02-10', '2020-03-04', '2020-03-31', '2020-04-20', '2020-04-29', '2020-05-12', '2020-06-05', '2020-06-19', '2020-07-09']</t>
  </si>
  <si>
    <t>['2020-05-01', '2020-05-14', '2020-05-27', '2020-06-15', '2020-07-02', '2020-07-14', '2020-07-24']</t>
  </si>
  <si>
    <t>[1.9300000000000002, 0.1, 0.6, 0.3, 0.4, 0.1, 0.1, 0.1]</t>
  </si>
  <si>
    <t>[2.0, 0.7142857142857143, 0.42857142857142855, 0.42857142857142855, 0.2857142857142857, 0.14285714285714285, 0.2857142857142857, 0.2857142857142857]</t>
  </si>
  <si>
    <t>KOPN</t>
  </si>
  <si>
    <t>KOSS</t>
  </si>
  <si>
    <t>[72, 81, 89, 99, 104, 108, 117, 130, 140]</t>
  </si>
  <si>
    <t>['2020-04-07', '2020-04-21', '2020-05-01', '2020-05-15', '2020-05-22', '2020-05-29', '2020-06-11', '2020-06-30', '2020-07-15']</t>
  </si>
  <si>
    <t>[2.2666666666666666, 0.0, 0.5555555555555556, 0.2222222222222222, 0.5555555555555556, 0.5555555555555556, 0.1111111111111111, 0.1111111111111111]</t>
  </si>
  <si>
    <t>KPTI</t>
  </si>
  <si>
    <t>[13, 22, 30, 48, 67, 80, 84, 89, 98, 108, 117, 121]</t>
  </si>
  <si>
    <t>['2020-02-05', '2020-02-19', '2020-03-02', '2020-03-26', '2020-04-23', '2020-05-12', '2020-05-18', '2020-05-26', '2020-06-08', '2020-06-22', '2020-07-06', '2020-07-10']</t>
  </si>
  <si>
    <t>[1.966666666666667, 0.08333333333333333, 0.5833333333333334, 0.16666666666666666, 0.4166666666666667, 0.16666666666666666, 0.16666666666666666, 0.16666666666666666]</t>
  </si>
  <si>
    <t>KRKR</t>
  </si>
  <si>
    <t>[30, 45, 53, 57, 64, 76, 92, 99]</t>
  </si>
  <si>
    <t>['2020-05-27', '2020-06-09', '2020-07-09', '2020-07-21']</t>
  </si>
  <si>
    <t>['2020-03-25', '2020-04-16', '2020-04-28', '2020-05-04', '2020-05-14', '2020-06-02', '2020-06-24', '2020-07-06']</t>
  </si>
  <si>
    <t>[2.125, 0.75, 0.5, 0.25, 0.5, 0.25, 0.125, 0.0]</t>
  </si>
  <si>
    <t>KRMA</t>
  </si>
  <si>
    <t>[13, 22, 30, 50, 60, 68, 79]</t>
  </si>
  <si>
    <t>[2.1142857142857143, 0.8571428571428571, 0.7142857142857143, 0.42857142857142855, 0.2857142857142857, 0.0, 0.14285714285714285, 0.14285714285714285]</t>
  </si>
  <si>
    <t>KRMD</t>
  </si>
  <si>
    <t>[9, 14, 24, 30, 41, 51, 60]</t>
  </si>
  <si>
    <t>['2020-05-11', '2020-05-18', '2020-06-02', '2020-06-10', '2020-06-25', '2020-07-10', '2020-07-23']</t>
  </si>
  <si>
    <t>[2.557142857142857, 1.0, 0.5714285714285714, 0.2857142857142857, 0.7142857142857143, 0.14285714285714285, 0.0, 0.0]</t>
  </si>
  <si>
    <t>KRNT</t>
  </si>
  <si>
    <t>[10, 19, 27, 34, 42]</t>
  </si>
  <si>
    <t>['2020-06-08', '2020-06-19', '2020-07-01', '2020-07-13', '2020-07-23']</t>
  </si>
  <si>
    <t>[2.02, 1.0, 0.6, 0.2, 0.4, 0.2, 0.0, 0.2]</t>
  </si>
  <si>
    <t>KRNY</t>
  </si>
  <si>
    <t>KROS</t>
  </si>
  <si>
    <t>KRTX</t>
  </si>
  <si>
    <t>[16, 27, 44]</t>
  </si>
  <si>
    <t>['2020-06-10', '2020-06-25', '2020-07-21']</t>
  </si>
  <si>
    <t>KRUS</t>
  </si>
  <si>
    <t>[6, 10, 19, 42, 50]</t>
  </si>
  <si>
    <t>['2020-05-22', '2020-05-29', '2020-06-11', '2020-07-15', '2020-07-27']</t>
  </si>
  <si>
    <t>KRYS</t>
  </si>
  <si>
    <t>[12, 20, 24, 28]</t>
  </si>
  <si>
    <t>['2020-07-02', '2020-07-15', '2020-07-21', '2020-07-27']</t>
  </si>
  <si>
    <t>['2020-06-15', '2020-06-30', '2020-07-13']</t>
  </si>
  <si>
    <t>KTCC</t>
  </si>
  <si>
    <t>KTOS</t>
  </si>
  <si>
    <t>[6, 18, 26, 33]</t>
  </si>
  <si>
    <t>[5, 30, 38]</t>
  </si>
  <si>
    <t>['2020-06-16', '2020-07-02', '2020-07-15', '2020-07-24']</t>
  </si>
  <si>
    <t>['2020-05-21', '2020-06-26', '2020-07-09']</t>
  </si>
  <si>
    <t>KTOV</t>
  </si>
  <si>
    <t>[9, 25, 30, 38]</t>
  </si>
  <si>
    <t>['2020-06-12', '2020-07-07', '2020-07-14', '2020-07-24']</t>
  </si>
  <si>
    <t>KURA</t>
  </si>
  <si>
    <t>KVHI</t>
  </si>
  <si>
    <t>[6, 15, 28]</t>
  </si>
  <si>
    <t>['2020-06-16', '2020-06-29', '2020-07-17']</t>
  </si>
  <si>
    <t>KWEB</t>
  </si>
  <si>
    <t>[6, 21, 45, 56, 64]</t>
  </si>
  <si>
    <t>['2020-04-28', '2020-05-19', '2020-06-23', '2020-07-09', '2020-07-21']</t>
  </si>
  <si>
    <t>KXIN</t>
  </si>
  <si>
    <t>KZIA</t>
  </si>
  <si>
    <t>KZR</t>
  </si>
  <si>
    <t>[22, 30, 39, 50]</t>
  </si>
  <si>
    <t>['2020-06-22', '2020-07-09', '2020-07-23']</t>
  </si>
  <si>
    <t>['2020-06-03', '2020-06-15', '2020-06-26', '2020-07-14']</t>
  </si>
  <si>
    <t>LACQ</t>
  </si>
  <si>
    <t>[52, 58, 66, 75, 83]</t>
  </si>
  <si>
    <t>['2020-06-04', '2020-06-12', '2020-06-24', '2020-07-08', '2020-07-20']</t>
  </si>
  <si>
    <t>[1.9000000000000001, 0.2, 0.6, 0.2, 0.4, 0.0, 0.2, 0.0]</t>
  </si>
  <si>
    <t>LACQU</t>
  </si>
  <si>
    <t>[55, 60, 135, 143]</t>
  </si>
  <si>
    <t>['2020-06-19', '2020-07-24']</t>
  </si>
  <si>
    <t>['2020-03-05', '2020-03-12', '2020-06-29', '2020-07-10']</t>
  </si>
  <si>
    <t>[2.675, 0.75, 0.25, 0.75, 0.5, 0.25, 0.5, 0.25]</t>
  </si>
  <si>
    <t>LAKE</t>
  </si>
  <si>
    <t>[19, 24, 33, 40]</t>
  </si>
  <si>
    <t>['2020-06-23', '2020-06-30', '2020-07-14', '2020-07-23']</t>
  </si>
  <si>
    <t>LAMR</t>
  </si>
  <si>
    <t>[6, 18, 26, 33, 45, 53, 58]</t>
  </si>
  <si>
    <t>[12, 20, 30, 39, 50, 58, 65]</t>
  </si>
  <si>
    <t>['2020-05-07', '2020-05-26', '2020-06-05', '2020-06-16', '2020-07-02', '2020-07-15', '2020-07-22']</t>
  </si>
  <si>
    <t>['2020-05-04', '2020-05-14', '2020-05-29', '2020-06-11', '2020-06-26', '2020-07-09', '2020-07-20']</t>
  </si>
  <si>
    <t>[2.357142857142857, 1.0, 0.5714285714285714, 0.14285714285714285, 0.5714285714285714, 0.2857142857142857, 0.14285714285714285, 0.0]</t>
  </si>
  <si>
    <t>[2.314285714285714, 1.0, 0.7142857142857143, 0.5714285714285714, 0.42857142857142855, 0.0, 0.0, 0.0]</t>
  </si>
  <si>
    <t>LANC</t>
  </si>
  <si>
    <t>[6, 19, 26, 33]</t>
  </si>
  <si>
    <t>['2020-06-16', '2020-07-06', '2020-07-15', '2020-07-24']</t>
  </si>
  <si>
    <t>LAND</t>
  </si>
  <si>
    <t>LANDP</t>
  </si>
  <si>
    <t>[6, 25, 33]</t>
  </si>
  <si>
    <t>[6, 24, 33, 44, 48, 58, 62]</t>
  </si>
  <si>
    <t>['2020-06-12', '2020-07-10', '2020-07-22']</t>
  </si>
  <si>
    <t>['2020-05-04', '2020-05-29', '2020-06-11', '2020-06-26', '2020-07-02', '2020-07-17', '2020-07-23']</t>
  </si>
  <si>
    <t>[2.5999999999999996, 0.7142857142857143, 0.8571428571428571, 0.0, 0.5714285714285714, 0.0, 0.2857142857142857, 0.0]</t>
  </si>
  <si>
    <t>LARK</t>
  </si>
  <si>
    <t>[15, 20, 30, 39, 46]</t>
  </si>
  <si>
    <t>[13, 30, 38, 45]</t>
  </si>
  <si>
    <t>['2020-06-01', '2020-06-08', '2020-06-22', '2020-07-06', '2020-07-15']</t>
  </si>
  <si>
    <t>['2020-06-03', '2020-06-26', '2020-07-09', '2020-07-20']</t>
  </si>
  <si>
    <t>LASR</t>
  </si>
  <si>
    <t>[11, 18, 31, 36, 44]</t>
  </si>
  <si>
    <t>['2020-06-05', '2020-06-16', '2020-07-06', '2020-07-13', '2020-07-23']</t>
  </si>
  <si>
    <t>LATN</t>
  </si>
  <si>
    <t>[4, 18, 27, 32, 56, 105]</t>
  </si>
  <si>
    <t>['2020-02-07', '2020-02-28', '2020-03-12', '2020-03-19', '2020-04-23', '2020-07-02']</t>
  </si>
  <si>
    <t>[2.15, 0.6666666666666666, 0.6666666666666666, 0.16666666666666666, 0.5, 0.3333333333333333, 0.0, 0.0]</t>
  </si>
  <si>
    <t>LATNU</t>
  </si>
  <si>
    <t>[72]</t>
  </si>
  <si>
    <t>LAUR</t>
  </si>
  <si>
    <t>LAWS</t>
  </si>
  <si>
    <t>LAZY</t>
  </si>
  <si>
    <t>[4, 20, 27, 33, 46, 60, 66, 78, 92, 100, 118, 129, 135, 145, 178, 188, 198, 211, 234, 251, 259, 282, 297, 337, 348, 356, 367, 377, 386, 394, 399]</t>
  </si>
  <si>
    <t>[4, 14, 20, 33]</t>
  </si>
  <si>
    <t>['2018-12-14', '2019-01-09', '2019-01-18', '2019-01-29', '2019-02-15', '2019-03-08', '2019-03-18', '2019-04-03', '2019-04-24', '2019-05-06', '2019-05-31', '2019-06-17', '2019-06-25', '2019-07-10', '2019-08-26', '2019-09-10', '2019-09-24', '2019-10-11', '2019-11-13', '2019-12-09', '2019-12-19', '2020-01-24', '2020-02-14', '2020-04-14', '2020-04-29', '2020-05-11', '2020-05-27', '2020-06-10', '2020-06-23', '2020-07-06', '2020-07-13']</t>
  </si>
  <si>
    <t>['2020-06-04', '2020-06-18', '2020-06-26', '2020-07-16']</t>
  </si>
  <si>
    <t>[1.8483870967741933, 0.03225806451612903, 0.5806451612903226, 0.16129032258064516, 0.41935483870967744, 0.16129032258064516, 0.12903225806451613, 0.03225806451612903]</t>
  </si>
  <si>
    <t>LBAI</t>
  </si>
  <si>
    <t>[4, 9, 20, 24]</t>
  </si>
  <si>
    <t>[6, 27, 36, 44, 54]</t>
  </si>
  <si>
    <t>['2020-06-23', '2020-06-30', '2020-07-16', '2020-07-22']</t>
  </si>
  <si>
    <t>['2020-05-14', '2020-06-15', '2020-06-26', '2020-07-09', '2020-07-23']</t>
  </si>
  <si>
    <t>LBC</t>
  </si>
  <si>
    <t>[15, 26, 33]</t>
  </si>
  <si>
    <t>[6, 18, 27, 31, 35, 44, 51]</t>
  </si>
  <si>
    <t>['2020-06-30', '2020-07-16', '2020-07-27']</t>
  </si>
  <si>
    <t>['2020-05-14', '2020-06-02', '2020-06-15', '2020-06-19', '2020-06-25', '2020-07-09', '2020-07-20']</t>
  </si>
  <si>
    <t>[2.157142857142857, 0.8571428571428571, 0.42857142857142855, 0.14285714285714285, 0.5714285714285714, 0.2857142857142857, 0.14285714285714285, 0.0]</t>
  </si>
  <si>
    <t>LBRDA</t>
  </si>
  <si>
    <t>LBRDK</t>
  </si>
  <si>
    <t>[7, 18, 22, 26, 45, 52, 66, 75, 83, 90, 110, 117, 124, 135, 148, 159, 165, 180, 184, 190, 195, 200, 214, 226, 233, 240, 253, 266, 276, 289, 297, 305, 312, 327, 338, 355]</t>
  </si>
  <si>
    <t>['2019-03-08', '2019-03-25', '2019-03-29', '2019-04-04', '2019-05-02', '2019-05-13', '2019-06-03', '2019-06-14', '2019-06-26', '2019-07-08', '2019-08-05', '2019-08-14', '2019-08-23', '2019-09-10', '2019-09-27', '2019-10-14', '2019-10-22', '2019-11-12', '2019-11-18', '2019-11-26', '2019-12-04', '2019-12-11', '2020-01-02', '2020-01-21', '2020-01-30', '2020-02-10', '2020-02-28', '2020-03-18', '2020-04-01', '2020-04-21', '2020-05-01', '2020-05-13', '2020-05-22', '2020-06-15', '2020-06-30', '2020-07-24']</t>
  </si>
  <si>
    <t>[2.069444444444444, 0.1111111111111111, 0.5555555555555556, 0.3611111111111111, 0.4444444444444444, 0.19444444444444445, 0.16666666666666666, 0.027777777777777776]</t>
  </si>
  <si>
    <t>LBTYA</t>
  </si>
  <si>
    <t>[14, 33, 40, 54, 63, 73, 80]</t>
  </si>
  <si>
    <t>['2020-04-09', '2020-05-07', '2020-05-18', '2020-06-08', '2020-06-19', '2020-07-06', '2020-07-15']</t>
  </si>
  <si>
    <t>[2.1142857142857143, 0.7142857142857143, 0.5714285714285714, 0.2857142857142857, 0.42857142857142855, 0.2857142857142857, 0.14285714285714285, 0.0]</t>
  </si>
  <si>
    <t>LBTYB</t>
  </si>
  <si>
    <t>[117, 132, 144, 158, 171, 184, 192, 197, 206, 210, 217]</t>
  </si>
  <si>
    <t>[10, 26, 34, 54, 59, 66, 75, 92]</t>
  </si>
  <si>
    <t>['2020-03-04', '2020-03-25', '2020-04-13', '2020-05-01', '2020-05-20', '2020-06-09', '2020-06-19', '2020-06-26', '2020-07-10', '2020-07-16', '2020-07-27']</t>
  </si>
  <si>
    <t>['2020-03-13', '2020-04-06', '2020-04-17', '2020-05-15', '2020-05-22', '2020-06-03', '2020-06-16', '2020-07-10']</t>
  </si>
  <si>
    <t>[2.090909090909091, 0.0, 0.6363636363636364, 0.09090909090909091, 0.5454545454545454, 0.2727272727272727, 0.09090909090909091, 0.0]</t>
  </si>
  <si>
    <t>[2.15, 0.5, 0.75, 0.25, 0.375, 0.125, 0.125, 0.125]</t>
  </si>
  <si>
    <t>LBTYK</t>
  </si>
  <si>
    <t>[14, 19, 33, 40, 54, 63, 80]</t>
  </si>
  <si>
    <t>['2020-04-09', '2020-04-17', '2020-05-07', '2020-05-18', '2020-06-08', '2020-06-19', '2020-07-15']</t>
  </si>
  <si>
    <t>[2.142857142857143, 0.8571428571428571, 0.5714285714285714, 0.2857142857142857, 0.42857142857142855, 0.2857142857142857, 0.14285714285714285, 0.0]</t>
  </si>
  <si>
    <t>LCA</t>
  </si>
  <si>
    <t>[12, 34, 40, 66, 80]</t>
  </si>
  <si>
    <t>[6, 12, 16, 20, 24, 30, 34, 39, 53, 70, 77]</t>
  </si>
  <si>
    <t>['2020-04-14', '2020-05-14', '2020-05-22', '2020-06-30', '2020-07-21']</t>
  </si>
  <si>
    <t>['2020-03-26', '2020-04-03', '2020-04-09', '2020-04-16', '2020-04-22', '2020-04-30', '2020-05-06', '2020-05-13', '2020-06-03', '2020-06-26', '2020-07-08']</t>
  </si>
  <si>
    <t>[2.74, 0.8, 1.0, 0.4, 0.4, 0.0, 0.2, 0.2]</t>
  </si>
  <si>
    <t>[2.127272727272727, 0.09090909090909091, 0.7272727272727273, 0.2727272727272727, 0.45454545454545453, 0.0, 0.09090909090909091, 0.09090909090909091]</t>
  </si>
  <si>
    <t>LCAHU</t>
  </si>
  <si>
    <t>[46, 55, 60, 69, 76, 80]</t>
  </si>
  <si>
    <t>['2020-05-26', '2020-06-08', '2020-06-15', '2020-06-26', '2020-07-08', '2020-07-14']</t>
  </si>
  <si>
    <t>[2.1999999999999997, 0.6666666666666666, 0.6666666666666666, 0.5, 0.3333333333333333, 0.0, 0.16666666666666666, 0.16666666666666666]</t>
  </si>
  <si>
    <t>LCNB</t>
  </si>
  <si>
    <t>[5, 15, 20, 28, 40, 55, 66, 74, 83, 90, 96, 107, 118, 127, 138, 146, 157, 165]</t>
  </si>
  <si>
    <t>['2020-06-29', '2020-07-15', '2020-07-21']</t>
  </si>
  <si>
    <t>['2019-11-18', '2019-12-03', '2019-12-10', '2019-12-20', '2020-01-09', '2020-01-31', '2020-02-18', '2020-02-28', '2020-03-12', '2020-03-23', '2020-03-31', '2020-04-16', '2020-05-01', '2020-05-14', '2020-06-01', '2020-06-11', '2020-06-26', '2020-07-09']</t>
  </si>
  <si>
    <t>[1.8666666666666667, 0.1111111111111111, 0.5555555555555556, 0.3888888888888889, 0.3333333333333333, 0.05555555555555555, 0.16666666666666666, 0.1111111111111111]</t>
  </si>
  <si>
    <t>LCUT</t>
  </si>
  <si>
    <t>[15, 36, 45, 55]</t>
  </si>
  <si>
    <t>['2020-05-14', '2020-06-15', '2020-06-26', '2020-07-13']</t>
  </si>
  <si>
    <t>[2.9999999999999996, 0.75, 0.25, 0.75, 0.75, 0.5, 0.25, 0.25]</t>
  </si>
  <si>
    <t>LDEM</t>
  </si>
  <si>
    <t>[18, 29, 39, 44, 48]</t>
  </si>
  <si>
    <t>['2020-06-08', '2020-06-23', '2020-07-08', '2020-07-15', '2020-07-21']</t>
  </si>
  <si>
    <t>[2.3400000000000003, 0.8, 0.6, 0.0, 0.6, 0.2, 0.2, 0.0]</t>
  </si>
  <si>
    <t>LDSF</t>
  </si>
  <si>
    <t>[5, 20, 30, 46, 51]</t>
  </si>
  <si>
    <t>[6, 15, 22, 42, 48, 74, 80, 105]</t>
  </si>
  <si>
    <t>['2020-05-13', '2020-06-04', '2020-06-18', '2020-07-13', '2020-07-20']</t>
  </si>
  <si>
    <t>['2020-02-28', '2020-03-12', '2020-03-23', '2020-04-21', '2020-04-29', '2020-06-05', '2020-06-15', '2020-07-21']</t>
  </si>
  <si>
    <t>[2.6875, 0.75, 0.75, 0.375, 0.625, 0.0, 0.125, 0.0]</t>
  </si>
  <si>
    <t>LE</t>
  </si>
  <si>
    <t>[10, 18, 26, 31]</t>
  </si>
  <si>
    <t>['2020-06-17', '2020-06-23', '2020-07-06', '2020-07-15']</t>
  </si>
  <si>
    <t>['2020-06-25', '2020-07-08', '2020-07-20', '2020-07-27']</t>
  </si>
  <si>
    <t>[1.8499999999999999, 1.0, 0.75, 0.25, 0.25, 0.25, 0.0, 0.0]</t>
  </si>
  <si>
    <t>LECO</t>
  </si>
  <si>
    <t>LEDS</t>
  </si>
  <si>
    <t>[11, 30, 34, 51, 60, 66, 80, 86, 92, 117, 122, 134, 141, 150, 155, 172, 176, 184, 189]</t>
  </si>
  <si>
    <t>[18, 27, 35, 40]</t>
  </si>
  <si>
    <t>['2019-10-30', '2019-11-26', '2019-12-03', '2019-12-27', '2020-01-10', '2020-01-21', '2020-02-10', '2020-02-19', '2020-02-27', '2020-04-02', '2020-04-09', '2020-04-28', '2020-05-07', '2020-05-20', '2020-05-28', '2020-06-22', '2020-06-26', '2020-07-09', '2020-07-16']</t>
  </si>
  <si>
    <t>['2020-06-11', '2020-06-24', '2020-07-07', '2020-07-14']</t>
  </si>
  <si>
    <t>[2.094736842105263, 0.15789473684210525, 0.6842105263157895, 0.2631578947368421, 0.42105263157894735, 0.10526315789473684, 0.15789473684210525, 0.05263157894736842]</t>
  </si>
  <si>
    <t>LEGH</t>
  </si>
  <si>
    <t>[13, 20, 24]</t>
  </si>
  <si>
    <t>LEGN</t>
  </si>
  <si>
    <t>['2020-07-01', '2020-07-09', '2020-07-23']</t>
  </si>
  <si>
    <t>['2020-07-07', '2020-07-17']</t>
  </si>
  <si>
    <t>LEGR</t>
  </si>
  <si>
    <t>LEVL</t>
  </si>
  <si>
    <t>LFAC</t>
  </si>
  <si>
    <t>[15, 25, 29, 36]</t>
  </si>
  <si>
    <t>['2020-06-08', '2020-06-22', '2020-06-26', '2020-07-08']</t>
  </si>
  <si>
    <t>[1.925, 1.0, 0.25, 0.5, 0.5, 0.25, 0.0, 0.0]</t>
  </si>
  <si>
    <t>LFACU</t>
  </si>
  <si>
    <t>[5, 13, 21, 117, 216, 225, 233, 240, 275, 318, 396, 400]</t>
  </si>
  <si>
    <t>[65, 72, 85]</t>
  </si>
  <si>
    <t>['2018-11-26', '2018-12-07', '2018-12-19', '2019-05-09', '2019-09-30', '2019-10-11', '2019-10-23', '2019-11-01', '2019-12-23', '2020-02-26', '2020-06-17', '2020-06-23']</t>
  </si>
  <si>
    <t>['2020-06-24', '2020-07-06', '2020-07-23']</t>
  </si>
  <si>
    <t>[2.35, 0.0, 0.4166666666666667, 0.4166666666666667, 0.5833333333333334, 0.3333333333333333, 0.16666666666666666, 0.25]</t>
  </si>
  <si>
    <t>[1.8333333333333335, 1.0, 0.3333333333333333, 0.6666666666666666, 0.3333333333333333, 0.3333333333333333, 0.0, 0.0]</t>
  </si>
  <si>
    <t>LFUS</t>
  </si>
  <si>
    <t>['2020-06-09', '2020-06-16', '2020-06-30']</t>
  </si>
  <si>
    <t>LFVN</t>
  </si>
  <si>
    <t>[6, 12, 22, 27, 44, 57, 66, 84, 97, 116, 127, 132]</t>
  </si>
  <si>
    <t>['2020-01-03', '2020-01-13', '2020-01-28', '2020-02-04', '2020-02-28', '2020-03-18', '2020-03-31', '2020-04-27', '2020-05-14', '2020-06-11', '2020-06-26', '2020-07-06']</t>
  </si>
  <si>
    <t>[2.341666666666667, 0.08333333333333333, 0.6666666666666666, 0.0, 0.5833333333333334, 0.08333333333333333, 0.3333333333333333, 0.0]</t>
  </si>
  <si>
    <t>LGHL</t>
  </si>
  <si>
    <t>['2020-06-30', '2020-07-07']</t>
  </si>
  <si>
    <t>LGIH</t>
  </si>
  <si>
    <t>[10, 18, 24, 29, 50]</t>
  </si>
  <si>
    <t>['2020-05-27', '2020-06-08', '2020-06-16', '2020-06-23', '2020-07-23']</t>
  </si>
  <si>
    <t>[2.3000000000000003, 1.0, 0.8, 0.4, 0.4, 0.2, 0.0, 0.0]</t>
  </si>
  <si>
    <t>LGND</t>
  </si>
  <si>
    <t>LHCG</t>
  </si>
  <si>
    <t>[12, 25, 45, 51, 65, 82, 88, 110, 123]</t>
  </si>
  <si>
    <t>['2020-02-13', '2020-03-04', '2020-04-01', '2020-04-09', '2020-04-30', '2020-05-26', '2020-06-03', '2020-07-06', '2020-07-23']</t>
  </si>
  <si>
    <t>[1.988888888888889, 0.0, 0.4444444444444444, 0.4444444444444444, 0.4444444444444444, 0.1111111111111111, 0.2222222222222222, 0.0]</t>
  </si>
  <si>
    <t>LIFE</t>
  </si>
  <si>
    <t>[12, 22, 45, 53, 60]</t>
  </si>
  <si>
    <t>['2020-05-11', '2020-05-26', '2020-06-26', '2020-07-09', '2020-07-20']</t>
  </si>
  <si>
    <t>LILA</t>
  </si>
  <si>
    <t>LILAK</t>
  </si>
  <si>
    <t>LINC</t>
  </si>
  <si>
    <t>LIND</t>
  </si>
  <si>
    <t>[15, 40, 46, 57, 66]</t>
  </si>
  <si>
    <t>['2020-05-01', '2020-06-08', '2020-06-16', '2020-07-01', '2020-07-15']</t>
  </si>
  <si>
    <t>[2.56, 0.8, 0.6, 0.4, 0.6, 0.0, 0.2, 0.0]</t>
  </si>
  <si>
    <t>LIQT</t>
  </si>
  <si>
    <t>[9, 14, 18]</t>
  </si>
  <si>
    <t>['2020-06-17', '2020-06-24', '2020-06-30']</t>
  </si>
  <si>
    <t>LITE</t>
  </si>
  <si>
    <t>LIVE</t>
  </si>
  <si>
    <t>[14, 20, 42, 48, 61]</t>
  </si>
  <si>
    <t>['2020-05-06', '2020-05-14', '2020-06-16', '2020-06-24', '2020-07-14']</t>
  </si>
  <si>
    <t>LIVK</t>
  </si>
  <si>
    <t>[15, 54, 113, 121]</t>
  </si>
  <si>
    <t>['2020-02-14', '2020-04-13', '2020-07-07', '2020-07-17']</t>
  </si>
  <si>
    <t>['2020-03-06']</t>
  </si>
  <si>
    <t>[1.95, 0.75, 0.25, 0.25, 0.5, 0.25, 0.25, 0.0]</t>
  </si>
  <si>
    <t>LIVKU</t>
  </si>
  <si>
    <t>[5, 14, 21, 32, 126]</t>
  </si>
  <si>
    <t>[28, 89]</t>
  </si>
  <si>
    <t>['2019-12-31', '2020-01-14', '2020-01-24', '2020-02-10', '2020-06-24']</t>
  </si>
  <si>
    <t>['2020-02-28', '2020-05-27']</t>
  </si>
  <si>
    <t>[1.9800000000000002, 0.8, 0.6, 0.2, 0.4, 0.2, 0.0, 0.2]</t>
  </si>
  <si>
    <t>[0.95, 0.5, 0.5, 0.0, 0.0, 0.0, 0.0, 0.5]</t>
  </si>
  <si>
    <t>LIVN</t>
  </si>
  <si>
    <t>[10, 14, 20, 27, 36, 60, 66, 75, 81, 103, 116, 127, 142, 161, 178, 186, 198, 209, 215, 225, 236, 246, 253]</t>
  </si>
  <si>
    <t>['2019-07-23', '2019-07-29', '2019-08-06', '2019-08-15', '2019-08-28', '2019-10-02', '2019-10-10', '2019-10-23', '2019-10-31', '2019-12-03', '2019-12-20', '2020-01-08', '2020-01-30', '2020-02-27', '2020-03-23', '2020-04-02', '2020-04-21', '2020-05-06', '2020-05-14', '2020-05-29', '2020-06-15', '2020-06-29', '2020-07-09']</t>
  </si>
  <si>
    <t>[1.9782608695652173, 0.043478260869565216, 0.5652173913043478, 0.2608695652173913, 0.43478260869565216, 0.21739130434782608, 0.17391304347826086, 0.0]</t>
  </si>
  <si>
    <t>LIVX</t>
  </si>
  <si>
    <t>[15, 34, 48, 58, 69, 80]</t>
  </si>
  <si>
    <t>[10, 22, 30, 42, 52, 61, 72, 83]</t>
  </si>
  <si>
    <t>['2020-04-17', '2020-05-14', '2020-06-04', '2020-06-18', '2020-07-06', '2020-07-21']</t>
  </si>
  <si>
    <t>['2020-03-30', '2020-04-16', '2020-04-28', '2020-05-14', '2020-05-29', '2020-06-11', '2020-06-26', '2020-07-14']</t>
  </si>
  <si>
    <t>[2.2833333333333337, 0.8333333333333334, 0.6666666666666666, 0.3333333333333333, 0.5, 0.0, 0.0, 0.16666666666666666]</t>
  </si>
  <si>
    <t>[2.1374999999999997, 0.75, 0.75, 0.25, 0.375, 0.125, 0.125, 0.0]</t>
  </si>
  <si>
    <t>LIZI</t>
  </si>
  <si>
    <t>[15, 39, 43, 54, 67, 90]</t>
  </si>
  <si>
    <t>[5, 14, 36, 55]</t>
  </si>
  <si>
    <t>['2020-03-25', '2020-04-29', '2020-05-05', '2020-05-20', '2020-06-09', '2020-07-13']</t>
  </si>
  <si>
    <t>['2020-05-14', '2020-05-28', '2020-06-29', '2020-07-27']</t>
  </si>
  <si>
    <t>[2.175, 0.75, 0.5, 0.5, 0.25, 0.25, 0.25, 0.5]</t>
  </si>
  <si>
    <t>LJPC</t>
  </si>
  <si>
    <t>[15, 20, 45, 50, 60, 66, 87, 101, 107, 120, 128]</t>
  </si>
  <si>
    <t>['2020-02-05', '2020-02-12', '2020-03-19', '2020-03-26', '2020-04-09', '2020-04-20', '2020-05-19', '2020-06-09', '2020-06-17', '2020-07-07', '2020-07-17']</t>
  </si>
  <si>
    <t>[2.2818181818181813, 0.18181818181818182, 0.5454545454545454, 0.5454545454545454, 0.5454545454545454, 0.09090909090909091, 0.09090909090909091, 0.0]</t>
  </si>
  <si>
    <t>LK</t>
  </si>
  <si>
    <t>[7, 30, 40]</t>
  </si>
  <si>
    <t>['2020-06-05', '2020-07-09', '2020-07-23']</t>
  </si>
  <si>
    <t>LKCO</t>
  </si>
  <si>
    <t>[5, 9, 18]</t>
  </si>
  <si>
    <t>['2020-07-01', '2020-07-08', '2020-07-21']</t>
  </si>
  <si>
    <t>[2.533333333333333, 1.0, 0.3333333333333333, 0.3333333333333333, 0.6666666666666666, 0.6666666666666666, 0.0, 0.3333333333333333]</t>
  </si>
  <si>
    <t>LKFN</t>
  </si>
  <si>
    <t>[21, 28, 38, 45]</t>
  </si>
  <si>
    <t>['2020-06-15', '2020-06-24', '2020-07-09', '2020-07-20']</t>
  </si>
  <si>
    <t>LKOR</t>
  </si>
  <si>
    <t>[10, 27, 32, 42]</t>
  </si>
  <si>
    <t>['2020-05-11', '2020-06-04', '2020-06-11', '2020-06-25']</t>
  </si>
  <si>
    <t>LKQ</t>
  </si>
  <si>
    <t>[18, 30, 45, 55, 60, 65, 70, 85, 92, 105, 118, 126, 152, 162, 176, 182, 188, 195, 201, 208, 213, 220, 230, 234]</t>
  </si>
  <si>
    <t>['2019-09-13', '2019-10-01', '2019-10-22', '2019-11-05', '2019-11-12', '2019-11-19', '2019-11-26', '2019-12-18', '2019-12-30', '2020-01-17', '2020-02-06', '2020-02-19', '2020-03-26', '2020-04-09', '2020-04-30', '2020-05-08', '2020-05-18', '2020-05-28', '2020-06-05', '2020-06-16', '2020-06-23', '2020-07-02', '2020-07-17', '2020-07-23']</t>
  </si>
  <si>
    <t>[2.2541666666666664, 0.041666666666666664, 0.6666666666666666, 0.4583333333333333, 0.4583333333333333, 0.20833333333333334, 0.125, 0.041666666666666664]</t>
  </si>
  <si>
    <t>LLEX</t>
  </si>
  <si>
    <t>['2020-06-16', '2020-06-23', '2020-07-16']</t>
  </si>
  <si>
    <t>LLIT</t>
  </si>
  <si>
    <t>[24, 39, 56, 66]</t>
  </si>
  <si>
    <t>['2020-05-13', '2020-06-04', '2020-06-29', '2020-07-14']</t>
  </si>
  <si>
    <t>[2.75, 0.5, 0.75, 0.0, 0.75, 0.0, 0.25, 0.0]</t>
  </si>
  <si>
    <t>LLNW</t>
  </si>
  <si>
    <t>[12, 16, 20, 27]</t>
  </si>
  <si>
    <t>['2020-06-26', '2020-07-02', '2020-07-09', '2020-07-20']</t>
  </si>
  <si>
    <t>LMAT</t>
  </si>
  <si>
    <t>[5, 12, 16, 21]</t>
  </si>
  <si>
    <t>['2020-06-11', '2020-06-22', '2020-06-26', '2020-07-06']</t>
  </si>
  <si>
    <t>[2.1, 1.0, 0.5, 0.25, 0.5, 0.0, 0.0, 0.25]</t>
  </si>
  <si>
    <t>LMB</t>
  </si>
  <si>
    <t>[9, 16, 21, 35, 44, 48, 55, 60]</t>
  </si>
  <si>
    <t>['2020-05-07', '2020-05-18', '2020-05-26', '2020-06-15', '2020-06-26', '2020-07-02', '2020-07-14', '2020-07-21']</t>
  </si>
  <si>
    <t>[2.3625000000000003, 0.75, 0.5, 0.375, 0.5, 0.125, 0.25, 0.125]</t>
  </si>
  <si>
    <t>LMBS</t>
  </si>
  <si>
    <t>[9, 16, 24]</t>
  </si>
  <si>
    <t>[8, 18, 27, 38, 44, 54, 60, 67, 77, 90, 94]</t>
  </si>
  <si>
    <t>['2020-06-24', '2020-07-06', '2020-07-16']</t>
  </si>
  <si>
    <t>['2020-03-24', '2020-04-07', '2020-04-21', '2020-05-06', '2020-05-14', '2020-05-29', '2020-06-08', '2020-06-17', '2020-07-01', '2020-07-21', '2020-07-27']</t>
  </si>
  <si>
    <t>[2.1999999999999997, 0.0, 0.7272727272727273, 0.18181818181818182, 0.45454545454545453, 0.36363636363636365, 0.18181818181818182, 0.0]</t>
  </si>
  <si>
    <t>LMFA</t>
  </si>
  <si>
    <t>LMNL</t>
  </si>
  <si>
    <t>[6, 10, 20]</t>
  </si>
  <si>
    <t>['2020-06-25', '2020-07-01', '2020-07-16']</t>
  </si>
  <si>
    <t>LMNR</t>
  </si>
  <si>
    <t>[11, 18, 25, 31, 38, 44, 55, 66]</t>
  </si>
  <si>
    <t>[6, 18, 25, 30]</t>
  </si>
  <si>
    <t>['2020-04-29', '2020-05-08', '2020-05-19', '2020-05-28', '2020-06-08', '2020-06-16', '2020-07-01', '2020-07-17']</t>
  </si>
  <si>
    <t>['2020-06-22', '2020-07-09', '2020-07-20', '2020-07-27']</t>
  </si>
  <si>
    <t>[2.0, 0.625, 0.5, 0.25, 0.25, 0.125, 0.5, 0.125]</t>
  </si>
  <si>
    <t>LMNX</t>
  </si>
  <si>
    <t>[4, 15, 30, 40]</t>
  </si>
  <si>
    <t>[6, 12, 22, 45]</t>
  </si>
  <si>
    <t>['2020-06-01', '2020-06-16', '2020-07-08', '2020-07-22']</t>
  </si>
  <si>
    <t>['2020-05-29', '2020-06-08', '2020-06-22', '2020-07-24']</t>
  </si>
  <si>
    <t>LMPX</t>
  </si>
  <si>
    <t>[6, 15, 26, 32, 43, 54]</t>
  </si>
  <si>
    <t>['2020-05-08', '2020-05-21', '2020-06-08', '2020-06-16', '2020-07-01', '2020-07-17']</t>
  </si>
  <si>
    <t>[2.1666666666666665, 1.0, 0.6666666666666666, 0.16666666666666666, 0.5, 0.16666666666666666, 0.0, 0.0]</t>
  </si>
  <si>
    <t>LMRK</t>
  </si>
  <si>
    <t>['2020-06-24', '2020-07-07']</t>
  </si>
  <si>
    <t>LMRKN</t>
  </si>
  <si>
    <t>[20, 24, 33, 43, 48, 52, 60]</t>
  </si>
  <si>
    <t>['2020-05-28', '2020-06-03', '2020-06-16', '2020-06-30', '2020-07-08', '2020-07-14', '2020-07-24']</t>
  </si>
  <si>
    <t>[2.514285714285714, 0.8571428571428571, 0.7142857142857143, 0.2857142857142857, 0.5714285714285714, 0.0, 0.14285714285714285, 0.0]</t>
  </si>
  <si>
    <t>LMRKO</t>
  </si>
  <si>
    <t>[9, 15, 28, 33, 40, 44, 48, 52]</t>
  </si>
  <si>
    <t>['2020-05-12', '2020-05-20', '2020-06-09', '2020-06-16', '2020-06-25', '2020-07-01', '2020-07-08', '2020-07-14']</t>
  </si>
  <si>
    <t>['2020-06-22', '2020-07-07', '2020-07-16']</t>
  </si>
  <si>
    <t>[2.3625000000000003, 0.75, 0.625, 0.25, 0.5, 0.125, 0.25, 0.0]</t>
  </si>
  <si>
    <t>LMRKP</t>
  </si>
  <si>
    <t>[6, 14, 18, 22]</t>
  </si>
  <si>
    <t>['2020-06-18', '2020-06-30', '2020-07-07', '2020-07-13']</t>
  </si>
  <si>
    <t>LMST</t>
  </si>
  <si>
    <t>[14, 20, 30, 36, 42, 51, 59, 69, 79, 100, 111, 120, 125, 138, 148, 167]</t>
  </si>
  <si>
    <t>[6, 12, 26, 33, 45, 56]</t>
  </si>
  <si>
    <t>['2019-12-09', '2019-12-17', '2020-01-02', '2020-01-10', '2020-01-21', '2020-02-03', '2020-02-13', '2020-02-28', '2020-03-13', '2020-04-14', '2020-04-29', '2020-05-12', '2020-05-19', '2020-06-08', '2020-06-22', '2020-07-20']</t>
  </si>
  <si>
    <t>['2020-05-13', '2020-05-21', '2020-06-11', '2020-06-22', '2020-07-09', '2020-07-24']</t>
  </si>
  <si>
    <t>[1.9625000000000001, 0.25, 0.5625, 0.3125, 0.5, 0.0625, 0.0, 0.0]</t>
  </si>
  <si>
    <t>[2.633333333333333, 0.8333333333333334, 0.6666666666666666, 0.16666666666666666, 0.6666666666666666, 0.16666666666666666, 0.16666666666666666, 0.0]</t>
  </si>
  <si>
    <t>LNDC</t>
  </si>
  <si>
    <t>[24, 34, 38, 48]</t>
  </si>
  <si>
    <t>['2020-06-18', '2020-07-02', '2020-07-09', '2020-07-23']</t>
  </si>
  <si>
    <t>[2.525, 1.0, 1.0, 0.0, 0.5, 0.0, 0.0, 0.25]</t>
  </si>
  <si>
    <t>LNGR</t>
  </si>
  <si>
    <t>[7, 16, 45, 53, 66]</t>
  </si>
  <si>
    <t>[6, 22, 33, 52, 72, 102, 111, 115, 122, 135, 141, 151, 167, 172, 190, 198, 205, 209, 213, 226, 232, 242, 250, 266, 297, 303, 309, 316, 320, 330, 345, 349, 368, 381, 392, 412, 421, 441, 449, 462, 470]</t>
  </si>
  <si>
    <t>['2020-04-29', '2020-05-12', '2020-06-23', '2020-07-06', '2020-07-23']</t>
  </si>
  <si>
    <t>['2018-09-19', '2018-10-11', '2018-10-26', '2018-11-23', '2018-12-24', '2019-02-07', '2019-02-21', '2019-02-27', '2019-03-08', '2019-03-27', '2019-04-04', '2019-04-18', '2019-05-13', '2019-05-20', '2019-06-14', '2019-06-26', '2019-07-08', '2019-07-12', '2019-07-18', '2019-08-06', '2019-08-14', '2019-08-28', '2019-09-10', '2019-10-02', '2019-11-14', '2019-11-22', '2019-12-03', '2019-12-12', '2019-12-18', '2020-01-03', '2020-01-27', '2020-01-31', '2020-02-28', '2020-03-18', '2020-04-02', '2020-05-01', '2020-05-14', '2020-06-12', '2020-06-24', '2020-07-14', '2020-07-24']</t>
  </si>
  <si>
    <t>[1.84, 0.8, 0.4, 0.2, 0.4, 0.2, 0.2, 0.0]</t>
  </si>
  <si>
    <t>[1.8731707317073172, 0.07317073170731707, 0.5365853658536586, 0.21951219512195122, 0.4146341463414634, 0.12195121951219512, 0.1951219512195122, 0.0]</t>
  </si>
  <si>
    <t>LNT</t>
  </si>
  <si>
    <t>['2020-06-08', '2020-07-06']</t>
  </si>
  <si>
    <t>LNTH</t>
  </si>
  <si>
    <t>[12, 20, 41, 48, 57, 65]</t>
  </si>
  <si>
    <t>['2020-05-04', '2020-05-14', '2020-06-15', '2020-06-24', '2020-07-08', '2020-07-20']</t>
  </si>
  <si>
    <t>LOAC</t>
  </si>
  <si>
    <t>[24, 36, 225]</t>
  </si>
  <si>
    <t>[99, 176]</t>
  </si>
  <si>
    <t>['2019-08-22', '2019-09-10', '2020-06-10']</t>
  </si>
  <si>
    <t>['2019-12-12', '2020-04-03']</t>
  </si>
  <si>
    <t>[3.3666666666666667, 0.6666666666666666, 0.6666666666666666, 0.3333333333333333, 1.0, 0.6666666666666666, 0.0, 0.0]</t>
  </si>
  <si>
    <t>[2.75, 0.0, 0.5, 0.0, 0.5, 0.5, 1.0, 0.0]</t>
  </si>
  <si>
    <t>LOACU</t>
  </si>
  <si>
    <t>['2019-07-25']</t>
  </si>
  <si>
    <t>['2020-04-07']</t>
  </si>
  <si>
    <t>LOAN</t>
  </si>
  <si>
    <t>[11, 18, 25, 39, 44]</t>
  </si>
  <si>
    <t>[9, 15, 26, 35, 40, 54]</t>
  </si>
  <si>
    <t>['2020-05-28', '2020-06-08', '2020-06-17', '2020-07-08', '2020-07-15']</t>
  </si>
  <si>
    <t>['2020-05-07', '2020-05-15', '2020-06-02', '2020-06-15', '2020-06-22', '2020-07-13']</t>
  </si>
  <si>
    <t>[2.25, 1.0, 0.5, 0.5, 0.5, 0.3333333333333333, 0.0, 0.0]</t>
  </si>
  <si>
    <t>LOB</t>
  </si>
  <si>
    <t>[8, 21]</t>
  </si>
  <si>
    <t>LOCO</t>
  </si>
  <si>
    <t>LOGC</t>
  </si>
  <si>
    <t>['2020-06-23', '2020-07-02', '2020-07-20']</t>
  </si>
  <si>
    <t>LOGI</t>
  </si>
  <si>
    <t>[8, 30, 45, 53, 58, 72, 84, 90, 95, 111, 126, 132, 140, 162, 169]</t>
  </si>
  <si>
    <t>['2019-11-29', '2020-01-02', '2020-01-24', '2020-02-05', '2020-02-12', '2020-03-04', '2020-03-20', '2020-03-30', '2020-04-06', '2020-04-29', '2020-05-20', '2020-05-29', '2020-06-10', '2020-07-13', '2020-07-22']</t>
  </si>
  <si>
    <t>[2.4266666666666667, 0.13333333333333333, 0.6666666666666666, 0.3333333333333333, 0.6, 0.3333333333333333, 0.06666666666666667, 0.0]</t>
  </si>
  <si>
    <t>LOGM</t>
  </si>
  <si>
    <t>[9, 14, 22, 26, 34, 45]</t>
  </si>
  <si>
    <t>[8, 21, 25, 30, 44]</t>
  </si>
  <si>
    <t>['2020-05-29', '2020-06-05', '2020-06-17', '2020-06-23', '2020-07-06', '2020-07-21']</t>
  </si>
  <si>
    <t>['2020-05-27', '2020-06-15', '2020-06-19', '2020-06-26', '2020-07-17']</t>
  </si>
  <si>
    <t>[2.1333333333333333, 1.0, 0.6666666666666666, 0.16666666666666666, 0.3333333333333333, 0.3333333333333333, 0.16666666666666666, 0.16666666666666666]</t>
  </si>
  <si>
    <t>LONE</t>
  </si>
  <si>
    <t>[4, 18, 22, 30, 36, 61]</t>
  </si>
  <si>
    <t>['2020-04-30', '2020-05-20', '2020-05-27', '2020-06-08', '2020-06-16', '2020-07-22']</t>
  </si>
  <si>
    <t>[2.583333333333333, 1.0, 0.8333333333333334, 0.16666666666666666, 0.5, 0.3333333333333333, 0.16666666666666666, 0.0]</t>
  </si>
  <si>
    <t>LOOP</t>
  </si>
  <si>
    <t>[15, 34, 44, 54, 65, 72, 81, 92, 99, 110, 121, 135, 140]</t>
  </si>
  <si>
    <t>[8, 15, 33, 38, 45, 52]</t>
  </si>
  <si>
    <t>['2020-01-08', '2020-02-05', '2020-02-20', '2020-03-05', '2020-03-20', '2020-03-31', '2020-04-14', '2020-04-29', '2020-05-08', '2020-05-26', '2020-06-10', '2020-06-30', '2020-07-08']</t>
  </si>
  <si>
    <t>['2020-05-14', '2020-05-26', '2020-06-19', '2020-06-26', '2020-07-08', '2020-07-17']</t>
  </si>
  <si>
    <t>[2.315384615384615, 0.07692307692307693, 0.5384615384615384, 0.38461538461538464, 0.46153846153846156, 0.38461538461538464, 0.3076923076923077, 0.07692307692307693]</t>
  </si>
  <si>
    <t>LOPE</t>
  </si>
  <si>
    <t>[5, 21, 30]</t>
  </si>
  <si>
    <t>['2020-05-21', '2020-06-15', '2020-06-26']</t>
  </si>
  <si>
    <t>LORL</t>
  </si>
  <si>
    <t>[18, 27, 37, 46, 55, 66]</t>
  </si>
  <si>
    <t>['2020-05-15', '2020-05-29', '2020-06-12', '2020-06-25', '2020-07-09', '2020-07-24']</t>
  </si>
  <si>
    <t>[2.3333333333333335, 0.5, 0.5, 0.16666666666666666, 0.5, 0.3333333333333333, 0.3333333333333333, 0.16666666666666666]</t>
  </si>
  <si>
    <t>LOVE</t>
  </si>
  <si>
    <t>[5, 14, 30]</t>
  </si>
  <si>
    <t>[11, 40, 46, 54, 60, 73, 81]</t>
  </si>
  <si>
    <t>['2020-06-16', '2020-06-29', '2020-07-22']</t>
  </si>
  <si>
    <t>['2020-04-02', '2020-05-14', '2020-05-22', '2020-06-04', '2020-06-12', '2020-07-01', '2020-07-14']</t>
  </si>
  <si>
    <t>LPCN</t>
  </si>
  <si>
    <t>[6, 54, 71, 84, 96, 137, 144, 165]</t>
  </si>
  <si>
    <t>['2019-11-22', '2020-02-04', '2020-02-28', '2020-03-18', '2020-04-03', '2020-06-03', '2020-06-12', '2020-07-14']</t>
  </si>
  <si>
    <t>[2.6625, 0.625, 0.625, 0.125, 0.75, 0.25, 0.125, 0.0]</t>
  </si>
  <si>
    <t>LPLA</t>
  </si>
  <si>
    <t>[19, 30, 38, 45, 50]</t>
  </si>
  <si>
    <t>['2020-06-11', '2020-06-26', '2020-07-09', '2020-07-20', '2020-07-27']</t>
  </si>
  <si>
    <t>[2.1999999999999997, 1.0, 0.6, 0.6, 0.4, 0.2, 0.0, 0.0]</t>
  </si>
  <si>
    <t>LPRO</t>
  </si>
  <si>
    <t>LPSN</t>
  </si>
  <si>
    <t>[16, 20, 30]</t>
  </si>
  <si>
    <t>[6, 13, 33, 42]</t>
  </si>
  <si>
    <t>['2020-07-02', '2020-07-09', '2020-07-23']</t>
  </si>
  <si>
    <t>['2020-06-04', '2020-06-15', '2020-07-14', '2020-07-27']</t>
  </si>
  <si>
    <t>[2.675, 1.0, 0.5, 0.0, 0.75, 0.0, 0.25, 0.25]</t>
  </si>
  <si>
    <t>LPTH</t>
  </si>
  <si>
    <t>LPTX</t>
  </si>
  <si>
    <t>[15, 26, 36, 43, 78, 88, 99, 110, 137, 150, 154]</t>
  </si>
  <si>
    <t>['2020-06-25', '2020-07-21']</t>
  </si>
  <si>
    <t>['2019-12-16', '2020-01-02', '2020-01-16', '2020-01-28', '2020-03-18', '2020-04-01', '2020-04-17', '2020-05-04', '2020-06-11', '2020-06-30', '2020-07-07']</t>
  </si>
  <si>
    <t>[2.3, 0.09090909090909091, 0.6363636363636364, 0.2727272727272727, 0.45454545454545453, 0.18181818181818182, 0.36363636363636365, 0.0]</t>
  </si>
  <si>
    <t>LQDA</t>
  </si>
  <si>
    <t>LQDT</t>
  </si>
  <si>
    <t>[14, 26, 41, 48, 54, 69, 90, 95, 104, 125, 138, 159, 165, 176, 181, 192, 200, 210, 229]</t>
  </si>
  <si>
    <t>['2019-09-12', '2019-09-30', '2019-10-21', '2019-10-30', '2019-11-07', '2019-11-29', '2019-12-31', '2020-01-08', '2020-01-22', '2020-02-21', '2020-03-11', '2020-04-09', '2020-04-20', '2020-05-05', '2020-05-12', '2020-05-28', '2020-06-09', '2020-06-23', '2020-07-21']</t>
  </si>
  <si>
    <t>[2.0210526315789474, 0.10526315789473684, 0.5789473684210527, 0.3157894736842105, 0.47368421052631576, 0.10526315789473684, 0.10526315789473684, 0.0]</t>
  </si>
  <si>
    <t>LRCX</t>
  </si>
  <si>
    <t>[4, 15, 19, 24, 30, 40, 55, 63]</t>
  </si>
  <si>
    <t>[9, 30, 39, 58]</t>
  </si>
  <si>
    <t>['2020-04-29', '2020-05-14', '2020-05-20', '2020-05-28', '2020-06-05', '2020-06-19', '2020-07-13', '2020-07-23']</t>
  </si>
  <si>
    <t>['2020-05-14', '2020-06-15', '2020-06-26', '2020-07-24']</t>
  </si>
  <si>
    <t>[2.325, 0.75, 0.5, 0.5, 0.5, 0.125, 0.125, 0.125]</t>
  </si>
  <si>
    <t>LRGE</t>
  </si>
  <si>
    <t>LRMR</t>
  </si>
  <si>
    <t>['2020-06-25', '2020-07-01']</t>
  </si>
  <si>
    <t>LSAC</t>
  </si>
  <si>
    <t>LSACU</t>
  </si>
  <si>
    <t>[33, 54, 61, 68, 72]</t>
  </si>
  <si>
    <t>['2020-05-22', '2020-06-23', '2020-07-02', '2020-07-14', '2020-07-20']</t>
  </si>
  <si>
    <t>[2.4400000000000004, 1.0, 0.6, 0.0, 0.6, 0.4, 0.2, 0.0]</t>
  </si>
  <si>
    <t>LSBK</t>
  </si>
  <si>
    <t>[5, 12, 25, 37, 48, 55, 87, 99, 110]</t>
  </si>
  <si>
    <t>[10, 20, 24, 33, 58]</t>
  </si>
  <si>
    <t>['2020-02-10', '2020-02-20', '2020-03-10', '2020-03-26', '2020-04-13', '2020-04-22', '2020-06-08', '2020-06-24', '2020-07-10']</t>
  </si>
  <si>
    <t>['2020-05-08', '2020-05-22', '2020-05-29', '2020-06-11', '2020-07-17']</t>
  </si>
  <si>
    <t>[2.0777777777777775, 0.0, 0.3333333333333333, 0.4444444444444444, 0.4444444444444444, 0.1111111111111111, 0.3333333333333333, 0.2222222222222222]</t>
  </si>
  <si>
    <t>[2.4400000000000004, 1.0, 0.8, 0.4, 0.4, 0.0, 0.2, 0.0]</t>
  </si>
  <si>
    <t>LSCC</t>
  </si>
  <si>
    <t>LSTR</t>
  </si>
  <si>
    <t>[10, 15, 24, 40, 50]</t>
  </si>
  <si>
    <t>[21, 30, 40, 48]</t>
  </si>
  <si>
    <t>['2020-05-27', '2020-06-03', '2020-06-16', '2020-07-09', '2020-07-23']</t>
  </si>
  <si>
    <t>['2020-06-15', '2020-06-26', '2020-07-13', '2020-07-23']</t>
  </si>
  <si>
    <t>[2.5199999999999996, 1.0, 0.8, 0.8, 0.4, 0.0, 0.0, 0.0]</t>
  </si>
  <si>
    <t>LSXMA</t>
  </si>
  <si>
    <t>['2020-07-06', '2020-07-15', '2020-07-21']</t>
  </si>
  <si>
    <t>LSXMB</t>
  </si>
  <si>
    <t>[12, 26, 30, 38, 51, 55]</t>
  </si>
  <si>
    <t>[20, 33, 41, 48]</t>
  </si>
  <si>
    <t>['2020-05-20', '2020-06-10', '2020-06-16', '2020-06-26', '2020-07-16', '2020-07-22']</t>
  </si>
  <si>
    <t>['2020-06-11', '2020-06-30', '2020-07-13', '2020-07-22']</t>
  </si>
  <si>
    <t>[2.45, 0.8333333333333334, 0.6666666666666666, 0.3333333333333333, 0.5, 0.0, 0.16666666666666666, 0.16666666666666666]</t>
  </si>
  <si>
    <t>LSXMK</t>
  </si>
  <si>
    <t>[12, 18, 24, 32, 57, 70, 80, 85, 90, 104, 115, 126, 130, 135]</t>
  </si>
  <si>
    <t>['2020-01-30', '2020-02-07', '2020-02-18', '2020-02-28', '2020-04-03', '2020-04-23', '2020-05-07', '2020-05-14', '2020-05-21', '2020-06-11', '2020-06-26', '2020-07-14', '2020-07-20', '2020-07-27']</t>
  </si>
  <si>
    <t>[2.3071428571428574, 0.07142857142857142, 0.7142857142857143, 0.5, 0.5, 0.2857142857142857, 0.0, 0.0]</t>
  </si>
  <si>
    <t>LTBR</t>
  </si>
  <si>
    <t>[10, 24, 50]</t>
  </si>
  <si>
    <t>['2020-05-13', '2020-06-03', '2020-07-10']</t>
  </si>
  <si>
    <t>LTRN</t>
  </si>
  <si>
    <t>[9, 13]</t>
  </si>
  <si>
    <t>[1.5999999999999999, 1.0, 0.0, 0.0, 0.5, 0.5, 0.0, 0.5]</t>
  </si>
  <si>
    <t>LTRPA</t>
  </si>
  <si>
    <t>[18, 30, 47, 60, 70, 90, 97, 103, 108, 116, 123]</t>
  </si>
  <si>
    <t>[6, 18, 32, 44, 51, 55, 72, 82, 98, 102, 110, 117, 121]</t>
  </si>
  <si>
    <t>['2020-02-13', '2020-03-03', '2020-03-26', '2020-04-15', '2020-04-29', '2020-05-28', '2020-06-08', '2020-06-16', '2020-06-23', '2020-07-06', '2020-07-15']</t>
  </si>
  <si>
    <t>['2020-02-10', '2020-02-27', '2020-03-18', '2020-04-03', '2020-04-15', '2020-04-21', '2020-05-14', '2020-05-29', '2020-06-22', '2020-06-26', '2020-07-09', '2020-07-20', '2020-07-24']</t>
  </si>
  <si>
    <t>[2.190909090909091, 0.0, 0.6363636363636364, 0.36363636363636365, 0.5454545454545454, 0.2727272727272727, 0.0, 0.0]</t>
  </si>
  <si>
    <t>[2.3076923076923075, 0.15384615384615385, 0.6923076923076923, 0.15384615384615385, 0.46153846153846156, 0.23076923076923078, 0.3076923076923077, 0.07692307692307693]</t>
  </si>
  <si>
    <t>LTRPB</t>
  </si>
  <si>
    <t>[15, 24, 29, 40]</t>
  </si>
  <si>
    <t>[10, 18, 39, 58, 66, 71, 75]</t>
  </si>
  <si>
    <t>['2020-06-10', '2020-06-23', '2020-06-30', '2020-07-16']</t>
  </si>
  <si>
    <t>['2020-04-23', '2020-05-05', '2020-06-04', '2020-07-01', '2020-07-14', '2020-07-21', '2020-07-27']</t>
  </si>
  <si>
    <t>[2.3571428571428568, 0.7142857142857143, 0.5714285714285714, 0.2857142857142857, 0.5714285714285714, 0.14285714285714285, 0.14285714285714285, 0.0]</t>
  </si>
  <si>
    <t>LTRX</t>
  </si>
  <si>
    <t>LULU</t>
  </si>
  <si>
    <t>[5, 9, 14, 22, 30]</t>
  </si>
  <si>
    <t>['2020-06-17', '2020-06-23', '2020-06-30', '2020-07-13', '2020-07-23']</t>
  </si>
  <si>
    <t>[2.3600000000000003, 1.0, 0.6, 0.4, 0.4, 0.2, 0.2, 0.2]</t>
  </si>
  <si>
    <t>LUMO</t>
  </si>
  <si>
    <t>[7, 12, 18, 35]</t>
  </si>
  <si>
    <t>[9, 21, 26, 30]</t>
  </si>
  <si>
    <t>['2020-06-09', '2020-06-16', '2020-06-24', '2020-07-20']</t>
  </si>
  <si>
    <t>['2020-06-12', '2020-06-30', '2020-07-08', '2020-07-14']</t>
  </si>
  <si>
    <t>LUNA</t>
  </si>
  <si>
    <t>[25, 45, 54, 63, 72, 77, 94]</t>
  </si>
  <si>
    <t>['2020-06-08', '2020-06-16', '2020-07-02']</t>
  </si>
  <si>
    <t>['2020-04-03', '2020-05-04', '2020-05-15', '2020-05-29', '2020-06-11', '2020-06-18', '2020-07-14']</t>
  </si>
  <si>
    <t>[2.314285714285714, 0.7142857142857143, 0.42857142857142855, 0.2857142857142857, 0.5714285714285714, 0.5714285714285714, 0.14285714285714285, 0.0]</t>
  </si>
  <si>
    <t>LVGO</t>
  </si>
  <si>
    <t>LVHD</t>
  </si>
  <si>
    <t>[18, 26, 39, 66, 72, 85, 98]</t>
  </si>
  <si>
    <t>['2020-03-30', '2020-04-09', '2020-04-29', '2020-06-08', '2020-06-16', '2020-07-06', '2020-07-23']</t>
  </si>
  <si>
    <t>[2.4714285714285715, 0.7142857142857143, 0.7142857142857143, 0.14285714285714285, 0.5714285714285714, 0.2857142857142857, 0.14285714285714285, 0.0]</t>
  </si>
  <si>
    <t>LWAY</t>
  </si>
  <si>
    <t>LX</t>
  </si>
  <si>
    <t>[21, 34, 42]</t>
  </si>
  <si>
    <t>['2020-06-19', '2020-07-09', '2020-07-21']</t>
  </si>
  <si>
    <t>LXRX</t>
  </si>
  <si>
    <t>['2020-06-04', '2020-06-18', '2020-07-09']</t>
  </si>
  <si>
    <t>LYFT</t>
  </si>
  <si>
    <t>LYL</t>
  </si>
  <si>
    <t>[30, 58]</t>
  </si>
  <si>
    <t>['2020-06-03', '2020-07-14']</t>
  </si>
  <si>
    <t>LYRA</t>
  </si>
  <si>
    <t>LYTS</t>
  </si>
  <si>
    <t>[14, 30, 36, 57, 67, 76, 86, 99, 110, 117, 134]</t>
  </si>
  <si>
    <t>['2020-01-29', '2020-02-21', '2020-03-02', '2020-03-31', '2020-04-15', '2020-04-28', '2020-05-12', '2020-06-01', '2020-06-16', '2020-06-25', '2020-07-21']</t>
  </si>
  <si>
    <t>[2.0818181818181816, 0.09090909090909091, 0.6363636363636364, 0.18181818181818182, 0.45454545454545453, 0.2727272727272727, 0.18181818181818182, 0.0]</t>
  </si>
  <si>
    <t>MACK</t>
  </si>
  <si>
    <t>[6, 12, 20, 24, 37]</t>
  </si>
  <si>
    <t>[8, 14, 27, 36, 45, 55, 70, 90, 116, 128, 148, 153]</t>
  </si>
  <si>
    <t>['2020-06-11', '2020-06-19', '2020-07-01', '2020-07-08', '2020-07-27']</t>
  </si>
  <si>
    <t>['2019-12-19', '2019-12-30', '2020-01-17', '2020-01-31', '2020-02-13', '2020-02-28', '2020-03-20', '2020-04-20', '2020-05-27', '2020-06-12', '2020-07-13', '2020-07-20']</t>
  </si>
  <si>
    <t>[2.46, 0.8, 0.8, 0.2, 0.6, 0.0, 0.0, 0.0]</t>
  </si>
  <si>
    <t>[2.1166666666666667, 0.0, 0.6666666666666666, 0.3333333333333333, 0.4166666666666667, 0.4166666666666667, 0.08333333333333333, 0.08333333333333333]</t>
  </si>
  <si>
    <t>MAGS</t>
  </si>
  <si>
    <t>MANH</t>
  </si>
  <si>
    <t>[8, 12, 22]</t>
  </si>
  <si>
    <t>[11, 22, 39, 54, 60, 80, 88]</t>
  </si>
  <si>
    <t>['2020-07-06', '2020-07-10', '2020-07-24']</t>
  </si>
  <si>
    <t>['2020-04-03', '2020-04-21', '2020-05-14', '2020-06-05', '2020-06-15', '2020-07-14', '2020-07-24']</t>
  </si>
  <si>
    <t>[2.5571428571428565, 0.8571428571428571, 0.7142857142857143, 0.2857142857142857, 0.42857142857142855, 0.14285714285714285, 0.42857142857142855, 0.0]</t>
  </si>
  <si>
    <t>MANT</t>
  </si>
  <si>
    <t>[6, 12, 18, 25, 45]</t>
  </si>
  <si>
    <t>['2020-05-19', '2020-05-28', '2020-06-05', '2020-06-16', '2020-07-15']</t>
  </si>
  <si>
    <t>MAR</t>
  </si>
  <si>
    <t>[18, 27]</t>
  </si>
  <si>
    <t>MARA</t>
  </si>
  <si>
    <t>[6, 15, 22, 26, 30, 40, 44, 53, 63]</t>
  </si>
  <si>
    <t>[24, 33, 42]</t>
  </si>
  <si>
    <t>['2020-04-16', '2020-04-29', '2020-05-08', '2020-05-14', '2020-05-20', '2020-06-04', '2020-06-10', '2020-06-23', '2020-07-08']</t>
  </si>
  <si>
    <t>[2.1777777777777776, 0.0, 0.6666666666666666, 0.3333333333333333, 0.4444444444444444, 0.1111111111111111, 0.2222222222222222, 0.0]</t>
  </si>
  <si>
    <t>MARK</t>
  </si>
  <si>
    <t>[11, 20, 27, 40, 45]</t>
  </si>
  <si>
    <t>['2020-06-02', '2020-06-15', '2020-06-24', '2020-07-14', '2020-07-21']</t>
  </si>
  <si>
    <t>[2.22, 1.0, 0.4, 0.6, 0.4, 0.4, 0.2, 0.0]</t>
  </si>
  <si>
    <t>MARPS</t>
  </si>
  <si>
    <t>['2020-06-11', '2020-06-25', '2020-07-02']</t>
  </si>
  <si>
    <t>MASI</t>
  </si>
  <si>
    <t>[18, 25, 42, 46, 63, 70, 80, 90]</t>
  </si>
  <si>
    <t>[4, 21, 27, 34, 44, 58, 81, 90, 94, 111, 142, 150, 154, 165, 175]</t>
  </si>
  <si>
    <t>['2020-04-07', '2020-04-17', '2020-05-12', '2020-05-18', '2020-06-11', '2020-06-22', '2020-07-07', '2020-07-21']</t>
  </si>
  <si>
    <t>['2019-11-06', '2019-12-02', '2019-12-10', '2019-12-19', '2020-01-06', '2020-01-27', '2020-02-28', '2020-03-12', '2020-03-18', '2020-04-13', '2020-05-27', '2020-06-08', '2020-06-12', '2020-06-29', '2020-07-14']</t>
  </si>
  <si>
    <t>[2.5124999999999997, 0.75, 0.75, 0.5, 0.5, 0.375, 0.0, 0.0]</t>
  </si>
  <si>
    <t>[2.16, 0.13333333333333333, 0.6, 0.26666666666666666, 0.4666666666666667, 0.2, 0.2, 0.06666666666666667]</t>
  </si>
  <si>
    <t>MAT</t>
  </si>
  <si>
    <t>[6, 25, 36, 56]</t>
  </si>
  <si>
    <t>['2020-07-06', '2020-07-15', '2020-07-24']</t>
  </si>
  <si>
    <t>['2020-05-14', '2020-06-11', '2020-06-26', '2020-07-27']</t>
  </si>
  <si>
    <t>MATW</t>
  </si>
  <si>
    <t>[6, 10, 21, 30, 37, 45]</t>
  </si>
  <si>
    <t>['2020-05-22', '2020-05-29', '2020-06-15', '2020-06-26', '2020-07-08', '2020-07-20']</t>
  </si>
  <si>
    <t>[2.5, 0.8333333333333334, 0.5, 0.5, 0.6666666666666666, 0.16666666666666666, 0.0, 0.0]</t>
  </si>
  <si>
    <t>MAYS</t>
  </si>
  <si>
    <t>MBB</t>
  </si>
  <si>
    <t>[6, 18, 38, 55, 75, 90, 94, 98, 112, 117, 122, 127, 132, 140, 160, 168]</t>
  </si>
  <si>
    <t>[14, 39, 44, 54, 60, 66, 75, 92, 98, 111, 116, 120, 133]</t>
  </si>
  <si>
    <t>['2019-11-26', '2019-12-13', '2020-01-14', '2020-02-07', '2020-03-09', '2020-03-30', '2020-04-03', '2020-04-09', '2020-04-30', '2020-05-07', '2020-05-14', '2020-05-21', '2020-05-29', '2020-06-10', '2020-07-09', '2020-07-21']</t>
  </si>
  <si>
    <t>['2020-02-05', '2020-03-12', '2020-03-19', '2020-04-02', '2020-04-13', '2020-04-21', '2020-05-04', '2020-05-28', '2020-06-05', '2020-06-24', '2020-07-01', '2020-07-08', '2020-07-27']</t>
  </si>
  <si>
    <t>[2.2187499999999996, 0.0625, 0.75, 0.3125, 0.4375, 0.1875, 0.125, 0.0625]</t>
  </si>
  <si>
    <t>[2.2769230769230764, 0.15384615384615385, 0.6923076923076923, 0.23076923076923078, 0.5384615384615384, 0.07692307692307693, 0.15384615384615385, 0.0]</t>
  </si>
  <si>
    <t>MBCN</t>
  </si>
  <si>
    <t>[5, 13, 20, 24, 40, 45]</t>
  </si>
  <si>
    <t>[6, 16, 33, 40]</t>
  </si>
  <si>
    <t>['2020-05-26', '2020-06-05', '2020-06-16', '2020-06-22', '2020-07-15', '2020-07-22']</t>
  </si>
  <si>
    <t>['2020-06-01', '2020-06-15', '2020-07-09', '2020-07-20']</t>
  </si>
  <si>
    <t>[2.15, 1.0, 0.5, 0.6666666666666666, 0.3333333333333333, 0.16666666666666666, 0.0, 0.3333333333333333]</t>
  </si>
  <si>
    <t>MBII</t>
  </si>
  <si>
    <t>[11, 18, 25, 38, 54]</t>
  </si>
  <si>
    <t>['2020-04-07', '2020-04-17', '2020-04-28', '2020-05-15', '2020-06-09']</t>
  </si>
  <si>
    <t>[2.18, 1.0, 0.6, 0.2, 0.4, 0.4, 0.2, 0.0]</t>
  </si>
  <si>
    <t>MBIN</t>
  </si>
  <si>
    <t>[10, 18, 25, 30, 36, 44, 49]</t>
  </si>
  <si>
    <t>[9, 15, 27, 36, 46, 53, 60]</t>
  </si>
  <si>
    <t>['2020-05-27', '2020-06-08', '2020-06-17', '2020-06-24', '2020-07-02', '2020-07-15', '2020-07-22']</t>
  </si>
  <si>
    <t>['2020-05-06', '2020-05-14', '2020-06-02', '2020-06-15', '2020-06-29', '2020-07-09', '2020-07-20']</t>
  </si>
  <si>
    <t>[2.3857142857142857, 0.7142857142857143, 0.7142857142857143, 0.42857142857142855, 0.42857142857142855, 0.2857142857142857, 0.14285714285714285, 0.0]</t>
  </si>
  <si>
    <t>[2.471428571428571, 1.0, 0.42857142857142855, 0.2857142857142857, 0.7142857142857143, 0.42857142857142855, 0.0, 0.0]</t>
  </si>
  <si>
    <t>MBINO</t>
  </si>
  <si>
    <t>[6, 29, 34, 45, 53, 60, 76]</t>
  </si>
  <si>
    <t>[15, 20, 27, 36, 44]</t>
  </si>
  <si>
    <t>['2020-04-09', '2020-05-13', '2020-05-20', '2020-06-05', '2020-06-17', '2020-06-26', '2020-07-21']</t>
  </si>
  <si>
    <t>['2020-06-12', '2020-06-19', '2020-06-30', '2020-07-14', '2020-07-24']</t>
  </si>
  <si>
    <t>[2.057142857142857, 1.0, 0.5714285714285714, 0.2857142857142857, 0.42857142857142855, 0.14285714285714285, 0.0, 0.14285714285714285]</t>
  </si>
  <si>
    <t>[2.68, 0.8, 0.6, 0.4, 0.6, 0.4, 0.2, 0.0]</t>
  </si>
  <si>
    <t>MBINP</t>
  </si>
  <si>
    <t>[15, 20, 30, 36, 41, 46]</t>
  </si>
  <si>
    <t>[15, 22, 38]</t>
  </si>
  <si>
    <t>['2020-05-29', '2020-06-05', '2020-06-19', '2020-06-29', '2020-07-07', '2020-07-14']</t>
  </si>
  <si>
    <t>MBIO</t>
  </si>
  <si>
    <t>[8, 24, 33, 44, 57, 71]</t>
  </si>
  <si>
    <t>['2020-04-20', '2020-05-12', '2020-05-26', '2020-06-10', '2020-06-29', '2020-07-20']</t>
  </si>
  <si>
    <t>[2.1, 0.8333333333333334, 0.5, 0.0, 0.5, 0.0, 0.3333333333333333, 0.0]</t>
  </si>
  <si>
    <t>MBNKP</t>
  </si>
  <si>
    <t>[5, 12, 28, 58, 75, 80]</t>
  </si>
  <si>
    <t>['2020-03-24', '2020-04-02', '2020-04-27', '2020-06-09', '2020-07-02', '2020-07-10']</t>
  </si>
  <si>
    <t>[2.0666666666666664, 0.8333333333333334, 0.6666666666666666, 0.5, 0.3333333333333333, 0.0, 0.0, 0.16666666666666666]</t>
  </si>
  <si>
    <t>MBOT</t>
  </si>
  <si>
    <t>[24, 36, 44, 56, 64, 78, 91, 105]</t>
  </si>
  <si>
    <t>['2020-03-26', '2020-04-14', '2020-04-24', '2020-05-12', '2020-05-22', '2020-06-12', '2020-07-01', '2020-07-22']</t>
  </si>
  <si>
    <t>[2.25, 0.5, 0.75, 0.125, 0.5, 0.125, 0.125, 0.0]</t>
  </si>
  <si>
    <t>MBRX</t>
  </si>
  <si>
    <t>[10, 18, 30, 34]</t>
  </si>
  <si>
    <t>['2020-06-16', '2020-06-26', '2020-07-15', '2020-07-21']</t>
  </si>
  <si>
    <t>[2.95, 1.0, 1.0, 0.5, 0.5, 0.25, 0.0, 0.25]</t>
  </si>
  <si>
    <t>MBSD</t>
  </si>
  <si>
    <t>MBUU</t>
  </si>
  <si>
    <t>[6, 13, 26, 33]</t>
  </si>
  <si>
    <t>[13, 21, 27, 40, 50, 59, 66]</t>
  </si>
  <si>
    <t>['2020-05-04', '2020-05-14', '2020-05-22', '2020-06-11', '2020-06-25', '2020-07-09', '2020-07-20']</t>
  </si>
  <si>
    <t>[1.9714285714285713, 0.7142857142857143, 0.42857142857142855, 0.2857142857142857, 0.42857142857142855, 0.14285714285714285, 0.14285714285714285, 0.14285714285714285]</t>
  </si>
  <si>
    <t>MBWM</t>
  </si>
  <si>
    <t>[6, 12, 32, 39, 46, 50, 55, 69]</t>
  </si>
  <si>
    <t>[9, 18, 26, 33]</t>
  </si>
  <si>
    <t>['2020-04-21', '2020-04-29', '2020-05-28', '2020-06-08', '2020-06-17', '2020-06-23', '2020-06-30', '2020-07-21']</t>
  </si>
  <si>
    <t>[2.2625, 0.75, 0.625, 0.25, 0.5, 0.0, 0.125, 0.125]</t>
  </si>
  <si>
    <t>MCACU</t>
  </si>
  <si>
    <t>[7, 15]</t>
  </si>
  <si>
    <t>[1.55, 1.0, 0.0, 0.5, 0.5, 0.0, 0.0, 0.0]</t>
  </si>
  <si>
    <t>MCBC</t>
  </si>
  <si>
    <t>[12, 21, 28, 38, 45]</t>
  </si>
  <si>
    <t>MCBS</t>
  </si>
  <si>
    <t>[8, 18, 22]</t>
  </si>
  <si>
    <t>[15, 27, 34, 45, 53, 60]</t>
  </si>
  <si>
    <t>[2.5, 1.0, 1.0, 0.0, 0.3333333333333333, 0.3333333333333333, 0.3333333333333333, 0.0]</t>
  </si>
  <si>
    <t>[2.466666666666667, 1.0, 0.3333333333333333, 0.5, 0.6666666666666666, 0.3333333333333333, 0.0, 0.16666666666666666]</t>
  </si>
  <si>
    <t>MCEF</t>
  </si>
  <si>
    <t>[10, 18, 24, 34, 44, 54, 70, 78, 93, 100, 118, 126, 147, 167, 177, 190]</t>
  </si>
  <si>
    <t>[12, 40, 64, 71, 84]</t>
  </si>
  <si>
    <t>['2019-10-23', '2019-11-04', '2019-11-12', '2019-11-26', '2019-12-11', '2019-12-26', '2020-01-21', '2020-01-31', '2020-02-24', '2020-03-04', '2020-03-30', '2020-04-09', '2020-05-11', '2020-06-09', '2020-06-23', '2020-07-13']</t>
  </si>
  <si>
    <t>['2020-04-03', '2020-05-14', '2020-06-18', '2020-06-29', '2020-07-17']</t>
  </si>
  <si>
    <t>[2.2499999999999996, 0.125, 0.75, 0.25, 0.5, 0.1875, 0.0625, 0.0625]</t>
  </si>
  <si>
    <t>[2.06, 0.8, 0.8, 0.2, 0.4, 0.0, 0.0, 0.0]</t>
  </si>
  <si>
    <t>MCEP</t>
  </si>
  <si>
    <t>[36, 45, 68, 98, 110, 120, 139, 143, 150, 156, 164, 181]</t>
  </si>
  <si>
    <t>['2019-12-23', '2020-01-07', '2020-02-10', '2020-03-24', '2020-04-09', '2020-04-24', '2020-05-21', '2020-05-28', '2020-06-08', '2020-06-16', '2020-06-26', '2020-07-22']</t>
  </si>
  <si>
    <t>[2.0833333333333335, 0.0, 0.6666666666666666, 0.3333333333333333, 0.4166666666666667, 0.16666666666666666, 0.16666666666666666, 0.0]</t>
  </si>
  <si>
    <t>MCFT</t>
  </si>
  <si>
    <t>[13, 24, 32]</t>
  </si>
  <si>
    <t>['2020-06-08', '2020-06-23', '2020-07-06']</t>
  </si>
  <si>
    <t>[1.8333333333333333, 1.0, 0.6666666666666666, 0.0, 0.3333333333333333, 0.0, 0.0, 0.3333333333333333]</t>
  </si>
  <si>
    <t>MCHI</t>
  </si>
  <si>
    <t>[8, 15, 30, 44, 53, 64, 72]</t>
  </si>
  <si>
    <t>['2020-04-20', '2020-04-29', '2020-05-20', '2020-06-10', '2020-06-23', '2020-07-09', '2020-07-21']</t>
  </si>
  <si>
    <t>[2.271428571428571, 0.8571428571428571, 0.7142857142857143, 0.2857142857142857, 0.42857142857142855, 0.14285714285714285, 0.14285714285714285, 0.0]</t>
  </si>
  <si>
    <t>MCHP</t>
  </si>
  <si>
    <t>[10, 18, 27, 38]</t>
  </si>
  <si>
    <t>['2020-06-15', '2020-06-25', '2020-07-09', '2020-07-24']</t>
  </si>
  <si>
    <t>MCHX</t>
  </si>
  <si>
    <t>[14, 30, 36, 46, 51]</t>
  </si>
  <si>
    <t>[4, 21, 30, 34]</t>
  </si>
  <si>
    <t>['2020-06-01', '2020-06-23', '2020-07-01', '2020-07-16', '2020-07-23']</t>
  </si>
  <si>
    <t>['2020-05-20', '2020-06-15', '2020-06-26', '2020-07-02']</t>
  </si>
  <si>
    <t>MCMJ</t>
  </si>
  <si>
    <t>[15, 28]</t>
  </si>
  <si>
    <t>[15, 22, 27, 32, 39, 44]</t>
  </si>
  <si>
    <t>['2020-05-26', '2020-06-04', '2020-06-11', '2020-06-18', '2020-06-29', '2020-07-07']</t>
  </si>
  <si>
    <t>MCRB</t>
  </si>
  <si>
    <t>[6, 26]</t>
  </si>
  <si>
    <t>MCRI</t>
  </si>
  <si>
    <t>[6, 18, 24, 34, 42, 48, 54, 75, 80, 87, 91, 96, 105, 118, 147, 154, 162, 190, 202, 213, 222, 230, 251, 261, 268, 275]</t>
  </si>
  <si>
    <t>['2019-06-25', '2019-07-12', '2019-07-22', '2019-08-05', '2019-08-15', '2019-08-23', '2019-09-03', '2019-10-02', '2019-10-09', '2019-10-18', '2019-10-24', '2019-10-31', '2019-11-13', '2019-12-03', '2020-01-15', '2020-01-27', '2020-02-06', '2020-03-18', '2020-04-03', '2020-04-21', '2020-05-04', '2020-05-14', '2020-06-15', '2020-06-29', '2020-07-09', '2020-07-20']</t>
  </si>
  <si>
    <t>[2.273076923076923, 0.15384615384615385, 0.6538461538461539, 0.23076923076923078, 0.5769230769230769, 0.15384615384615385, 0.07692307692307693, 0.038461538461538464]</t>
  </si>
  <si>
    <t>MDB</t>
  </si>
  <si>
    <t>[30, 36, 56, 64]</t>
  </si>
  <si>
    <t>['2020-06-02', '2020-06-10', '2020-07-09', '2020-07-21']</t>
  </si>
  <si>
    <t>[2.6000000000000005, 0.75, 1.0, 0.25, 0.5, 0.25, 0.0, 0.0]</t>
  </si>
  <si>
    <t>MDCA</t>
  </si>
  <si>
    <t>MDGL</t>
  </si>
  <si>
    <t>[6, 10, 30, 40, 54, 68, 76, 90, 101, 121, 144, 150, 161, 171]</t>
  </si>
  <si>
    <t>['2019-11-14', '2019-11-20', '2019-12-19', '2020-01-06', '2020-01-27', '2020-02-14', '2020-02-27', '2020-03-18', '2020-04-02', '2020-05-01', '2020-06-04', '2020-06-12', '2020-06-29', '2020-07-14']</t>
  </si>
  <si>
    <t>[2.292857142857143, 0.14285714285714285, 0.7142857142857143, 0.35714285714285715, 0.5, 0.2857142857142857, 0.07142857142857142, 0.0]</t>
  </si>
  <si>
    <t>MDGS</t>
  </si>
  <si>
    <t>[5, 12, 20, 30, 36, 40, 58, 63]</t>
  </si>
  <si>
    <t>[6, 27, 34]</t>
  </si>
  <si>
    <t>['2020-05-01', '2020-05-12', '2020-05-22', '2020-06-08', '2020-06-16', '2020-06-22', '2020-07-17', '2020-07-24']</t>
  </si>
  <si>
    <t>['2020-06-12', '2020-07-14', '2020-07-23']</t>
  </si>
  <si>
    <t>[2.5625, 0.875, 0.75, 0.5, 0.5, 0.25, 0.0, 0.125]</t>
  </si>
  <si>
    <t>MDIA</t>
  </si>
  <si>
    <t>[22, 40, 51, 64, 78, 90, 97]</t>
  </si>
  <si>
    <t>['2020-03-31', '2020-04-27', '2020-05-12', '2020-06-01', '2020-06-19', '2020-07-08', '2020-07-17']</t>
  </si>
  <si>
    <t>['2020-06-23', '2020-07-02', '2020-07-14', '2020-07-24']</t>
  </si>
  <si>
    <t>[2.2428571428571424, 0.7142857142857143, 0.7142857142857143, 0.2857142857142857, 0.42857142857142855, 0.14285714285714285, 0.14285714285714285, 0.0]</t>
  </si>
  <si>
    <t>MDIV</t>
  </si>
  <si>
    <t>[10, 23, 30, 50, 56, 69]</t>
  </si>
  <si>
    <t>[1.9499999999999997, 0.6666666666666666, 0.6666666666666666, 0.5, 0.3333333333333333, 0.0, 0.0, 0.0]</t>
  </si>
  <si>
    <t>MDJH</t>
  </si>
  <si>
    <t>[6, 13, 20, 28, 42]</t>
  </si>
  <si>
    <t>[6, 10, 25, 36]</t>
  </si>
  <si>
    <t>['2020-06-04', '2020-06-15', '2020-06-24', '2020-07-07', '2020-07-27']</t>
  </si>
  <si>
    <t>['2020-06-04', '2020-06-10', '2020-07-01', '2020-07-17']</t>
  </si>
  <si>
    <t>MDLZ</t>
  </si>
  <si>
    <t>[9, 28, 33, 42, 47, 56, 66]</t>
  </si>
  <si>
    <t>['2020-04-14', '2020-05-11', '2020-05-18', '2020-06-01', '2020-06-08', '2020-06-19', '2020-07-06']</t>
  </si>
  <si>
    <t>[2.3, 0.7142857142857143, 0.5714285714285714, 0.0, 0.5714285714285714, 0.14285714285714285, 0.2857142857142857, 0.0]</t>
  </si>
  <si>
    <t>MDRR</t>
  </si>
  <si>
    <t>MDRRP</t>
  </si>
  <si>
    <t>[33, 67, 72]</t>
  </si>
  <si>
    <t>['2020-05-22', '2020-07-13', '2020-07-20']</t>
  </si>
  <si>
    <t>MDRX</t>
  </si>
  <si>
    <t>[12, 20, 29, 40, 48]</t>
  </si>
  <si>
    <t>[9, 20, 28, 36]</t>
  </si>
  <si>
    <t>['2020-05-27', '2020-06-08', '2020-06-19', '2020-07-07', '2020-07-17']</t>
  </si>
  <si>
    <t>['2020-06-11', '2020-06-26', '2020-07-09', '2020-07-21']</t>
  </si>
  <si>
    <t>MDWD</t>
  </si>
  <si>
    <t>[18, 24, 32, 48, 56, 60, 64, 76, 94, 104, 121, 151, 160, 174, 180, 192, 204, 209, 220, 237, 245, 251, 270, 285, 293, 305, 319, 330, 346, 362, 366, 387, 391]</t>
  </si>
  <si>
    <t>['2019-01-24', '2019-02-01', '2019-02-13', '2019-03-08', '2019-03-20', '2019-03-26', '2019-04-01', '2019-04-17', '2019-05-14', '2019-05-29', '2019-06-21', '2019-08-05', '2019-08-16', '2019-09-06', '2019-09-16', '2019-10-02', '2019-10-18', '2019-10-25', '2019-11-11', '2019-12-05', '2019-12-17', '2019-12-26', '2020-01-24', '2020-02-14', '2020-02-27', '2020-03-16', '2020-04-03', '2020-04-21', '2020-05-13', '2020-06-05', '2020-06-11', '2020-07-13', '2020-07-17']</t>
  </si>
  <si>
    <t>[2.003030303030303, 0.06060606060606061, 0.6363636363636364, 0.2727272727272727, 0.42424242424242425, 0.12121212121212122, 0.15151515151515152, 0.0]</t>
  </si>
  <si>
    <t>MEDP</t>
  </si>
  <si>
    <t>[5, 12, 22, 33, 40, 51]</t>
  </si>
  <si>
    <t>['2020-04-17', '2020-04-28', '2020-05-12', '2020-05-28', '2020-06-08', '2020-06-23']</t>
  </si>
  <si>
    <t>[2.45, 1.0, 0.5, 0.3333333333333333, 0.5, 0.0, 0.3333333333333333, 0.16666666666666666]</t>
  </si>
  <si>
    <t>MEDS</t>
  </si>
  <si>
    <t>[12, 20, 32, 52, 63, 72, 77]</t>
  </si>
  <si>
    <t>[18, 30, 34, 38]</t>
  </si>
  <si>
    <t>['2020-04-20', '2020-04-30', '2020-05-18', '2020-06-16', '2020-07-01', '2020-07-15', '2020-07-22']</t>
  </si>
  <si>
    <t>[2.185714285714286, 0.7142857142857143, 0.7142857142857143, 0.14285714285714285, 0.42857142857142855, 0.2857142857142857, 0.14285714285714285, 0.0]</t>
  </si>
  <si>
    <t>[2.7750000000000004, 1.0, 1.0, 0.25, 0.5, 0.25, 0.0, 0.25]</t>
  </si>
  <si>
    <t>MEET</t>
  </si>
  <si>
    <t>[30, 35, 39]</t>
  </si>
  <si>
    <t>['2020-06-08', '2020-06-15', '2020-06-19']</t>
  </si>
  <si>
    <t>MEIP</t>
  </si>
  <si>
    <t>[9, 26]</t>
  </si>
  <si>
    <t>[36, 49, 63, 68]</t>
  </si>
  <si>
    <t>['2020-06-23', '2020-07-17']</t>
  </si>
  <si>
    <t>['2020-05-27', '2020-06-15', '2020-07-06', '2020-07-13']</t>
  </si>
  <si>
    <t>[1.8499999999999999, 0.5, 0.5, 0.0, 0.5, 0.5, 0.0, 0.0]</t>
  </si>
  <si>
    <t>MELI</t>
  </si>
  <si>
    <t>[36, 41]</t>
  </si>
  <si>
    <t>MEOH</t>
  </si>
  <si>
    <t>[6, 15, 19, 27, 33, 46, 54]</t>
  </si>
  <si>
    <t>[13, 22, 30, 40, 51, 62, 68, 75]</t>
  </si>
  <si>
    <t>['2020-05-07', '2020-05-20', '2020-05-27', '2020-06-08', '2020-06-16', '2020-07-06', '2020-07-16']</t>
  </si>
  <si>
    <t>['2020-04-21', '2020-05-04', '2020-05-14', '2020-05-29', '2020-06-15', '2020-06-30', '2020-07-09', '2020-07-20']</t>
  </si>
  <si>
    <t>[2.4714285714285715, 1.0, 0.42857142857142855, 0.14285714285714285, 0.7142857142857143, 0.2857142857142857, 0.14285714285714285, 0.0]</t>
  </si>
  <si>
    <t>[2.1, 0.75, 0.625, 0.375, 0.375, 0.0, 0.125, 0.125]</t>
  </si>
  <si>
    <t>MERC</t>
  </si>
  <si>
    <t>['2020-07-10', '2020-07-16', '2020-07-23']</t>
  </si>
  <si>
    <t>MESA</t>
  </si>
  <si>
    <t>MESO</t>
  </si>
  <si>
    <t>[4, 10, 21, 32, 36]</t>
  </si>
  <si>
    <t>['2020-06-10', '2020-06-18', '2020-07-06', '2020-07-21', '2020-07-27']</t>
  </si>
  <si>
    <t>['2020-06-23', '2020-06-29', '2020-07-14']</t>
  </si>
  <si>
    <t>METC</t>
  </si>
  <si>
    <t>[8, 27, 32, 36]</t>
  </si>
  <si>
    <t>[6, 16, 24, 33]</t>
  </si>
  <si>
    <t>['2020-06-08', '2020-07-06', '2020-07-13', '2020-07-17']</t>
  </si>
  <si>
    <t>['2020-06-12', '2020-06-26', '2020-07-09', '2020-07-22']</t>
  </si>
  <si>
    <t>[2.8499999999999996, 1.0, 0.75, 0.0, 0.75, 0.0, 0.25, 0.0]</t>
  </si>
  <si>
    <t>METX</t>
  </si>
  <si>
    <t>[4, 9, 20, 28, 36]</t>
  </si>
  <si>
    <t>['2020-05-29', '2020-06-05', '2020-06-22', '2020-07-02', '2020-07-15']</t>
  </si>
  <si>
    <t>MFH</t>
  </si>
  <si>
    <t>[6, 30, 44, 49]</t>
  </si>
  <si>
    <t>['2020-05-19', '2020-06-23', '2020-07-14', '2020-07-21']</t>
  </si>
  <si>
    <t>[2.425, 0.5, 0.75, 0.25, 0.5, 0.0, 0.25, 0.0]</t>
  </si>
  <si>
    <t>MFIN</t>
  </si>
  <si>
    <t>[39, 52, 60, 66, 92]</t>
  </si>
  <si>
    <t>['2020-04-06', '2020-04-24', '2020-05-06', '2020-05-14', '2020-06-22']</t>
  </si>
  <si>
    <t>[2.58, 0.4, 0.8, 0.2, 0.6, 0.0, 0.2, 0.0]</t>
  </si>
  <si>
    <t>MFINL</t>
  </si>
  <si>
    <t>[12, 40, 45, 53, 66]</t>
  </si>
  <si>
    <t>[10, 24, 28, 36]</t>
  </si>
  <si>
    <t>['2020-05-01', '2020-06-11', '2020-06-18', '2020-06-30', '2020-07-20']</t>
  </si>
  <si>
    <t>['2020-05-29', '2020-06-18', '2020-06-24', '2020-07-07']</t>
  </si>
  <si>
    <t>[2.6500000000000004, 1.0, 1.0, 0.25, 0.5, 0.25, 0.0, 0.0]</t>
  </si>
  <si>
    <t>MFNC</t>
  </si>
  <si>
    <t>[6, 14, 33]</t>
  </si>
  <si>
    <t>['2020-06-16', '2020-06-26', '2020-07-24']</t>
  </si>
  <si>
    <t>MGEE</t>
  </si>
  <si>
    <t>MGEN</t>
  </si>
  <si>
    <t>[9, 17, 24, 40]</t>
  </si>
  <si>
    <t>['2020-06-10', '2020-06-22', '2020-07-01', '2020-07-24']</t>
  </si>
  <si>
    <t>MGI</t>
  </si>
  <si>
    <t>[10, 21, 25, 30]</t>
  </si>
  <si>
    <t>['2020-06-23', '2020-07-09', '2020-07-15', '2020-07-22']</t>
  </si>
  <si>
    <t>MGIC</t>
  </si>
  <si>
    <t>['2020-06-18', '2020-07-01', '2020-07-21']</t>
  </si>
  <si>
    <t>MGLN</t>
  </si>
  <si>
    <t>[5, 9, 15, 30, 40, 54, 66, 72, 95, 103, 120, 129, 134, 139, 144, 154, 165, 177, 188, 200, 205, 210, 219, 226, 233, 244]</t>
  </si>
  <si>
    <t>['2019-07-30', '2019-08-05', '2019-08-13', '2019-09-04', '2019-09-18', '2019-10-08', '2019-10-24', '2019-11-01', '2019-12-05', '2019-12-17', '2020-01-13', '2020-01-27', '2020-02-03', '2020-02-10', '2020-02-18', '2020-03-03', '2020-03-18', '2020-04-03', '2020-04-21', '2020-05-07', '2020-05-14', '2020-05-21', '2020-06-04', '2020-06-15', '2020-06-24', '2020-07-10']</t>
  </si>
  <si>
    <t>[2.1384615384615384, 0.11538461538461539, 0.5384615384615384, 0.38461538461538464, 0.5, 0.15384615384615385, 0.11538461538461539, 0.07692307692307693]</t>
  </si>
  <si>
    <t>MGNX</t>
  </si>
  <si>
    <t>['2020-06-23', '2020-07-08']</t>
  </si>
  <si>
    <t>MGPI</t>
  </si>
  <si>
    <t>MGRC</t>
  </si>
  <si>
    <t>[20, 30, 48, 58, 65]</t>
  </si>
  <si>
    <t>['2020-05-14', '2020-05-29', '2020-06-24', '2020-07-09', '2020-07-20']</t>
  </si>
  <si>
    <t>[2.38, 1.0, 0.8, 0.6, 0.4, 0.0, 0.0, 0.0]</t>
  </si>
  <si>
    <t>MGTA</t>
  </si>
  <si>
    <t>MGTX</t>
  </si>
  <si>
    <t>[6, 15, 24]</t>
  </si>
  <si>
    <t>MGYR</t>
  </si>
  <si>
    <t>[21, 38, 48, 73, 78, 90, 96, 105, 114, 132, 149, 182, 209, 227, 232, 255, 265, 283, 297, 312, 317, 323, 333, 350, 369, 378, 400, 442, 469, 500, 516, 551]</t>
  </si>
  <si>
    <t>[6, 13, 24, 48, 56, 63]</t>
  </si>
  <si>
    <t>['2018-06-14', '2018-07-10', '2018-07-24', '2018-08-28', '2018-09-05', '2018-09-21', '2018-10-01', '2018-10-12', '2018-10-25', '2018-11-20', '2018-12-17', '2019-02-05', '2019-03-15', '2019-04-10', '2019-04-17', '2019-05-21', '2019-06-05', '2019-07-01', '2019-07-22', '2019-08-12', '2019-08-19', '2019-08-27', '2019-09-11', '2019-10-04', '2019-10-31', '2019-11-13', '2019-12-16', '2020-02-18', '2020-03-26', '2020-05-11', '2020-06-03', '2020-07-23']</t>
  </si>
  <si>
    <t>['2020-04-29', '2020-05-08', '2020-05-26', '2020-06-29', '2020-07-10', '2020-07-21']</t>
  </si>
  <si>
    <t>[1.84375, 0.0625, 0.5, 0.21875, 0.46875, 0.15625, 0.09375, 0.0]</t>
  </si>
  <si>
    <t>[2.4, 0.6666666666666666, 0.6666666666666666, 0.0, 0.6666666666666666, 0.16666666666666666, 0.0, 0.16666666666666666]</t>
  </si>
  <si>
    <t>MHLD</t>
  </si>
  <si>
    <t>MICT</t>
  </si>
  <si>
    <t>MIDD</t>
  </si>
  <si>
    <t>[8, 24, 30, 39, 54, 58, 65, 70, 75, 84, 105, 115, 128, 135, 142, 147, 154, 161, 171, 187]</t>
  </si>
  <si>
    <t>[6, 20, 30, 39, 50]</t>
  </si>
  <si>
    <t>['2019-11-05', '2019-11-27', '2019-12-06', '2019-12-19', '2020-01-13', '2020-01-17', '2020-01-29', '2020-02-05', '2020-02-12', '2020-02-26', '2020-03-26', '2020-04-09', '2020-04-29', '2020-05-08', '2020-05-19', '2020-05-27', '2020-06-05', '2020-06-16', '2020-06-30', '2020-07-23']</t>
  </si>
  <si>
    <t>['2020-05-22', '2020-06-12', '2020-06-26', '2020-07-10', '2020-07-27']</t>
  </si>
  <si>
    <t>[2.01, 0.1, 0.5, 0.35, 0.5, 0.15, 0.1, 0.0]</t>
  </si>
  <si>
    <t>MIK</t>
  </si>
  <si>
    <t>MILN</t>
  </si>
  <si>
    <t>[18, 26, 34, 44, 55, 75, 83, 90, 105, 112, 132, 148, 168, 176, 193, 208, 216, 224, 243, 254, 267, 275]</t>
  </si>
  <si>
    <t>['2019-07-17', '2019-07-29', '2019-08-08', '2019-08-22', '2019-09-09', '2019-10-07', '2019-10-17', '2019-10-28', '2019-11-18', '2019-11-27', '2019-12-27', '2020-01-22', '2020-02-20', '2020-03-03', '2020-03-26', '2020-04-17', '2020-04-29', '2020-05-11', '2020-06-08', '2020-06-23', '2020-07-13', '2020-07-23']</t>
  </si>
  <si>
    <t>[2.1045454545454545, 0.18181818181818182, 0.6363636363636364, 0.22727272727272727, 0.4090909090909091, 0.18181818181818182, 0.22727272727272727, 0.09090909090909091]</t>
  </si>
  <si>
    <t>MIME</t>
  </si>
  <si>
    <t>[4, 15, 24]</t>
  </si>
  <si>
    <t>MIND</t>
  </si>
  <si>
    <t>[9, 14, 35, 42]</t>
  </si>
  <si>
    <t>['2020-06-08', '2020-06-15', '2020-07-15', '2020-07-24']</t>
  </si>
  <si>
    <t>MINDP</t>
  </si>
  <si>
    <t>[15, 33, 40]</t>
  </si>
  <si>
    <t>['2020-06-26', '2020-07-10', '2020-07-27']</t>
  </si>
  <si>
    <t>[2.7333333333333334, 1.0, 0.3333333333333333, 0.6666666666666666, 0.6666666666666666, 0.0, 0.3333333333333333, 0.0]</t>
  </si>
  <si>
    <t>MINI</t>
  </si>
  <si>
    <t>[9, 21, 33, 48, 57, 66, 76, 85, 90, 102, 112, 126, 131, 135, 153, 160, 171, 186, 194, 199, 208, 217, 234, 244, 257, 264, 283, 290, 297]</t>
  </si>
  <si>
    <t>[12, 20, 30, 39]</t>
  </si>
  <si>
    <t>['2019-05-06', '2019-05-22', '2019-06-10', '2019-07-01', '2019-07-15', '2019-07-26', '2019-08-09', '2019-08-22', '2019-08-29', '2019-09-17', '2019-10-01', '2019-10-21', '2019-10-28', '2019-11-01', '2019-11-27', '2019-12-09', '2019-12-24', '2020-01-16', '2020-01-29', '2020-02-05', '2020-02-19', '2020-03-03', '2020-03-26', '2020-04-09', '2020-04-29', '2020-05-08', '2020-06-05', '2020-06-16', '2020-06-25']</t>
  </si>
  <si>
    <t>['2020-05-04', '2020-05-14', '2020-05-29', '2020-06-11']</t>
  </si>
  <si>
    <t>[2.086206896551724, 0.10344827586206896, 0.5172413793103449, 0.1724137931034483, 0.5517241379310345, 0.27586206896551724, 0.13793103448275862, 0.0]</t>
  </si>
  <si>
    <t>MIRM</t>
  </si>
  <si>
    <t>[10, 16, 20, 25, 33, 47, 52, 66]</t>
  </si>
  <si>
    <t>['2020-05-04', '2020-05-12', '2020-05-18', '2020-05-26', '2020-06-05', '2020-06-25', '2020-07-02', '2020-07-23']</t>
  </si>
  <si>
    <t>['2020-06-12', '2020-07-14', '2020-07-27']</t>
  </si>
  <si>
    <t>[1.9125, 0.75, 0.625, 0.375, 0.25, 0.0, 0.25, 0.0]</t>
  </si>
  <si>
    <t>MIST</t>
  </si>
  <si>
    <t>[27, 32]</t>
  </si>
  <si>
    <t>MITK</t>
  </si>
  <si>
    <t>[21, 30, 37, 50]</t>
  </si>
  <si>
    <t>['2020-06-15', '2020-06-26', '2020-07-08', '2020-07-27']</t>
  </si>
  <si>
    <t>[2.1, 0.75, 0.5, 0.5, 0.5, 0.0, 0.0, 0.0]</t>
  </si>
  <si>
    <t>MITO</t>
  </si>
  <si>
    <t>['2020-06-25', '2020-07-06', '2020-07-23']</t>
  </si>
  <si>
    <t>MJCO</t>
  </si>
  <si>
    <t>[13, 22, 30, 36, 49]</t>
  </si>
  <si>
    <t>['2020-05-28', '2020-06-10', '2020-06-22', '2020-06-30', '2020-07-20']</t>
  </si>
  <si>
    <t>MKD</t>
  </si>
  <si>
    <t>['2020-06-15', '2020-06-29', '2020-07-06']</t>
  </si>
  <si>
    <t>MKGI</t>
  </si>
  <si>
    <t>[5, 10, 17, 22, 30]</t>
  </si>
  <si>
    <t>[5, 11, 22, 33, 46, 66, 72, 80, 89, 99, 120, 138, 149]</t>
  </si>
  <si>
    <t>['2020-06-15', '2020-06-22', '2020-07-01', '2020-07-09', '2020-07-21']</t>
  </si>
  <si>
    <t>['2019-11-29', '2019-12-09', '2019-12-24', '2020-01-10', '2020-01-30', '2020-02-28', '2020-03-09', '2020-03-19', '2020-04-01', '2020-04-16', '2020-05-15', '2020-06-11', '2020-06-26']</t>
  </si>
  <si>
    <t>[2.0399999999999996, 1.0, 0.6, 0.6, 0.2, 0.0, 0.2, 0.2]</t>
  </si>
  <si>
    <t>[2.2692307692307696, 0.15384615384615385, 0.5384615384615384, 0.23076923076923078, 0.46153846153846156, 0.15384615384615385, 0.38461538461538464, 0.15384615384615385]</t>
  </si>
  <si>
    <t>MKSI</t>
  </si>
  <si>
    <t>MKTX</t>
  </si>
  <si>
    <t>[25, 33, 47, 58, 66]</t>
  </si>
  <si>
    <t>['2020-05-27', '2020-06-08', '2020-06-26', '2020-07-14', '2020-07-24']</t>
  </si>
  <si>
    <t>MLAB</t>
  </si>
  <si>
    <t>[9, 20, 27, 42, 54, 66, 75, 80]</t>
  </si>
  <si>
    <t>['2020-04-14', '2020-04-29', '2020-05-08', '2020-06-01', '2020-06-17', '2020-07-06', '2020-07-17', '2020-07-24']</t>
  </si>
  <si>
    <t>[2.9, 0.75, 0.625, 0.375, 0.75, 0.375, 0.125, 0.0]</t>
  </si>
  <si>
    <t>MLCO</t>
  </si>
  <si>
    <t>[30, 40, 45, 53, 60, 68, 79, 99, 104]</t>
  </si>
  <si>
    <t>['2020-03-26', '2020-04-09', '2020-04-17', '2020-04-29', '2020-05-08', '2020-05-20', '2020-06-05', '2020-07-06', '2020-07-13']</t>
  </si>
  <si>
    <t>[2.0444444444444443, 0.0, 0.5555555555555556, 0.4444444444444444, 0.4444444444444444, 0.2222222222222222, 0.1111111111111111, 0.0]</t>
  </si>
  <si>
    <t>MLHR</t>
  </si>
  <si>
    <t>MLND</t>
  </si>
  <si>
    <t>[14, 27, 41, 55, 60, 66, 73, 98]</t>
  </si>
  <si>
    <t>[13, 36, 53, 60, 77, 81]</t>
  </si>
  <si>
    <t>['2020-03-24', '2020-04-13', '2020-05-01', '2020-05-21', '2020-05-29', '2020-06-08', '2020-06-17', '2020-07-23']</t>
  </si>
  <si>
    <t>['2020-04-06', '2020-05-08', '2020-06-03', '2020-06-12', '2020-07-08', '2020-07-14']</t>
  </si>
  <si>
    <t>[1.975, 0.5, 0.5, 0.25, 0.375, 0.125, 0.25, 0.125]</t>
  </si>
  <si>
    <t>[2.066666666666667, 1.0, 0.3333333333333333, 0.16666666666666666, 0.5, 0.3333333333333333, 0.16666666666666666, 0.16666666666666666]</t>
  </si>
  <si>
    <t>MLVF</t>
  </si>
  <si>
    <t>[10, 18, 24, 37]</t>
  </si>
  <si>
    <t>['2020-06-15', '2020-06-25', '2020-07-06', '2020-07-23']</t>
  </si>
  <si>
    <t>MMAC</t>
  </si>
  <si>
    <t>[22, 42, 48, 60, 75, 86, 94, 103, 110, 132, 139, 150, 158, 166, 177]</t>
  </si>
  <si>
    <t>['2019-11-13', '2019-12-12', '2019-12-20', '2020-01-09', '2020-01-31', '2020-02-18', '2020-02-28', '2020-03-12', '2020-03-23', '2020-04-23', '2020-05-04', '2020-05-19', '2020-06-01', '2020-06-11', '2020-06-26']</t>
  </si>
  <si>
    <t>[2.2133333333333334, 0.06666666666666667, 0.7333333333333333, 0.26666666666666666, 0.4666666666666667, 0.0, 0.2, 0.0]</t>
  </si>
  <si>
    <t>MMLP</t>
  </si>
  <si>
    <t>[6, 18, 26, 34, 45, 72, 79]</t>
  </si>
  <si>
    <t>['2020-04-13', '2020-04-29', '2020-05-11', '2020-05-21', '2020-06-08', '2020-07-16', '2020-07-27']</t>
  </si>
  <si>
    <t>[2.4714285714285715, 0.8571428571428571, 0.7142857142857143, 0.14285714285714285, 0.5714285714285714, 0.42857142857142855, 0.0, 0.14285714285714285]</t>
  </si>
  <si>
    <t>MMSI</t>
  </si>
  <si>
    <t>['2020-06-11', '2020-06-24', '2020-07-13', '2020-07-24']</t>
  </si>
  <si>
    <t>MMYT</t>
  </si>
  <si>
    <t>[10, 18, 27, 44, 60, 66, 74, 82, 96, 114, 129, 136, 141, 147, 152, 161, 181, 210, 218, 233, 240, 252, 259, 266, 279, 290]</t>
  </si>
  <si>
    <t>[7, 18]</t>
  </si>
  <si>
    <t>['2019-06-11', '2019-06-21', '2019-07-05', '2019-07-30', '2019-08-21', '2019-08-29', '2019-09-11', '2019-09-23', '2019-10-11', '2019-11-06', '2019-11-27', '2019-12-09', '2019-12-16', '2019-12-24', '2020-01-02', '2020-01-15', '2020-02-13', '2020-03-26', '2020-04-07', '2020-04-29', '2020-05-08', '2020-05-27', '2020-06-05', '2020-06-16', '2020-07-06', '2020-07-21']</t>
  </si>
  <si>
    <t>[2.1076923076923078, 0.23076923076923078, 0.6538461538461539, 0.19230769230769232, 0.5, 0.15384615384615385, 0.07692307692307693, 0.038461538461538464]</t>
  </si>
  <si>
    <t>MNCL</t>
  </si>
  <si>
    <t>[12, 20, 40, 51, 66, 86]</t>
  </si>
  <si>
    <t>[44, 55]</t>
  </si>
  <si>
    <t>['2020-04-03', '2020-04-16', '2020-05-14', '2020-06-01', '2020-06-22', '2020-07-21']</t>
  </si>
  <si>
    <t>['2020-06-25', '2020-07-13']</t>
  </si>
  <si>
    <t>[2.566666666666667, 0.8333333333333334, 0.8333333333333334, 0.3333333333333333, 0.5, 0.0, 0.16666666666666666, 0.0]</t>
  </si>
  <si>
    <t>[2.2, 0.0, 0.5, 0.5, 0.0, 0.0, 1.0, 0.5]</t>
  </si>
  <si>
    <t>MNCLU</t>
  </si>
  <si>
    <t>[42, 55]</t>
  </si>
  <si>
    <t>['2019-12-12', '2020-01-08']</t>
  </si>
  <si>
    <t>['2020-03-10', '2020-03-27']</t>
  </si>
  <si>
    <t>[2.8, 0.5, 0.5, 0.5, 0.5, 0.0, 0.5, 0.5]</t>
  </si>
  <si>
    <t>MNDO</t>
  </si>
  <si>
    <t>MNKD</t>
  </si>
  <si>
    <t>[30, 37, 42, 60, 74, 93, 102, 116, 122, 135, 143]</t>
  </si>
  <si>
    <t>['2020-01-31', '2020-02-11', '2020-02-19', '2020-03-16', '2020-04-03', '2020-05-01', '2020-05-14', '2020-06-04', '2020-06-12', '2020-07-01', '2020-07-14']</t>
  </si>
  <si>
    <t>[2.1636363636363636, 0.0, 0.6363636363636364, 0.2727272727272727, 0.5454545454545454, 0.09090909090909091, 0.09090909090909091, 0.0]</t>
  </si>
  <si>
    <t>MNLO</t>
  </si>
  <si>
    <t>[15, 34]</t>
  </si>
  <si>
    <t>MNOV</t>
  </si>
  <si>
    <t>[13, 25, 40, 51, 56, 64, 73, 90, 102, 109, 120, 136, 150, 159, 183, 192, 200, 204, 210, 220, 226, 240, 253, 265, 272, 290, 297, 304, 312, 331, 338, 346, 360, 368, 377, 384, 396, 407, 411, 418, 427, 435, 454, 474, 485, 493, 503, 518, 523, 537, 546, 562, 566]</t>
  </si>
  <si>
    <t>[6, 12, 27, 35]</t>
  </si>
  <si>
    <t>['2018-05-15', '2018-06-01', '2018-06-22', '2018-07-10', '2018-07-17', '2018-07-27', '2018-08-09', '2018-09-04', '2018-09-20', '2018-10-01', '2018-10-16', '2018-11-07', '2018-11-28', '2018-12-12', '2019-01-17', '2019-01-31', '2019-02-12', '2019-02-19', '2019-02-27', '2019-03-13', '2019-03-21', '2019-04-10', '2019-04-30', '2019-05-16', '2019-05-28', '2019-06-21', '2019-07-02', '2019-07-12', '2019-07-24', '2019-08-20', '2019-08-29', '2019-09-11', '2019-10-01', '2019-10-11', '2019-10-24', '2019-11-04', '2019-11-20', '2019-12-06', '2019-12-12', '2019-12-23', '2020-01-07', '2020-01-17', '2020-02-14', '2020-03-16', '2020-03-31', '2020-04-13', '2020-04-27', '2020-05-18', '2020-05-26', '2020-06-15', '2020-06-26', '2020-07-21', '2020-07-27']</t>
  </si>
  <si>
    <t>['2020-06-12', '2020-06-22', '2020-07-14', '2020-07-24']</t>
  </si>
  <si>
    <t>[1.8792452830188677, 0.11320754716981132, 0.6037735849056604, 0.2641509433962264, 0.39622641509433965, 0.07547169811320754, 0.11320754716981132, 0.03773584905660377]</t>
  </si>
  <si>
    <t>MNPR</t>
  </si>
  <si>
    <t>[8, 15, 27, 32, 42, 46]</t>
  </si>
  <si>
    <t>['2020-05-12', '2020-05-21', '2020-06-09', '2020-06-16', '2020-06-30', '2020-07-07']</t>
  </si>
  <si>
    <t>MNRO</t>
  </si>
  <si>
    <t>[10, 20, 27, 36, 44]</t>
  </si>
  <si>
    <t>['2020-06-01', '2020-06-15', '2020-06-24', '2020-07-08', '2020-07-20']</t>
  </si>
  <si>
    <t>[2.5200000000000005, 0.8, 0.8, 0.4, 0.4, 0.4, 0.2, 0.0]</t>
  </si>
  <si>
    <t>MNSB</t>
  </si>
  <si>
    <t>['2020-06-16', '2020-06-23', '2020-07-21']</t>
  </si>
  <si>
    <t>MNST</t>
  </si>
  <si>
    <t>MNTA</t>
  </si>
  <si>
    <t>[15, 21, 34, 42]</t>
  </si>
  <si>
    <t>['2020-06-04', '2020-06-12', '2020-07-01', '2020-07-14']</t>
  </si>
  <si>
    <t>[2.6, 1.0, 0.5, 0.25, 0.75, 0.0, 0.0, 0.25]</t>
  </si>
  <si>
    <t>MNTX</t>
  </si>
  <si>
    <t>[20, 28, 34, 45, 50]</t>
  </si>
  <si>
    <t>['2020-06-09', '2020-06-19', '2020-06-29', '2020-07-15', '2020-07-22']</t>
  </si>
  <si>
    <t>['2020-05-29', '2020-06-15', '2020-07-15']</t>
  </si>
  <si>
    <t>[2.14, 1.0, 0.8, 0.6, 0.2, 0.2, 0.0, 0.2]</t>
  </si>
  <si>
    <t>MOBL</t>
  </si>
  <si>
    <t>MOFG</t>
  </si>
  <si>
    <t>[20, 27, 33, 44, 53, 60]</t>
  </si>
  <si>
    <t>['2020-05-28', '2020-06-08', '2020-06-16', '2020-07-01', '2020-07-15', '2020-07-24']</t>
  </si>
  <si>
    <t>[2.3833333333333333, 0.8333333333333334, 0.5, 0.3333333333333333, 0.5, 0.16666666666666666, 0.3333333333333333, 0.0]</t>
  </si>
  <si>
    <t>MOGO</t>
  </si>
  <si>
    <t>[6, 32, 42, 48, 62, 73, 84, 101, 108, 115]</t>
  </si>
  <si>
    <t>['2020-02-19', '2020-03-26', '2020-04-09', '2020-04-20', '2020-05-08', '2020-05-26', '2020-06-10', '2020-07-06', '2020-07-15', '2020-07-24']</t>
  </si>
  <si>
    <t>[1.96, 0.1, 0.7, 0.1, 0.5, 0.1, 0.0, 0.0]</t>
  </si>
  <si>
    <t>MOHO</t>
  </si>
  <si>
    <t>[14, 22, 36, 45, 49]</t>
  </si>
  <si>
    <t>['2020-06-04', '2020-06-16', '2020-07-07', '2020-07-20', '2020-07-24']</t>
  </si>
  <si>
    <t>[2.14, 0.8, 0.6, 0.2, 0.4, 0.4, 0.2, 0.0]</t>
  </si>
  <si>
    <t>MOMO</t>
  </si>
  <si>
    <t>[8, 27]</t>
  </si>
  <si>
    <t>['2020-06-29', '2020-07-27']</t>
  </si>
  <si>
    <t>MOR</t>
  </si>
  <si>
    <t>[6, 12, 22]</t>
  </si>
  <si>
    <t>['2020-06-19', '2020-06-29', '2020-07-14']</t>
  </si>
  <si>
    <t>[3.066666666666667, 1.0, 1.0, 0.0, 0.6666666666666666, 0.0, 0.3333333333333333, 0.0]</t>
  </si>
  <si>
    <t>MORF</t>
  </si>
  <si>
    <t>MORN</t>
  </si>
  <si>
    <t>['2020-06-09', '2020-06-17', '2020-07-23']</t>
  </si>
  <si>
    <t>MOSY</t>
  </si>
  <si>
    <t>[8, 18, 24, 37, 44, 51, 62, 70]</t>
  </si>
  <si>
    <t>[5, 14, 20, 25, 39, 44, 60, 77, 91, 105, 122, 130, 140, 160, 174, 184, 195, 199, 207, 218, 251, 256, 270, 279, 287, 296, 300, 306, 315, 341, 348, 354, 365, 374, 402, 407, 430, 445, 449, 455, 459, 471, 478, 486, 505, 533, 542, 552, 572, 578, 588, 596, 612, 625, 638, 643, 650, 672, 687, 696, 714, 720, 738, 744, 749, 756, 775, 783, 816, 837, 841, 856, 879, 890, 896, 909, 914, 921, 927, 945, 951, 958, 963, 974, 979, 985, 999, 1003, 1009, 1019, 1032, 1044, 1060, 1080, 1088, 1122, 1133, 1162, 1172, 1190, 1216, 1226, 1269, 1277, 1287, 1301, 1313, 1341, 1348, 1375, 1390, 1400, 1419, 1431, 1444, 1458, 1514, 1521, 1582, 1588, 1594, 1599, 1607, 1624, 1632, 1638, 1653, 1667, 1681, 1685, 1696, 1703, 1710, 1723, 1755, 1771, 1782, 1790, 1795]</t>
  </si>
  <si>
    <t>['2020-04-28', '2020-05-12', '2020-05-20', '2020-06-09', '2020-06-18', '2020-06-29', '2020-07-15', '2020-07-27']</t>
  </si>
  <si>
    <t>['2013-05-23', '2013-06-06', '2013-06-14', '2013-06-21', '2013-07-12', '2013-07-19', '2013-08-12', '2013-09-05', '2013-09-25', '2013-10-15', '2013-11-07', '2013-11-19', '2013-12-04', '2014-01-03', '2014-01-24', '2014-02-07', '2014-02-25', '2014-03-03', '2014-03-13', '2014-03-28', '2014-05-15', '2014-05-22', '2014-06-12', '2014-06-25', '2014-07-08', '2014-07-21', '2014-07-25', '2014-08-04', '2014-08-15', '2014-09-23', '2014-10-02', '2014-10-10', '2014-10-27', '2014-11-07', '2014-12-18', '2014-12-26', '2015-01-30', '2015-02-23', '2015-02-27', '2015-03-09', '2015-03-13', '2015-03-31', '2015-04-10', '2015-04-22', '2015-05-19', '2015-06-29', '2015-07-13', '2015-07-27', '2015-08-24', '2015-09-01', '2015-09-16', '2015-09-28', '2015-10-20', '2015-11-06', '2015-11-25', '2015-12-03', '2015-12-14', '2016-01-15', '2016-02-08', '2016-02-22', '2016-03-17', '2016-03-28', '2016-04-21', '2016-04-29', '2016-05-06', '2016-05-17', '2016-06-14', '2016-06-24', '2016-08-11', '2016-09-12', '2016-09-16', '2016-10-07', '2016-11-09', '2016-11-25', '2016-12-05', '2016-12-22', '2016-12-30', '2017-01-11', '2017-01-20', '2017-02-15', '2017-02-24', '2017-03-07', '2017-03-14', '2017-03-29', '2017-04-05', '2017-04-13', '2017-05-04', '2017-05-10', '2017-05-18', '2017-06-02', '2017-06-21', '2017-07-10', '2017-08-01', '2017-08-29', '2017-09-11', '2017-10-27', '2017-11-13', '2017-12-26', '2018-01-10', '2018-02-06', '2018-03-15', '2018-03-29', '2018-05-31', '2018-06-12', '2018-06-26', '2018-07-17', '2018-08-02', '2018-09-12', '2018-09-21', '2018-10-30', '2018-11-20', '2018-12-06', '2019-01-04', '2019-01-23', '2019-02-11', '2019-03-04', '2019-05-22', '2019-06-03', '2019-08-28', '2019-09-06', '2019-09-16', '2019-09-23', '2019-10-03', '2019-10-28', '2019-11-07', '2019-11-15', '2019-12-09', '2019-12-30', '2020-01-21', '2020-01-27', '2020-02-11', '2020-02-21', '2020-03-03', '2020-03-20', '2020-05-06', '2020-05-29', '2020-06-15', '2020-06-25', '2020-07-02']</t>
  </si>
  <si>
    <t>[2.0, 0.5, 0.75, 0.125, 0.375, 0.125, 0.125, 0.0]</t>
  </si>
  <si>
    <t>[1.8158273381294963, 0.06474820143884892, 0.5251798561151079, 0.2517985611510791, 0.41007194244604317, 0.2158273381294964, 0.1079136690647482, 0.007194244604316547]</t>
  </si>
  <si>
    <t>MOTS</t>
  </si>
  <si>
    <t>MOXC</t>
  </si>
  <si>
    <t>[9, 18, 23, 30, 45, 50]</t>
  </si>
  <si>
    <t>['2020-05-20', '2020-06-03', '2020-06-10', '2020-06-19', '2020-07-13', '2020-07-20']</t>
  </si>
  <si>
    <t>['2020-06-01', '2020-06-15']</t>
  </si>
  <si>
    <t>[2.6333333333333333, 1.0, 0.5, 0.5, 0.6666666666666666, 0.5, 0.0, 0.0]</t>
  </si>
  <si>
    <t>MPAA</t>
  </si>
  <si>
    <t>MPB</t>
  </si>
  <si>
    <t>[8, 48, 54, 74, 84, 105, 115]</t>
  </si>
  <si>
    <t>['2020-02-10', '2020-04-07', '2020-04-16', '2020-05-14', '2020-05-29', '2020-06-29', '2020-07-14']</t>
  </si>
  <si>
    <t>[2.3571428571428568, 0.5714285714285714, 0.7142857142857143, 0.2857142857142857, 0.5714285714285714, 0.14285714285714285, 0.0, 0.0]</t>
  </si>
  <si>
    <t>MPWR</t>
  </si>
  <si>
    <t>MRAM</t>
  </si>
  <si>
    <t>MRBK</t>
  </si>
  <si>
    <t>MRCC</t>
  </si>
  <si>
    <t>[16, 36, 44, 55, 60, 70, 82, 102, 109, 128, 138]</t>
  </si>
  <si>
    <t>[12, 21, 30, 46, 62, 68, 73, 77, 87, 99, 130, 137, 144, 155, 162, 187, 198, 208, 216, 221, 243, 261, 268, 275, 280, 295, 301, 307, 330, 346, 368, 372, 395, 408, 420, 425, 431, 441, 448, 477, 490]</t>
  </si>
  <si>
    <t>['2020-01-23', '2020-02-21', '2020-03-04', '2020-03-19', '2020-03-26', '2020-04-09', '2020-04-28', '2020-05-27', '2020-06-05', '2020-07-02', '2020-07-17']</t>
  </si>
  <si>
    <t>['2018-08-20', '2018-08-31', '2018-09-14', '2018-10-08', '2018-10-30', '2018-11-07', '2018-11-14', '2018-11-20', '2018-12-06', '2018-12-24', '2019-02-08', '2019-02-20', '2019-03-01', '2019-03-18', '2019-03-27', '2019-05-02', '2019-05-17', '2019-06-03', '2019-06-13', '2019-06-20', '2019-07-23', '2019-08-16', '2019-08-27', '2019-09-06', '2019-09-13', '2019-10-04', '2019-10-14', '2019-10-22', '2019-11-22', '2019-12-17', '2020-01-21', '2020-01-27', '2020-02-28', '2020-03-18', '2020-04-03', '2020-04-13', '2020-04-21', '2020-05-05', '2020-05-14', '2020-06-25', '2020-07-15']</t>
  </si>
  <si>
    <t>[2.172727272727273, 0.09090909090909091, 0.8181818181818182, 0.2727272727272727, 0.36363636363636365, 0.09090909090909091, 0.18181818181818182, 0.09090909090909091]</t>
  </si>
  <si>
    <t>[1.8634146341463416, 0.0975609756097561, 0.5121951219512195, 0.2682926829268293, 0.4146341463414634, 0.21951219512195122, 0.14634146341463414, 0.0]</t>
  </si>
  <si>
    <t>MRCCL</t>
  </si>
  <si>
    <t>MRCY</t>
  </si>
  <si>
    <t>[5, 9, 18, 22, 36, 50, 62, 69, 80, 84, 108, 123, 134, 143, 149, 164, 172, 180, 194, 198, 206, 217, 231]</t>
  </si>
  <si>
    <t>['2019-08-29', '2019-09-05', '2019-09-18', '2019-09-24', '2019-10-14', '2019-11-01', '2019-11-19', '2019-11-29', '2019-12-16', '2019-12-20', '2020-01-28', '2020-02-19', '2020-03-05', '2020-03-18', '2020-03-26', '2020-04-17', '2020-04-29', '2020-05-11', '2020-06-01', '2020-06-05', '2020-06-17', '2020-07-02', '2020-07-23']</t>
  </si>
  <si>
    <t>[2.082608695652174, 0.17391304347826086, 0.6521739130434783, 0.17391304347826086, 0.43478260869565216, 0.2608695652173913, 0.17391304347826086, 0.043478260869565216]</t>
  </si>
  <si>
    <t>MREO</t>
  </si>
  <si>
    <t>[9, 21, 45, 55, 74, 82, 90, 106, 120, 139, 143, 154, 159, 165, 172, 180, 188]</t>
  </si>
  <si>
    <t>[12, 16, 24, 65]</t>
  </si>
  <si>
    <t>['2019-11-05', '2019-11-21', '2019-12-27', '2020-01-13', '2020-02-10', '2020-02-21', '2020-03-04', '2020-03-26', '2020-04-16', '2020-05-13', '2020-05-19', '2020-06-04', '2020-06-11', '2020-06-19', '2020-06-30', '2020-07-13', '2020-07-23']</t>
  </si>
  <si>
    <t>['2020-04-15', '2020-04-21', '2020-05-01', '2020-06-30']</t>
  </si>
  <si>
    <t>[2.1823529411764704, 0.11764705882352941, 0.5294117647058824, 0.35294117647058826, 0.47058823529411764, 0.23529411764705882, 0.23529411764705882, 0.058823529411764705]</t>
  </si>
  <si>
    <t>MRIN</t>
  </si>
  <si>
    <t>[12, 24, 30, 37, 48, 56, 60, 68, 85, 90, 100]</t>
  </si>
  <si>
    <t>['2020-03-16', '2020-04-01', '2020-04-09', '2020-04-21', '2020-05-06', '2020-05-18', '2020-05-22', '2020-06-04', '2020-06-29', '2020-07-07', '2020-07-21']</t>
  </si>
  <si>
    <t>[2.4363636363636365, 0.09090909090909091, 0.8181818181818182, 0.45454545454545453, 0.5454545454545454, 0.09090909090909091, 0.0, 0.0]</t>
  </si>
  <si>
    <t>MRKR</t>
  </si>
  <si>
    <t>[4, 20, 33, 45, 52, 60, 73, 89, 102]</t>
  </si>
  <si>
    <t>['2020-03-03', '2020-03-25', '2020-04-14', '2020-04-30', '2020-05-11', '2020-05-21', '2020-06-10', '2020-07-02', '2020-07-22']</t>
  </si>
  <si>
    <t>[1.988888888888889, 0.0, 0.5555555555555556, 0.3333333333333333, 0.4444444444444444, 0.1111111111111111, 0.1111111111111111, 0.1111111111111111]</t>
  </si>
  <si>
    <t>MRLN</t>
  </si>
  <si>
    <t>[5, 12, 18, 27, 36, 50, 63, 76, 90, 98, 110, 120, 129, 136]</t>
  </si>
  <si>
    <t>['2020-05-21', '2020-06-08', '2020-06-17']</t>
  </si>
  <si>
    <t>['2020-01-13', '2020-01-23', '2020-01-31', '2020-02-13', '2020-02-27', '2020-03-18', '2020-04-06', '2020-04-24', '2020-05-14', '2020-05-27', '2020-06-12', '2020-06-26', '2020-07-10', '2020-07-21']</t>
  </si>
  <si>
    <t>[2.4785714285714286, 0.07142857142857142, 0.7142857142857143, 0.35714285714285715, 0.5714285714285714, 0.35714285714285715, 0.07142857142857142, 0.07142857142857142]</t>
  </si>
  <si>
    <t>MRNA</t>
  </si>
  <si>
    <t>['2020-06-15', '2020-06-25', '2020-07-17']</t>
  </si>
  <si>
    <t>MRNS</t>
  </si>
  <si>
    <t>[10, 30, 39, 44, 61]</t>
  </si>
  <si>
    <t>['2020-05-04', '2020-06-02', '2020-06-15', '2020-06-22', '2020-07-16']</t>
  </si>
  <si>
    <t>MRSN</t>
  </si>
  <si>
    <t>[15, 30, 36, 50, 78, 88, 92, 98, 110, 114, 125, 129, 144, 156, 165, 173, 182, 188, 196, 201, 208, 215, 223]</t>
  </si>
  <si>
    <t>['2019-09-16', '2019-10-07', '2019-10-15', '2019-11-04', '2019-12-13', '2019-12-30', '2020-01-06', '2020-01-14', '2020-01-31', '2020-02-06', '2020-02-24', '2020-02-28', '2020-03-20', '2020-04-07', '2020-04-21', '2020-05-01', '2020-05-14', '2020-05-22', '2020-06-04', '2020-06-11', '2020-06-22', '2020-07-01', '2020-07-14']</t>
  </si>
  <si>
    <t>[2.0565217391304347, 0.17391304347826086, 0.6521739130434783, 0.30434782608695654, 0.43478260869565216, 0.08695652173913043, 0.13043478260869565, 0.0]</t>
  </si>
  <si>
    <t>MRTN</t>
  </si>
  <si>
    <t>[4, 9, 16, 30, 35]</t>
  </si>
  <si>
    <t>[14, 24, 28, 33, 45, 56, 66, 87, 92, 106]</t>
  </si>
  <si>
    <t>['2020-06-03', '2020-06-10', '2020-06-19', '2020-07-10', '2020-07-17']</t>
  </si>
  <si>
    <t>['2020-03-02', '2020-03-16', '2020-03-20', '2020-03-27', '2020-04-15', '2020-04-30', '2020-05-14', '2020-06-15', '2020-06-22', '2020-07-13']</t>
  </si>
  <si>
    <t>[2.14, 0.0, 0.7, 0.1, 0.5, 0.1, 0.2, 0.0]</t>
  </si>
  <si>
    <t>MRTX</t>
  </si>
  <si>
    <t>[11, 15, 20, 30, 42, 48, 59]</t>
  </si>
  <si>
    <t>[10, 15, 26, 36]</t>
  </si>
  <si>
    <t>['2020-05-12', '2020-05-18', '2020-05-26', '2020-06-09', '2020-06-25', '2020-07-06', '2020-07-21']</t>
  </si>
  <si>
    <t>['2020-06-05', '2020-06-12', '2020-06-29', '2020-07-14']</t>
  </si>
  <si>
    <t>[2.4428571428571426, 0.8571428571428571, 0.5714285714285714, 0.42857142857142855, 0.5714285714285714, 0.0, 0.14285714285714285, 0.0]</t>
  </si>
  <si>
    <t>MRUS</t>
  </si>
  <si>
    <t>[12, 18, 30, 39, 47, 60, 71, 80, 84, 88]</t>
  </si>
  <si>
    <t>['2020-04-06', '2020-04-15', '2020-05-01', '2020-05-14', '2020-05-27', '2020-06-15', '2020-06-30', '2020-07-14', '2020-07-20', '2020-07-24']</t>
  </si>
  <si>
    <t>[2.4, 0.1, 0.7, 0.3, 0.6, 0.1, 0.1, 0.0]</t>
  </si>
  <si>
    <t>MRVL</t>
  </si>
  <si>
    <t>MSBF</t>
  </si>
  <si>
    <t>MSBI</t>
  </si>
  <si>
    <t>MSEX</t>
  </si>
  <si>
    <t>MSFT</t>
  </si>
  <si>
    <t>MSON</t>
  </si>
  <si>
    <t>['2020-06-02', '2020-06-12', '2020-06-26', '2020-07-09', '2020-07-20']</t>
  </si>
  <si>
    <t>MSTR</t>
  </si>
  <si>
    <t>MSVB</t>
  </si>
  <si>
    <t>MTBC</t>
  </si>
  <si>
    <t>[15, 22, 30]</t>
  </si>
  <si>
    <t>[12, 25, 34, 42]</t>
  </si>
  <si>
    <t>['2020-06-11', '2020-06-30', '2020-07-14', '2020-07-24']</t>
  </si>
  <si>
    <t>[3.1333333333333333, 1.0, 0.6666666666666666, 0.6666666666666666, 0.6666666666666666, 0.0, 0.3333333333333333, 0.0]</t>
  </si>
  <si>
    <t>MTBCP</t>
  </si>
  <si>
    <t>[15, 21, 30, 49, 74]</t>
  </si>
  <si>
    <t>['2020-04-23', '2020-05-01', '2020-05-14', '2020-06-11', '2020-07-17']</t>
  </si>
  <si>
    <t>[2.08, 0.6, 0.4, 0.4, 0.6, 0.0, 0.0, 0.0]</t>
  </si>
  <si>
    <t>MTC</t>
  </si>
  <si>
    <t>[15, 26, 36, 48, 54, 67]</t>
  </si>
  <si>
    <t>[9, 14, 34, 45, 73, 84]</t>
  </si>
  <si>
    <t>['2020-05-08', '2020-05-26', '2020-06-09', '2020-06-25', '2020-07-06', '2020-07-23']</t>
  </si>
  <si>
    <t>['2020-03-27', '2020-04-03', '2020-05-04', '2020-05-19', '2020-06-29', '2020-07-15']</t>
  </si>
  <si>
    <t>[2.0333333333333337, 0.6666666666666666, 0.5, 0.16666666666666666, 0.5, 0.3333333333333333, 0.0, 0.16666666666666666]</t>
  </si>
  <si>
    <t>MTCH</t>
  </si>
  <si>
    <t>[8, 18, 39, 44]</t>
  </si>
  <si>
    <t>[15, 22, 42, 55, 60, 67, 72]</t>
  </si>
  <si>
    <t>['2020-05-19', '2020-06-03', '2020-07-02', '2020-07-10']</t>
  </si>
  <si>
    <t>['2020-05-04', '2020-05-13', '2020-06-11', '2020-06-30', '2020-07-08', '2020-07-17', '2020-07-24']</t>
  </si>
  <si>
    <t>[2.375, 0.75, 0.75, 0.0, 0.5, 0.25, 0.25, 0.0]</t>
  </si>
  <si>
    <t>[2.6999999999999997, 0.8571428571428571, 0.5714285714285714, 0.42857142857142855, 0.5714285714285714, 0.14285714285714285, 0.2857142857142857, 0.14285714285714285]</t>
  </si>
  <si>
    <t>MTEM</t>
  </si>
  <si>
    <t>[4, 9, 18, 28]</t>
  </si>
  <si>
    <t>['2020-06-22', '2020-07-02', '2020-07-14']</t>
  </si>
  <si>
    <t>MTEX</t>
  </si>
  <si>
    <t>[6, 12, 36, 44, 60, 71, 97, 105, 119, 124, 128, 148, 163, 186, 197, 204, 234, 245, 253]</t>
  </si>
  <si>
    <t>['2019-07-12', '2019-07-22', '2019-08-23', '2019-09-05', '2019-09-27', '2019-10-14', '2019-11-19', '2019-12-02', '2019-12-20', '2019-12-30', '2020-01-06', '2020-02-04', '2020-02-26', '2020-03-30', '2020-04-15', '2020-04-24', '2020-06-08', '2020-06-23', '2020-07-06']</t>
  </si>
  <si>
    <t>['2020-07-08', '2020-07-16']</t>
  </si>
  <si>
    <t>[1.7947368421052632, 0.05263157894736842, 0.5789473684210527, 0.15789473684210525, 0.42105263157894735, 0.10526315789473684, 0.10526315789473684, 0.0]</t>
  </si>
  <si>
    <t>MTLS</t>
  </si>
  <si>
    <t>['2020-07-06', '2020-07-13', '2020-07-20']</t>
  </si>
  <si>
    <t>MTP</t>
  </si>
  <si>
    <t>[15, 24, 34]</t>
  </si>
  <si>
    <t>[4, 24]</t>
  </si>
  <si>
    <t>MTRX</t>
  </si>
  <si>
    <t>[6, 18, 45, 51, 56, 60, 75]</t>
  </si>
  <si>
    <t>['2020-04-13', '2020-04-29', '2020-06-08', '2020-06-16', '2020-06-23', '2020-06-29', '2020-07-21']</t>
  </si>
  <si>
    <t>[2.9285714285714284, 0.7142857142857143, 0.5714285714285714, 0.42857142857142855, 0.8571428571428571, 0.2857142857142857, 0.0, 0.0]</t>
  </si>
  <si>
    <t>MTSC</t>
  </si>
  <si>
    <t>[14, 19, 27, 33, 44, 54]</t>
  </si>
  <si>
    <t>['2020-05-19', '2020-05-27', '2020-06-08', '2020-06-16', '2020-07-01', '2020-07-16']</t>
  </si>
  <si>
    <t>[2.2, 0.8333333333333334, 0.5, 0.0, 0.5, 0.3333333333333333, 0.3333333333333333, 0.0]</t>
  </si>
  <si>
    <t>MTSI</t>
  </si>
  <si>
    <t>MTSL</t>
  </si>
  <si>
    <t>[6, 40, 47, 54, 64]</t>
  </si>
  <si>
    <t>[6, 30, 46, 68, 83, 90, 94, 99]</t>
  </si>
  <si>
    <t>['2020-04-23', '2020-06-11', '2020-06-22', '2020-07-01', '2020-07-16']</t>
  </si>
  <si>
    <t>['2020-03-09', '2020-04-13', '2020-05-05', '2020-06-05', '2020-06-26', '2020-07-08', '2020-07-14', '2020-07-21']</t>
  </si>
  <si>
    <t>[2.4000000000000004, 0.625, 0.75, 0.25, 0.5, 0.25, 0.125, 0.0]</t>
  </si>
  <si>
    <t>MU</t>
  </si>
  <si>
    <t>[4, 11, 21, 28, 36, 44]</t>
  </si>
  <si>
    <t>['2020-05-27', '2020-06-05', '2020-06-19', '2020-06-30', '2020-07-13', '2020-07-23']</t>
  </si>
  <si>
    <t>[2.0166666666666666, 0.8333333333333334, 0.6666666666666666, 0.0, 0.3333333333333333, 0.16666666666666666, 0.3333333333333333, 0.0]</t>
  </si>
  <si>
    <t>MVBF</t>
  </si>
  <si>
    <t>MVIS</t>
  </si>
  <si>
    <t>['2020-06-24', '2020-07-22']</t>
  </si>
  <si>
    <t>MWK</t>
  </si>
  <si>
    <t>['2020-05-28', '2020-06-08', '2020-06-18']</t>
  </si>
  <si>
    <t>MXIM</t>
  </si>
  <si>
    <t>MYFW</t>
  </si>
  <si>
    <t>[30, 42, 50, 66]</t>
  </si>
  <si>
    <t>[9, 22, 30, 39, 47, 54]</t>
  </si>
  <si>
    <t>['2020-05-22', '2020-06-10', '2020-06-22', '2020-07-15']</t>
  </si>
  <si>
    <t>['2020-05-14', '2020-06-03', '2020-06-15', '2020-06-26', '2020-07-09', '2020-07-20']</t>
  </si>
  <si>
    <t>[3.45, 0.75, 1.0, 0.5, 0.75, 0.0, 0.25, 0.0]</t>
  </si>
  <si>
    <t>MYGN</t>
  </si>
  <si>
    <t>[12, 34, 40, 48, 60, 69, 79]</t>
  </si>
  <si>
    <t>['2020-04-03', '2020-05-06', '2020-05-14', '2020-05-27', '2020-06-12', '2020-06-25', '2020-07-10']</t>
  </si>
  <si>
    <t>[2.414285714285714, 0.7142857142857143, 0.7142857142857143, 0.2857142857142857, 0.5714285714285714, 0.0, 0.0, 0.14285714285714285]</t>
  </si>
  <si>
    <t>MYL</t>
  </si>
  <si>
    <t>[9, 14, 22, 33, 42]</t>
  </si>
  <si>
    <t>[15, 24, 33, 44]</t>
  </si>
  <si>
    <t>['2020-06-01', '2020-06-08', '2020-06-18', '2020-07-06', '2020-07-17']</t>
  </si>
  <si>
    <t>[2.925, 0.75, 0.5, 0.25, 0.75, 0.0, 0.5, 0.0]</t>
  </si>
  <si>
    <t>MYOK</t>
  </si>
  <si>
    <t>[5, 12, 22, 27, 35]</t>
  </si>
  <si>
    <t>['2020-06-11', '2020-06-22', '2020-07-07', '2020-07-14', '2020-07-24']</t>
  </si>
  <si>
    <t>[2.12, 1.0, 0.4, 0.4, 0.4, 0.2, 0.2, 0.2]</t>
  </si>
  <si>
    <t>MYOS</t>
  </si>
  <si>
    <t>MYRG</t>
  </si>
  <si>
    <t>MYSZ</t>
  </si>
  <si>
    <t>[4, 9, 21, 26, 50, 60, 66, 88]</t>
  </si>
  <si>
    <t>[57, 66, 84, 94, 109, 132, 146, 161, 165, 174, 182, 198, 218, 228, 240, 267, 274, 281, 297, 328, 344, 371, 377, 390, 395, 402, 411, 420, 429, 434, 441, 478, 492, 504, 527, 532, 542, 551, 580]</t>
  </si>
  <si>
    <t>['2020-03-19', '2020-03-26', '2020-04-14', '2020-04-21', '2020-05-26', '2020-06-09', '2020-06-17', '2020-07-20']</t>
  </si>
  <si>
    <t>['2018-06-25', '2018-07-09', '2018-08-02', '2018-08-16', '2018-09-07', '2018-10-10', '2018-10-30', '2018-11-20', '2018-11-27', '2018-12-11', '2018-12-21', '2019-01-16', '2019-02-14', '2019-03-01', '2019-03-19', '2019-04-26', '2019-05-07', '2019-05-16', '2019-06-10', '2019-07-24', '2019-08-15', '2019-09-24', '2019-10-02', '2019-10-21', '2019-10-28', '2019-11-06', '2019-11-19', '2019-12-03', '2019-12-16', '2019-12-23', '2020-01-03', '2020-02-27', '2020-03-18', '2020-04-03', '2020-05-07', '2020-05-14', '2020-05-29', '2020-06-11', '2020-07-23']</t>
  </si>
  <si>
    <t>[2.5124999999999997, 0.75, 0.75, 0.25, 0.5, 0.125, 0.25, 0.0]</t>
  </si>
  <si>
    <t>[2.033333333333333, 0.07692307692307693, 0.6153846153846154, 0.15384615384615385, 0.48717948717948717, 0.10256410256410256, 0.15384615384615385, 0.02564102564102564]</t>
  </si>
  <si>
    <t>MYT</t>
  </si>
  <si>
    <t>[15, 36, 50]</t>
  </si>
  <si>
    <t>['2020-06-04', '2020-07-06', '2020-07-24']</t>
  </si>
  <si>
    <t>NAII</t>
  </si>
  <si>
    <t>[13, 18, 22, 30, 42, 68, 75, 80]</t>
  </si>
  <si>
    <t>['2020-04-16', '2020-04-23', '2020-04-29', '2020-05-11', '2020-05-28', '2020-07-06', '2020-07-15', '2020-07-22']</t>
  </si>
  <si>
    <t>[2.5625, 0.875, 0.75, 0.375, 0.5, 0.125, 0.125, 0.125]</t>
  </si>
  <si>
    <t>NAKD</t>
  </si>
  <si>
    <t>NAOV</t>
  </si>
  <si>
    <t>[8, 12, 20, 25, 33]</t>
  </si>
  <si>
    <t>[5, 22, 35, 39, 46, 60, 67, 78]</t>
  </si>
  <si>
    <t>['2020-06-11', '2020-06-17', '2020-06-29', '2020-07-07', '2020-07-17']</t>
  </si>
  <si>
    <t>['2020-03-30', '2020-04-23', '2020-05-12', '2020-05-18', '2020-05-28', '2020-06-17', '2020-06-26', '2020-07-14']</t>
  </si>
  <si>
    <t>[1.975, 0.875, 0.5, 0.375, 0.375, 0.0, 0.125, 0.125]</t>
  </si>
  <si>
    <t>NARI</t>
  </si>
  <si>
    <t>NATH</t>
  </si>
  <si>
    <t>NATI</t>
  </si>
  <si>
    <t>[9, 15, 30, 39, 50]</t>
  </si>
  <si>
    <t>['2020-05-14', '2020-05-22', '2020-06-15', '2020-06-26', '2020-07-14']</t>
  </si>
  <si>
    <t>[2.7600000000000002, 1.0, 0.4, 0.6, 0.8, 0.2, 0.0, 0.0]</t>
  </si>
  <si>
    <t>NATR</t>
  </si>
  <si>
    <t>NAVI</t>
  </si>
  <si>
    <t>[6, 20, 26, 39]</t>
  </si>
  <si>
    <t>['2020-05-18', '2020-06-08', '2020-06-16', '2020-07-06']</t>
  </si>
  <si>
    <t>NBAC</t>
  </si>
  <si>
    <t>[31]</t>
  </si>
  <si>
    <t>['2020-06-19', '2020-07-07', '2020-07-20']</t>
  </si>
  <si>
    <t>NBACU</t>
  </si>
  <si>
    <t>NBEV</t>
  </si>
  <si>
    <t>[21, 27, 36, 51, 59, 66, 75, 87, 100, 116, 120, 127, 135, 152, 162, 170, 187, 198, 216, 237, 256, 266]</t>
  </si>
  <si>
    <t>['2019-07-31', '2019-08-08', '2019-08-21', '2019-09-12', '2019-09-24', '2019-10-03', '2019-10-16', '2019-11-01', '2019-11-20', '2019-12-13', '2019-12-19', '2019-12-31', '2020-01-13', '2020-02-06', '2020-02-21', '2020-03-04', '2020-03-27', '2020-04-14', '2020-05-08', '2020-06-09', '2020-07-07', '2020-07-21']</t>
  </si>
  <si>
    <t>[2.231818181818182, 0.09090909090909091, 0.5454545454545454, 0.22727272727272727, 0.5909090909090909, 0.2727272727272727, 0.13636363636363635, 0.0]</t>
  </si>
  <si>
    <t>NBIX</t>
  </si>
  <si>
    <t>NBL</t>
  </si>
  <si>
    <t>[9, 15, 28, 42]</t>
  </si>
  <si>
    <t>[12, 30, 36, 42, 51, 58, 65, 72, 78, 86, 116, 124, 132, 138, 145, 154, 180, 195, 213, 226, 234, 245, 258, 266, 277, 285, 298, 305]</t>
  </si>
  <si>
    <t>['2020-06-08', '2020-06-16', '2020-07-06', '2020-07-24']</t>
  </si>
  <si>
    <t>['2019-05-13', '2019-06-07', '2019-06-17', '2019-06-25', '2019-07-09', '2019-07-18', '2019-07-29', '2019-08-07', '2019-08-15', '2019-08-27', '2019-10-09', '2019-10-21', '2019-10-31', '2019-11-08', '2019-11-19', '2019-12-03', '2020-01-10', '2020-02-03', '2020-02-28', '2020-03-18', '2020-03-30', '2020-04-15', '2020-05-04', '2020-05-14', '2020-06-01', '2020-06-11', '2020-06-30', '2020-07-10']</t>
  </si>
  <si>
    <t>[2.242857142857143, 0.21428571428571427, 0.6785714285714286, 0.2857142857142857, 0.5357142857142857, 0.14285714285714285, 0.07142857142857142, 0.0]</t>
  </si>
  <si>
    <t>NBLX</t>
  </si>
  <si>
    <t>[14, 22, 39, 50]</t>
  </si>
  <si>
    <t>['2020-06-18', '2020-07-21']</t>
  </si>
  <si>
    <t>['2020-06-03', '2020-06-15', '2020-07-09', '2020-07-24']</t>
  </si>
  <si>
    <t>NBN</t>
  </si>
  <si>
    <t>[12, 20, 26, 31, 36]</t>
  </si>
  <si>
    <t>['2020-05-27', '2020-06-08', '2020-06-16', '2020-06-23', '2020-06-30']</t>
  </si>
  <si>
    <t>['2020-07-20', '2020-07-24']</t>
  </si>
  <si>
    <t>NBRV</t>
  </si>
  <si>
    <t>NBSE</t>
  </si>
  <si>
    <t>NBTB</t>
  </si>
  <si>
    <t>NCBS</t>
  </si>
  <si>
    <t>[15, 27, 36, 40, 46, 54]</t>
  </si>
  <si>
    <t>['2020-05-13', '2020-06-01', '2020-06-12', '2020-06-18', '2020-06-26', '2020-07-09']</t>
  </si>
  <si>
    <t>[2.7166666666666663, 1.0, 0.6666666666666666, 0.3333333333333333, 0.6666666666666666, 0.5, 0.0, 0.0]</t>
  </si>
  <si>
    <t>NCLH</t>
  </si>
  <si>
    <t>NCMI</t>
  </si>
  <si>
    <t>[12, 38, 50, 57, 72, 79, 84, 88, 99, 108, 116, 123]</t>
  </si>
  <si>
    <t>['2020-02-10', '2020-03-18', '2020-04-03', '2020-04-15', '2020-05-06', '2020-05-15', '2020-05-22', '2020-05-29', '2020-06-15', '2020-06-26', '2020-07-09', '2020-07-20']</t>
  </si>
  <si>
    <t>[2.2666666666666666, 0.0, 0.6666666666666666, 0.08333333333333333, 0.5833333333333334, 0.25, 0.16666666666666666, 0.0]</t>
  </si>
  <si>
    <t>NCNA</t>
  </si>
  <si>
    <t>[15, 20, 24]</t>
  </si>
  <si>
    <t>['2020-07-13', '2020-07-20', '2020-07-24']</t>
  </si>
  <si>
    <t>NCSM</t>
  </si>
  <si>
    <t>[6, 17, 22]</t>
  </si>
  <si>
    <t>[6, 35, 41, 48, 56, 60, 72, 81, 87, 128, 132, 142, 154, 166, 174, 181, 195, 205, 224, 231]</t>
  </si>
  <si>
    <t>['2020-06-08', '2020-06-23', '2020-06-30']</t>
  </si>
  <si>
    <t>['2019-08-15', '2019-09-26', '2019-10-04', '2019-10-15', '2019-10-25', '2019-10-31', '2019-11-18', '2019-12-02', '2019-12-10', '2020-02-10', '2020-02-14', '2020-03-02', '2020-03-18', '2020-04-03', '2020-04-16', '2020-04-27', '2020-05-15', '2020-06-01', '2020-06-26', '2020-07-08']</t>
  </si>
  <si>
    <t>[2.06, 0.1, 0.6, 0.2, 0.5, 0.1, 0.15, 0.0]</t>
  </si>
  <si>
    <t>NCTY</t>
  </si>
  <si>
    <t>[27, 44, 57, 96, 110, 138]</t>
  </si>
  <si>
    <t>['2020-02-04', '2020-02-28', '2020-03-18', '2020-05-13', '2020-06-03', '2020-07-14']</t>
  </si>
  <si>
    <t>NDAQ</t>
  </si>
  <si>
    <t>NDLS</t>
  </si>
  <si>
    <t>[24, 35, 50, 69, 80, 93, 99, 120, 132, 140, 160, 171, 183, 192, 209, 221, 228, 236]</t>
  </si>
  <si>
    <t>[6, 24, 28, 34, 44]</t>
  </si>
  <si>
    <t>['2019-09-11', '2019-09-26', '2019-10-17', '2019-11-13', '2019-11-29', '2019-12-18', '2019-12-27', '2020-01-29', '2020-02-14', '2020-02-27', '2020-03-26', '2020-04-13', '2020-04-29', '2020-05-12', '2020-06-05', '2020-06-23', '2020-07-02', '2020-07-15']</t>
  </si>
  <si>
    <t>['2020-05-15', '2020-06-11', '2020-06-17', '2020-06-25', '2020-07-10']</t>
  </si>
  <si>
    <t>[2.255555555555555, 0.2222222222222222, 0.5555555555555556, 0.3333333333333333, 0.5555555555555556, 0.1111111111111111, 0.16666666666666666, 0.0]</t>
  </si>
  <si>
    <t>[2.4600000000000004, 0.8, 1.0, 0.0, 0.4, 0.0, 0.2, 0.2]</t>
  </si>
  <si>
    <t>NDRA</t>
  </si>
  <si>
    <t>NDSN</t>
  </si>
  <si>
    <t>[6, 20, 30, 41, 45]</t>
  </si>
  <si>
    <t>['2020-05-22', '2020-06-12', '2020-06-26', '2020-07-14', '2020-07-20']</t>
  </si>
  <si>
    <t>NEO</t>
  </si>
  <si>
    <t>[12, 20, 31, 42]</t>
  </si>
  <si>
    <t>['2020-06-01', '2020-06-11', '2020-06-26', '2020-07-14']</t>
  </si>
  <si>
    <t>NEOG</t>
  </si>
  <si>
    <t>[6, 12, 18, 25, 38, 45, 49]</t>
  </si>
  <si>
    <t>['2020-05-19', '2020-05-28', '2020-06-05', '2020-06-16', '2020-07-06', '2020-07-15', '2020-07-21']</t>
  </si>
  <si>
    <t>[2.2857142857142856, 0.8571428571428571, 0.5714285714285714, 0.2857142857142857, 0.5714285714285714, 0.2857142857142857, 0.0, 0.0]</t>
  </si>
  <si>
    <t>NEON</t>
  </si>
  <si>
    <t>[9, 18, 22, 58, 88, 93, 113, 130, 140, 159, 176]</t>
  </si>
  <si>
    <t>['2019-11-19', '2019-12-03', '2019-12-09', '2020-01-31', '2020-03-16', '2020-03-23', '2020-04-21', '2020-05-14', '2020-05-29', '2020-06-25', '2020-07-21']</t>
  </si>
  <si>
    <t>[1.9636363636363634, 0.09090909090909091, 0.6363636363636364, 0.18181818181818182, 0.36363636363636365, 0.18181818181818182, 0.2727272727272727, 0.0]</t>
  </si>
  <si>
    <t>NEOS</t>
  </si>
  <si>
    <t>[4, 27]</t>
  </si>
  <si>
    <t>[9, 30, 41]</t>
  </si>
  <si>
    <t>['2020-06-16', '2020-07-20']</t>
  </si>
  <si>
    <t>['2020-05-29', '2020-06-29', '2020-07-15']</t>
  </si>
  <si>
    <t>NEPH</t>
  </si>
  <si>
    <t>[21, 55, 75, 84, 108, 114, 121]</t>
  </si>
  <si>
    <t>['2020-02-05', '2020-03-25', '2020-04-23', '2020-05-06', '2020-06-10', '2020-06-18', '2020-06-29']</t>
  </si>
  <si>
    <t>[2.657142857142857, 0.5714285714285714, 0.42857142857142855, 0.2857142857142857, 0.7142857142857143, 0.14285714285714285, 0.2857142857142857, 0.14285714285714285]</t>
  </si>
  <si>
    <t>NEPT</t>
  </si>
  <si>
    <t>[10, 14, 24, 36, 48, 73, 78, 90, 95, 99, 106, 113, 126, 134, 144, 155, 159, 166, 176]</t>
  </si>
  <si>
    <t>['2019-11-22', '2019-11-29', '2019-12-13', '2020-01-02', '2020-01-21', '2020-02-26', '2020-03-04', '2020-03-20', '2020-03-27', '2020-04-02', '2020-04-14', '2020-04-23', '2020-05-12', '2020-05-22', '2020-06-08', '2020-06-23', '2020-06-29', '2020-07-09', '2020-07-23']</t>
  </si>
  <si>
    <t>[2.1526315789473682, 0.2631578947368421, 0.6842105263157895, 0.21052631578947367, 0.47368421052631576, 0.2631578947368421, 0.10526315789473684, 0.0]</t>
  </si>
  <si>
    <t>NERV</t>
  </si>
  <si>
    <t>[7, 22, 30]</t>
  </si>
  <si>
    <t>['2020-06-22', '2020-07-14', '2020-07-24']</t>
  </si>
  <si>
    <t>NESR</t>
  </si>
  <si>
    <t>NETE</t>
  </si>
  <si>
    <t>[15, 27, 50, 72, 93]</t>
  </si>
  <si>
    <t>['2020-04-02', '2020-04-21', '2020-05-22', '2020-06-24', '2020-07-24']</t>
  </si>
  <si>
    <t>[2.64, 0.8, 0.4, 0.4, 0.8, 0.4, 0.0, 0.0]</t>
  </si>
  <si>
    <t>NEWA</t>
  </si>
  <si>
    <t>[12, 18, 25, 36, 40, 45, 59, 80, 90]</t>
  </si>
  <si>
    <t>['2020-06-23', '2020-07-20']</t>
  </si>
  <si>
    <t>['2020-03-24', '2020-04-01', '2020-04-13', '2020-04-28', '2020-05-04', '2020-05-11', '2020-06-01', '2020-06-30', '2020-07-15']</t>
  </si>
  <si>
    <t>[2.433333333333333, 0.0, 0.6666666666666666, 0.5555555555555556, 0.5555555555555556, 0.4444444444444444, 0.0, 0.0]</t>
  </si>
  <si>
    <t>NEWT</t>
  </si>
  <si>
    <t>[9, 16, 26, 40, 52, 63, 72, 80, 90, 99, 105, 110, 118, 125, 129]</t>
  </si>
  <si>
    <t>['2020-02-03', '2020-02-12', '2020-02-27', '2020-03-18', '2020-04-03', '2020-04-21', '2020-05-04', '2020-05-14', '2020-05-29', '2020-06-11', '2020-06-19', '2020-06-26', '2020-07-09', '2020-07-20', '2020-07-24']</t>
  </si>
  <si>
    <t>[2.1666666666666665, 0.0, 0.6, 0.4, 0.4666666666666667, 0.3333333333333333, 0.13333333333333333, 0.0]</t>
  </si>
  <si>
    <t>NEWTL</t>
  </si>
  <si>
    <t>[24, 50, 58]</t>
  </si>
  <si>
    <t>[12, 24, 33, 41, 46, 54]</t>
  </si>
  <si>
    <t>['2020-06-08', '2020-07-15', '2020-07-27']</t>
  </si>
  <si>
    <t>['2020-05-14', '2020-06-02', '2020-06-15', '2020-06-25', '2020-07-02', '2020-07-15']</t>
  </si>
  <si>
    <t>[2.5499999999999994, 1.0, 0.6666666666666666, 0.0, 0.6666666666666666, 0.16666666666666666, 0.16666666666666666, 0.0]</t>
  </si>
  <si>
    <t>NEXT</t>
  </si>
  <si>
    <t>[12, 21, 25, 38, 42]</t>
  </si>
  <si>
    <t>['2020-06-08', '2020-06-19', '2020-06-25', '2020-07-15', '2020-07-21']</t>
  </si>
  <si>
    <t>NFBK</t>
  </si>
  <si>
    <t>NFE</t>
  </si>
  <si>
    <t>[6, 13, 18, 39, 47]</t>
  </si>
  <si>
    <t>[6, 18, 25, 30, 34]</t>
  </si>
  <si>
    <t>['2020-05-20', '2020-06-01', '2020-06-08', '2020-07-08', '2020-07-20']</t>
  </si>
  <si>
    <t>['2020-05-14', '2020-06-02', '2020-06-11', '2020-06-18', '2020-06-24']</t>
  </si>
  <si>
    <t>[2.04, 1.0, 0.4, 0.0, 0.6, 0.2, 0.0, 0.2]</t>
  </si>
  <si>
    <t>[2.8, 1.0, 0.8, 0.4, 0.6, 0.2, 0.0, 0.2]</t>
  </si>
  <si>
    <t>NFIN</t>
  </si>
  <si>
    <t>NFINU</t>
  </si>
  <si>
    <t>[36, 83, 138, 142, 185, 213, 220]</t>
  </si>
  <si>
    <t>['2019-10-22', '2019-12-30', '2020-03-19', '2020-03-25', '2020-05-27', '2020-07-07', '2020-07-16']</t>
  </si>
  <si>
    <t>[1.957142857142857, 0.14285714285714285, 0.5714285714285714, 0.2857142857142857, 0.42857142857142855, 0.14285714285714285, 0.14285714285714285, 0.0]</t>
  </si>
  <si>
    <t>NFLX</t>
  </si>
  <si>
    <t>[14, 21, 30, 45, 52, 60, 69, 78, 93, 98, 109, 132, 148, 156, 169]</t>
  </si>
  <si>
    <t>['2019-11-27', '2019-12-09', '2019-12-20', '2020-01-14', '2020-01-24', '2020-02-05', '2020-02-19', '2020-03-03', '2020-03-24', '2020-03-31', '2020-04-16', '2020-05-19', '2020-06-11', '2020-06-23', '2020-07-13']</t>
  </si>
  <si>
    <t>[2.2, 0.26666666666666666, 0.6, 0.2, 0.6, 0.06666666666666667, 0.06666666666666667, 0.0]</t>
  </si>
  <si>
    <t>NFTY</t>
  </si>
  <si>
    <t>[4, 9, 14, 27, 34, 65, 80, 90, 104, 141, 158, 164, 168, 177, 220, 231, 255, 259, 264, 273, 284, 306, 325, 331, 336, 342, 348, 385, 400, 412, 420, 433, 437, 474, 501, 514, 520, 530, 567, 579, 583, 590, 597, 607, 618, 632, 648, 660, 672, 680, 687, 697, 704, 709, 718, 722, 729]</t>
  </si>
  <si>
    <t>['2017-09-01', '2017-09-11', '2017-09-18', '2017-10-05', '2017-10-16', '2017-11-29', '2017-12-20', '2018-01-05', '2018-01-26', '2018-03-21', '2018-04-16', '2018-04-24', '2018-04-30', '2018-05-11', '2018-07-13', '2018-07-30', '2018-08-31', '2018-09-07', '2018-09-14', '2018-09-27', '2018-10-12', '2018-11-13', '2018-12-12', '2018-12-20', '2018-12-28', '2019-01-08', '2019-01-16', '2019-03-12', '2019-04-02', '2019-04-18', '2019-05-01', '2019-05-20', '2019-05-24', '2019-07-18', '2019-08-26', '2019-09-13', '2019-09-23', '2019-10-07', '2019-11-27', '2019-12-16', '2019-12-20', '2020-01-02', '2020-01-13', '2020-01-28', '2020-02-12', '2020-03-04', '2020-03-26', '2020-04-14', '2020-04-30', '2020-05-12', '2020-05-21', '2020-06-05', '2020-06-16', '2020-06-23', '2020-07-07', '2020-07-13', '2020-07-22']</t>
  </si>
  <si>
    <t>[1.963157894736842, 0.05263157894736842, 0.5789473684210527, 0.24561403508771928, 0.45614035087719296, 0.14035087719298245, 0.12280701754385964, 0.017543859649122806]</t>
  </si>
  <si>
    <t>NGHC</t>
  </si>
  <si>
    <t>NGHCN</t>
  </si>
  <si>
    <t>[20, 30, 36, 45, 51, 77, 86, 90, 96, 102, 107, 118, 123, 131, 143, 166, 174, 181, 201, 208, 212, 221, 231, 243, 249, 261, 266, 272, 285, 290, 306, 318, 329, 338, 346, 358, 378, 389, 397, 407, 420, 450, 460, 465, 471, 485, 495, 518, 535, 547, 587, 594, 603, 629, 649, 671, 704, 718, 723, 728, 742, 750, 761, 775, 792, 844, 853, 861, 869, 876, 893, 909, 920, 925, 929, 958, 972]</t>
  </si>
  <si>
    <t>['2016-10-05', '2016-10-19', '2016-10-27', '2016-11-09', '2016-11-17', '2016-12-27', '2017-01-10', '2017-01-17', '2017-01-25', '2017-02-02', '2017-02-09', '2017-02-27', '2017-03-06', '2017-03-16', '2017-04-03', '2017-05-05', '2017-05-17', '2017-05-26', '2017-06-26', '2017-07-06', '2017-07-12', '2017-07-25', '2017-08-08', '2017-08-24', '2017-09-01', '2017-09-20', '2017-09-27', '2017-10-05', '2017-10-24', '2017-10-31', '2017-11-22', '2017-12-11', '2017-12-27', '2018-01-10', '2018-01-23', '2018-02-08', '2018-03-09', '2018-03-26', '2018-04-06', '2018-04-20', '2018-05-09', '2018-06-21', '2018-07-06', '2018-07-13', '2018-07-23', '2018-08-10', '2018-08-24', '2018-09-27', '2018-10-22', '2018-11-07', '2019-01-08', '2019-01-17', '2019-01-31', '2019-03-11', '2019-04-08', '2019-05-09', '2019-06-26', '2019-07-17', '2019-07-24', '2019-07-31', '2019-08-20', '2019-08-30', '2019-09-17', '2019-10-07', '2019-10-30', '2020-01-15', '2020-01-29', '2020-02-10', '2020-02-21', '2020-03-03', '2020-03-26', '2020-04-20', '2020-05-05', '2020-05-12', '2020-05-18', '2020-06-29', '2020-07-20']</t>
  </si>
  <si>
    <t>[1.7753246753246752, 0.07792207792207792, 0.4805194805194805, 0.22077922077922077, 0.4155844155844156, 0.18181818181818182, 0.14285714285714285, 0.0]</t>
  </si>
  <si>
    <t>NGHCO</t>
  </si>
  <si>
    <t>[6, 30, 40]</t>
  </si>
  <si>
    <t>[14, 20, 24, 30, 51, 64, 77]</t>
  </si>
  <si>
    <t>['2020-05-19', '2020-06-23', '2020-07-08']</t>
  </si>
  <si>
    <t>['2020-04-22', '2020-04-30', '2020-05-06', '2020-05-14', '2020-06-15', '2020-07-02', '2020-07-22']</t>
  </si>
  <si>
    <t>NGHCP</t>
  </si>
  <si>
    <t>[9, 15, 20, 34, 56, 60]</t>
  </si>
  <si>
    <t>[9, 24, 33, 46, 59, 69, 82, 110]</t>
  </si>
  <si>
    <t>['2020-04-30', '2020-05-08', '2020-05-15', '2020-06-05', '2020-07-08', '2020-07-14']</t>
  </si>
  <si>
    <t>['2020-02-27', '2020-03-19', '2020-04-01', '2020-04-21', '2020-05-08', '2020-05-22', '2020-06-11', '2020-07-22']</t>
  </si>
  <si>
    <t>[2.4499999999999997, 0.8333333333333334, 0.6666666666666666, 0.5, 0.5, 0.16666666666666666, 0.0, 0.16666666666666666]</t>
  </si>
  <si>
    <t>[2.075, 0.5, 0.5, 0.125, 0.5, 0.125, 0.25, 0.0]</t>
  </si>
  <si>
    <t>NGHCZ</t>
  </si>
  <si>
    <t>['2020-05-14', '2020-06-03', '2020-06-15']</t>
  </si>
  <si>
    <t>NGM</t>
  </si>
  <si>
    <t>[12, 20, 31, 39, 45, 58, 66]</t>
  </si>
  <si>
    <t>['2020-04-30', '2020-05-12', '2020-05-28', '2020-06-09', '2020-06-17', '2020-07-07', '2020-07-17']</t>
  </si>
  <si>
    <t>NH</t>
  </si>
  <si>
    <t>NHLD</t>
  </si>
  <si>
    <t>[5, 24, 33, 38]</t>
  </si>
  <si>
    <t>[6, 10, 17, 22]</t>
  </si>
  <si>
    <t>['2020-05-26', '2020-06-22', '2020-07-06', '2020-07-13']</t>
  </si>
  <si>
    <t>['2020-06-12', '2020-06-18', '2020-06-29', '2020-07-07']</t>
  </si>
  <si>
    <t>[2.35, 1.0, 0.5, 0.25, 0.5, 0.0, 0.25, 0.25]</t>
  </si>
  <si>
    <t>NHTC</t>
  </si>
  <si>
    <t>[28, 36, 48, 55]</t>
  </si>
  <si>
    <t>[18, 30, 38, 45]</t>
  </si>
  <si>
    <t>['2020-06-03', '2020-06-15', '2020-07-01', '2020-07-13']</t>
  </si>
  <si>
    <t>['2020-06-10', '2020-06-26', '2020-07-09', '2020-07-20']</t>
  </si>
  <si>
    <t>[2.675, 0.75, 0.75, 0.25, 0.5, 0.25, 0.25, 0.25]</t>
  </si>
  <si>
    <t>[3.0999999999999996, 1.0, 0.75, 0.5, 0.75, 0.5, 0.0, 0.0]</t>
  </si>
  <si>
    <t>NICE</t>
  </si>
  <si>
    <t>['2020-07-08', '2020-07-24']</t>
  </si>
  <si>
    <t>NICK</t>
  </si>
  <si>
    <t>['2020-06-26', '2020-07-07', '2020-07-21']</t>
  </si>
  <si>
    <t>NIU</t>
  </si>
  <si>
    <t>[10, 22, 33]</t>
  </si>
  <si>
    <t>['2020-06-19', '2020-07-08', '2020-07-23']</t>
  </si>
  <si>
    <t>NK</t>
  </si>
  <si>
    <t>[5, 18, 24, 30, 37]</t>
  </si>
  <si>
    <t>[10, 24, 39, 50, 58]</t>
  </si>
  <si>
    <t>['2020-06-03', '2020-06-22', '2020-06-30', '2020-07-09', '2020-07-20']</t>
  </si>
  <si>
    <t>['2020-05-15', '2020-06-05', '2020-06-26', '2020-07-14', '2020-07-24']</t>
  </si>
  <si>
    <t>[2.52, 0.8, 0.6, 0.4, 0.6, 0.2, 0.0, 0.2]</t>
  </si>
  <si>
    <t>NKLA</t>
  </si>
  <si>
    <t>[6, 19]</t>
  </si>
  <si>
    <t>['2020-06-24', '2020-07-09']</t>
  </si>
  <si>
    <t>NKSH</t>
  </si>
  <si>
    <t>NKTR</t>
  </si>
  <si>
    <t>[7, 16, 25, 33, 45, 56, 60, 64]</t>
  </si>
  <si>
    <t>['2020-04-29', '2020-05-12', '2020-05-26', '2020-06-05', '2020-06-23', '2020-07-09', '2020-07-15', '2020-07-21']</t>
  </si>
  <si>
    <t>[1.9500000000000002, 0.875, 0.5, 0.375, 0.375, 0.125, 0.125, 0.0]</t>
  </si>
  <si>
    <t>NLOK</t>
  </si>
  <si>
    <t>[6, 12, 23, 31, 36, 44]</t>
  </si>
  <si>
    <t>['2020-05-29', '2020-06-08', '2020-06-23', '2020-07-06', '2020-07-13', '2020-07-23']</t>
  </si>
  <si>
    <t>NLTX</t>
  </si>
  <si>
    <t>[6, 15, 21, 34]</t>
  </si>
  <si>
    <t>['2020-06-10', '2020-06-23', '2020-07-01', '2020-07-21']</t>
  </si>
  <si>
    <t>NMCI</t>
  </si>
  <si>
    <t>[20, 28, 36, 40, 45, 52, 57]</t>
  </si>
  <si>
    <t>['2020-05-18', '2020-05-29', '2020-06-10', '2020-06-16', '2020-06-23', '2020-07-02', '2020-07-10']</t>
  </si>
  <si>
    <t>NMIH</t>
  </si>
  <si>
    <t>[11, 15, 20]</t>
  </si>
  <si>
    <t>['2020-07-14', '2020-07-20', '2020-07-27']</t>
  </si>
  <si>
    <t>NMRD</t>
  </si>
  <si>
    <t>[6, 24, 33]</t>
  </si>
  <si>
    <t>['2020-06-12', '2020-07-09', '2020-07-22']</t>
  </si>
  <si>
    <t>NMRK</t>
  </si>
  <si>
    <t>NMTR</t>
  </si>
  <si>
    <t>[6, 15, 25, 36]</t>
  </si>
  <si>
    <t>['2020-05-29', '2020-06-11', '2020-06-25', '2020-07-13']</t>
  </si>
  <si>
    <t>NNBR</t>
  </si>
  <si>
    <t>[30, 39, 50, 66, 77, 88, 93, 97, 104, 112, 117]</t>
  </si>
  <si>
    <t>['2020-03-23', '2020-04-03', '2020-04-21', '2020-05-13', '2020-05-29', '2020-06-15', '2020-06-22', '2020-06-26', '2020-07-08', '2020-07-20', '2020-07-27']</t>
  </si>
  <si>
    <t>[2.009090909090909, 0.09090909090909091, 0.5454545454545454, 0.18181818181818182, 0.45454545454545453, 0.09090909090909091, 0.2727272727272727, 0.0]</t>
  </si>
  <si>
    <t>NNDM</t>
  </si>
  <si>
    <t>[15, 21, 32, 36]</t>
  </si>
  <si>
    <t>[6, 18, 30, 37, 47]</t>
  </si>
  <si>
    <t>['2020-06-23', '2020-07-01', '2020-07-17', '2020-07-23']</t>
  </si>
  <si>
    <t>NODK</t>
  </si>
  <si>
    <t>NOVN</t>
  </si>
  <si>
    <t>[11, 20, 30, 36, 54, 59, 67, 78]</t>
  </si>
  <si>
    <t>[11, 30, 38]</t>
  </si>
  <si>
    <t>['2020-04-15', '2020-04-28', '2020-05-12', '2020-05-20', '2020-06-16', '2020-06-23', '2020-07-06', '2020-07-21']</t>
  </si>
  <si>
    <t>['2020-06-01', '2020-06-26', '2020-07-09']</t>
  </si>
  <si>
    <t>[2.2750000000000004, 0.75, 0.625, 0.25, 0.5, 0.25, 0.125, 0.0]</t>
  </si>
  <si>
    <t>NOVS</t>
  </si>
  <si>
    <t>NOVSU</t>
  </si>
  <si>
    <t>[10, 14, 18]</t>
  </si>
  <si>
    <t>['2020-07-06', '2020-07-10', '2020-07-16']</t>
  </si>
  <si>
    <t>NOVT</t>
  </si>
  <si>
    <t>NPA</t>
  </si>
  <si>
    <t>[12, 27, 31, 39, 76, 80, 87]</t>
  </si>
  <si>
    <t>['2020-03-05', '2020-03-26', '2020-04-01', '2020-04-14', '2020-06-08', '2020-06-12', '2020-06-23']</t>
  </si>
  <si>
    <t>[1.9714285714285713, 0.8571428571428571, 0.42857142857142855, 0.14285714285714285, 0.5714285714285714, 0.14285714285714285, 0.0, 0.0]</t>
  </si>
  <si>
    <t>NPAUU</t>
  </si>
  <si>
    <t>[60, 91]</t>
  </si>
  <si>
    <t>[6, 60, 68, 75]</t>
  </si>
  <si>
    <t>['2020-06-04', '2020-07-20']</t>
  </si>
  <si>
    <t>['2020-04-06', '2020-06-23', '2020-07-06', '2020-07-15']</t>
  </si>
  <si>
    <t>NRBO</t>
  </si>
  <si>
    <t>[6, 27, 43, 48, 58]</t>
  </si>
  <si>
    <t>[12, 16, 28, 33]</t>
  </si>
  <si>
    <t>['2020-05-05', '2020-06-04', '2020-06-26', '2020-07-06', '2020-07-20']</t>
  </si>
  <si>
    <t>['2020-06-12', '2020-06-18', '2020-07-07', '2020-07-14']</t>
  </si>
  <si>
    <t>NRC</t>
  </si>
  <si>
    <t>[12, 20, 27, 33, 48, 54, 58, 66, 79]</t>
  </si>
  <si>
    <t>[5, 22, 30, 38, 46]</t>
  </si>
  <si>
    <t>['2020-04-17', '2020-04-29', '2020-05-08', '2020-05-18', '2020-06-09', '2020-06-17', '2020-06-23', '2020-07-06', '2020-07-23']</t>
  </si>
  <si>
    <t>['2020-05-21', '2020-06-16', '2020-06-26', '2020-07-09', '2020-07-21']</t>
  </si>
  <si>
    <t>[2.5, 0.0, 0.6666666666666666, 0.1111111111111111, 0.6666666666666666, 0.2222222222222222, 0.2222222222222222, 0.0]</t>
  </si>
  <si>
    <t>[2.14, 1.0, 0.8, 0.4, 0.2, 0.0, 0.2, 0.2]</t>
  </si>
  <si>
    <t>NRIM</t>
  </si>
  <si>
    <t>[6, 33, 46, 70, 82, 93, 104, 110, 129, 143, 155, 162, 182, 193, 201, 210, 220, 227, 232]</t>
  </si>
  <si>
    <t>['2019-09-03', '2019-10-10', '2019-10-29', '2019-12-03', '2019-12-19', '2020-01-07', '2020-01-23', '2020-01-31', '2020-02-28', '2020-03-19', '2020-04-06', '2020-04-16', '2020-05-14', '2020-06-01', '2020-06-11', '2020-06-24', '2020-07-09', '2020-07-20', '2020-07-27']</t>
  </si>
  <si>
    <t>[1.8736842105263158, 0.15789473684210525, 0.5789473684210527, 0.2631578947368421, 0.3684210526315789, 0.05263157894736842, 0.21052631578947367, 0.0]</t>
  </si>
  <si>
    <t>NSEC</t>
  </si>
  <si>
    <t>[36, 45, 78, 106]</t>
  </si>
  <si>
    <t>['2020-03-04', '2020-03-17', '2020-05-04', '2020-06-12']</t>
  </si>
  <si>
    <t>[2.8249999999999997, 0.5, 0.75, 0.25, 0.75, 0.5, 0.0, 0.0]</t>
  </si>
  <si>
    <t>NSIT</t>
  </si>
  <si>
    <t>NSSC</t>
  </si>
  <si>
    <t>NSTG</t>
  </si>
  <si>
    <t>NSYS</t>
  </si>
  <si>
    <t>[12, 19, 24]</t>
  </si>
  <si>
    <t>['2020-06-19']</t>
  </si>
  <si>
    <t>NTAP</t>
  </si>
  <si>
    <t>[18, 30, 45, 51, 60, 69, 80, 97, 120, 125, 134, 138, 150, 154, 169, 180, 203, 214, 222, 228, 238, 245, 252, 258, 271, 279, 286, 314, 319, 333, 356, 363, 369, 374, 378, 396, 415, 424, 431, 440, 451, 460, 468, 480, 487, 497, 507]</t>
  </si>
  <si>
    <t>['2018-07-31', '2018-08-16', '2018-09-07', '2018-09-17', '2018-09-28', '2018-10-11', '2018-10-26', '2018-11-20', '2018-12-26', '2019-01-03', '2019-01-16', '2019-01-23', '2019-02-08', '2019-02-14', '2019-03-08', '2019-03-25', '2019-04-26', '2019-05-13', '2019-05-23', '2019-06-03', '2019-06-17', '2019-06-26', '2019-07-08', '2019-07-16', '2019-08-02', '2019-08-14', '2019-08-23', '2019-10-03', '2019-10-10', '2019-10-30', '2019-12-03', '2019-12-12', '2019-12-20', '2019-12-30', '2020-01-06', '2020-01-31', '2020-02-28', '2020-03-12', '2020-03-23', '2020-04-03', '2020-04-21', '2020-05-04', '2020-05-14', '2020-06-02', '2020-06-11', '2020-06-25', '2020-07-10']</t>
  </si>
  <si>
    <t>[2.1212765957446806, 0.1276595744680851, 0.574468085106383, 0.2765957446808511, 0.48936170212765956, 0.2127659574468085, 0.1702127659574468, 0.0]</t>
  </si>
  <si>
    <t>NTCT</t>
  </si>
  <si>
    <t>['2020-06-17', '2020-07-06', '2020-07-17']</t>
  </si>
  <si>
    <t>NTEC</t>
  </si>
  <si>
    <t>NTES</t>
  </si>
  <si>
    <t>NTGR</t>
  </si>
  <si>
    <t>[6, 11, 16, 32]</t>
  </si>
  <si>
    <t>[6, 10, 20, 30, 37]</t>
  </si>
  <si>
    <t>['2020-06-16', '2020-06-23', '2020-06-30', '2020-07-23']</t>
  </si>
  <si>
    <t>['2020-05-22', '2020-05-29', '2020-06-12', '2020-06-26', '2020-07-08']</t>
  </si>
  <si>
    <t>[1.8499999999999999, 1.0, 0.75, 0.0, 0.25, 0.0, 0.25, 0.0]</t>
  </si>
  <si>
    <t>[2.34, 0.8, 0.8, 0.6, 0.4, 0.0, 0.0, 0.0]</t>
  </si>
  <si>
    <t>NTIC</t>
  </si>
  <si>
    <t>NTLA</t>
  </si>
  <si>
    <t>[6, 20, 27, 40, 51]</t>
  </si>
  <si>
    <t>[12, 30, 39, 46, 60, 66, 75, 84, 90, 104, 112, 125, 133, 150, 157, 162, 171, 178, 200, 210, 216, 228, 239, 247, 258, 270, 291, 310, 321, 331, 341]</t>
  </si>
  <si>
    <t>['2020-05-05', '2020-05-26', '2020-06-04', '2020-06-23', '2020-07-09']</t>
  </si>
  <si>
    <t>['2019-03-25', '2019-04-18', '2019-05-02', '2019-05-13', '2019-06-03', '2019-06-11', '2019-06-24', '2019-07-08', '2019-07-16', '2019-08-05', '2019-08-15', '2019-09-04', '2019-09-16', '2019-10-09', '2019-10-18', '2019-10-25', '2019-11-07', '2019-11-18', '2019-12-19', '2020-01-06', '2020-01-14', '2020-01-31', '2020-02-18', '2020-02-28', '2020-03-16', '2020-04-01', '2020-05-01', '2020-05-29', '2020-06-15', '2020-06-29', '2020-07-14']</t>
  </si>
  <si>
    <t>[2.2483870967741937, 0.06451612903225806, 0.6129032258064516, 0.3225806451612903, 0.5806451612903226, 0.16129032258064516, 0.06451612903225806, 0.0]</t>
  </si>
  <si>
    <t>NTNX</t>
  </si>
  <si>
    <t>NTRA</t>
  </si>
  <si>
    <t>[6, 15, 21, 26, 34]</t>
  </si>
  <si>
    <t>[9, 18, 24, 32]</t>
  </si>
  <si>
    <t>['2020-06-10', '2020-06-23', '2020-07-01', '2020-07-09', '2020-07-21']</t>
  </si>
  <si>
    <t>['2020-06-22', '2020-07-06', '2020-07-14', '2020-07-24']</t>
  </si>
  <si>
    <t>[2.36, 1.0, 0.6, 0.2, 0.6, 0.0, 0.0, 0.2]</t>
  </si>
  <si>
    <t>NTRP</t>
  </si>
  <si>
    <t>[4, 10, 15, 21, 34, 54, 63, 92, 105, 115, 147, 156, 169, 177, 188, 198, 206, 220, 225, 242, 258, 265, 274, 294, 302]</t>
  </si>
  <si>
    <t>[11, 28, 42, 50]</t>
  </si>
  <si>
    <t>['2019-05-15', '2019-05-23', '2019-05-31', '2019-06-10', '2019-06-27', '2019-07-26', '2019-08-08', '2019-09-19', '2019-10-08', '2019-10-22', '2019-12-06', '2019-12-19', '2020-01-09', '2020-01-22', '2020-02-06', '2020-02-21', '2020-03-04', '2020-03-24', '2020-03-31', '2020-04-24', '2020-05-18', '2020-05-28', '2020-06-10', '2020-07-09', '2020-07-21']</t>
  </si>
  <si>
    <t>['2020-05-18', '2020-06-11', '2020-07-01', '2020-07-14']</t>
  </si>
  <si>
    <t>[2.096, 0.16, 0.6, 0.28, 0.48, 0.16, 0.12, 0.04]</t>
  </si>
  <si>
    <t>NTRS</t>
  </si>
  <si>
    <t>[6, 15, 20, 40, 45]</t>
  </si>
  <si>
    <t>[13, 24, 30, 36, 51, 60, 68, 77]</t>
  </si>
  <si>
    <t>['2020-05-27', '2020-06-09', '2020-06-16', '2020-07-15', '2020-07-22']</t>
  </si>
  <si>
    <t>['2020-04-21', '2020-05-06', '2020-05-14', '2020-05-22', '2020-06-15', '2020-06-26', '2020-07-09', '2020-07-22']</t>
  </si>
  <si>
    <t>[2.6, 1.0, 0.625, 0.25, 0.625, 0.125, 0.125, 0.125]</t>
  </si>
  <si>
    <t>NTRSO</t>
  </si>
  <si>
    <t>[15, 20, 27, 36, 52, 81]</t>
  </si>
  <si>
    <t>['2020-04-17', '2020-04-24', '2020-05-05', '2020-05-18', '2020-06-10', '2020-07-22']</t>
  </si>
  <si>
    <t>['2020-06-15', '2020-06-24']</t>
  </si>
  <si>
    <t>[2.483333333333333, 0.8333333333333334, 0.5, 0.3333333333333333, 0.6666666666666666, 0.5, 0.0, 0.0]</t>
  </si>
  <si>
    <t>NTUS</t>
  </si>
  <si>
    <t>[11, 33, 40, 46, 51, 57, 68]</t>
  </si>
  <si>
    <t>['2020-04-27', '2020-05-28', '2020-06-08', '2020-06-16', '2020-06-23', '2020-07-01', '2020-07-17']</t>
  </si>
  <si>
    <t>[1.9571428571428569, 1.0, 0.42857142857142855, 0.14285714285714285, 0.42857142857142855, 0.0, 0.2857142857142857, 0.0]</t>
  </si>
  <si>
    <t>NTWK</t>
  </si>
  <si>
    <t>[8, 12, 19, 39, 55, 66]</t>
  </si>
  <si>
    <t>['2020-04-16', '2020-04-22', '2020-05-01', '2020-06-01', '2020-06-23', '2020-07-09']</t>
  </si>
  <si>
    <t>NUAN</t>
  </si>
  <si>
    <t>[8, 15, 22, 36]</t>
  </si>
  <si>
    <t>['2020-06-12', '2020-06-23', '2020-07-02', '2020-07-23']</t>
  </si>
  <si>
    <t>NURO</t>
  </si>
  <si>
    <t>[6, 18, 28, 40, 45, 53]</t>
  </si>
  <si>
    <t>['2020-05-18', '2020-06-04', '2020-06-18', '2020-07-07', '2020-07-14', '2020-07-24']</t>
  </si>
  <si>
    <t>[2.3333333333333335, 1.0, 0.6666666666666666, 0.3333333333333333, 0.5, 0.3333333333333333, 0.0, 0.0]</t>
  </si>
  <si>
    <t>NUVA</t>
  </si>
  <si>
    <t>[6, 16, 27, 35, 44, 54]</t>
  </si>
  <si>
    <t>['2020-05-14', '2020-05-29', '2020-06-15', '2020-06-25', '2020-07-09', '2020-07-23']</t>
  </si>
  <si>
    <t>[2.3499999999999996, 0.8333333333333334, 0.6666666666666666, 0.16666666666666666, 0.5, 0.3333333333333333, 0.16666666666666666, 0.0]</t>
  </si>
  <si>
    <t>NVAX</t>
  </si>
  <si>
    <t>[9, 30, 34]</t>
  </si>
  <si>
    <t>['2020-06-01', '2020-06-30', '2020-07-07']</t>
  </si>
  <si>
    <t>[2.833333333333333, 1.0, 0.6666666666666666, 0.3333333333333333, 0.6666666666666666, 0.3333333333333333, 0.0, 0.3333333333333333]</t>
  </si>
  <si>
    <t>NVCN</t>
  </si>
  <si>
    <t>[9, 24, 36, 43, 47, 75, 88, 96]</t>
  </si>
  <si>
    <t>[36, 42]</t>
  </si>
  <si>
    <t>['2020-03-05', '2020-03-26', '2020-04-14', '2020-04-23', '2020-04-29', '2020-06-09', '2020-06-26', '2020-07-09']</t>
  </si>
  <si>
    <t>['2020-07-06', '2020-07-14']</t>
  </si>
  <si>
    <t>NVCR</t>
  </si>
  <si>
    <t>[9, 18, 31, 36, 45, 57, 68, 76, 85, 95, 105, 114, 128, 147, 160, 166, 180, 195, 216, 226, 233, 243, 252, 266, 274, 280, 286, 294, 302, 306, 314, 319, 328, 347, 360]</t>
  </si>
  <si>
    <t>['2019-03-04', '2019-03-15', '2019-04-03', '2019-04-10', '2019-04-24', '2019-05-10', '2019-05-28', '2019-06-07', '2019-06-20', '2019-07-05', '2019-07-19', '2019-08-01', '2019-08-21', '2019-09-18', '2019-10-07', '2019-10-15', '2019-11-04', '2019-11-25', '2019-12-26', '2020-01-10', '2020-01-22', '2020-02-05', '2020-02-19', '2020-03-10', '2020-03-20', '2020-03-30', '2020-04-07', '2020-04-20', '2020-04-30', '2020-05-06', '2020-05-18', '2020-05-26', '2020-06-08', '2020-07-06', '2020-07-23']</t>
  </si>
  <si>
    <t>[2.057142857142857, 0.2571428571428571, 0.6285714285714286, 0.2571428571428571, 0.45714285714285713, 0.2857142857142857, 0.05714285714285714, 0.02857142857142857]</t>
  </si>
  <si>
    <t>NVDA</t>
  </si>
  <si>
    <t>[11, 20, 33, 40]</t>
  </si>
  <si>
    <t>[2.15, 1.0, 0.5, 0.5, 0.25, 0.0, 0.5, 0.0]</t>
  </si>
  <si>
    <t>NVEC</t>
  </si>
  <si>
    <t>NVEE</t>
  </si>
  <si>
    <t>[9, 13, 24]</t>
  </si>
  <si>
    <t>['2020-06-29', '2020-07-06', '2020-07-21']</t>
  </si>
  <si>
    <t>NVFY</t>
  </si>
  <si>
    <t>[8, 15, 22, 39, 46]</t>
  </si>
  <si>
    <t>[21, 30, 49, 56]</t>
  </si>
  <si>
    <t>['2020-05-19', '2020-05-29', '2020-06-09', '2020-07-02', '2020-07-14']</t>
  </si>
  <si>
    <t>['2020-05-19', '2020-06-02', '2020-06-29', '2020-07-09']</t>
  </si>
  <si>
    <t>[1.875, 0.5, 0.5, 0.25, 0.5, 0.0, 0.0, 0.0]</t>
  </si>
  <si>
    <t>NVIV</t>
  </si>
  <si>
    <t>NVMI</t>
  </si>
  <si>
    <t>[14, 20, 30, 40, 48, 55, 86, 90, 100, 104, 125, 132, 153, 168, 176, 193, 198, 211, 226, 240, 256, 280, 297, 306, 312, 319, 325, 330, 338]</t>
  </si>
  <si>
    <t>['2019-04-10', '2019-04-18', '2019-05-03', '2019-05-17', '2019-05-30', '2019-06-10', '2019-07-24', '2019-07-30', '2019-08-13', '2019-08-19', '2019-09-18', '2019-09-27', '2019-10-28', '2019-11-18', '2019-11-29', '2019-12-24', '2020-01-02', '2020-01-22', '2020-02-12', '2020-03-04', '2020-03-26', '2020-04-30', '2020-05-26', '2020-06-08', '2020-06-16', '2020-06-25', '2020-07-06', '2020-07-13', '2020-07-23']</t>
  </si>
  <si>
    <t>[2.293103448275862, 0.10344827586206896, 0.7241379310344828, 0.3793103448275862, 0.41379310344827586, 0.1724137931034483, 0.2413793103448276, 0.034482758620689655]</t>
  </si>
  <si>
    <t>NVUS</t>
  </si>
  <si>
    <t>NWBI</t>
  </si>
  <si>
    <t>NWFL</t>
  </si>
  <si>
    <t>NWGI</t>
  </si>
  <si>
    <t>NWL</t>
  </si>
  <si>
    <t>NWLI</t>
  </si>
  <si>
    <t>[10, 15, 28, 36, 45, 52, 60]</t>
  </si>
  <si>
    <t>['2020-05-07', '2020-05-14', '2020-06-03', '2020-06-15', '2020-06-26', '2020-07-08', '2020-07-20']</t>
  </si>
  <si>
    <t>[2.657142857142857, 0.8571428571428571, 0.7142857142857143, 0.5714285714285714, 0.5714285714285714, 0.2857142857142857, 0.0, 0.0]</t>
  </si>
  <si>
    <t>NWPX</t>
  </si>
  <si>
    <t>[20, 27, 33, 38, 45, 55]</t>
  </si>
  <si>
    <t>['2020-05-28', '2020-06-08', '2020-06-16', '2020-06-23', '2020-07-02', '2020-07-17']</t>
  </si>
  <si>
    <t>[2.4333333333333336, 0.8333333333333334, 0.3333333333333333, 0.5, 0.5, 0.3333333333333333, 0.3333333333333333, 0.16666666666666666]</t>
  </si>
  <si>
    <t>NWS</t>
  </si>
  <si>
    <t>[11, 18, 38, 45, 57, 70]</t>
  </si>
  <si>
    <t>['2020-04-29', '2020-05-08', '2020-06-08', '2020-06-17', '2020-07-06', '2020-07-23']</t>
  </si>
  <si>
    <t>[2.2666666666666666, 0.8333333333333334, 0.5, 0.3333333333333333, 0.5, 0.3333333333333333, 0.16666666666666666, 0.0]</t>
  </si>
  <si>
    <t>NWSA</t>
  </si>
  <si>
    <t>NXGN</t>
  </si>
  <si>
    <t>[12, 30, 38]</t>
  </si>
  <si>
    <t>['2020-06-02', '2020-06-26', '2020-07-09']</t>
  </si>
  <si>
    <t>NXPI</t>
  </si>
  <si>
    <t>[8, 18, 39]</t>
  </si>
  <si>
    <t>[9, 20, 28, 39]</t>
  </si>
  <si>
    <t>['2020-06-05', '2020-06-19', '2020-07-21']</t>
  </si>
  <si>
    <t>['2020-06-11', '2020-06-26', '2020-07-09', '2020-07-24']</t>
  </si>
  <si>
    <t>NXST</t>
  </si>
  <si>
    <t>[10, 17, 24]</t>
  </si>
  <si>
    <t>['2020-06-29', '2020-07-09', '2020-07-20']</t>
  </si>
  <si>
    <t>NXTC</t>
  </si>
  <si>
    <t>[14, 20, 25, 34, 40, 45, 66]</t>
  </si>
  <si>
    <t>['2020-05-08', '2020-05-18', '2020-05-26', '2020-06-08', '2020-06-16', '2020-06-23', '2020-07-23']</t>
  </si>
  <si>
    <t>['2020-06-15', '2020-07-13']</t>
  </si>
  <si>
    <t>NXTD</t>
  </si>
  <si>
    <t>NXTG</t>
  </si>
  <si>
    <t>[10, 21, 30, 47, 54, 63, 70, 78, 88, 95, 112, 117, 129, 140, 152, 159, 166, 185, 189, 204, 218, 231, 250, 262, 270, 279, 299, 304, 308]</t>
  </si>
  <si>
    <t>['2019-04-17', '2019-05-03', '2019-05-16', '2019-06-11', '2019-06-20', '2019-07-03', '2019-07-15', '2019-07-25', '2019-08-08', '2019-08-19', '2019-09-12', '2019-09-19', '2019-10-07', '2019-10-22', '2019-11-07', '2019-11-18', '2019-11-27', '2019-12-26', '2020-01-02', '2020-01-24', '2020-02-13', '2020-03-04', '2020-03-31', '2020-04-17', '2020-04-29', '2020-05-12', '2020-06-10', '2020-06-17', '2020-06-23']</t>
  </si>
  <si>
    <t>[1.9862068965517239, 0.13793103448275862, 0.5862068965517241, 0.27586206896551724, 0.4482758620689655, 0.20689655172413793, 0.10344827586206896, 0.0]</t>
  </si>
  <si>
    <t>NYMT</t>
  </si>
  <si>
    <t>[20, 27, 33, 40, 44, 54]</t>
  </si>
  <si>
    <t>['2020-05-28', '2020-06-08', '2020-06-16', '2020-06-25', '2020-07-01', '2020-07-16']</t>
  </si>
  <si>
    <t>[2.6333333333333337, 0.8333333333333334, 0.6666666666666666, 0.3333333333333333, 0.5, 0.3333333333333333, 0.3333333333333333, 0.0]</t>
  </si>
  <si>
    <t>NYMTM</t>
  </si>
  <si>
    <t>[9, 16, 38, 45, 58, 66]</t>
  </si>
  <si>
    <t>['2020-05-04', '2020-05-13', '2020-06-15', '2020-06-24', '2020-07-14', '2020-07-24']</t>
  </si>
  <si>
    <t>NYMTN</t>
  </si>
  <si>
    <t>[10, 18, 39, 46, 55, 59]</t>
  </si>
  <si>
    <t>['2020-05-04', '2020-05-14', '2020-06-15', '2020-06-24', '2020-07-08', '2020-07-14']</t>
  </si>
  <si>
    <t>[1.9333333333333333, 0.6666666666666666, 0.5, 0.3333333333333333, 0.3333333333333333, 0.16666666666666666, 0.16666666666666666, 0.16666666666666666]</t>
  </si>
  <si>
    <t>NYMTO</t>
  </si>
  <si>
    <t>[6, 20, 27, 34, 57]</t>
  </si>
  <si>
    <t>['2020-05-07', '2020-05-28', '2020-06-08', '2020-06-17', '2020-07-21']</t>
  </si>
  <si>
    <t>[2.42, 1.0, 0.6, 0.2, 0.6, 0.2, 0.0, 0.2]</t>
  </si>
  <si>
    <t>NYMTP</t>
  </si>
  <si>
    <t>[6, 20, 27, 34, 40, 48, 55]</t>
  </si>
  <si>
    <t>[14, 33, 44, 55, 68, 72, 80, 91, 99, 105, 120, 129, 136, 144, 158]</t>
  </si>
  <si>
    <t>['2020-05-07', '2020-05-28', '2020-06-08', '2020-06-17', '2020-06-25', '2020-07-08', '2020-07-17']</t>
  </si>
  <si>
    <t>['2019-12-30', '2020-01-28', '2020-02-12', '2020-02-28', '2020-03-18', '2020-03-24', '2020-04-03', '2020-04-21', '2020-05-01', '2020-05-11', '2020-06-02', '2020-06-15', '2020-06-24', '2020-07-07', '2020-07-27']</t>
  </si>
  <si>
    <t>[2.514285714285714, 0.8571428571428571, 0.7142857142857143, 0.42857142857142855, 0.42857142857142855, 0.14285714285714285, 0.14285714285714285, 0.2857142857142857]</t>
  </si>
  <si>
    <t>[2.2266666666666666, 0.13333333333333333, 0.6, 0.26666666666666666, 0.4666666666666667, 0.2, 0.26666666666666666, 0.06666666666666667]</t>
  </si>
  <si>
    <t>NYMX</t>
  </si>
  <si>
    <t>[7, 12, 17, 28, 36, 44, 55, 60, 65, 81]</t>
  </si>
  <si>
    <t>['2020-04-02', '2020-04-09', '2020-04-17', '2020-05-04', '2020-05-14', '2020-05-27', '2020-06-11', '2020-06-18', '2020-06-25', '2020-07-20']</t>
  </si>
  <si>
    <t>[1.94, 0.1, 0.5, 0.3, 0.4, 0.2, 0.2, 0.1]</t>
  </si>
  <si>
    <t>OAS</t>
  </si>
  <si>
    <t>OBAS</t>
  </si>
  <si>
    <t>[6, 10, 17, 46, 90]</t>
  </si>
  <si>
    <t>['2020-03-03', '2020-03-09', '2020-03-18', '2020-04-29', '2020-07-01']</t>
  </si>
  <si>
    <t>OBCI</t>
  </si>
  <si>
    <t>[6, 11, 15]</t>
  </si>
  <si>
    <t>[7, 15, 20, 33, 40, 44, 48]</t>
  </si>
  <si>
    <t>['2020-05-27', '2020-06-08', '2020-06-15', '2020-07-02', '2020-07-14', '2020-07-20', '2020-07-24']</t>
  </si>
  <si>
    <t>[2.3, 0.8571428571428571, 0.5714285714285714, 0.42857142857142855, 0.42857142857142855, 0.0, 0.2857142857142857, 0.0]</t>
  </si>
  <si>
    <t>OBLN</t>
  </si>
  <si>
    <t>[25, 38, 48, 58, 94, 99, 113, 123, 142, 165, 174, 183, 189, 212, 220, 242, 249, 257, 264, 270, 285, 291, 305, 324, 338, 352, 364, 375, 381, 391, 396, 412, 420, 428]</t>
  </si>
  <si>
    <t>['2018-11-28', '2018-12-18', '2019-01-03', '2019-01-17', '2019-03-12', '2019-03-19', '2019-04-08', '2019-04-23', '2019-05-20', '2019-06-21', '2019-07-05', '2019-07-18', '2019-07-26', '2019-08-28', '2019-09-10', '2019-10-10', '2019-10-21', '2019-10-31', '2019-11-11', '2019-11-19', '2019-12-11', '2019-12-19', '2020-01-10', '2020-02-07', '2020-02-28', '2020-03-19', '2020-04-06', '2020-04-22', '2020-04-30', '2020-05-14', '2020-05-21', '2020-06-15', '2020-06-25', '2020-07-08']</t>
  </si>
  <si>
    <t>[2.1088235294117648, 0.11764705882352941, 0.5588235294117647, 0.23529411764705882, 0.5, 0.14705882352941177, 0.20588235294117646, 0.0]</t>
  </si>
  <si>
    <t>OBNK</t>
  </si>
  <si>
    <t>[7, 20, 27, 33, 40, 45, 50, 60]</t>
  </si>
  <si>
    <t>['2020-04-29', '2020-05-18', '2020-05-28', '2020-06-05', '2020-06-16', '2020-06-23', '2020-06-30', '2020-07-15']</t>
  </si>
  <si>
    <t>[2.4375, 1.0, 0.5, 0.625, 0.5, 0.25, 0.125, 0.0]</t>
  </si>
  <si>
    <t>OBSV</t>
  </si>
  <si>
    <t>[9, 13, 18, 26, 34]</t>
  </si>
  <si>
    <t>['2020-06-19', '2020-06-25', '2020-07-02', '2020-07-15', '2020-07-27']</t>
  </si>
  <si>
    <t>['2020-06-11', '2020-07-13']</t>
  </si>
  <si>
    <t>[2.04, 1.0, 0.6, 0.0, 0.4, 0.4, 0.0, 0.4]</t>
  </si>
  <si>
    <t>OCC</t>
  </si>
  <si>
    <t>[18, 33, 43]</t>
  </si>
  <si>
    <t>[16, 32, 54, 84, 90, 98, 120, 129, 160, 166, 186, 199, 222, 227, 246, 253, 266, 275, 286, 297, 312, 319, 326, 355, 361, 372, 381, 391, 398]</t>
  </si>
  <si>
    <t>['2020-06-12', '2020-07-06', '2020-07-20']</t>
  </si>
  <si>
    <t>['2019-01-15', '2019-02-07', '2019-03-12', '2019-04-24', '2019-05-02', '2019-05-14', '2019-06-14', '2019-06-27', '2019-08-12', '2019-08-20', '2019-09-18', '2019-10-07', '2019-11-07', '2019-11-14', '2019-12-12', '2019-12-23', '2020-01-13', '2020-01-27', '2020-02-11', '2020-02-27', '2020-03-19', '2020-03-30', '2020-04-08', '2020-05-20', '2020-05-29', '2020-06-15', '2020-06-26', '2020-07-13', '2020-07-22']</t>
  </si>
  <si>
    <t>[1.9241379310344828, 0.13793103448275862, 0.6206896551724138, 0.1724137931034483, 0.41379310344827586, 0.10344827586206896, 0.1724137931034483, 0.0]</t>
  </si>
  <si>
    <t>OCCI</t>
  </si>
  <si>
    <t>[8, 26, 45, 52, 66]</t>
  </si>
  <si>
    <t>['2020-04-27', '2020-05-21', '2020-06-18', '2020-06-29', '2020-07-20']</t>
  </si>
  <si>
    <t>[2.2800000000000002, 0.6, 0.8, 0.2, 0.4, 0.2, 0.2, 0.0]</t>
  </si>
  <si>
    <t>OCCIP</t>
  </si>
  <si>
    <t>[15, 25, 50, 57, 70, 78]</t>
  </si>
  <si>
    <t>['2020-04-24', '2020-05-08', '2020-06-15', '2020-06-24', '2020-07-14', '2020-07-24']</t>
  </si>
  <si>
    <t>[2.2, 0.6666666666666666, 0.5, 0.6666666666666666, 0.5, 0.0, 0.0, 0.0]</t>
  </si>
  <si>
    <t>OCFC</t>
  </si>
  <si>
    <t>OCFCP</t>
  </si>
  <si>
    <t>[18, 28, 39]</t>
  </si>
  <si>
    <t>[4, 8, 12]</t>
  </si>
  <si>
    <t>['2020-06-08', '2020-06-22', '2020-07-08']</t>
  </si>
  <si>
    <t>['2020-06-19', '2020-06-25', '2020-07-01']</t>
  </si>
  <si>
    <t>OCGN</t>
  </si>
  <si>
    <t>[12, 16, 22, 27, 33, 40]</t>
  </si>
  <si>
    <t>[8, 25, 30]</t>
  </si>
  <si>
    <t>['2020-06-10', '2020-06-16', '2020-06-24', '2020-07-01', '2020-07-10', '2020-07-21']</t>
  </si>
  <si>
    <t>['2020-06-11', '2020-07-07', '2020-07-14']</t>
  </si>
  <si>
    <t>[2.5, 1.0, 0.6666666666666666, 0.16666666666666666, 0.5, 0.16666666666666666, 0.3333333333333333, 0.0]</t>
  </si>
  <si>
    <t>OCSI</t>
  </si>
  <si>
    <t>[10, 22, 45, 52, 60, 74, 84]</t>
  </si>
  <si>
    <t>[18, 35, 44, 55, 72, 78, 92, 103, 110, 115]</t>
  </si>
  <si>
    <t>['2020-04-09', '2020-04-28', '2020-06-01', '2020-06-10', '2020-06-22', '2020-07-13', '2020-07-27']</t>
  </si>
  <si>
    <t>['2020-02-27', '2020-03-23', '2020-04-03', '2020-04-21', '2020-05-14', '2020-05-22', '2020-06-12', '2020-06-29', '2020-07-09', '2020-07-16']</t>
  </si>
  <si>
    <t>[2.4857142857142853, 0.5714285714285714, 0.8571428571428571, 0.42857142857142855, 0.42857142857142855, 0.14285714285714285, 0.14285714285714285, 0.0]</t>
  </si>
  <si>
    <t>[2.0100000000000002, 0.0, 0.6, 0.4, 0.3, 0.2, 0.3, 0.1]</t>
  </si>
  <si>
    <t>OCSL</t>
  </si>
  <si>
    <t>[6, 31, 42, 64, 80, 90, 100, 104, 124, 128, 132, 150, 155, 176, 248, 264, 274, 279, 287, 295, 309, 314, 330, 346]</t>
  </si>
  <si>
    <t>['2019-03-19', '2019-04-24', '2019-05-09', '2019-06-11', '2019-07-03', '2019-07-18', '2019-08-01', '2019-08-07', '2019-09-05', '2019-09-11', '2019-09-17', '2019-10-11', '2019-10-18', '2019-11-18', '2020-03-04', '2020-03-26', '2020-04-09', '2020-04-17', '2020-04-29', '2020-05-11', '2020-06-01', '2020-06-08', '2020-06-30', '2020-07-23']</t>
  </si>
  <si>
    <t>[2.0875, 0.20833333333333334, 0.75, 0.2916666666666667, 0.375, 0.08333333333333333, 0.16666666666666666, 0.0]</t>
  </si>
  <si>
    <t>OCUL</t>
  </si>
  <si>
    <t>ODFL</t>
  </si>
  <si>
    <t>[6, 12, 23, 45, 54, 70, 78, 85, 93, 102, 114, 130, 140, 151]</t>
  </si>
  <si>
    <t>['2019-12-23', '2020-01-02', '2020-01-17', '2020-02-20', '2020-03-04', '2020-03-26', '2020-04-07', '2020-04-17', '2020-04-29', '2020-05-12', '2020-05-29', '2020-06-22', '2020-07-07', '2020-07-22']</t>
  </si>
  <si>
    <t>[2.221428571428571, 0.07142857142857142, 0.6428571428571429, 0.35714285714285715, 0.5714285714285714, 0.14285714285714285, 0.0, 0.0]</t>
  </si>
  <si>
    <t>ODP</t>
  </si>
  <si>
    <t>[8, 24, 40]</t>
  </si>
  <si>
    <t>['2020-06-08', '2020-06-30', '2020-07-23']</t>
  </si>
  <si>
    <t>ODT</t>
  </si>
  <si>
    <t>[15, 25, 36, 44]</t>
  </si>
  <si>
    <t>[5, 10, 18, 30, 42, 57, 72, 81, 90, 102, 106, 126, 132, 145, 156, 165, 169, 176, 185, 205, 213, 226]</t>
  </si>
  <si>
    <t>['2020-06-03', '2020-06-17', '2020-07-02', '2020-07-15']</t>
  </si>
  <si>
    <t>['2019-08-27', '2019-09-04', '2019-09-16', '2019-10-02', '2019-10-18', '2019-11-08', '2019-12-02', '2019-12-13', '2019-12-27', '2020-01-15', '2020-01-22', '2020-02-20', '2020-02-28', '2020-03-18', '2020-04-02', '2020-04-16', '2020-04-22', '2020-05-01', '2020-05-14', '2020-06-12', '2020-06-24', '2020-07-14']</t>
  </si>
  <si>
    <t>[2.4250000000000003, 0.75, 0.5, 0.5, 0.5, 0.25, 0.25, 0.0]</t>
  </si>
  <si>
    <t>[2.4000000000000004, 0.13636363636363635, 0.5909090909090909, 0.36363636363636365, 0.5909090909090909, 0.22727272727272727, 0.13636363636363635, 0.045454545454545456]</t>
  </si>
  <si>
    <t>OEG</t>
  </si>
  <si>
    <t>[105]</t>
  </si>
  <si>
    <t>['2017-12-28']</t>
  </si>
  <si>
    <t>['2017-12-22']</t>
  </si>
  <si>
    <t>[2.7, 0.0, 0.0, 1.0, 1.0, 0.0, 0.0, 0.0]</t>
  </si>
  <si>
    <t>OESX</t>
  </si>
  <si>
    <t>[6, 14, 24, 30, 40]</t>
  </si>
  <si>
    <t>['2020-06-03', '2020-06-22']</t>
  </si>
  <si>
    <t>['2020-05-22', '2020-06-04', '2020-06-18', '2020-06-26', '2020-07-13']</t>
  </si>
  <si>
    <t>[2.88, 1.0, 1.0, 0.4, 0.6, 0.0, 0.0, 0.0]</t>
  </si>
  <si>
    <t>OFED</t>
  </si>
  <si>
    <t>[12, 18, 24, 34, 55]</t>
  </si>
  <si>
    <t>['2020-05-08', '2020-05-18', '2020-05-27', '2020-06-10', '2020-07-10']</t>
  </si>
  <si>
    <t>[2.9200000000000004, 0.8, 0.8, 0.2, 0.6, 0.2, 0.2, 0.4]</t>
  </si>
  <si>
    <t>OFIX</t>
  </si>
  <si>
    <t>[11, 21, 26, 30, 39, 50, 58]</t>
  </si>
  <si>
    <t>['2020-05-01', '2020-05-15', '2020-05-22', '2020-05-29', '2020-06-11', '2020-06-26', '2020-07-09']</t>
  </si>
  <si>
    <t>[2.0857142857142854, 1.0, 0.5714285714285714, 0.2857142857142857, 0.42857142857142855, 0.0, 0.14285714285714285, 0.0]</t>
  </si>
  <si>
    <t>OFLX</t>
  </si>
  <si>
    <t>[6, 12, 17, 22, 26, 30, 38, 55, 81, 90, 99, 105, 121, 138, 148, 154, 160, 188, 204, 220, 231, 235, 251, 263, 267, 280]</t>
  </si>
  <si>
    <t>['2019-06-13', '2019-06-21', '2019-06-28', '2019-07-08', '2019-07-12', '2019-07-18', '2019-07-30', '2019-08-22', '2019-09-30', '2019-10-11', '2019-10-24', '2019-11-01', '2019-11-25', '2019-12-19', '2020-01-06', '2020-01-14', '2020-01-23', '2020-03-04', '2020-03-26', '2020-04-20', '2020-05-05', '2020-05-11', '2020-06-03', '2020-06-19', '2020-06-25', '2020-07-15']</t>
  </si>
  <si>
    <t>[2.1, 0.11538461538461539, 0.5769230769230769, 0.3076923076923077, 0.4230769230769231, 0.11538461538461539, 0.2692307692307692, 0.038461538461538464]</t>
  </si>
  <si>
    <t>OFS</t>
  </si>
  <si>
    <t>['2020-06-16', '2020-07-22']</t>
  </si>
  <si>
    <t>OFSSI</t>
  </si>
  <si>
    <t>[12, 45, 50]</t>
  </si>
  <si>
    <t>[6, 11, 15, 20, 30, 41, 52]</t>
  </si>
  <si>
    <t>['2020-05-21', '2020-07-09', '2020-07-16']</t>
  </si>
  <si>
    <t>['2020-05-07', '2020-05-14', '2020-05-20', '2020-05-28', '2020-06-11', '2020-06-26', '2020-07-14']</t>
  </si>
  <si>
    <t>[2.157142857142857, 0.8571428571428571, 0.5714285714285714, 0.42857142857142855, 0.42857142857142855, 0.0, 0.14285714285714285, 0.0]</t>
  </si>
  <si>
    <t>OFSSZ</t>
  </si>
  <si>
    <t>[9, 15, 58]</t>
  </si>
  <si>
    <t>['2020-05-11', '2020-05-19', '2020-07-21']</t>
  </si>
  <si>
    <t>OGI</t>
  </si>
  <si>
    <t>[6, 19, 29, 36, 42, 51, 81, 96, 109, 114, 120, 136, 145, 154, 167, 177, 202, 210, 230, 251, 265, 279]</t>
  </si>
  <si>
    <t>['2019-06-25', '2019-07-15', '2019-07-29', '2019-08-07', '2019-08-15', '2019-08-28', '2019-10-10', '2019-10-31', '2019-11-19', '2019-11-26', '2019-12-05', '2019-12-30', '2020-01-13', '2020-01-27', '2020-02-13', '2020-02-28', '2020-04-03', '2020-04-16', '2020-05-14', '2020-06-15', '2020-07-06', '2020-07-24']</t>
  </si>
  <si>
    <t>[1.8727272727272726, 0.13636363636363635, 0.5, 0.22727272727272727, 0.5, 0.13636363636363635, 0.045454545454545456, 0.0]</t>
  </si>
  <si>
    <t>OIIM</t>
  </si>
  <si>
    <t>[24, 30, 39]</t>
  </si>
  <si>
    <t>[96, 126, 132, 144, 152, 161]</t>
  </si>
  <si>
    <t>['2020-06-30', '2020-07-09', '2020-07-22']</t>
  </si>
  <si>
    <t>['2020-04-03', '2020-05-18', '2020-05-27', '2020-06-12', '2020-06-24', '2020-07-08']</t>
  </si>
  <si>
    <t>[2.7333333333333334, 0.6666666666666666, 0.8333333333333334, 0.0, 0.6666666666666666, 0.3333333333333333, 0.16666666666666666, 0.0]</t>
  </si>
  <si>
    <t>OKTA</t>
  </si>
  <si>
    <t>[18, 38, 42, 69, 79]</t>
  </si>
  <si>
    <t>['2020-04-27', '2020-05-26', '2020-06-01', '2020-07-09', '2020-07-23']</t>
  </si>
  <si>
    <t>[2.1, 0.6, 0.6, 0.0, 0.6, 0.2, 0.0, 0.0]</t>
  </si>
  <si>
    <t>OLD</t>
  </si>
  <si>
    <t>[6, 18, 31]</t>
  </si>
  <si>
    <t>[17, 27, 36, 45, 55, 62]</t>
  </si>
  <si>
    <t>['2020-06-16', '2020-07-02', '2020-07-22']</t>
  </si>
  <si>
    <t>['2020-05-14', '2020-05-29', '2020-06-11', '2020-06-24', '2020-07-09', '2020-07-20']</t>
  </si>
  <si>
    <t>[2.1666666666666665, 0.6666666666666666, 0.3333333333333333, 0.3333333333333333, 0.5, 0.5, 0.16666666666666666, 0.16666666666666666]</t>
  </si>
  <si>
    <t>OLED</t>
  </si>
  <si>
    <t>OLLI</t>
  </si>
  <si>
    <t>OMAB</t>
  </si>
  <si>
    <t>OMCL</t>
  </si>
  <si>
    <t>[6, 16, 24, 37]</t>
  </si>
  <si>
    <t>['2020-06-05', '2020-06-19', '2020-07-01', '2020-07-21']</t>
  </si>
  <si>
    <t>[2.05, 0.75, 0.75, 0.0, 0.5, 0.0, 0.0, 0.0]</t>
  </si>
  <si>
    <t>OMER</t>
  </si>
  <si>
    <t>[5, 16, 33, 44]</t>
  </si>
  <si>
    <t>['2020-05-26', '2020-06-10', '2020-07-06', '2020-07-21']</t>
  </si>
  <si>
    <t>[2.05, 0.75, 0.5, 0.25, 0.25, 0.0, 0.5, 0.25]</t>
  </si>
  <si>
    <t>OMEX</t>
  </si>
  <si>
    <t>[13, 24, 40, 45, 58, 66, 72, 90, 115]</t>
  </si>
  <si>
    <t>['2020-06-02', '2020-06-08', '2020-06-22']</t>
  </si>
  <si>
    <t>['2020-02-28', '2020-03-16', '2020-04-07', '2020-04-15', '2020-05-04', '2020-05-14', '2020-05-22', '2020-06-18', '2020-07-24']</t>
  </si>
  <si>
    <t>[2.488888888888889, 0.0, 0.6666666666666666, 0.4444444444444444, 0.5555555555555556, 0.3333333333333333, 0.1111111111111111, 0.1111111111111111]</t>
  </si>
  <si>
    <t>OMP</t>
  </si>
  <si>
    <t>['2020-06-11', '2020-06-18', '2020-06-29', '2020-07-13']</t>
  </si>
  <si>
    <t>ON</t>
  </si>
  <si>
    <t>ONB</t>
  </si>
  <si>
    <t>ONCS</t>
  </si>
  <si>
    <t>[9, 18, 25]</t>
  </si>
  <si>
    <t>['2020-05-27', '2020-06-09', '2020-06-18']</t>
  </si>
  <si>
    <t>['2020-07-06', '2020-07-27']</t>
  </si>
  <si>
    <t>ONCT</t>
  </si>
  <si>
    <t>[54, 69, 74, 84, 105, 128, 134, 141, 150, 178, 182, 192, 198, 205, 216, 233, 243, 275, 295, 304, 315, 331, 349, 363, 390, 394, 412, 483, 492, 532, 541, 545, 552, 559, 573, 591, 598, 606, 616, 627, 639, 650, 667, 675, 687, 693, 704, 708, 716, 726, 735, 741, 748, 752, 764, 774, 792, 797, 816, 837, 851, 862, 870, 882, 891, 898, 902, 909, 921, 935, 939, 944, 954, 983, 995, 1000, 1006, 1030, 1034, 1038, 1056, 1070, 1075, 1085, 1094, 1099, 1104, 1120, 1134, 1144, 1152, 1161, 1172, 1180, 1197, 1208, 1213, 1225, 1230, 1244, 1253, 1257, 1268, 1303, 1312, 1321, 1332, 1352, 1359, 1364, 1369, 1382, 1388, 1395, 1401, 1407, 1418, 1426, 1433, 1446]</t>
  </si>
  <si>
    <t>['2014-12-31', '2015-01-23', '2015-01-30', '2015-02-13', '2015-03-17', '2015-04-20', '2015-04-28', '2015-05-07', '2015-05-20', '2015-06-30', '2015-07-07', '2015-07-21', '2015-07-29', '2015-08-07', '2015-08-24', '2015-09-17', '2015-10-01', '2015-11-16', '2015-12-15', '2015-12-29', '2016-01-14', '2016-02-08', '2016-03-04', '2016-03-24', '2016-05-03', '2016-05-09', '2016-06-03', '2016-09-14', '2016-09-27', '2016-11-22', '2016-12-06', '2016-12-12', '2016-12-21', '2017-01-03', '2017-01-24', '2017-02-17', '2017-03-01', '2017-03-13', '2017-03-27', '2017-04-11', '2017-04-28', '2017-05-15', '2017-06-08', '2017-06-20', '2017-07-07', '2017-07-17', '2017-08-01', '2017-08-07', '2017-08-17', '2017-08-31', '2017-09-14', '2017-09-22', '2017-10-03', '2017-10-09', '2017-10-25', '2017-11-08', '2017-12-05', '2017-12-12', '2018-01-10', '2018-02-09', '2018-03-02', '2018-03-19', '2018-03-29', '2018-04-17', '2018-04-30', '2018-05-09', '2018-05-15', '2018-05-24', '2018-06-12', '2018-07-02', '2018-07-09', '2018-07-16', '2018-07-30', '2018-09-10', '2018-09-26', '2018-10-03', '2018-10-11', '2018-11-14', '2018-11-20', '2018-11-27', '2018-12-24', '2019-01-15', '2019-01-23', '2019-02-06', '2019-02-20', '2019-02-27', '2019-03-06', '2019-03-28', '2019-04-17', '2019-05-02', '2019-05-14', '2019-05-28', '2019-06-12', '2019-06-24', '2019-07-18', '2019-08-02', '2019-08-09', '2019-08-27', '2019-09-04', '2019-09-24', '2019-10-07', '2019-10-11', '2019-10-28', '2019-12-17', '2019-12-31', '2020-01-14', '2020-01-30', '2020-02-28', '2020-03-10', '2020-03-17', '2020-03-24', '2020-04-13', '2020-04-21', '2020-04-30', '2020-05-08', '2020-05-18', '2020-06-03', '2020-06-15', '2020-06-24', '2020-07-14']</t>
  </si>
  <si>
    <t>[1.9158333333333333, 0.025, 0.5583333333333333, 0.2, 0.45, 0.18333333333333332, 0.14166666666666666, 0.008333333333333333]</t>
  </si>
  <si>
    <t>ONCY</t>
  </si>
  <si>
    <t>[24, 32, 45]</t>
  </si>
  <si>
    <t>[5, 27, 40, 50, 57]</t>
  </si>
  <si>
    <t>['2020-04-24', '2020-05-27', '2020-06-15', '2020-06-29', '2020-07-09']</t>
  </si>
  <si>
    <t>[2.06, 1.0, 0.4, 0.6, 0.4, 0.2, 0.0, 0.2]</t>
  </si>
  <si>
    <t>ONEM</t>
  </si>
  <si>
    <t>[8, 15, 30, 37, 52, 66]</t>
  </si>
  <si>
    <t>[6, 14, 27]</t>
  </si>
  <si>
    <t>['2020-04-20', '2020-04-29', '2020-05-20', '2020-06-01', '2020-06-22', '2020-07-13']</t>
  </si>
  <si>
    <t>['2020-06-12', '2020-06-24', '2020-07-14']</t>
  </si>
  <si>
    <t>[2.3, 0.5, 0.6666666666666666, 0.3333333333333333, 0.5, 0.0, 0.16666666666666666, 0.0]</t>
  </si>
  <si>
    <t>ONEQ</t>
  </si>
  <si>
    <t>ONEW</t>
  </si>
  <si>
    <t>[8, 12, 34, 40, 50, 77, 81]</t>
  </si>
  <si>
    <t>['2020-03-30', '2020-04-03', '2020-05-06', '2020-05-14', '2020-05-29', '2020-07-08', '2020-07-14']</t>
  </si>
  <si>
    <t>[2.085714285714286, 1.0, 0.7142857142857143, 0.2857142857142857, 0.2857142857142857, 0.14285714285714285, 0.14285714285714285, 0.14285714285714285]</t>
  </si>
  <si>
    <t>ONTX</t>
  </si>
  <si>
    <t>[36, 40, 51, 63, 70, 80, 88, 117, 123, 160, 171, 201, 214, 228]</t>
  </si>
  <si>
    <t>[6, 12, 28, 45, 50, 84, 90, 121, 135, 155, 166, 192, 200, 211, 229, 279, 302, 309, 320]</t>
  </si>
  <si>
    <t>['2019-10-15', '2019-10-21', '2019-11-05', '2019-11-21', '2019-12-03', '2019-12-17', '2019-12-30', '2020-02-11', '2020-02-20', '2020-04-14', '2020-04-29', '2020-06-11', '2020-06-30', '2020-07-21']</t>
  </si>
  <si>
    <t>['2019-04-26', '2019-05-06', '2019-05-29', '2019-06-21', '2019-06-28', '2019-08-16', '2019-08-26', '2019-10-09', '2019-10-29', '2019-11-26', '2019-12-12', '2020-01-22', '2020-02-03', '2020-02-19', '2020-03-16', '2020-05-27', '2020-06-29', '2020-07-09', '2020-07-24']</t>
  </si>
  <si>
    <t>[2.185714285714286, 0.0, 0.5714285714285714, 0.2857142857142857, 0.5714285714285714, 0.2857142857142857, 0.07142857142857142, 0.0]</t>
  </si>
  <si>
    <t>[2.0157894736842104, 0.0, 0.5789473684210527, 0.3684210526315789, 0.47368421052631576, 0.21052631578947367, 0.05263157894736842, 0.0]</t>
  </si>
  <si>
    <t>ONVO</t>
  </si>
  <si>
    <t>[30, 36, 44, 67]</t>
  </si>
  <si>
    <t>['2020-05-13', '2020-05-21', '2020-06-03', '2020-07-07']</t>
  </si>
  <si>
    <t>OPBK</t>
  </si>
  <si>
    <t>[6, 10, 22, 33]</t>
  </si>
  <si>
    <t>[15, 21, 26, 34, 45, 53, 60]</t>
  </si>
  <si>
    <t>['2020-06-16', '2020-06-22', '2020-07-09', '2020-07-24']</t>
  </si>
  <si>
    <t>['2020-05-14', '2020-05-22', '2020-06-01', '2020-06-11', '2020-06-26', '2020-07-09', '2020-07-20']</t>
  </si>
  <si>
    <t>[2.2714285714285714, 1.0, 0.42857142857142855, 0.42857142857142855, 0.5714285714285714, 0.14285714285714285, 0.0, 0.14285714285714285]</t>
  </si>
  <si>
    <t>OPCH</t>
  </si>
  <si>
    <t>[6, 12, 19, 30, 39, 47]</t>
  </si>
  <si>
    <t>['2020-05-22', '2020-06-02', '2020-06-11', '2020-06-26', '2020-07-10', '2020-07-22']</t>
  </si>
  <si>
    <t>[2.25, 1.0, 0.5, 0.16666666666666666, 0.6666666666666666, 0.0, 0.0, 0.0]</t>
  </si>
  <si>
    <t>OPES</t>
  </si>
  <si>
    <t>[28, 33, 42]</t>
  </si>
  <si>
    <t>[33, 46, 54]</t>
  </si>
  <si>
    <t>['2020-06-10', '2020-06-17', '2020-06-30']</t>
  </si>
  <si>
    <t>OPESU</t>
  </si>
  <si>
    <t>[165]</t>
  </si>
  <si>
    <t>[9, 15, 66, 292, 300]</t>
  </si>
  <si>
    <t>['2019-05-02', '2019-05-10', '2019-07-24', '2020-06-16', '2020-06-26']</t>
  </si>
  <si>
    <t>[3.7, 0.0, 0.0, 1.0, 1.0, 0.0, 1.0, 0.0]</t>
  </si>
  <si>
    <t>[2.9400000000000004, 0.4, 0.6, 0.4, 0.8, 0.2, 0.2, 0.0]</t>
  </si>
  <si>
    <t>OPGN</t>
  </si>
  <si>
    <t>[7, 11, 21, 33, 40, 46, 56, 60, 66, 70, 78, 83, 91, 99]</t>
  </si>
  <si>
    <t>[11, 30, 60, 78, 90, 95, 104, 115, 119, 132, 146, 153]</t>
  </si>
  <si>
    <t>['2020-03-10', '2020-03-16', '2020-03-30', '2020-04-16', '2020-04-27', '2020-05-05', '2020-05-19', '2020-05-26', '2020-06-03', '2020-06-09', '2020-06-19', '2020-06-26', '2020-07-09', '2020-07-21']</t>
  </si>
  <si>
    <t>['2019-12-31', '2020-01-29', '2020-03-12', '2020-04-07', '2020-04-24', '2020-05-01', '2020-05-14', '2020-06-01', '2020-06-05', '2020-06-24', '2020-07-15', '2020-07-24']</t>
  </si>
  <si>
    <t>[1.971428571428571, 0.2857142857142857, 0.5, 0.21428571428571427, 0.42857142857142855, 0.07142857142857142, 0.2857142857142857, 0.0]</t>
  </si>
  <si>
    <t>[2.208333333333333, 0.0, 0.5833333333333334, 0.4166666666666667, 0.5, 0.16666666666666666, 0.16666666666666666, 0.0]</t>
  </si>
  <si>
    <t>OPHC</t>
  </si>
  <si>
    <t>[11, 17, 30, 36, 46, 54, 60, 88, 122, 154, 169, 184, 201, 218, 222, 231, 247]</t>
  </si>
  <si>
    <t>['2019-08-15', '2019-08-23', '2019-09-12', '2019-09-20', '2019-10-04', '2019-10-16', '2019-10-24', '2019-12-04', '2020-01-24', '2020-03-11', '2020-04-01', '2020-04-23', '2020-05-18', '2020-06-11', '2020-06-17', '2020-06-30', '2020-07-23']</t>
  </si>
  <si>
    <t>['2020-06-11', '2020-06-29', '2020-07-15']</t>
  </si>
  <si>
    <t>[1.9882352941176473, 0.17647058823529413, 0.6470588235294118, 0.11764705882352941, 0.4117647058823529, 0.11764705882352941, 0.23529411764705882, 0.0]</t>
  </si>
  <si>
    <t>OPI</t>
  </si>
  <si>
    <t>[8, 18, 25, 30]</t>
  </si>
  <si>
    <t>['2020-06-24', '2020-07-09', '2020-07-20', '2020-07-27']</t>
  </si>
  <si>
    <t>OPINI</t>
  </si>
  <si>
    <t>['2020-05-22', '2020-06-11', '2020-06-26']</t>
  </si>
  <si>
    <t>OPINL</t>
  </si>
  <si>
    <t>OPK</t>
  </si>
  <si>
    <t>[11, 15, 24, 34, 55, 60, 68]</t>
  </si>
  <si>
    <t>[6, 12, 33, 41]</t>
  </si>
  <si>
    <t>['2020-04-29', '2020-05-05', '2020-05-18', '2020-06-02', '2020-07-01', '2020-07-09', '2020-07-21']</t>
  </si>
  <si>
    <t>['2020-06-04', '2020-06-12', '2020-07-14', '2020-07-24']</t>
  </si>
  <si>
    <t>[2.4428571428571426, 0.8571428571428571, 0.5714285714285714, 0.42857142857142855, 0.42857142857142855, 0.0, 0.2857142857142857, 0.2857142857142857]</t>
  </si>
  <si>
    <t>OPNT</t>
  </si>
  <si>
    <t>[18, 23]</t>
  </si>
  <si>
    <t>[16, 22, 29, 36, 45, 57, 68]</t>
  </si>
  <si>
    <t>['2020-04-27', '2020-05-05', '2020-05-14', '2020-05-26', '2020-06-08', '2020-06-24', '2020-07-10']</t>
  </si>
  <si>
    <t>[2.071428571428571, 1.0, 0.5714285714285714, 0.14285714285714285, 0.42857142857142855, 0.2857142857142857, 0.14285714285714285, 0.0]</t>
  </si>
  <si>
    <t>OPOF</t>
  </si>
  <si>
    <t>OPRA</t>
  </si>
  <si>
    <t>OPRT</t>
  </si>
  <si>
    <t>OPRX</t>
  </si>
  <si>
    <t>[8, 12, 26, 36, 42, 50, 55, 65]</t>
  </si>
  <si>
    <t>['2020-04-29', '2020-05-05', '2020-05-26', '2020-06-09', '2020-06-17', '2020-06-29', '2020-07-07', '2020-07-21']</t>
  </si>
  <si>
    <t>['2020-06-11', '2020-06-24', '2020-06-30']</t>
  </si>
  <si>
    <t>[2.3125, 0.875, 0.75, 0.375, 0.375, 0.125, 0.125, 0.125]</t>
  </si>
  <si>
    <t>OPTN</t>
  </si>
  <si>
    <t>OPTT</t>
  </si>
  <si>
    <t>[6, 16, 23, 36]</t>
  </si>
  <si>
    <t>['2020-06-01', '2020-06-15', '2020-06-24', '2020-07-14']</t>
  </si>
  <si>
    <t>ORBC</t>
  </si>
  <si>
    <t>[20, 27, 36, 44, 57]</t>
  </si>
  <si>
    <t>['2020-05-28', '2020-06-08', '2020-06-19', '2020-07-01', '2020-07-21']</t>
  </si>
  <si>
    <t>[2.54, 0.8, 0.6, 0.2, 0.6, 0.4, 0.2, 0.0]</t>
  </si>
  <si>
    <t>ORGO</t>
  </si>
  <si>
    <t>[6, 18, 27, 38, 42]</t>
  </si>
  <si>
    <t>[18, 27, 40]</t>
  </si>
  <si>
    <t>['2020-05-29', '2020-06-16', '2020-06-29', '2020-07-15', '2020-07-21']</t>
  </si>
  <si>
    <t>['2020-06-11', '2020-06-24', '2020-07-14']</t>
  </si>
  <si>
    <t>ORGS</t>
  </si>
  <si>
    <t>[11, 21, 28, 36, 40, 60]</t>
  </si>
  <si>
    <t>[36, 45, 52, 56]</t>
  </si>
  <si>
    <t>['2020-04-29', '2020-05-13', '2020-05-22', '2020-06-04', '2020-06-10', '2020-07-09']</t>
  </si>
  <si>
    <t>['2020-05-13', '2020-05-27', '2020-06-05', '2020-06-11']</t>
  </si>
  <si>
    <t>[2.4499999999999997, 1.0, 0.6666666666666666, 0.3333333333333333, 0.5, 0.16666666666666666, 0.16666666666666666, 0.0]</t>
  </si>
  <si>
    <t>[2.3249999999999997, 0.5, 0.75, 0.25, 0.5, 0.5, 0.0, 0.0]</t>
  </si>
  <si>
    <t>ORIC</t>
  </si>
  <si>
    <t>[9, 15, 32]</t>
  </si>
  <si>
    <t>['2020-06-17', '2020-06-25', '2020-07-21']</t>
  </si>
  <si>
    <t>ORLY</t>
  </si>
  <si>
    <t>[10, 15, 26, 33, 42, 49, 57, 66, 72, 84, 91, 102, 110, 125, 137, 152, 159, 166, 173, 184, 198, 206, 219]</t>
  </si>
  <si>
    <t>['2019-09-24', '2019-10-01', '2019-10-16', '2019-10-25', '2019-11-07', '2019-11-18', '2019-11-29', '2019-12-12', '2019-12-20', '2020-01-09', '2020-01-21', '2020-02-05', '2020-02-18', '2020-03-10', '2020-03-26', '2020-04-17', '2020-04-28', '2020-05-07', '2020-05-18', '2020-06-03', '2020-06-23', '2020-07-06', '2020-07-23']</t>
  </si>
  <si>
    <t>[1.982608695652174, 0.13043478260869565, 0.5652173913043478, 0.17391304347826086, 0.4782608695652174, 0.08695652173913043, 0.17391304347826086, 0.0]</t>
  </si>
  <si>
    <t>ORMP</t>
  </si>
  <si>
    <t>[8, 13, 30, 45, 58]</t>
  </si>
  <si>
    <t>[8, 18, 27, 46]</t>
  </si>
  <si>
    <t>['2020-05-12', '2020-05-19', '2020-06-12', '2020-07-06', '2020-07-23']</t>
  </si>
  <si>
    <t>['2020-05-14', '2020-05-29', '2020-06-11', '2020-07-09']</t>
  </si>
  <si>
    <t>[2.16, 1.0, 0.6, 0.4, 0.4, 0.2, 0.0, 0.2]</t>
  </si>
  <si>
    <t>ORRF</t>
  </si>
  <si>
    <t>ORSN</t>
  </si>
  <si>
    <t>[54, 58, 62, 66, 70, 81]</t>
  </si>
  <si>
    <t>['2020-06-17', '2020-06-23', '2020-06-29', '2020-07-06', '2020-07-10', '2020-07-27']</t>
  </si>
  <si>
    <t>[2.4833333333333334, 0.5, 0.8333333333333334, 0.16666666666666666, 0.5, 0.3333333333333333, 0.16666666666666666, 0.0]</t>
  </si>
  <si>
    <t>ORSNU</t>
  </si>
  <si>
    <t>[22, 27, 49, 54, 80, 138, 187, 218]</t>
  </si>
  <si>
    <t>[51]</t>
  </si>
  <si>
    <t>['2019-09-24', '2019-10-01', '2019-10-31', '2019-11-07', '2019-12-16', '2020-03-11', '2020-05-20', '2020-07-06']</t>
  </si>
  <si>
    <t>['2020-05-20']</t>
  </si>
  <si>
    <t>[2.0125, 0.5, 0.625, 0.125, 0.375, 0.25, 0.25, 0.0]</t>
  </si>
  <si>
    <t>ORTX</t>
  </si>
  <si>
    <t>[22, 42, 48, 60, 68, 87, 100]</t>
  </si>
  <si>
    <t>[20, 31, 36]</t>
  </si>
  <si>
    <t>['2020-03-31', '2020-04-29', '2020-05-07', '2020-05-26', '2020-06-05', '2020-07-02', '2020-07-22']</t>
  </si>
  <si>
    <t>['2020-06-26', '2020-07-14', '2020-07-21']</t>
  </si>
  <si>
    <t>[2.657142857142857, 0.7142857142857143, 0.8571428571428571, 0.2857142857142857, 0.5714285714285714, 0.0, 0.14285714285714285, 0.0]</t>
  </si>
  <si>
    <t>OSBC</t>
  </si>
  <si>
    <t>OSIS</t>
  </si>
  <si>
    <t>[6, 21, 30, 41, 45, 50]</t>
  </si>
  <si>
    <t>['2020-05-22', '2020-06-15', '2020-06-26', '2020-07-14', '2020-07-20', '2020-07-27']</t>
  </si>
  <si>
    <t>OSMT</t>
  </si>
  <si>
    <t>OSN</t>
  </si>
  <si>
    <t>OSPN</t>
  </si>
  <si>
    <t>[6, 13, 24, 50, 57]</t>
  </si>
  <si>
    <t>['2020-05-07', '2020-05-18', '2020-06-03', '2020-07-10', '2020-07-21']</t>
  </si>
  <si>
    <t>OSS</t>
  </si>
  <si>
    <t>[15, 21, 26, 34, 65, 72, 84, 101]</t>
  </si>
  <si>
    <t>['2020-03-06', '2020-03-16', '2020-03-23', '2020-04-02', '2020-05-18', '2020-05-28', '2020-06-15', '2020-07-09']</t>
  </si>
  <si>
    <t>[2.05, 0.875, 0.5, 0.25, 0.5, 0.125, 0.0, 0.125]</t>
  </si>
  <si>
    <t>OSTK</t>
  </si>
  <si>
    <t>[4, 10, 30, 36, 45, 54, 66, 74, 92, 98, 108, 114, 127, 147, 155]</t>
  </si>
  <si>
    <t>['2019-12-17', '2019-12-26', '2020-01-27', '2020-02-04', '2020-02-18', '2020-03-02', '2020-03-18', '2020-03-30', '2020-04-24', '2020-05-04', '2020-05-18', '2020-05-27', '2020-06-15', '2020-07-14', '2020-07-24']</t>
  </si>
  <si>
    <t>[2.32, 0.2, 0.7333333333333333, 0.26666666666666666, 0.5333333333333333, 0.26666666666666666, 0.06666666666666667, 0.0]</t>
  </si>
  <si>
    <t>OSUR</t>
  </si>
  <si>
    <t>[6, 11, 24, 35, 45, 50, 80, 89, 110, 114, 134, 141, 157, 189, 208, 220, 249]</t>
  </si>
  <si>
    <t>['2020-05-11', '2020-05-22', '2020-06-10', '2020-06-17']</t>
  </si>
  <si>
    <t>['2019-08-07', '2019-08-14', '2019-09-03', '2019-09-18', '2019-10-02', '2019-10-09', '2019-11-20', '2019-12-04', '2020-01-06', '2020-01-10', '2020-02-10', '2020-02-20', '2020-03-13', '2020-04-29', '2020-05-27', '2020-06-12', '2020-07-24']</t>
  </si>
  <si>
    <t>[1.9705882352941178, 0.11764705882352941, 0.5294117647058824, 0.35294117647058826, 0.4117647058823529, 0.11764705882352941, 0.17647058823529413, 0.058823529411764705]</t>
  </si>
  <si>
    <t>OSW</t>
  </si>
  <si>
    <t>[12, 21, 28]</t>
  </si>
  <si>
    <t>['2020-07-02', '2020-07-16', '2020-07-27']</t>
  </si>
  <si>
    <t>OTEL</t>
  </si>
  <si>
    <t>[5, 15, 22, 33]</t>
  </si>
  <si>
    <t>['2020-06-15', '2020-06-29', '2020-07-09', '2020-07-24']</t>
  </si>
  <si>
    <t>[2.475, 1.0, 0.25, 0.5, 0.5, 0.0, 0.5, 0.25]</t>
  </si>
  <si>
    <t>OTEX</t>
  </si>
  <si>
    <t>[12, 22, 27, 31, 36, 44, 57]</t>
  </si>
  <si>
    <t>['2020-05-19', '2020-06-03', '2020-06-10', '2020-06-16', '2020-06-23', '2020-07-06', '2020-07-23']</t>
  </si>
  <si>
    <t>[2.371428571428571, 0.8571428571428571, 0.5714285714285714, 0.0, 0.5714285714285714, 0.2857142857142857, 0.2857142857142857, 0.0]</t>
  </si>
  <si>
    <t>OTIC</t>
  </si>
  <si>
    <t>[8, 12, 16]</t>
  </si>
  <si>
    <t>['2020-07-10', '2020-07-16', '2020-07-22']</t>
  </si>
  <si>
    <t>OTLK</t>
  </si>
  <si>
    <t>[8, 14, 21, 45, 55, 60, 64, 73, 88, 96, 110, 114, 125, 135, 142, 158, 192, 200, 213, 217, 226, 239, 269, 285, 297, 302, 316, 329, 333, 348, 352]</t>
  </si>
  <si>
    <t>['2019-03-13', '2019-03-21', '2019-04-01', '2019-05-06', '2019-05-20', '2019-05-28', '2019-06-03', '2019-06-14', '2019-07-08', '2019-07-18', '2019-08-07', '2019-08-13', '2019-08-28', '2019-09-12', '2019-09-23', '2019-10-15', '2019-12-03', '2019-12-13', '2020-01-03', '2020-01-09', '2020-01-23', '2020-02-11', '2020-03-25', '2020-04-17', '2020-05-05', '2020-05-12', '2020-06-02', '2020-06-19', '2020-06-25', '2020-07-17', '2020-07-23']</t>
  </si>
  <si>
    <t>[1.8548387096774195, 0.12903225806451613, 0.5483870967741935, 0.25806451612903225, 0.3870967741935484, 0.12903225806451613, 0.16129032258064516, 0.03225806451612903]</t>
  </si>
  <si>
    <t>OTTR</t>
  </si>
  <si>
    <t>[15, 22, 33, 40, 48, 55]</t>
  </si>
  <si>
    <t>[6, 20, 36, 44, 51, 56]</t>
  </si>
  <si>
    <t>['2020-05-28', '2020-06-08', '2020-06-23', '2020-07-02', '2020-07-15', '2020-07-24']</t>
  </si>
  <si>
    <t>['2020-05-14', '2020-06-04', '2020-06-26', '2020-07-09', '2020-07-20', '2020-07-27']</t>
  </si>
  <si>
    <t>[2.7, 0.8333333333333334, 0.5, 0.5, 0.5, 0.0, 0.5, 0.16666666666666666]</t>
  </si>
  <si>
    <t>[2.4666666666666663, 0.6666666666666666, 0.8333333333333334, 0.16666666666666666, 0.5, 0.16666666666666666, 0.16666666666666666, 0.0]</t>
  </si>
  <si>
    <t>OTTW</t>
  </si>
  <si>
    <t>[6, 20, 34, 38, 45, 80, 84, 90, 108, 159, 180, 195, 239, 250, 270, 276, 282, 290, 297, 345, 354, 375, 392, 396, 401, 405, 411, 419]</t>
  </si>
  <si>
    <t>['2018-11-14', '2018-12-06', '2018-12-27', '2019-01-03', '2019-01-14', '2019-03-06', '2019-03-12', '2019-03-20', '2019-04-15', '2019-06-27', '2019-07-29', '2019-08-19', '2019-10-21', '2019-11-05', '2019-12-04', '2019-12-12', '2019-12-20', '2020-01-03', '2020-01-14', '2020-03-24', '2020-04-06', '2020-05-06', '2020-06-01', '2020-06-05', '2020-06-12', '2020-06-18', '2020-06-26', '2020-07-09']</t>
  </si>
  <si>
    <t>[2.4892857142857143, 0.0, 0.6071428571428571, 0.42857142857142855, 0.6428571428571429, 0.2857142857142857, 0.07142857142857142, 0.03571428571428571]</t>
  </si>
  <si>
    <t>OVBC</t>
  </si>
  <si>
    <t>OVID</t>
  </si>
  <si>
    <t>[11, 21, 25, 36, 44, 72, 88, 93]</t>
  </si>
  <si>
    <t>['2020-03-16', '2020-03-30', '2020-04-03', '2020-04-21', '2020-05-01', '2020-06-11', '2020-07-06', '2020-07-13']</t>
  </si>
  <si>
    <t>[2.2625, 0.625, 0.5, 0.125, 0.5, 0.25, 0.375, 0.0]</t>
  </si>
  <si>
    <t>OVLY</t>
  </si>
  <si>
    <t>[6, 24, 30, 42, 50, 64, 84, 90, 100, 108, 112]</t>
  </si>
  <si>
    <t>['2020-02-12', '2020-03-10', '2020-03-18', '2020-04-03', '2020-04-16', '2020-05-06', '2020-06-04', '2020-06-12', '2020-06-26', '2020-07-09', '2020-07-15']</t>
  </si>
  <si>
    <t>[2.8, 0.09090909090909091, 1.0, 0.36363636363636365, 0.6363636363636364, 0.18181818181818182, 0.0, 0.0]</t>
  </si>
  <si>
    <t>OXBR</t>
  </si>
  <si>
    <t>[5, 24, 39, 45, 54, 66, 91, 99, 110, 123, 137, 144, 154]</t>
  </si>
  <si>
    <t>['2019-12-10', '2020-01-08', '2020-01-30', '2020-02-07', '2020-02-21', '2020-03-10', '2020-04-15', '2020-04-27', '2020-05-12', '2020-06-01', '2020-06-19', '2020-06-30', '2020-07-15']</t>
  </si>
  <si>
    <t>[2.4000000000000004, 0.07692307692307693, 0.46153846153846156, 0.23076923076923078, 0.6153846153846154, 0.3076923076923077, 0.3076923076923077, 0.07692307692307693]</t>
  </si>
  <si>
    <t>OXFD</t>
  </si>
  <si>
    <t>OXLC</t>
  </si>
  <si>
    <t>[9, 18, 30, 54, 66, 75, 80]</t>
  </si>
  <si>
    <t>['2020-04-15', '2020-04-28', '2020-05-14', '2020-06-18', '2020-07-07', '2020-07-20', '2020-07-27']</t>
  </si>
  <si>
    <t>[3.2857142857142856, 0.7142857142857143, 0.7142857142857143, 0.42857142857142855, 0.8571428571428571, 0.42857142857142855, 0.14285714285714285, 0.0]</t>
  </si>
  <si>
    <t>OXLCM</t>
  </si>
  <si>
    <t>[20, 32, 42, 82, 99]</t>
  </si>
  <si>
    <t>['2020-03-10', '2020-03-26', '2020-04-09', '2020-06-08', '2020-07-01']</t>
  </si>
  <si>
    <t>OXLCO</t>
  </si>
  <si>
    <t>[6, 12, 21, 40, 46, 60, 77, 88, 104, 120]</t>
  </si>
  <si>
    <t>['2020-02-12', '2020-02-21', '2020-03-05', '2020-04-01', '2020-04-09', '2020-04-30', '2020-05-26', '2020-06-10', '2020-07-02', '2020-07-27']</t>
  </si>
  <si>
    <t>[2.37, 0.0, 0.8, 0.3, 0.5, 0.0, 0.2, 0.0]</t>
  </si>
  <si>
    <t>OXLCP</t>
  </si>
  <si>
    <t>[15, 23, 33, 40]</t>
  </si>
  <si>
    <t>['2020-06-11', '2020-06-23', '2020-07-08', '2020-07-17']</t>
  </si>
  <si>
    <t>[2.1, 1.0, 0.25, 0.5, 0.5, 0.0, 0.25, 0.0]</t>
  </si>
  <si>
    <t>OXSQ</t>
  </si>
  <si>
    <t>[8, 21, 30]</t>
  </si>
  <si>
    <t>['2020-06-24', '2020-07-14', '2020-07-27']</t>
  </si>
  <si>
    <t>OXSQL</t>
  </si>
  <si>
    <t>OXSQZ</t>
  </si>
  <si>
    <t>OYST</t>
  </si>
  <si>
    <t>[5, 12, 25, 36]</t>
  </si>
  <si>
    <t>['2020-05-29', '2020-06-09', '2020-06-26', '2020-07-14']</t>
  </si>
  <si>
    <t>OZK</t>
  </si>
  <si>
    <t>PAAS</t>
  </si>
  <si>
    <t>PACB</t>
  </si>
  <si>
    <t>[11, 18, 31, 42]</t>
  </si>
  <si>
    <t>['2020-06-11', '2020-06-22', '2020-07-10', '2020-07-27']</t>
  </si>
  <si>
    <t>PACQ</t>
  </si>
  <si>
    <t>[10, 22, 30, 42, 46, 55, 60, 66, 80, 90, 101]</t>
  </si>
  <si>
    <t>[22, 26, 30]</t>
  </si>
  <si>
    <t>['2020-03-10', '2020-03-26', '2020-04-07', '2020-04-24', '2020-04-30', '2020-05-13', '2020-05-20', '2020-05-29', '2020-06-18', '2020-07-02', '2020-07-20']</t>
  </si>
  <si>
    <t>['2020-06-25', '2020-07-01', '2020-07-08']</t>
  </si>
  <si>
    <t>[2.6545454545454548, 0.18181818181818182, 0.8181818181818182, 0.5454545454545454, 0.45454545454545453, 0.09090909090909091, 0.2727272727272727, 0.09090909090909091]</t>
  </si>
  <si>
    <t>PACQU</t>
  </si>
  <si>
    <t>[39]</t>
  </si>
  <si>
    <t>[21, 25, 30, 78, 90, 94, 131, 135]</t>
  </si>
  <si>
    <t>['2020-03-12']</t>
  </si>
  <si>
    <t>['2019-09-30', '2019-10-04', '2019-10-11', '2019-12-19', '2020-01-08', '2020-01-14', '2020-03-09', '2020-03-13']</t>
  </si>
  <si>
    <t>[2.4000000000000004, 0.625, 0.5, 0.5, 0.625, 0.25, 0.0, 0.0]</t>
  </si>
  <si>
    <t>PACQW</t>
  </si>
  <si>
    <t>PACW</t>
  </si>
  <si>
    <t>['2020-07-01', '2020-07-17', '2020-07-24']</t>
  </si>
  <si>
    <t>PAE</t>
  </si>
  <si>
    <t>[12, 18, 30, 36, 43]</t>
  </si>
  <si>
    <t>['2020-06-08', '2020-06-16', '2020-07-02', '2020-07-13', '2020-07-22']</t>
  </si>
  <si>
    <t>[3.02, 1.0, 0.8, 0.2, 0.8, 0.4, 0.0, 0.0]</t>
  </si>
  <si>
    <t>PAHC</t>
  </si>
  <si>
    <t>[16, 25, 30, 34, 42, 53]</t>
  </si>
  <si>
    <t>['2020-06-02', '2020-06-15', '2020-06-22', '2020-06-26', '2020-07-09', '2020-07-24']</t>
  </si>
  <si>
    <t>[1.9833333333333332, 1.0, 0.6666666666666666, 0.3333333333333333, 0.3333333333333333, 0.0, 0.0, 0.16666666666666666]</t>
  </si>
  <si>
    <t>PANL</t>
  </si>
  <si>
    <t>PASG</t>
  </si>
  <si>
    <t>['2020-05-26', '2020-06-04', '2020-06-24']</t>
  </si>
  <si>
    <t>PATI</t>
  </si>
  <si>
    <t>[4, 9, 24, 31, 50, 63, 70]</t>
  </si>
  <si>
    <t>[5, 9, 18, 25]</t>
  </si>
  <si>
    <t>['2020-04-09', '2020-04-17', '2020-05-08', '2020-05-19', '2020-06-16', '2020-07-06', '2020-07-15']</t>
  </si>
  <si>
    <t>['2020-05-27', '2020-06-02', '2020-06-15', '2020-06-24']</t>
  </si>
  <si>
    <t>[1.9714285714285713, 0.7142857142857143, 0.5714285714285714, 0.2857142857142857, 0.42857142857142855, 0.2857142857142857, 0.0, 0.0]</t>
  </si>
  <si>
    <t>[2.125, 1.0, 0.25, 0.5, 0.5, 0.5, 0.0, 0.25]</t>
  </si>
  <si>
    <t>PATK</t>
  </si>
  <si>
    <t>[6, 33, 44, 52, 56, 64, 72, 82, 93, 102, 110, 117, 121]</t>
  </si>
  <si>
    <t>['2020-02-10', '2020-03-19', '2020-04-03', '2020-04-16', '2020-04-22', '2020-05-04', '2020-05-14', '2020-05-29', '2020-06-15', '2020-06-26', '2020-07-09', '2020-07-20', '2020-07-24']</t>
  </si>
  <si>
    <t>[2.1923076923076925, 0.15384615384615385, 0.6923076923076923, 0.07692307692307693, 0.46153846153846156, 0.15384615384615385, 0.3076923076923077, 0.0]</t>
  </si>
  <si>
    <t>PAVM</t>
  </si>
  <si>
    <t>PAVMW</t>
  </si>
  <si>
    <t>[24, 38, 42, 55, 74]</t>
  </si>
  <si>
    <t>[105, 114, 138, 153, 158, 165, 176, 193]</t>
  </si>
  <si>
    <t>['2020-03-27', '2020-04-17', '2020-04-23', '2020-05-12', '2020-06-09']</t>
  </si>
  <si>
    <t>['2020-02-03', '2020-02-14', '2020-03-20', '2020-04-13', '2020-04-20', '2020-04-29', '2020-05-14', '2020-06-09']</t>
  </si>
  <si>
    <t>[2.3200000000000003, 0.6, 0.8, 0.2, 0.4, 0.0, 0.2, 0.2]</t>
  </si>
  <si>
    <t>[2.3625000000000003, 0.25, 0.5, 0.25, 0.625, 0.125, 0.25, 0.0]</t>
  </si>
  <si>
    <t>PAYS</t>
  </si>
  <si>
    <t>['2020-06-19', '2020-06-25', '2020-07-07', '2020-07-21']</t>
  </si>
  <si>
    <t>PAYX</t>
  </si>
  <si>
    <t>[12, 19, 32, 45]</t>
  </si>
  <si>
    <t>['2020-06-05', '2020-06-16', '2020-07-06', '2020-07-23']</t>
  </si>
  <si>
    <t>PBCT</t>
  </si>
  <si>
    <t>[6, 12, 27, 36, 44, 51]</t>
  </si>
  <si>
    <t>['2020-05-14', '2020-05-22', '2020-06-15', '2020-06-26', '2020-07-09', '2020-07-20']</t>
  </si>
  <si>
    <t>[2.9, 0.8333333333333334, 0.6666666666666666, 0.0, 0.8333333333333334, 0.3333333333333333, 0.16666666666666666, 0.0]</t>
  </si>
  <si>
    <t>PBCTP</t>
  </si>
  <si>
    <t>[14, 22, 28, 33, 40, 48, 59]</t>
  </si>
  <si>
    <t>['2020-04-16', '2020-04-28', '2020-05-06', '2020-05-13', '2020-05-22', '2020-06-04', '2020-06-19']</t>
  </si>
  <si>
    <t>[1.9857142857142858, 0.8571428571428571, 0.7142857142857143, 0.14285714285714285, 0.2857142857142857, 0.0, 0.2857142857142857, 0.0]</t>
  </si>
  <si>
    <t>PBFS</t>
  </si>
  <si>
    <t>[6, 12, 18, 26, 33, 52]</t>
  </si>
  <si>
    <t>['2020-05-08', '2020-05-18', '2020-05-27', '2020-06-08', '2020-06-17', '2020-07-15']</t>
  </si>
  <si>
    <t>[2.7166666666666663, 0.8333333333333334, 0.8333333333333334, 0.0, 0.6666666666666666, 0.16666666666666666, 0.16666666666666666, 0.0]</t>
  </si>
  <si>
    <t>PBHC</t>
  </si>
  <si>
    <t>[20, 24, 33, 51, 58, 88, 98, 104, 117]</t>
  </si>
  <si>
    <t>[8, 33, 42, 60, 72, 77, 87, 116, 121]</t>
  </si>
  <si>
    <t>['2020-02-14', '2020-02-21', '2020-03-05', '2020-03-31', '2020-04-09', '2020-05-22', '2020-06-08', '2020-06-16', '2020-07-06']</t>
  </si>
  <si>
    <t>['2020-02-05', '2020-03-12', '2020-03-25', '2020-04-21', '2020-05-07', '2020-05-14', '2020-05-29', '2020-07-10', '2020-07-17']</t>
  </si>
  <si>
    <t>[2.022222222222222, 0.0, 0.6666666666666666, 0.1111111111111111, 0.4444444444444444, 0.1111111111111111, 0.2222222222222222, 0.0]</t>
  </si>
  <si>
    <t>[2.2222222222222223, 0.0, 0.5555555555555556, 0.1111111111111111, 0.5555555555555556, 0.1111111111111111, 0.3333333333333333, 0.0]</t>
  </si>
  <si>
    <t>PBIO</t>
  </si>
  <si>
    <t>[6, 26, 39, 55]</t>
  </si>
  <si>
    <t>[6, 16, 25, 36]</t>
  </si>
  <si>
    <t>['2020-05-13', '2020-06-11', '2020-06-30', '2020-07-23']</t>
  </si>
  <si>
    <t>['2020-06-04', '2020-06-18', '2020-07-01', '2020-07-17']</t>
  </si>
  <si>
    <t>PBIP</t>
  </si>
  <si>
    <t>[6, 20, 30, 38, 45]</t>
  </si>
  <si>
    <t>['2020-05-22', '2020-06-12', '2020-06-26', '2020-07-09', '2020-07-20']</t>
  </si>
  <si>
    <t>PBPB</t>
  </si>
  <si>
    <t>[12, 34]</t>
  </si>
  <si>
    <t>[2.65, 1.0, 1.0, 0.0, 0.5, 0.0, 0.0, 0.5]</t>
  </si>
  <si>
    <t>PBTS</t>
  </si>
  <si>
    <t>PBYI</t>
  </si>
  <si>
    <t>PCAR</t>
  </si>
  <si>
    <t>[5, 10, 18, 32]</t>
  </si>
  <si>
    <t>['2020-06-16', '2020-06-23', '2020-07-06', '2020-07-24']</t>
  </si>
  <si>
    <t>[2.15, 1.0, 0.75, 0.5, 0.25, 0.25, 0.0, 0.25]</t>
  </si>
  <si>
    <t>PCB</t>
  </si>
  <si>
    <t>[6, 10, 15, 26, 45, 56, 64, 69, 84, 90, 96, 100, 108, 116, 125, 132, 141, 156, 163, 170, 176, 186, 197, 204, 220, 224, 236, 249, 276, 282, 288, 297, 305, 314, 322, 330, 338, 342, 358, 379, 386, 396, 403]</t>
  </si>
  <si>
    <t>['2018-12-19', '2018-12-26', '2019-01-03', '2019-01-18', '2019-02-15', '2019-03-05', '2019-03-15', '2019-03-22', '2019-04-12', '2019-04-23', '2019-05-01', '2019-05-07', '2019-05-17', '2019-05-30', '2019-06-12', '2019-06-21', '2019-07-05', '2019-07-26', '2019-08-06', '2019-08-15', '2019-08-23', '2019-09-09', '2019-09-24', '2019-10-03', '2019-10-25', '2019-10-31', '2019-11-18', '2019-12-06', '2020-01-16', '2020-01-27', '2020-02-04', '2020-02-18', '2020-02-28', '2020-03-12', '2020-03-24', '2020-04-03', '2020-04-16', '2020-04-22', '2020-05-14', '2020-06-15', '2020-06-24', '2020-07-09', '2020-07-20']</t>
  </si>
  <si>
    <t>[2.2162790697674413, 0.11627906976744186, 0.7209302325581395, 0.23255813953488372, 0.4883720930232558, 0.16279069767441862, 0.13953488372093023, 0.0]</t>
  </si>
  <si>
    <t>PCH</t>
  </si>
  <si>
    <t>['2020-06-24', '2020-07-02']</t>
  </si>
  <si>
    <t>PCOM</t>
  </si>
  <si>
    <t>[6, 15, 40, 57, 70]</t>
  </si>
  <si>
    <t>[9, 15, 30, 36, 54, 61, 80]</t>
  </si>
  <si>
    <t>['2020-04-20', '2020-05-01', '2020-06-08', '2020-07-01', '2020-07-21']</t>
  </si>
  <si>
    <t>['2020-04-15', '2020-04-23', '2020-05-14', '2020-05-22', '2020-06-18', '2020-06-29', '2020-07-27']</t>
  </si>
  <si>
    <t>[2.5, 0.8, 0.6, 0.6, 0.6, 0.0, 0.0, 0.0]</t>
  </si>
  <si>
    <t>[2.742857142857143, 1.0, 0.5714285714285714, 0.42857142857142855, 0.7142857142857143, 0.42857142857142855, 0.0, 0.0]</t>
  </si>
  <si>
    <t>PCRX</t>
  </si>
  <si>
    <t>[5, 27, 54, 63, 72, 80, 88, 92, 105]</t>
  </si>
  <si>
    <t>['2020-02-19', '2020-03-20', '2020-04-29', '2020-05-12', '2020-05-26', '2020-06-05', '2020-06-17', '2020-06-23', '2020-07-13']</t>
  </si>
  <si>
    <t>[2.311111111111111, 0.0, 0.5555555555555556, 0.3333333333333333, 0.5555555555555556, 0.4444444444444444, 0.1111111111111111, 0.1111111111111111]</t>
  </si>
  <si>
    <t>PCSB</t>
  </si>
  <si>
    <t>PCTI</t>
  </si>
  <si>
    <t>[16, 27, 33, 38, 46]</t>
  </si>
  <si>
    <t>['2020-05-21', '2020-06-08', '2020-06-16', '2020-06-23', '2020-07-06']</t>
  </si>
  <si>
    <t>[1.98, 1.0, 0.6, 0.0, 0.4, 0.2, 0.2, 0.0]</t>
  </si>
  <si>
    <t>PCTY</t>
  </si>
  <si>
    <t>PCVX</t>
  </si>
  <si>
    <t>[8, 16]</t>
  </si>
  <si>
    <t>PCYG</t>
  </si>
  <si>
    <t>[5, 10, 34, 45]</t>
  </si>
  <si>
    <t>['2020-05-28', '2020-06-04', '2020-07-09', '2020-07-24']</t>
  </si>
  <si>
    <t>[2.15, 1.0, 0.5, 0.75, 0.25, 0.25, 0.0, 0.5]</t>
  </si>
  <si>
    <t>PCYO</t>
  </si>
  <si>
    <t>[6, 13, 17, 25, 35, 60, 66, 72, 80, 92, 99, 108, 119, 132, 145, 152, 166, 174]</t>
  </si>
  <si>
    <t>['2019-11-14', '2019-11-25', '2019-12-02', '2019-12-12', '2019-12-27', '2020-02-04', '2020-02-12', '2020-02-21', '2020-03-04', '2020-03-20', '2020-03-31', '2020-04-14', '2020-04-29', '2020-05-18', '2020-06-05', '2020-06-16', '2020-07-07', '2020-07-17']</t>
  </si>
  <si>
    <t>[2.0833333333333335, 0.1111111111111111, 0.6111111111111112, 0.2777777777777778, 0.4444444444444444, 0.16666666666666666, 0.16666666666666666, 0.05555555555555555]</t>
  </si>
  <si>
    <t>PDBC</t>
  </si>
  <si>
    <t>['2020-06-23', '2020-07-09', '2020-07-15']</t>
  </si>
  <si>
    <t>PDCE</t>
  </si>
  <si>
    <t>PDCO</t>
  </si>
  <si>
    <t>[18, 32, 36, 44, 70, 85, 102]</t>
  </si>
  <si>
    <t>[20, 39]</t>
  </si>
  <si>
    <t>['2020-03-24', '2020-04-14', '2020-04-20', '2020-04-30', '2020-06-08', '2020-06-29', '2020-07-23']</t>
  </si>
  <si>
    <t>['2020-05-14', '2020-06-11']</t>
  </si>
  <si>
    <t>[2.457142857142857, 0.7142857142857143, 0.8571428571428571, 0.2857142857142857, 0.42857142857142855, 0.2857142857142857, 0.14285714285714285, 0.0]</t>
  </si>
  <si>
    <t>PDD</t>
  </si>
  <si>
    <t>[4, 36, 44]</t>
  </si>
  <si>
    <t>['2020-05-28', '2020-07-14', '2020-07-24']</t>
  </si>
  <si>
    <t>PDEV</t>
  </si>
  <si>
    <t>[27, 130, 170]</t>
  </si>
  <si>
    <t>[114]</t>
  </si>
  <si>
    <t>['2019-12-06', '2020-05-06', '2020-07-02']</t>
  </si>
  <si>
    <t>['2020-03-18']</t>
  </si>
  <si>
    <t>[2.1666666666666665, 0.6666666666666666, 0.6666666666666666, 0.6666666666666666, 0.3333333333333333, 0.3333333333333333, 0.0, 0.0]</t>
  </si>
  <si>
    <t>PDEX</t>
  </si>
  <si>
    <t>[7, 21, 34, 60]</t>
  </si>
  <si>
    <t>['2020-05-08', '2020-05-29', '2020-06-17', '2020-07-24']</t>
  </si>
  <si>
    <t>PDFS</t>
  </si>
  <si>
    <t>[20, 40, 49, 55, 60, 66, 74, 86, 91, 99]</t>
  </si>
  <si>
    <t>['2020-03-31', '2020-04-29', '2020-05-12', '2020-05-20', '2020-05-28', '2020-06-05', '2020-06-17', '2020-07-06', '2020-07-13', '2020-07-23']</t>
  </si>
  <si>
    <t>['2020-07-10', '2020-07-17', '2020-07-24']</t>
  </si>
  <si>
    <t>[1.9800000000000002, 0.0, 0.6, 0.4, 0.3, 0.1, 0.3, 0.1]</t>
  </si>
  <si>
    <t>PDLB</t>
  </si>
  <si>
    <t>[8, 33, 43, 52, 60]</t>
  </si>
  <si>
    <t>[4, 21, 28, 39, 50, 60]</t>
  </si>
  <si>
    <t>['2020-04-30', '2020-06-05', '2020-06-19', '2020-07-02', '2020-07-15']</t>
  </si>
  <si>
    <t>['2020-04-22', '2020-05-15', '2020-05-27', '2020-06-11', '2020-06-26', '2020-07-13']</t>
  </si>
  <si>
    <t>[2.02, 0.8, 0.6, 0.2, 0.4, 0.0, 0.2, 0.0]</t>
  </si>
  <si>
    <t>[2.2333333333333334, 1.0, 0.6666666666666666, 0.3333333333333333, 0.5, 0.0, 0.0, 0.0]</t>
  </si>
  <si>
    <t>PDLI</t>
  </si>
  <si>
    <t>PDP</t>
  </si>
  <si>
    <t>PDSB</t>
  </si>
  <si>
    <t>[12, 18, 30, 49, 55, 63, 68, 78, 82]</t>
  </si>
  <si>
    <t>['2020-04-16', '2020-04-24', '2020-05-12', '2020-06-09', '2020-06-17', '2020-06-29', '2020-07-07', '2020-07-21', '2020-07-27']</t>
  </si>
  <si>
    <t>[2.3, 0.0, 0.6666666666666666, 0.2222222222222222, 0.5555555555555556, 0.2222222222222222, 0.1111111111111111, 0.1111111111111111]</t>
  </si>
  <si>
    <t>PEBK</t>
  </si>
  <si>
    <t>[10, 18, 26, 30]</t>
  </si>
  <si>
    <t>[9, 15, 23, 29, 40, 50, 54]</t>
  </si>
  <si>
    <t>['2020-06-22', '2020-07-02', '2020-07-15', '2020-07-21']</t>
  </si>
  <si>
    <t>['2020-05-14', '2020-05-22', '2020-06-04', '2020-06-12', '2020-06-29', '2020-07-14', '2020-07-20']</t>
  </si>
  <si>
    <t>[1.957142857142857, 1.0, 0.42857142857142855, 0.42857142857142855, 0.42857142857142855, 0.2857142857142857, 0.0, 0.0]</t>
  </si>
  <si>
    <t>PEBO</t>
  </si>
  <si>
    <t>[11, 21, 25, 30, 38, 45]</t>
  </si>
  <si>
    <t>['2020-06-01', '2020-06-15', '2020-06-19', '2020-06-26', '2020-07-09', '2020-07-20']</t>
  </si>
  <si>
    <t>PECK</t>
  </si>
  <si>
    <t>[9, 20, 25, 30]</t>
  </si>
  <si>
    <t>[6, 17, 26, 30, 34]</t>
  </si>
  <si>
    <t>['2020-06-17', '2020-07-02', '2020-07-10', '2020-07-17']</t>
  </si>
  <si>
    <t>['2020-06-15', '2020-06-30', '2020-07-14', '2020-07-20', '2020-07-24']</t>
  </si>
  <si>
    <t>PEER</t>
  </si>
  <si>
    <t>[12, 48, 56, 74, 99, 108, 114, 146, 151]</t>
  </si>
  <si>
    <t>['2020-05-11', '2020-05-19']</t>
  </si>
  <si>
    <t>['2020-01-03', '2020-02-26', '2020-03-09', '2020-04-02', '2020-05-08', '2020-05-21', '2020-06-01', '2020-07-16', '2020-07-23']</t>
  </si>
  <si>
    <t>[2.2222222222222223, 0.0, 0.7777777777777778, 0.0, 0.5555555555555556, 0.2222222222222222, 0.1111111111111111, 0.0]</t>
  </si>
  <si>
    <t>PEGA</t>
  </si>
  <si>
    <t>[6, 18, 30, 40, 50, 59, 75, 90, 106, 124, 132, 144, 149, 157]</t>
  </si>
  <si>
    <t>['2019-12-16', '2020-01-03', '2020-01-22', '2020-02-05', '2020-02-20', '2020-03-04', '2020-03-26', '2020-04-17', '2020-05-11', '2020-06-05', '2020-06-17', '2020-07-06', '2020-07-13', '2020-07-23']</t>
  </si>
  <si>
    <t>[2.2571428571428576, 0.07142857142857142, 0.7142857142857143, 0.35714285714285715, 0.5, 0.21428571428571427, 0.07142857142857142, 0.0]</t>
  </si>
  <si>
    <t>PEIX</t>
  </si>
  <si>
    <t>[6, 14, 36]</t>
  </si>
  <si>
    <t>['2020-05-21', '2020-06-03', '2020-07-06']</t>
  </si>
  <si>
    <t>PENN</t>
  </si>
  <si>
    <t>[12, 18, 25, 30, 36, 50]</t>
  </si>
  <si>
    <t>['2020-05-28', '2020-06-05', '2020-06-16', '2020-06-23', '2020-07-01', '2020-07-22']</t>
  </si>
  <si>
    <t>[2.983333333333333, 1.0, 0.8333333333333334, 0.5, 0.6666666666666666, 0.3333333333333333, 0.0, 0.0]</t>
  </si>
  <si>
    <t>PEP</t>
  </si>
  <si>
    <t>PERI</t>
  </si>
  <si>
    <t>[9, 18, 33, 40]</t>
  </si>
  <si>
    <t>['2020-05-29', '2020-06-11', '2020-07-02', '2020-07-14']</t>
  </si>
  <si>
    <t>[2.875, 1.0, 0.5, 0.25, 0.75, 0.5, 0.25, 0.0]</t>
  </si>
  <si>
    <t>PESI</t>
  </si>
  <si>
    <t>PETQ</t>
  </si>
  <si>
    <t>[12, 21, 25]</t>
  </si>
  <si>
    <t>['2020-07-06', '2020-07-17', '2020-07-23']</t>
  </si>
  <si>
    <t>PETS</t>
  </si>
  <si>
    <t>PETZ</t>
  </si>
  <si>
    <t>[10, 22, 26, 33, 60]</t>
  </si>
  <si>
    <t>['2020-06-18', '2020-06-24', '2020-07-15']</t>
  </si>
  <si>
    <t>['2020-04-30', '2020-05-18', '2020-05-22', '2020-06-03', '2020-07-13']</t>
  </si>
  <si>
    <t>[2.64, 1.0, 0.8, 0.4, 0.4, 0.0, 0.4, 0.0]</t>
  </si>
  <si>
    <t>PEY</t>
  </si>
  <si>
    <t>PEZ</t>
  </si>
  <si>
    <t>[22, 30, 54, 60, 72, 78, 82, 90, 112, 122, 146, 162, 168, 177, 195, 204, 212, 227, 250, 261, 268, 286, 290, 300, 318, 347, 363, 380, 387, 394, 405, 422, 436, 454, 462, 475, 498, 516, 533, 543, 548, 553, 557, 570, 584, 589, 604, 611, 634, 642, 648, 657, 666, 676, 692, 708, 715, 724, 728, 733, 743, 753, 766, 774]</t>
  </si>
  <si>
    <t>[22, 36, 40, 45, 59, 72, 84, 95, 112, 118, 132, 140, 153, 161]</t>
  </si>
  <si>
    <t>['2017-07-27', '2017-08-08', '2017-09-12', '2017-09-20', '2017-10-06', '2017-10-16', '2017-10-20', '2017-11-01', '2017-12-04', '2017-12-18', '2018-01-24', '2018-02-15', '2018-02-26', '2018-03-09', '2018-04-05', '2018-04-18', '2018-04-30', '2018-05-21', '2018-06-22', '2018-07-10', '2018-07-19', '2018-08-14', '2018-08-20', '2018-09-04', '2018-09-28', '2018-11-08', '2018-12-03', '2018-12-28', '2019-01-09', '2019-01-18', '2019-02-05', '2019-03-01', '2019-03-21', '2019-04-16', '2019-04-29', '2019-05-16', '2019-06-19', '2019-07-16', '2019-08-08', '2019-08-22', '2019-08-29', '2019-09-06', '2019-09-12', '2019-10-01', '2019-10-21', '2019-10-28', '2019-11-18', '2019-11-27', '2020-01-02', '2020-01-14', '2020-01-23', '2020-02-05', '2020-02-19', '2020-03-04', '2020-03-26', '2020-04-20', '2020-04-29', '2020-05-12', '2020-05-18', '2020-05-26', '2020-06-09', '2020-06-23', '2020-07-13', '2020-07-23']</t>
  </si>
  <si>
    <t>['2020-01-06', '2020-01-27', '2020-01-31', '2020-02-07', '2020-02-28', '2020-03-18', '2020-04-03', '2020-04-21', '2020-05-14', '2020-05-22', '2020-06-12', '2020-06-24', '2020-07-14', '2020-07-24']</t>
  </si>
  <si>
    <t>[2.0203125, 0.140625, 0.6875, 0.1875, 0.453125, 0.171875, 0.078125, 0.0]</t>
  </si>
  <si>
    <t>[2.071428571428571, 0.07142857142857142, 0.6428571428571429, 0.2857142857142857, 0.42857142857142855, 0.2857142857142857, 0.14285714285714285, 0.0]</t>
  </si>
  <si>
    <t>PFBC</t>
  </si>
  <si>
    <t>['2020-06-16', '2020-06-30', '2020-07-21']</t>
  </si>
  <si>
    <t>PFBI</t>
  </si>
  <si>
    <t>[18, 30, 38, 47, 57, 66]</t>
  </si>
  <si>
    <t>['2020-05-14', '2020-06-02', '2020-06-12', '2020-06-25', '2020-07-10', '2020-07-23']</t>
  </si>
  <si>
    <t>PFC</t>
  </si>
  <si>
    <t>[90, 101]</t>
  </si>
  <si>
    <t>[5, 88, 96]</t>
  </si>
  <si>
    <t>['2020-01-29', '2020-06-26', '2020-07-09']</t>
  </si>
  <si>
    <t>[2.333333333333333, 0.6666666666666666, 0.6666666666666666, 0.3333333333333333, 0.3333333333333333, 0.0, 0.3333333333333333, 0.3333333333333333]</t>
  </si>
  <si>
    <t>PFF</t>
  </si>
  <si>
    <t>[18, 42, 54, 63, 71, 92, 102, 112]</t>
  </si>
  <si>
    <t>['2020-02-28', '2020-04-02', '2020-04-21', '2020-05-04', '2020-05-14', '2020-06-15', '2020-06-29', '2020-07-14']</t>
  </si>
  <si>
    <t>[2.3874999999999997, 0.625, 0.75, 0.0, 0.625, 0.375, 0.0, 0.0]</t>
  </si>
  <si>
    <t>PFG</t>
  </si>
  <si>
    <t>[6, 19, 27]</t>
  </si>
  <si>
    <t>[6, 17, 27, 36, 44]</t>
  </si>
  <si>
    <t>['2020-06-16', '2020-07-06', '2020-07-16']</t>
  </si>
  <si>
    <t>['2020-05-14', '2020-06-01', '2020-06-15', '2020-06-26', '2020-07-09']</t>
  </si>
  <si>
    <t>PFHD</t>
  </si>
  <si>
    <t>[4, 9, 18, 24, 31, 44]</t>
  </si>
  <si>
    <t>[5, 16, 27, 34, 48, 65]</t>
  </si>
  <si>
    <t>['2020-05-18', '2020-05-26', '2020-06-08', '2020-06-16', '2020-06-25', '2020-07-15']</t>
  </si>
  <si>
    <t>['2020-04-30', '2020-05-15', '2020-06-02', '2020-06-11', '2020-07-01', '2020-07-27']</t>
  </si>
  <si>
    <t>[2.233333333333333, 0.8333333333333334, 0.6666666666666666, 0.0, 0.5, 0.3333333333333333, 0.16666666666666666, 0.0]</t>
  </si>
  <si>
    <t>[1.916666666666667, 1.0, 0.5, 0.3333333333333333, 0.3333333333333333, 0.16666666666666666, 0.0, 0.3333333333333333]</t>
  </si>
  <si>
    <t>PFI</t>
  </si>
  <si>
    <t>[6, 11, 18, 32]</t>
  </si>
  <si>
    <t>['2020-06-16', '2020-06-23', '2020-07-02', '2020-07-23']</t>
  </si>
  <si>
    <t>PFIE</t>
  </si>
  <si>
    <t>[6, 16, 35, 44, 50, 75, 88]</t>
  </si>
  <si>
    <t>['2020-03-20', '2020-04-03', '2020-05-01', '2020-05-14', '2020-05-22', '2020-06-29', '2020-07-17']</t>
  </si>
  <si>
    <t>[2.1285714285714286, 0.5714285714285714, 0.7142857142857143, 0.42857142857142855, 0.2857142857142857, 0.0, 0.2857142857142857, 0.0]</t>
  </si>
  <si>
    <t>PFIN</t>
  </si>
  <si>
    <t>[14, 27, 36, 83, 90, 97, 112, 116, 123, 128, 138, 150, 154, 165, 175, 182]</t>
  </si>
  <si>
    <t>[12, 24, 66, 72, 76]</t>
  </si>
  <si>
    <t>['2019-11-20', '2019-12-10', '2019-12-23', '2020-03-03', '2020-03-12', '2020-03-23', '2020-04-14', '2020-04-20', '2020-04-29', '2020-05-06', '2020-05-20', '2020-06-08', '2020-06-12', '2020-06-29', '2020-07-14', '2020-07-23']</t>
  </si>
  <si>
    <t>['2020-04-23', '2020-05-11', '2020-07-10', '2020-07-20', '2020-07-24']</t>
  </si>
  <si>
    <t>[2.01875, 0.1875, 0.625, 0.25, 0.4375, 0.1875, 0.125, 0.0]</t>
  </si>
  <si>
    <t>[3.22, 0.8, 1.0, 0.0, 0.8, 0.2, 0.2, 0.0]</t>
  </si>
  <si>
    <t>PFIS</t>
  </si>
  <si>
    <t>PFLT</t>
  </si>
  <si>
    <t>[10, 20, 30, 40, 44, 54, 62, 72]</t>
  </si>
  <si>
    <t>[9, 18, 28, 35]</t>
  </si>
  <si>
    <t>['2020-04-28', '2020-05-12', '2020-05-27', '2020-06-10', '2020-06-16', '2020-06-30', '2020-07-13', '2020-07-27']</t>
  </si>
  <si>
    <t>['2020-06-11', '2020-06-24', '2020-07-09', '2020-07-20']</t>
  </si>
  <si>
    <t>[2.6500000000000004, 0.75, 1.0, 0.5, 0.375, 0.25, 0.125, 0.0]</t>
  </si>
  <si>
    <t>PFM</t>
  </si>
  <si>
    <t>[4, 18, 24, 37, 50]</t>
  </si>
  <si>
    <t>[19, 30, 35, 42, 55, 64, 72, 93, 102, 110, 121]</t>
  </si>
  <si>
    <t>['2020-05-18', '2020-06-08', '2020-06-16', '2020-07-06', '2020-07-23']</t>
  </si>
  <si>
    <t>['2020-02-28', '2020-03-16', '2020-03-23', '2020-04-01', '2020-04-21', '2020-05-04', '2020-05-14', '2020-06-15', '2020-06-26', '2020-07-09', '2020-07-24']</t>
  </si>
  <si>
    <t>[2.1818181818181817, 0.09090909090909091, 0.5454545454545454, 0.36363636363636365, 0.45454545454545453, 0.09090909090909091, 0.2727272727272727, 0.09090909090909091]</t>
  </si>
  <si>
    <t>PFMT</t>
  </si>
  <si>
    <t>[42, 50, 62, 81, 89, 108]</t>
  </si>
  <si>
    <t>[6, 12, 18, 25]</t>
  </si>
  <si>
    <t>['2020-03-12', '2020-03-24', '2020-04-09', '2020-05-07', '2020-05-19', '2020-06-16']</t>
  </si>
  <si>
    <t>['2020-04-23', '2020-05-01', '2020-05-11', '2020-05-20']</t>
  </si>
  <si>
    <t>[2.2333333333333334, 0.6666666666666666, 0.6666666666666666, 0.16666666666666666, 0.5, 0.3333333333333333, 0.0, 0.16666666666666666]</t>
  </si>
  <si>
    <t>PFPT</t>
  </si>
  <si>
    <t>['2020-06-17', '2020-07-13', '2020-07-23']</t>
  </si>
  <si>
    <t>PFSW</t>
  </si>
  <si>
    <t>[11, 18, 30, 41]</t>
  </si>
  <si>
    <t>['2020-06-11', '2020-06-22', '2020-07-09', '2020-07-24']</t>
  </si>
  <si>
    <t>PGC</t>
  </si>
  <si>
    <t>[10, 30, 38, 45]</t>
  </si>
  <si>
    <t>['2020-05-29', '2020-06-26', '2020-07-09', '2020-07-20']</t>
  </si>
  <si>
    <t>PGEN</t>
  </si>
  <si>
    <t>[33, 38, 52, 72]</t>
  </si>
  <si>
    <t>[12, 21, 32, 51, 72, 80]</t>
  </si>
  <si>
    <t>['2020-05-26', '2020-06-02', '2020-06-22', '2020-07-21']</t>
  </si>
  <si>
    <t>['2020-04-02', '2020-04-16', '2020-05-01', '2020-05-29', '2020-06-29', '2020-07-10']</t>
  </si>
  <si>
    <t>[2.5, 1.0, 0.6666666666666666, 0.16666666666666666, 0.6666666666666666, 0.16666666666666666, 0.0, 0.0]</t>
  </si>
  <si>
    <t>PGJ</t>
  </si>
  <si>
    <t>[15, 30, 39, 50, 58]</t>
  </si>
  <si>
    <t>['2020-05-19', '2020-06-10', '2020-06-23', '2020-07-09', '2020-07-21']</t>
  </si>
  <si>
    <t>PGNY</t>
  </si>
  <si>
    <t>[12, 18, 22, 29]</t>
  </si>
  <si>
    <t>['2020-06-29', '2020-07-08', '2020-07-14', '2020-07-23']</t>
  </si>
  <si>
    <t>PGTI</t>
  </si>
  <si>
    <t>[20, 27, 33, 44, 48, 55]</t>
  </si>
  <si>
    <t>[6, 18, 27, 38, 46, 54]</t>
  </si>
  <si>
    <t>['2020-05-28', '2020-06-08', '2020-06-16', '2020-07-01', '2020-07-08', '2020-07-17']</t>
  </si>
  <si>
    <t>['2020-05-12', '2020-05-29', '2020-06-11', '2020-06-26', '2020-07-09', '2020-07-21']</t>
  </si>
  <si>
    <t>[2.683333333333333, 1.0, 0.8333333333333334, 0.0, 0.6666666666666666, 0.5, 0.0, 0.0]</t>
  </si>
  <si>
    <t>PHAS</t>
  </si>
  <si>
    <t>[6, 15, 20, 33, 50, 55]</t>
  </si>
  <si>
    <t>[9, 15, 22, 30, 44, 49]</t>
  </si>
  <si>
    <t>['2020-05-07', '2020-05-20', '2020-05-28', '2020-06-16', '2020-07-10', '2020-07-17']</t>
  </si>
  <si>
    <t>['2020-05-14', '2020-05-22', '2020-06-03', '2020-06-15', '2020-07-06', '2020-07-13']</t>
  </si>
  <si>
    <t>[2.6500000000000004, 0.8333333333333334, 0.5, 0.6666666666666666, 0.5, 0.0, 0.3333333333333333, 0.16666666666666666]</t>
  </si>
  <si>
    <t>[2.35, 0.6666666666666666, 0.5, 0.3333333333333333, 0.5, 0.16666666666666666, 0.3333333333333333, 0.0]</t>
  </si>
  <si>
    <t>PHAT</t>
  </si>
  <si>
    <t>[10, 26, 30]</t>
  </si>
  <si>
    <t>['2020-06-22', '2020-07-15', '2020-07-21']</t>
  </si>
  <si>
    <t>PHCF</t>
  </si>
  <si>
    <t>PHIO</t>
  </si>
  <si>
    <t>[19, 24, 32, 40, 48, 55, 60, 68]</t>
  </si>
  <si>
    <t>['2020-05-11', '2020-05-18', '2020-05-29', '2020-06-10', '2020-06-22', '2020-07-01', '2020-07-09', '2020-07-21']</t>
  </si>
  <si>
    <t>[2.275, 0.875, 0.75, 0.375, 0.375, 0.0, 0.125, 0.125]</t>
  </si>
  <si>
    <t>PHO</t>
  </si>
  <si>
    <t>[5, 18, 29, 36, 48, 57, 74, 81, 90, 97, 109, 118, 135, 140, 144, 152, 160, 167, 176, 231, 248, 258, 276, 286, 297, 310, 323, 330, 343, 356]</t>
  </si>
  <si>
    <t>['2019-03-04', '2019-03-21', '2019-04-05', '2019-04-16', '2019-05-03', '2019-05-16', '2019-06-11', '2019-06-20', '2019-07-03', '2019-07-15', '2019-07-31', '2019-08-13', '2019-09-06', '2019-09-13', '2019-09-19', '2019-10-01', '2019-10-11', '2019-10-22', '2019-11-04', '2020-01-24', '2020-02-19', '2020-03-04', '2020-03-30', '2020-04-14', '2020-04-29', '2020-05-18', '2020-06-05', '2020-06-16', '2020-07-06', '2020-07-23']</t>
  </si>
  <si>
    <t>[2.03, 0.13333333333333333, 0.6, 0.23333333333333334, 0.43333333333333335, 0.23333333333333334, 0.16666666666666666, 0.03333333333333333]</t>
  </si>
  <si>
    <t>PHUN</t>
  </si>
  <si>
    <t>[18, 33]</t>
  </si>
  <si>
    <t>['2020-06-15', '2020-07-07']</t>
  </si>
  <si>
    <t>[3.4499999999999997, 1.0, 0.5, 0.0, 1.0, 0.5, 0.5, 0.0]</t>
  </si>
  <si>
    <t>PI</t>
  </si>
  <si>
    <t>[6, 30, 54, 71, 100, 109, 114, 120, 128, 140, 147, 156, 163, 170, 177]</t>
  </si>
  <si>
    <t>['2019-11-13', '2019-12-18', '2020-01-24', '2020-02-19', '2020-03-31', '2020-04-14', '2020-04-21', '2020-04-29', '2020-05-11', '2020-05-28', '2020-06-08', '2020-06-19', '2020-06-30', '2020-07-10', '2020-07-21']</t>
  </si>
  <si>
    <t>[2.1333333333333333, 0.06666666666666667, 0.6666666666666666, 0.3333333333333333, 0.5333333333333333, 0.06666666666666667, 0.0, 0.0]</t>
  </si>
  <si>
    <t>PICO</t>
  </si>
  <si>
    <t>PID</t>
  </si>
  <si>
    <t>PIE</t>
  </si>
  <si>
    <t>PIH</t>
  </si>
  <si>
    <t>PIHPP</t>
  </si>
  <si>
    <t>[13, 20, 24, 28, 33, 45, 56]</t>
  </si>
  <si>
    <t>[5, 12, 44]</t>
  </si>
  <si>
    <t>['2020-05-22', '2020-06-03', '2020-06-09', '2020-06-15', '2020-06-22', '2020-07-09', '2020-07-24']</t>
  </si>
  <si>
    <t>['2020-06-01', '2020-06-10', '2020-07-27']</t>
  </si>
  <si>
    <t>PINC</t>
  </si>
  <si>
    <t>[9, 18, 28, 33]</t>
  </si>
  <si>
    <t>['2020-06-19', '2020-07-02', '2020-07-17', '2020-07-24']</t>
  </si>
  <si>
    <t>PIO</t>
  </si>
  <si>
    <t>[18, 25, 38]</t>
  </si>
  <si>
    <t>['2020-06-05', '2020-06-16', '2020-07-06']</t>
  </si>
  <si>
    <t>PIRS</t>
  </si>
  <si>
    <t>[12, 29, 38, 45]</t>
  </si>
  <si>
    <t>['2020-05-29', '2020-06-23', '2020-07-07', '2020-07-16']</t>
  </si>
  <si>
    <t>PIXY</t>
  </si>
  <si>
    <t>PIZ</t>
  </si>
  <si>
    <t>PKBK</t>
  </si>
  <si>
    <t>[12, 24, 36, 45, 52, 63, 82, 96, 107, 117, 135, 154, 163, 173, 180, 184]</t>
  </si>
  <si>
    <t>['2019-11-15', '2019-12-04', '2019-12-20', '2020-01-06', '2020-01-15', '2020-01-31', '2020-02-28', '2020-03-19', '2020-04-03', '2020-04-20', '2020-05-14', '2020-06-11', '2020-06-24', '2020-07-09', '2020-07-20', '2020-07-24']</t>
  </si>
  <si>
    <t>[2.1312499999999996, 0.125, 0.5625, 0.1875, 0.5625, 0.375, 0.0625, 0.0]</t>
  </si>
  <si>
    <t>PKOH</t>
  </si>
  <si>
    <t>[8, 17, 26, 30, 38, 56, 66, 80, 99, 108, 119, 124, 129, 138, 145, 161, 176, 180, 200, 205, 213, 225, 232, 244, 260, 264, 286, 295, 304, 317, 336, 348, 355, 359, 372]</t>
  </si>
  <si>
    <t>['2019-02-06', '2019-02-20', '2019-03-05', '2019-03-11', '2019-03-21', '2019-04-16', '2019-05-01', '2019-05-21', '2019-06-18', '2019-07-01', '2019-07-17', '2019-07-24', '2019-07-31', '2019-08-13', '2019-08-22', '2019-09-16', '2019-10-07', '2019-10-11', '2019-11-08', '2019-11-15', '2019-11-27', '2019-12-16', '2019-12-26', '2020-01-14', '2020-02-06', '2020-02-12', '2020-03-16', '2020-03-27', '2020-04-09', '2020-04-29', '2020-05-27', '2020-06-12', '2020-06-23', '2020-06-29', '2020-07-17']</t>
  </si>
  <si>
    <t>[1.8914285714285712, 0.08571428571428572, 0.6285714285714286, 0.2857142857142857, 0.37142857142857144, 0.11428571428571428, 0.14285714285714285, 0.0]</t>
  </si>
  <si>
    <t>PKW</t>
  </si>
  <si>
    <t>PLAB</t>
  </si>
  <si>
    <t>[14, 18, 28]</t>
  </si>
  <si>
    <t>['2020-07-07', '2020-07-13', '2020-07-27']</t>
  </si>
  <si>
    <t>PLAY</t>
  </si>
  <si>
    <t>[6, 13, 24, 33, 38]</t>
  </si>
  <si>
    <t>[15, 21, 40, 52, 60, 71]</t>
  </si>
  <si>
    <t>['2020-06-05', '2020-06-16', '2020-07-01', '2020-07-15', '2020-07-22']</t>
  </si>
  <si>
    <t>['2020-05-06', '2020-05-14', '2020-06-11', '2020-06-29', '2020-07-10', '2020-07-27']</t>
  </si>
  <si>
    <t>[2.4200000000000004, 1.0, 0.6, 0.0, 0.6, 0.0, 0.2, 0.2]</t>
  </si>
  <si>
    <t>[2.1166666666666667, 0.8333333333333334, 0.5, 0.5, 0.5, 0.0, 0.0, 0.0]</t>
  </si>
  <si>
    <t>PLBC</t>
  </si>
  <si>
    <t>[6, 12, 19, 30, 38]</t>
  </si>
  <si>
    <t>['2020-06-29', '2020-07-06', '2020-07-23']</t>
  </si>
  <si>
    <t>['2020-05-22', '2020-06-02', '2020-06-11', '2020-06-26', '2020-07-09']</t>
  </si>
  <si>
    <t>PLC</t>
  </si>
  <si>
    <t>[12, 20, 42]</t>
  </si>
  <si>
    <t>[30, 48]</t>
  </si>
  <si>
    <t>['2020-06-09', '2020-06-19', '2020-07-22']</t>
  </si>
  <si>
    <t>PLCE</t>
  </si>
  <si>
    <t>[9, 26, 30, 39, 55, 63, 72, 80, 96, 102, 109, 120, 142, 174, 186, 194, 200, 208, 214, 225, 233, 240, 259]</t>
  </si>
  <si>
    <t>['2019-07-23', '2019-08-15', '2019-08-21', '2019-09-04', '2019-09-26', '2019-10-08', '2019-10-21', '2019-10-31', '2019-11-22', '2019-12-03', '2019-12-12', '2019-12-30', '2020-01-31', '2020-03-18', '2020-04-03', '2020-04-16', '2020-04-24', '2020-05-06', '2020-05-14', '2020-06-01', '2020-06-11', '2020-06-22', '2020-07-20']</t>
  </si>
  <si>
    <t>[2.1956521739130443, 0.08695652173913043, 0.6521739130434783, 0.30434782608695654, 0.5217391304347826, 0.17391304347826086, 0.043478260869565216, 0.08695652173913043]</t>
  </si>
  <si>
    <t>PLIN</t>
  </si>
  <si>
    <t>[6, 12, 18, 25, 30, 37, 45, 54, 66, 70, 85, 89, 93]</t>
  </si>
  <si>
    <t>['2020-03-18', '2020-03-26', '2020-04-03', '2020-04-15', '2020-04-22', '2020-05-01', '2020-05-13', '2020-05-27', '2020-06-12', '2020-06-18', '2020-07-10', '2020-07-16', '2020-07-22']</t>
  </si>
  <si>
    <t>['2020-06-08', '2020-07-02', '2020-07-14']</t>
  </si>
  <si>
    <t>[2.3769230769230774, 0.23076923076923078, 0.5384615384615384, 0.38461538461538464, 0.6153846153846154, 0.23076923076923078, 0.07692307692307693, 0.07692307692307693]</t>
  </si>
  <si>
    <t>PLL</t>
  </si>
  <si>
    <t>[6, 32, 40]</t>
  </si>
  <si>
    <t>['2020-06-04', '2020-07-13', '2020-07-23']</t>
  </si>
  <si>
    <t>['2020-06-16', '2020-07-01', '2020-07-14']</t>
  </si>
  <si>
    <t>PLMR</t>
  </si>
  <si>
    <t>[12, 20, 24, 32, 37, 45]</t>
  </si>
  <si>
    <t>[8, 30, 34, 39, 53, 58]</t>
  </si>
  <si>
    <t>['2020-06-05', '2020-06-17', '2020-06-23', '2020-07-06', '2020-07-13', '2020-07-23']</t>
  </si>
  <si>
    <t>['2020-05-13', '2020-06-15', '2020-06-19', '2020-06-26', '2020-07-17', '2020-07-24']</t>
  </si>
  <si>
    <t>[1.8666666666666665, 1.0, 0.6666666666666666, 0.16666666666666666, 0.3333333333333333, 0.0, 0.0, 0.16666666666666666]</t>
  </si>
  <si>
    <t>PLPC</t>
  </si>
  <si>
    <t>[14, 24, 33, 44, 52, 57, 63, 70, 78, 88, 99]</t>
  </si>
  <si>
    <t>['2020-03-17', '2020-03-31', '2020-04-14', '2020-04-29', '2020-05-11', '2020-05-18', '2020-05-27', '2020-06-05', '2020-06-17', '2020-07-01', '2020-07-17']</t>
  </si>
  <si>
    <t>[2.3727272727272726, 0.18181818181818182, 0.6363636363636364, 0.09090909090909091, 0.5454545454545454, 0.18181818181818182, 0.36363636363636365, 0.0]</t>
  </si>
  <si>
    <t>PLRX</t>
  </si>
  <si>
    <t>[25, 32]</t>
  </si>
  <si>
    <t>[1.15, 1.0, 0.5, 0.5, 0.0, 0.0, 0.0, 0.0]</t>
  </si>
  <si>
    <t>PLSE</t>
  </si>
  <si>
    <t>[9, 20, 25, 34, 45, 54, 74, 80, 90, 103]</t>
  </si>
  <si>
    <t>['2020-02-28', '2020-03-16', '2020-03-23', '2020-04-03', '2020-04-21', '2020-05-04', '2020-06-02', '2020-06-10', '2020-06-24', '2020-07-14']</t>
  </si>
  <si>
    <t>[2.0399999999999996, 0.0, 0.6, 0.5, 0.4, 0.4, 0.0, 0.1]</t>
  </si>
  <si>
    <t>PLUG</t>
  </si>
  <si>
    <t>[6, 15, 32, 40]</t>
  </si>
  <si>
    <t>['2020-05-28', '2020-06-10', '2020-07-06', '2020-07-16']</t>
  </si>
  <si>
    <t>['2020-07-14', '2020-07-20', '2020-07-24']</t>
  </si>
  <si>
    <t>PLUS</t>
  </si>
  <si>
    <t>['2020-06-11', '2020-06-25', '2020-07-09']</t>
  </si>
  <si>
    <t>PLW</t>
  </si>
  <si>
    <t>[12, 30, 35, 48, 60, 71]</t>
  </si>
  <si>
    <t>[6, 12, 19, 32]</t>
  </si>
  <si>
    <t>['2020-04-21', '2020-05-15', '2020-05-22', '2020-06-11', '2020-06-29', '2020-07-15']</t>
  </si>
  <si>
    <t>['2020-05-28', '2020-06-05', '2020-06-16', '2020-07-06']</t>
  </si>
  <si>
    <t>[2.6833333333333336, 1.0, 0.6666666666666666, 0.5, 0.6666666666666666, 0.0, 0.0, 0.0]</t>
  </si>
  <si>
    <t>PLXP</t>
  </si>
  <si>
    <t>[12, 24, 30, 44, 57, 64, 80, 91, 104, 114, 120, 126, 146, 163]</t>
  </si>
  <si>
    <t>[12, 16, 24]</t>
  </si>
  <si>
    <t>['2019-12-18', '2020-01-07', '2020-01-15', '2020-02-05', '2020-02-25', '2020-03-05', '2020-03-27', '2020-04-14', '2020-05-01', '2020-05-15', '2020-05-26', '2020-06-03', '2020-07-01', '2020-07-27']</t>
  </si>
  <si>
    <t>['2020-06-29', '2020-07-06', '2020-07-16']</t>
  </si>
  <si>
    <t>[2.1857142857142855, 0.0, 0.7857142857142857, 0.21428571428571427, 0.5, 0.07142857142857142, 0.07142857142857142, 0.0]</t>
  </si>
  <si>
    <t>PLXS</t>
  </si>
  <si>
    <t>[12, 18, 25, 35, 51]</t>
  </si>
  <si>
    <t>[6, 10, 21, 26, 33, 50]</t>
  </si>
  <si>
    <t>['2020-05-28', '2020-06-05', '2020-06-16', '2020-06-30', '2020-07-23']</t>
  </si>
  <si>
    <t>['2020-05-22', '2020-05-29', '2020-06-15', '2020-06-22', '2020-07-01', '2020-07-27']</t>
  </si>
  <si>
    <t>[2.4, 1.0, 0.6666666666666666, 0.3333333333333333, 0.5, 0.0, 0.16666666666666666, 0.0]</t>
  </si>
  <si>
    <t>PLYA</t>
  </si>
  <si>
    <t>PMBC</t>
  </si>
  <si>
    <t>[6, 23, 36]</t>
  </si>
  <si>
    <t>[12, 21, 30, 40]</t>
  </si>
  <si>
    <t>['2020-06-08', '2020-07-01', '2020-07-21']</t>
  </si>
  <si>
    <t>['2020-06-02', '2020-06-15', '2020-06-26', '2020-07-13']</t>
  </si>
  <si>
    <t>PMD</t>
  </si>
  <si>
    <t>PME</t>
  </si>
  <si>
    <t>[12, 24, 40]</t>
  </si>
  <si>
    <t>[11, 23, 36, 57, 88]</t>
  </si>
  <si>
    <t>['2020-06-12', '2020-06-30', '2020-07-23']</t>
  </si>
  <si>
    <t>['2020-04-03', '2020-04-22', '2020-05-11', '2020-06-10', '2020-07-24']</t>
  </si>
  <si>
    <t>[1.9, 0.8, 0.4, 0.0, 0.4, 0.2, 0.4, 0.0]</t>
  </si>
  <si>
    <t>PMOM</t>
  </si>
  <si>
    <t>[5, 36, 89, 99, 106, 120, 124, 135, 151, 159, 192, 217, 227, 244, 288, 302, 330, 341, 391, 400, 419, 426]</t>
  </si>
  <si>
    <t>['2018-10-03', '2018-11-15', '2019-02-05', '2019-02-20', '2019-03-01', '2019-03-21', '2019-03-27', '2019-04-11', '2019-05-06', '2019-05-16', '2019-07-03', '2019-08-08', '2019-08-22', '2019-09-17', '2019-11-18', '2019-12-09', '2020-01-21', '2020-02-05', '2020-04-17', '2020-04-30', '2020-05-28', '2020-06-08']</t>
  </si>
  <si>
    <t>[1.8409090909090908, 0.13636363636363635, 0.5, 0.22727272727272727, 0.4090909090909091, 0.18181818181818182, 0.13636363636363635, 0.09090909090909091]</t>
  </si>
  <si>
    <t>PNBK</t>
  </si>
  <si>
    <t>PNFP</t>
  </si>
  <si>
    <t>PNFPP</t>
  </si>
  <si>
    <t>[25]</t>
  </si>
  <si>
    <t>PNNT</t>
  </si>
  <si>
    <t>[11, 18, 35, 51]</t>
  </si>
  <si>
    <t>[17, 21, 35, 48, 60, 72, 82, 88, 99, 107, 116, 126, 133]</t>
  </si>
  <si>
    <t>['2020-05-28', '2020-06-08', '2020-07-01', '2020-07-24']</t>
  </si>
  <si>
    <t>['2020-02-03', '2020-02-07', '2020-02-28', '2020-03-18', '2020-04-03', '2020-04-22', '2020-05-06', '2020-05-14', '2020-06-01', '2020-06-11', '2020-06-24', '2020-07-09', '2020-07-20']</t>
  </si>
  <si>
    <t>[2.0, 1.0, 0.25, 0.25, 0.5, 0.25, 0.25, 0.0]</t>
  </si>
  <si>
    <t>[1.9153846153846152, 0.07692307692307693, 0.5384615384615384, 0.15384615384615385, 0.46153846153846156, 0.23076923076923078, 0.15384615384615385, 0.0]</t>
  </si>
  <si>
    <t>PNNTG</t>
  </si>
  <si>
    <t>['2020-06-24', '2020-07-10', '2020-07-22']</t>
  </si>
  <si>
    <t>PNQI</t>
  </si>
  <si>
    <t>PNRG</t>
  </si>
  <si>
    <t>['2020-06-10', '2020-06-23', '2020-07-21']</t>
  </si>
  <si>
    <t>PNTG</t>
  </si>
  <si>
    <t>[10, 30, 42, 52, 65, 72, 85, 95, 105, 120, 124, 131, 137, 144, 154, 170]</t>
  </si>
  <si>
    <t>['2019-11-27', '2019-12-27', '2020-01-15', '2020-01-30', '2020-02-19', '2020-02-28', '2020-03-18', '2020-04-01', '2020-04-16', '2020-05-07', '2020-05-13', '2020-05-22', '2020-06-02', '2020-06-11', '2020-06-25', '2020-07-20']</t>
  </si>
  <si>
    <t>[1.9625, 0.0625, 0.625, 0.5, 0.375, 0.125, 0.0625, 0.0]</t>
  </si>
  <si>
    <t>POAI</t>
  </si>
  <si>
    <t>[9, 14, 23, 30, 55]</t>
  </si>
  <si>
    <t>[15, 24, 49, 63, 68, 72]</t>
  </si>
  <si>
    <t>['2020-05-19', '2020-05-27', '2020-06-09', '2020-06-18', '2020-07-24']</t>
  </si>
  <si>
    <t>['2020-04-24', '2020-05-07', '2020-06-12', '2020-07-02', '2020-07-10', '2020-07-16']</t>
  </si>
  <si>
    <t>[2.08, 0.8, 0.4, 0.4, 0.4, 0.2, 0.2, 0.2]</t>
  </si>
  <si>
    <t>[2.283333333333333, 0.6666666666666666, 0.5, 0.16666666666666666, 0.6666666666666666, 0.3333333333333333, 0.0, 0.0]</t>
  </si>
  <si>
    <t>PODD</t>
  </si>
  <si>
    <t>POLA</t>
  </si>
  <si>
    <t>[12, 18, 28, 36, 43]</t>
  </si>
  <si>
    <t>['2020-06-08', '2020-06-16', '2020-06-30', '2020-07-13', '2020-07-22']</t>
  </si>
  <si>
    <t>[2.48, 1.0, 0.8, 0.0, 0.6, 0.4, 0.0, 0.0]</t>
  </si>
  <si>
    <t>POOL</t>
  </si>
  <si>
    <t>[6, 13, 20, 30, 43, 59, 66, 80]</t>
  </si>
  <si>
    <t>['2020-04-07', '2020-04-17', '2020-04-28', '2020-05-12', '2020-06-01', '2020-06-23', '2020-07-02', '2020-07-23']</t>
  </si>
  <si>
    <t>POTX</t>
  </si>
  <si>
    <t>[12, 22, 32, 40, 45]</t>
  </si>
  <si>
    <t>['2020-05-26', '2020-06-09', '2020-06-23', '2020-07-06', '2020-07-13']</t>
  </si>
  <si>
    <t>[2.5000000000000004, 1.0, 0.8, 0.4, 0.4, 0.2, 0.2, 0.0]</t>
  </si>
  <si>
    <t>POWI</t>
  </si>
  <si>
    <t>POWL</t>
  </si>
  <si>
    <t>[9, 15, 19, 30, 38, 47, 54, 58]</t>
  </si>
  <si>
    <t>['2020-05-14', '2020-05-22', '2020-05-29', '2020-06-15', '2020-06-25', '2020-07-09', '2020-07-20', '2020-07-24']</t>
  </si>
  <si>
    <t>PPBI</t>
  </si>
  <si>
    <t>PPC</t>
  </si>
  <si>
    <t>[6, 10, 16, 45]</t>
  </si>
  <si>
    <t>[11, 17, 30, 38, 48, 55]</t>
  </si>
  <si>
    <t>['2020-05-19', '2020-05-26', '2020-06-03', '2020-07-15']</t>
  </si>
  <si>
    <t>['2020-05-06', '2020-05-14', '2020-06-03', '2020-06-15', '2020-06-29', '2020-07-09']</t>
  </si>
  <si>
    <t>PPD</t>
  </si>
  <si>
    <t>PPH</t>
  </si>
  <si>
    <t>[9, 18, 26, 37, 48, 56, 66, 78, 84, 95, 106, 113, 130, 142, 148, 157, 165, 171, 182, 207, 216, 224, 246, 260, 264, 283, 299, 307, 327, 336, 344, 357, 366, 374, 385]</t>
  </si>
  <si>
    <t>['2019-01-28', '2019-02-08', '2019-02-21', '2019-03-08', '2019-03-25', '2019-04-04', '2019-04-18', '2019-05-07', '2019-05-15', '2019-05-31', '2019-06-17', '2019-06-26', '2019-07-22', '2019-08-07', '2019-08-15', '2019-08-28', '2019-09-10', '2019-09-18', '2019-10-03', '2019-11-07', '2019-11-20', '2019-12-03', '2020-01-06', '2020-01-27', '2020-01-31', '2020-02-28', '2020-03-23', '2020-04-02', '2020-05-01', '2020-05-14', '2020-05-27', '2020-06-15', '2020-06-26', '2020-07-09', '2020-07-24']</t>
  </si>
  <si>
    <t>[1.9657142857142855, 0.22857142857142856, 0.6, 0.14285714285714285, 0.45714285714285713, 0.14285714285714285, 0.14285714285714285, 0.0]</t>
  </si>
  <si>
    <t>PPHI</t>
  </si>
  <si>
    <t>[152, 159]</t>
  </si>
  <si>
    <t>[18, 35, 124, 176]</t>
  </si>
  <si>
    <t>['2020-04-20', '2020-04-29']</t>
  </si>
  <si>
    <t>['2019-06-17', '2019-07-11', '2019-11-14', '2020-01-31']</t>
  </si>
  <si>
    <t>[1.7, 0.5, 0.5, 0.0, 0.5, 0.0, 0.0, 0.0]</t>
  </si>
  <si>
    <t>[1.9999999999999998, 0.5, 0.75, 0.25, 0.25, 0.25, 0.25, 0.0]</t>
  </si>
  <si>
    <t>PPIH</t>
  </si>
  <si>
    <t>[15, 24, 31]</t>
  </si>
  <si>
    <t>[11, 20, 26, 33, 48, 54, 66, 70, 79, 88, 99, 104, 114, 121, 130, 154, 160, 164, 168, 185, 193, 198, 213, 221, 225, 229, 245, 264]</t>
  </si>
  <si>
    <t>['2020-06-26', '2020-07-10', '2020-07-21']</t>
  </si>
  <si>
    <t>['2019-07-16', '2019-07-29', '2019-08-06', '2019-08-15', '2019-09-06', '2019-09-16', '2019-10-02', '2019-10-08', '2019-10-21', '2019-11-01', '2019-11-18', '2019-11-25', '2019-12-10', '2019-12-19', '2020-01-03', '2020-02-07', '2020-02-18', '2020-02-24', '2020-02-28', '2020-03-24', '2020-04-03', '2020-04-13', '2020-05-04', '2020-05-14', '2020-05-20', '2020-05-27', '2020-06-18', '2020-07-16']</t>
  </si>
  <si>
    <t>[2.032142857142857, 0.10714285714285714, 0.5714285714285714, 0.25, 0.39285714285714285, 0.14285714285714285, 0.32142857142857145, 0.0]</t>
  </si>
  <si>
    <t>PPSI</t>
  </si>
  <si>
    <t>[6, 21, 25]</t>
  </si>
  <si>
    <t>['2020-06-22', '2020-07-14', '2020-07-20']</t>
  </si>
  <si>
    <t>PRAA</t>
  </si>
  <si>
    <t>[6, 12, 26, 36, 45]</t>
  </si>
  <si>
    <t>['2020-05-14', '2020-05-22', '2020-06-12', '2020-06-26', '2020-07-10']</t>
  </si>
  <si>
    <t>PRAH</t>
  </si>
  <si>
    <t>[5, 12, 30, 50]</t>
  </si>
  <si>
    <t>[6, 18, 25, 37, 54, 63, 83, 90, 111, 119, 132, 140]</t>
  </si>
  <si>
    <t>['2020-04-30', '2020-05-11', '2020-06-05', '2020-07-06']</t>
  </si>
  <si>
    <t>['2020-01-13', '2020-01-30', '2020-02-10', '2020-02-27', '2020-03-23', '2020-04-03', '2020-05-04', '2020-05-13', '2020-06-12', '2020-06-24', '2020-07-14', '2020-07-24']</t>
  </si>
  <si>
    <t>[2.1583333333333337, 0.16666666666666666, 0.5, 0.25, 0.5833333333333334, 0.3333333333333333, 0.08333333333333333, 0.0]</t>
  </si>
  <si>
    <t>PRCP</t>
  </si>
  <si>
    <t>[18, 30, 34, 50, 54, 70, 77, 87, 96]</t>
  </si>
  <si>
    <t>['2020-04-02', '2020-04-21', '2020-04-27', '2020-05-19', '2020-05-26', '2020-06-17', '2020-06-26', '2020-07-13', '2020-07-24']</t>
  </si>
  <si>
    <t>[2.511111111111111, 0.0, 0.7777777777777778, 0.3333333333333333, 0.5555555555555556, 0.2222222222222222, 0.1111111111111111, 0.1111111111111111]</t>
  </si>
  <si>
    <t>PRDO</t>
  </si>
  <si>
    <t>PRFT</t>
  </si>
  <si>
    <t>[12, 18, 30, 44]</t>
  </si>
  <si>
    <t>['2020-06-08', '2020-06-16', '2020-07-02', '2020-07-23']</t>
  </si>
  <si>
    <t>[3.3500000000000005, 0.75, 1.0, 0.25, 0.75, 0.25, 0.25, 0.0]</t>
  </si>
  <si>
    <t>PRFZ</t>
  </si>
  <si>
    <t>[4, 11, 24, 33, 58, 70, 81, 88, 101, 108, 114, 127, 140]</t>
  </si>
  <si>
    <t>['2020-01-08', '2020-01-17', '2020-02-06', '2020-02-20', '2020-03-26', '2020-04-14', '2020-04-29', '2020-05-08', '2020-05-28', '2020-06-08', '2020-06-16', '2020-07-06', '2020-07-23']</t>
  </si>
  <si>
    <t>[1.938461538461539, 0.23076923076923078, 0.6153846153846154, 0.15384615384615385, 0.38461538461538464, 0.15384615384615385, 0.23076923076923078, 0.0]</t>
  </si>
  <si>
    <t>PRGS</t>
  </si>
  <si>
    <t>PRGX</t>
  </si>
  <si>
    <t>PRIM</t>
  </si>
  <si>
    <t>PRMW</t>
  </si>
  <si>
    <t>[14, 18, 27, 36, 75, 83, 90, 110, 121, 128, 136]</t>
  </si>
  <si>
    <t>['2020-01-17', '2020-01-24', '2020-02-06', '2020-02-20', '2020-04-17', '2020-04-29', '2020-05-08', '2020-06-08', '2020-06-23', '2020-07-02', '2020-07-15']</t>
  </si>
  <si>
    <t>[2.1909090909090905, 0.18181818181818182, 0.6363636363636364, 0.2727272727272727, 0.45454545454545453, 0.36363636363636365, 0.18181818181818182, 0.0]</t>
  </si>
  <si>
    <t>PRNB</t>
  </si>
  <si>
    <t>PROF</t>
  </si>
  <si>
    <t>PROG</t>
  </si>
  <si>
    <t>PROV</t>
  </si>
  <si>
    <t>[6, 15, 25, 36, 45, 53, 60]</t>
  </si>
  <si>
    <t>['2020-05-01', '2020-05-14', '2020-05-29', '2020-06-15', '2020-06-26', '2020-07-09', '2020-07-20']</t>
  </si>
  <si>
    <t>[2.6285714285714286, 1.0, 0.42857142857142855, 0.5714285714285714, 0.7142857142857143, 0.2857142857142857, 0.0, 0.0]</t>
  </si>
  <si>
    <t>PRPH</t>
  </si>
  <si>
    <t>['2020-06-04', '2020-06-15', '2020-06-26', '2020-07-09']</t>
  </si>
  <si>
    <t>PRPL</t>
  </si>
  <si>
    <t>PRPO</t>
  </si>
  <si>
    <t>[6, 10, 21, 26, 33]</t>
  </si>
  <si>
    <t>['2020-05-15', '2020-05-21', '2020-06-08', '2020-06-15', '2020-06-24']</t>
  </si>
  <si>
    <t>[2.46, 1.0, 0.6, 0.2, 0.6, 0.0, 0.2, 0.0]</t>
  </si>
  <si>
    <t>PRQR</t>
  </si>
  <si>
    <t>[30, 50, 58]</t>
  </si>
  <si>
    <t>PRSC</t>
  </si>
  <si>
    <t>[11, 18, 31, 40, 45, 66, 70]</t>
  </si>
  <si>
    <t>[20, 30, 37, 45]</t>
  </si>
  <si>
    <t>['2020-04-29', '2020-05-08', '2020-05-28', '2020-06-10', '2020-06-17', '2020-07-17', '2020-07-23']</t>
  </si>
  <si>
    <t>[2.357142857142857, 0.7142857142857143, 0.5714285714285714, 0.42857142857142855, 0.42857142857142855, 0.2857142857142857, 0.2857142857142857, 0.0]</t>
  </si>
  <si>
    <t>[2.35, 0.75, 0.5, 0.75, 0.5, 0.25, 0.0, 0.0]</t>
  </si>
  <si>
    <t>PRTA</t>
  </si>
  <si>
    <t>[8, 15, 26, 34, 54]</t>
  </si>
  <si>
    <t>['2020-05-19', '2020-05-29', '2020-06-15', '2020-06-25', '2020-07-24']</t>
  </si>
  <si>
    <t>[2.26, 1.0, 0.8, 0.2, 0.4, 0.2, 0.0, 0.2]</t>
  </si>
  <si>
    <t>PRTH</t>
  </si>
  <si>
    <t>[8, 12, 24, 35]</t>
  </si>
  <si>
    <t>['2020-06-10', '2020-06-16', '2020-07-02', '2020-07-20']</t>
  </si>
  <si>
    <t>PRTK</t>
  </si>
  <si>
    <t>[12, 20, 41, 48, 55, 60, 68]</t>
  </si>
  <si>
    <t>[15, 36, 46, 58, 65]</t>
  </si>
  <si>
    <t>['2020-04-29', '2020-05-11', '2020-06-10', '2020-06-19', '2020-06-30', '2020-07-08', '2020-07-20']</t>
  </si>
  <si>
    <t>['2020-05-14', '2020-06-15', '2020-06-29', '2020-07-16', '2020-07-27']</t>
  </si>
  <si>
    <t>[2.4, 0.8571428571428571, 0.7142857142857143, 0.42857142857142855, 0.42857142857142855, 0.0, 0.14285714285714285, 0.14285714285714285]</t>
  </si>
  <si>
    <t>PRTS</t>
  </si>
  <si>
    <t>[8, 24, 28, 33, 40, 51, 56]</t>
  </si>
  <si>
    <t>[10, 54, 59, 66, 70, 81, 89]</t>
  </si>
  <si>
    <t>['2020-05-11', '2020-06-03', '2020-06-09', '2020-06-16', '2020-06-25', '2020-07-13', '2020-07-20']</t>
  </si>
  <si>
    <t>['2020-04-01', '2020-06-04', '2020-06-11', '2020-06-22', '2020-06-26', '2020-07-14', '2020-07-24']</t>
  </si>
  <si>
    <t>[2.1285714285714286, 0.42857142857142855, 0.5714285714285714, 0.2857142857142857, 0.42857142857142855, 0.2857142857142857, 0.14285714285714285, 0.14285714285714285]</t>
  </si>
  <si>
    <t>PRVB</t>
  </si>
  <si>
    <t>PRVL</t>
  </si>
  <si>
    <t>[12, 24, 33, 41, 54, 64, 74]</t>
  </si>
  <si>
    <t>['2020-04-15', '2020-05-01', '2020-05-14', '2020-05-27', '2020-06-15', '2020-06-29', '2020-07-14']</t>
  </si>
  <si>
    <t>[2.3571428571428568, 0.8571428571428571, 0.7142857142857143, 0.0, 0.5714285714285714, 0.14285714285714285, 0.14285714285714285, 0.0]</t>
  </si>
  <si>
    <t>PS</t>
  </si>
  <si>
    <t>[9, 18, 29, 39, 55, 63, 76, 90, 108, 113, 126, 156, 167, 172, 183, 194, 208, 216, 220, 226, 231, 257, 280, 286, 297, 306, 317, 325, 336]</t>
  </si>
  <si>
    <t>['2019-04-03', '2019-04-16', '2019-05-02', '2019-05-16', '2019-06-10', '2019-06-20', '2019-07-10', '2019-07-30', '2019-08-23', '2019-08-30', '2019-09-19', '2019-10-31', '2019-11-15', '2019-11-22', '2019-12-10', '2019-12-26', '2020-01-16', '2020-01-29', '2020-02-04', '2020-02-12', '2020-02-20', '2020-03-27', '2020-04-30', '2020-05-08', '2020-05-26', '2020-06-08', '2020-06-23', '2020-07-06', '2020-07-21']</t>
  </si>
  <si>
    <t>[2.0586206896551724, 0.13793103448275862, 0.5517241379310345, 0.1724137931034483, 0.4827586206896552, 0.3103448275862069, 0.1724137931034483, 0.034482758620689655]</t>
  </si>
  <si>
    <t>PSC</t>
  </si>
  <si>
    <t>[10, 20, 30, 38, 45]</t>
  </si>
  <si>
    <t>['2020-05-29', '2020-06-12', '2020-06-26', '2020-07-09', '2020-07-20']</t>
  </si>
  <si>
    <t>PSCC</t>
  </si>
  <si>
    <t>['2020-06-24', '2020-07-09', '2020-07-24']</t>
  </si>
  <si>
    <t>PSCD</t>
  </si>
  <si>
    <t>PSCE</t>
  </si>
  <si>
    <t>['2020-06-16', '2020-07-06', '2020-07-24']</t>
  </si>
  <si>
    <t>PSCF</t>
  </si>
  <si>
    <t>PSCH</t>
  </si>
  <si>
    <t>[12, 20, 30, 40, 50, 58, 69]</t>
  </si>
  <si>
    <t>['2020-05-04', '2020-05-14', '2020-05-29', '2020-06-12', '2020-06-26', '2020-07-09', '2020-07-24']</t>
  </si>
  <si>
    <t>[2.457142857142857, 0.8571428571428571, 0.8571428571428571, 0.5714285714285714, 0.42857142857142855, 0.0, 0.0, 0.0]</t>
  </si>
  <si>
    <t>PSCI</t>
  </si>
  <si>
    <t>[12, 20, 26, 36]</t>
  </si>
  <si>
    <t>['2020-05-27', '2020-06-08', '2020-06-16', '2020-06-30']</t>
  </si>
  <si>
    <t>PSCM</t>
  </si>
  <si>
    <t>[12, 20, 32, 39, 45, 55, 65]</t>
  </si>
  <si>
    <t>['2020-04-29', '2020-05-11', '2020-05-28', '2020-06-08', '2020-06-16', '2020-06-30', '2020-07-15']</t>
  </si>
  <si>
    <t>[2.2, 0.8571428571428571, 0.42857142857142855, 0.5714285714285714, 0.42857142857142855, 0.14285714285714285, 0.14285714285714285, 0.14285714285714285]</t>
  </si>
  <si>
    <t>PSCT</t>
  </si>
  <si>
    <t>PSCU</t>
  </si>
  <si>
    <t>[16, 22, 36, 55, 66, 71, 80, 100, 108, 129, 138, 146, 157]</t>
  </si>
  <si>
    <t>['2020-01-02', '2020-01-10', '2020-01-31', '2020-02-28', '2020-03-16', '2020-03-23', '2020-04-03', '2020-05-04', '2020-05-14', '2020-06-15', '2020-06-26', '2020-07-09', '2020-07-24']</t>
  </si>
  <si>
    <t>[2.092307692307692, 0.07692307692307693, 0.6923076923076923, 0.23076923076923078, 0.38461538461538464, 0.15384615384615385, 0.23076923076923078, 0.07692307692307693]</t>
  </si>
  <si>
    <t>PSEC</t>
  </si>
  <si>
    <t>[10, 18, 27, 44]</t>
  </si>
  <si>
    <t>['2020-05-27', '2020-06-08', '2020-06-19', '2020-07-15']</t>
  </si>
  <si>
    <t>[2.6249999999999996, 0.75, 0.75, 0.25, 0.5, 0.5, 0.25, 0.0]</t>
  </si>
  <si>
    <t>PSET</t>
  </si>
  <si>
    <t>[5, 14, 18]</t>
  </si>
  <si>
    <t>[30, 34, 49, 60, 68]</t>
  </si>
  <si>
    <t>['2020-06-23', '2020-07-07', '2020-07-13']</t>
  </si>
  <si>
    <t>['2020-05-15', '2020-05-21', '2020-06-12', '2020-06-29', '2020-07-10']</t>
  </si>
  <si>
    <t>[2.3000000000000003, 0.8, 0.8, 0.4, 0.4, 0.0, 0.0, 0.2]</t>
  </si>
  <si>
    <t>PSHG</t>
  </si>
  <si>
    <t>[13, 22, 28, 33, 56, 60, 72, 91]</t>
  </si>
  <si>
    <t>[16, 24, 75, 80]</t>
  </si>
  <si>
    <t>['2020-03-30', '2020-04-13', '2020-04-21', '2020-04-28', '2020-06-01', '2020-06-05', '2020-06-23', '2020-07-21']</t>
  </si>
  <si>
    <t>['2020-04-03', '2020-04-16', '2020-06-29', '2020-07-07']</t>
  </si>
  <si>
    <t>[2.1125, 0.875, 0.625, 0.125, 0.375, 0.125, 0.25, 0.125]</t>
  </si>
  <si>
    <t>[2.4, 0.75, 0.75, 0.5, 0.5, 0.0, 0.0, 0.0]</t>
  </si>
  <si>
    <t>PSL</t>
  </si>
  <si>
    <t>PSM</t>
  </si>
  <si>
    <t>[22, 51, 66, 80]</t>
  </si>
  <si>
    <t>[8, 36]</t>
  </si>
  <si>
    <t>['2020-04-29', '2020-06-10', '2020-07-01', '2020-07-22']</t>
  </si>
  <si>
    <t>['2020-04-02', '2020-05-13']</t>
  </si>
  <si>
    <t>PSMT</t>
  </si>
  <si>
    <t>[12, 27, 33, 40, 56, 63, 73]</t>
  </si>
  <si>
    <t>[20, 30, 41, 50, 57]</t>
  </si>
  <si>
    <t>['2020-04-28', '2020-05-19', '2020-05-28', '2020-06-08', '2020-06-30', '2020-07-10', '2020-07-24']</t>
  </si>
  <si>
    <t>['2020-05-14', '2020-05-29', '2020-06-15', '2020-06-26', '2020-07-08']</t>
  </si>
  <si>
    <t>[2.1, 0.5714285714285714, 0.42857142857142855, 0.14285714285714285, 0.5714285714285714, 0.2857142857142857, 0.14285714285714285, 0.0]</t>
  </si>
  <si>
    <t>PSNL</t>
  </si>
  <si>
    <t>PSTI</t>
  </si>
  <si>
    <t>[6, 30, 38]</t>
  </si>
  <si>
    <t>['2020-06-10', '2020-07-15', '2020-07-27']</t>
  </si>
  <si>
    <t>PSTV</t>
  </si>
  <si>
    <t>[12, 18, 24, 30]</t>
  </si>
  <si>
    <t>[15, 20, 24, 31, 38, 58, 72]</t>
  </si>
  <si>
    <t>['2020-06-10', '2020-06-18', '2020-06-26', '2020-07-07']</t>
  </si>
  <si>
    <t>['2020-04-27', '2020-05-04', '2020-05-08', '2020-05-19', '2020-05-29', '2020-06-26', '2020-07-17']</t>
  </si>
  <si>
    <t>[2.157142857142857, 1.0, 0.7142857142857143, 0.2857142857142857, 0.42857142857142855, 0.14285714285714285, 0.0, 0.0]</t>
  </si>
  <si>
    <t>PT</t>
  </si>
  <si>
    <t>[6, 16, 22, 44, 51, 68]</t>
  </si>
  <si>
    <t>[15, 20, 30, 50, 55, 63, 77, 105, 112, 141]</t>
  </si>
  <si>
    <t>['2020-04-16', '2020-04-30', '2020-05-08', '2020-06-10', '2020-06-19', '2020-07-15']</t>
  </si>
  <si>
    <t>['2020-01-27', '2020-02-03', '2020-02-18', '2020-03-17', '2020-03-24', '2020-04-03', '2020-04-24', '2020-06-04', '2020-06-15', '2020-07-27']</t>
  </si>
  <si>
    <t>[2.166666666666667, 0.8333333333333334, 0.8333333333333334, 0.0, 0.3333333333333333, 0.0, 0.3333333333333333, 0.0]</t>
  </si>
  <si>
    <t>[2.1999999999999997, 0.1, 0.4, 0.6, 0.5, 0.1, 0.2, 0.1]</t>
  </si>
  <si>
    <t>PTAC</t>
  </si>
  <si>
    <t>[26, 30, 78, 103, 110]</t>
  </si>
  <si>
    <t>['2020-03-26', '2020-04-01', '2020-06-10', '2020-07-16', '2020-07-27']</t>
  </si>
  <si>
    <t>[2.3200000000000003, 0.4, 0.8, 0.4, 0.4, 0.0, 0.2, 0.0]</t>
  </si>
  <si>
    <t>PTACU</t>
  </si>
  <si>
    <t>[69]</t>
  </si>
  <si>
    <t>[6, 22, 35, 56, 60]</t>
  </si>
  <si>
    <t>['2020-05-04', '2020-05-27', '2020-06-15', '2020-07-15', '2020-07-21']</t>
  </si>
  <si>
    <t>[2.0, 0.0, 0.0, 0.0, 1.0, 0.0, 0.0, 0.0]</t>
  </si>
  <si>
    <t>PTC</t>
  </si>
  <si>
    <t>[18, 25, 30, 41, 51]</t>
  </si>
  <si>
    <t>[12, 17, 22, 30]</t>
  </si>
  <si>
    <t>['2020-06-05', '2020-06-16', '2020-06-23', '2020-07-09', '2020-07-23']</t>
  </si>
  <si>
    <t>['2020-06-29', '2020-07-07', '2020-07-14', '2020-07-24']</t>
  </si>
  <si>
    <t>PTCT</t>
  </si>
  <si>
    <t>[8, 15, 24, 42, 50, 56, 60, 67, 80, 90, 97, 117, 123, 128, 159, 165, 184, 190, 206, 215, 222]</t>
  </si>
  <si>
    <t>[22, 33, 40, 46, 57, 66, 74]</t>
  </si>
  <si>
    <t>['2019-09-12', '2019-09-23', '2019-10-04', '2019-10-30', '2019-11-11', '2019-11-19', '2019-11-25', '2019-12-05', '2019-12-24', '2020-01-09', '2020-01-21', '2020-02-19', '2020-02-27', '2020-03-05', '2020-04-20', '2020-04-28', '2020-05-26', '2020-06-03', '2020-06-25', '2020-07-09', '2020-07-20']</t>
  </si>
  <si>
    <t>['2020-05-11', '2020-05-27', '2020-06-05', '2020-06-15', '2020-06-30', '2020-07-14', '2020-07-24']</t>
  </si>
  <si>
    <t>[2.057142857142857, 0.09523809523809523, 0.6190476190476191, 0.38095238095238093, 0.47619047619047616, 0.09523809523809523, 0.047619047619047616, 0.0]</t>
  </si>
  <si>
    <t>[2.3857142857142857, 0.7142857142857143, 0.7142857142857143, 0.14285714285714285, 0.42857142857142855, 0.0, 0.42857142857142855, 0.0]</t>
  </si>
  <si>
    <t>PTE</t>
  </si>
  <si>
    <t>[4, 14, 18]</t>
  </si>
  <si>
    <t>['2020-07-06', '2020-07-20', '2020-07-24']</t>
  </si>
  <si>
    <t>PTEN</t>
  </si>
  <si>
    <t>[11, 18, 24, 39, 44]</t>
  </si>
  <si>
    <t>['2020-05-28', '2020-06-08', '2020-06-16', '2020-07-08', '2020-07-15']</t>
  </si>
  <si>
    <t>[2.54, 0.8, 0.6, 0.0, 0.6, 0.2, 0.4, 0.0]</t>
  </si>
  <si>
    <t>PTF</t>
  </si>
  <si>
    <t>[6, 16, 30, 36, 45, 56, 64]</t>
  </si>
  <si>
    <t>['2020-04-28', '2020-05-12', '2020-06-02', '2020-06-10', '2020-06-23', '2020-07-09', '2020-07-21']</t>
  </si>
  <si>
    <t>[2.6285714285714286, 0.8571428571428571, 0.8571428571428571, 0.2857142857142857, 0.5714285714285714, 0.2857142857142857, 0.0, 0.0]</t>
  </si>
  <si>
    <t>PTGX</t>
  </si>
  <si>
    <t>[5, 27, 36]</t>
  </si>
  <si>
    <t>['2020-06-25', '2020-07-07', '2020-07-21']</t>
  </si>
  <si>
    <t>['2020-06-11', '2020-07-14', '2020-07-27']</t>
  </si>
  <si>
    <t>PTH</t>
  </si>
  <si>
    <t>PTI</t>
  </si>
  <si>
    <t>[14, 24, 33, 39, 51, 60, 64, 80]</t>
  </si>
  <si>
    <t>[13, 24, 55, 72, 79, 83, 90, 102, 113, 118, 126, 140, 165, 176, 187, 204]</t>
  </si>
  <si>
    <t>['2020-04-15', '2020-04-29', '2020-05-12', '2020-05-20', '2020-06-08', '2020-06-19', '2020-06-25', '2020-07-20']</t>
  </si>
  <si>
    <t>['2019-10-21', '2019-11-05', '2019-12-19', '2020-01-15', '2020-01-27', '2020-01-31', '2020-02-11', '2020-02-28', '2020-03-16', '2020-03-23', '2020-04-02', '2020-04-23', '2020-05-29', '2020-06-15', '2020-06-30', '2020-07-24']</t>
  </si>
  <si>
    <t>[2.5, 1.0, 0.625, 0.25, 0.625, 0.0, 0.125, 0.0]</t>
  </si>
  <si>
    <t>[2.1062499999999997, 0.0625, 0.5625, 0.25, 0.4375, 0.1875, 0.25, 0.125]</t>
  </si>
  <si>
    <t>PTLA</t>
  </si>
  <si>
    <t>[15, 24, 30, 42, 47]</t>
  </si>
  <si>
    <t>[12, 21, 32, 39, 44, 49, 58, 66]</t>
  </si>
  <si>
    <t>['2020-04-14', '2020-04-27', '2020-05-05', '2020-05-21', '2020-05-29']</t>
  </si>
  <si>
    <t>['2020-04-02', '2020-04-16', '2020-05-01', '2020-05-12', '2020-05-19', '2020-05-27', '2020-06-09', '2020-06-19']</t>
  </si>
  <si>
    <t>[2.125, 0.625, 0.625, 0.0, 0.5, 0.0, 0.25, 0.0]</t>
  </si>
  <si>
    <t>PTMN</t>
  </si>
  <si>
    <t>[18, 88, 101]</t>
  </si>
  <si>
    <t>['2020-03-25', '2020-07-06', '2020-07-23']</t>
  </si>
  <si>
    <t>PTNR</t>
  </si>
  <si>
    <t>[32, 45]</t>
  </si>
  <si>
    <t>[6, 10, 28, 36, 47]</t>
  </si>
  <si>
    <t>['2020-05-26', '2020-06-01', '2020-06-25', '2020-07-08', '2020-07-23']</t>
  </si>
  <si>
    <t>PTON</t>
  </si>
  <si>
    <t>PTSI</t>
  </si>
  <si>
    <t>[24, 28, 40, 45, 56, 69, 74, 81, 98, 110, 120, 142, 168, 176, 191, 198, 205, 211, 216, 224, 232, 242, 249]</t>
  </si>
  <si>
    <t>['2019-08-29', '2019-09-05', '2019-09-23', '2019-09-30', '2019-10-15', '2019-11-01', '2019-11-08', '2019-11-19', '2019-12-13', '2020-01-02', '2020-01-16', '2020-02-19', '2020-03-26', '2020-04-07', '2020-04-29', '2020-05-08', '2020-05-19', '2020-05-28', '2020-06-04', '2020-06-16', '2020-06-26', '2020-07-13', '2020-07-22']</t>
  </si>
  <si>
    <t>[2.0043478260869563, 0.043478260869565216, 0.6956521739130435, 0.21739130434782608, 0.391304347826087, 0.17391304347826086, 0.17391304347826086, 0.0]</t>
  </si>
  <si>
    <t>PTVCA</t>
  </si>
  <si>
    <t>[18, 29, 34, 48, 66, 79, 83, 92, 135]</t>
  </si>
  <si>
    <t>[18, 22, 27, 38, 60, 66, 72, 77, 90, 110, 116, 126, 138, 153, 177, 206, 217, 226, 243, 264, 283]</t>
  </si>
  <si>
    <t>['2020-02-03', '2020-02-19', '2020-02-26', '2020-03-17', '2020-04-13', '2020-04-30', '2020-05-06', '2020-05-19', '2020-07-21']</t>
  </si>
  <si>
    <t>['2019-06-24', '2019-06-28', '2019-07-08', '2019-07-23', '2019-08-22', '2019-08-30', '2019-09-10', '2019-09-17', '2019-10-04', '2019-11-01', '2019-11-11', '2019-11-25', '2019-12-12', '2020-01-06', '2020-02-10', '2020-03-23', '2020-04-07', '2020-04-21', '2020-05-14', '2020-06-15', '2020-07-13']</t>
  </si>
  <si>
    <t>[1.8666666666666667, 0.0, 0.5555555555555556, 0.1111111111111111, 0.4444444444444444, 0.2222222222222222, 0.1111111111111111, 0.1111111111111111]</t>
  </si>
  <si>
    <t>[2.3904761904761904, 0.047619047619047616, 0.6666666666666666, 0.14285714285714285, 0.5714285714285714, 0.3333333333333333, 0.23809523809523808, 0.0]</t>
  </si>
  <si>
    <t>PTVCB</t>
  </si>
  <si>
    <t>PUB</t>
  </si>
  <si>
    <t>[6, 20, 27, 34, 39, 43]</t>
  </si>
  <si>
    <t>['2020-05-14', '2020-06-04', '2020-06-15', '2020-06-24', '2020-07-01', '2020-07-08']</t>
  </si>
  <si>
    <t>[2.0500000000000003, 1.0, 0.5, 0.16666666666666666, 0.5, 0.16666666666666666, 0.0, 0.16666666666666666]</t>
  </si>
  <si>
    <t>PUI</t>
  </si>
  <si>
    <t>[6, 18, 33]</t>
  </si>
  <si>
    <t>['2020-06-16', '2020-07-02', '2020-07-24']</t>
  </si>
  <si>
    <t>[3.4333333333333336, 1.0, 0.6666666666666666, 0.0, 1.0, 0.3333333333333333, 0.3333333333333333, 0.0]</t>
  </si>
  <si>
    <t>PULM</t>
  </si>
  <si>
    <t>PUYI</t>
  </si>
  <si>
    <t>PVAC</t>
  </si>
  <si>
    <t>[18, 24, 35, 48]</t>
  </si>
  <si>
    <t>['2020-06-08', '2020-06-16', '2020-07-01', '2020-07-21']</t>
  </si>
  <si>
    <t>PVAL</t>
  </si>
  <si>
    <t>[21, 27, 34]</t>
  </si>
  <si>
    <t>['2020-06-16', '2020-06-24', '2020-07-06']</t>
  </si>
  <si>
    <t>PVBC</t>
  </si>
  <si>
    <t>[10, 18, 30, 34, 41, 67, 77, 90, 104, 110, 118, 147]</t>
  </si>
  <si>
    <t>[6, 12, 18, 36, 44]</t>
  </si>
  <si>
    <t>['2020-01-03', '2020-01-15', '2020-02-03', '2020-02-07', '2020-02-19', '2020-03-26', '2020-04-09', '2020-04-29', '2020-05-19', '2020-05-28', '2020-06-09', '2020-07-21']</t>
  </si>
  <si>
    <t>['2020-05-14', '2020-05-22', '2020-06-02', '2020-06-26', '2020-07-09']</t>
  </si>
  <si>
    <t>[1.991666666666667, 0.16666666666666666, 0.6666666666666666, 0.3333333333333333, 0.3333333333333333, 0.16666666666666666, 0.16666666666666666, 0.08333333333333333]</t>
  </si>
  <si>
    <t>[3.2800000000000002, 0.8, 1.0, 0.0, 0.8, 0.4, 0.2, 0.0]</t>
  </si>
  <si>
    <t>PWFL</t>
  </si>
  <si>
    <t>PWOD</t>
  </si>
  <si>
    <t>[6, 13, 41, 54, 72, 78, 90, 124, 135, 144, 152, 161, 171, 180, 185, 190, 200, 211]</t>
  </si>
  <si>
    <t>['2019-10-02', '2019-10-11', '2019-11-20', '2019-12-10', '2020-01-07', '2020-01-15', '2020-02-03', '2020-03-23', '2020-04-07', '2020-04-21', '2020-05-01', '2020-05-14', '2020-05-29', '2020-06-11', '2020-06-18', '2020-06-25', '2020-07-10', '2020-07-27']</t>
  </si>
  <si>
    <t>[2.1777777777777776, 0.3333333333333333, 0.6111111111111112, 0.3333333333333333, 0.5, 0.3888888888888889, 0.0, 0.05555555555555555]</t>
  </si>
  <si>
    <t>PXI</t>
  </si>
  <si>
    <t>PXLW</t>
  </si>
  <si>
    <t>PXS</t>
  </si>
  <si>
    <t>[12, 25, 35, 44, 48]</t>
  </si>
  <si>
    <t>['2020-05-26', '2020-06-12', '2020-06-26', '2020-07-10', '2020-07-16']</t>
  </si>
  <si>
    <t>PY</t>
  </si>
  <si>
    <t>[23, 30, 42, 50, 56, 61, 66]</t>
  </si>
  <si>
    <t>[15, 36, 54, 60]</t>
  </si>
  <si>
    <t>['2020-04-29', '2020-05-08', '2020-05-27', '2020-06-08', '2020-06-16', '2020-06-23', '2020-06-30']</t>
  </si>
  <si>
    <t>['2020-05-14', '2020-06-15', '2020-07-10', '2020-07-20']</t>
  </si>
  <si>
    <t>[2.1999999999999997, 0.7142857142857143, 0.7142857142857143, 0.2857142857142857, 0.42857142857142855, 0.0, 0.14285714285714285, 0.0]</t>
  </si>
  <si>
    <t>[3.5999999999999996, 1.0, 0.75, 0.5, 1.0, 0.5, 0.0, 0.0]</t>
  </si>
  <si>
    <t>PYPD</t>
  </si>
  <si>
    <t>PYPL</t>
  </si>
  <si>
    <t>[9, 36, 45, 52, 57, 78, 86]</t>
  </si>
  <si>
    <t>['2020-06-23', '2020-07-09', '2020-07-23']</t>
  </si>
  <si>
    <t>['2020-04-03', '2020-05-13', '2020-05-27', '2020-06-05', '2020-06-12', '2020-07-14', '2020-07-24']</t>
  </si>
  <si>
    <t>[2.4857142857142858, 0.7142857142857143, 0.5714285714285714, 0.14285714285714285, 0.7142857142857143, 0.42857142857142855, 0.0, 0.0]</t>
  </si>
  <si>
    <t>PYZ</t>
  </si>
  <si>
    <t>[22, 28, 32, 41, 48, 63, 70, 80, 96, 106, 110, 116, 121, 129, 145, 154, 165, 174, 182, 201, 212, 220]</t>
  </si>
  <si>
    <t>['2019-09-25', '2019-10-03', '2019-10-09', '2019-10-22', '2019-10-31', '2019-11-21', '2019-12-03', '2019-12-17', '2020-01-10', '2020-01-27', '2020-01-31', '2020-02-10', '2020-02-18', '2020-02-28', '2020-03-23', '2020-04-03', '2020-04-21', '2020-05-04', '2020-05-14', '2020-06-11', '2020-06-26', '2020-07-09']</t>
  </si>
  <si>
    <t>[1.9590909090909088, 0.13636363636363635, 0.6818181818181818, 0.2727272727272727, 0.3181818181818182, 0.045454545454545456, 0.2727272727272727, 0.0]</t>
  </si>
  <si>
    <t>PZZA</t>
  </si>
  <si>
    <t>[5, 16, 22, 30, 51]</t>
  </si>
  <si>
    <t>['2020-05-18', '2020-06-03', '2020-06-11', '2020-06-23', '2020-07-23']</t>
  </si>
  <si>
    <t>[2.3000000000000003, 1.0, 0.6, 0.4, 0.4, 0.0, 0.2, 0.2]</t>
  </si>
  <si>
    <t>QABA</t>
  </si>
  <si>
    <t>QADA</t>
  </si>
  <si>
    <t>QADB</t>
  </si>
  <si>
    <t>[12, 33, 105, 122, 134, 163, 200, 207, 214, 231]</t>
  </si>
  <si>
    <t>['2019-09-06', '2019-10-07', '2020-01-21', '2020-02-13', '2020-03-03', '2020-04-14', '2020-06-05', '2020-06-16', '2020-06-25', '2020-07-21']</t>
  </si>
  <si>
    <t>[1.97, 0.0, 0.5, 0.2, 0.5, 0.1, 0.2, 0.0]</t>
  </si>
  <si>
    <t>QAT</t>
  </si>
  <si>
    <t>[21, 38, 50, 66]</t>
  </si>
  <si>
    <t>['2020-05-20', '2020-06-15', '2020-07-01', '2020-07-24']</t>
  </si>
  <si>
    <t>QCLN</t>
  </si>
  <si>
    <t>[6, 21, 30, 49]</t>
  </si>
  <si>
    <t>['2020-05-22', '2020-06-15', '2020-06-26', '2020-07-24']</t>
  </si>
  <si>
    <t>[2.425, 0.75, 0.5, 0.25, 0.75, 0.0, 0.0, 0.0]</t>
  </si>
  <si>
    <t>QCOM</t>
  </si>
  <si>
    <t>QCRH</t>
  </si>
  <si>
    <t>[7, 30, 34, 44, 57, 77, 84, 90, 95, 100, 110]</t>
  </si>
  <si>
    <t>['2020-02-18', '2020-03-20', '2020-03-26', '2020-04-09', '2020-04-29', '2020-05-28', '2020-06-08', '2020-06-16', '2020-06-23', '2020-06-30', '2020-07-15']</t>
  </si>
  <si>
    <t>[2.1727272727272724, 0.09090909090909091, 0.6363636363636364, 0.45454545454545453, 0.36363636363636365, 0.09090909090909091, 0.2727272727272727, 0.09090909090909091]</t>
  </si>
  <si>
    <t>QDEL</t>
  </si>
  <si>
    <t>[18, 28, 33, 42, 54, 71, 76]</t>
  </si>
  <si>
    <t>[33, 40, 53, 66, 74]</t>
  </si>
  <si>
    <t>['2020-04-27', '2020-05-11', '2020-05-18', '2020-06-01', '2020-06-17', '2020-07-13', '2020-07-20']</t>
  </si>
  <si>
    <t>['2020-05-27', '2020-06-05', '2020-06-24', '2020-07-14', '2020-07-24']</t>
  </si>
  <si>
    <t>[2.428571428571429, 1.0, 0.7142857142857143, 0.0, 0.5714285714285714, 0.2857142857142857, 0.14285714285714285, 0.0]</t>
  </si>
  <si>
    <t>[2.18, 0.6, 0.6, 0.2, 0.4, 0.0, 0.4, 0.0]</t>
  </si>
  <si>
    <t>QFIN</t>
  </si>
  <si>
    <t>[4, 21, 34, 40, 48, 55, 60, 68, 75]</t>
  </si>
  <si>
    <t>[8, 28, 36]</t>
  </si>
  <si>
    <t>['2020-04-07', '2020-05-01', '2020-05-20', '2020-05-29', '2020-06-10', '2020-06-19', '2020-06-26', '2020-07-09', '2020-07-20']</t>
  </si>
  <si>
    <t>[2.222222222222222, 0.0, 0.6666666666666666, 0.4444444444444444, 0.4444444444444444, 0.0, 0.1111111111111111, 0.2222222222222222]</t>
  </si>
  <si>
    <t>QGEN</t>
  </si>
  <si>
    <t>[10, 24, 42, 55, 72, 88]</t>
  </si>
  <si>
    <t>['2020-03-06', '2020-03-26', '2020-04-22', '2020-05-11', '2020-06-04', '2020-06-26']</t>
  </si>
  <si>
    <t>[2.8333333333333335, 0.6666666666666666, 0.8333333333333334, 0.3333333333333333, 0.5, 0.16666666666666666, 0.3333333333333333, 0.16666666666666666]</t>
  </si>
  <si>
    <t>QIWI</t>
  </si>
  <si>
    <t>[12, 24, 32, 36, 43]</t>
  </si>
  <si>
    <t>[9, 21, 26, 30, 35]</t>
  </si>
  <si>
    <t>['2020-06-08', '2020-06-24', '2020-07-07', '2020-07-13', '2020-07-22']</t>
  </si>
  <si>
    <t>['2020-06-12', '2020-06-30', '2020-07-08', '2020-07-14', '2020-07-21']</t>
  </si>
  <si>
    <t>[2.42, 1.0, 0.8, 0.0, 0.6, 0.2, 0.0, 0.0]</t>
  </si>
  <si>
    <t>QK</t>
  </si>
  <si>
    <t>[7, 60, 66, 91, 99]</t>
  </si>
  <si>
    <t>['2020-03-12', '2020-05-28', '2020-06-05', '2020-07-13', '2020-07-23']</t>
  </si>
  <si>
    <t>[2.4, 0.6, 0.4, 0.2, 0.6, 0.2, 0.4, 0.0]</t>
  </si>
  <si>
    <t>QLC</t>
  </si>
  <si>
    <t>[4, 12, 20, 39, 45, 68]</t>
  </si>
  <si>
    <t>[12, 26]</t>
  </si>
  <si>
    <t>['2020-04-17', '2020-04-29', '2020-05-11', '2020-06-08', '2020-06-16', '2020-07-22']</t>
  </si>
  <si>
    <t>QLGN</t>
  </si>
  <si>
    <t>[4, 18, 24, 35, 42, 49]</t>
  </si>
  <si>
    <t>[10, 29, 42, 48, 61]</t>
  </si>
  <si>
    <t>['2020-05-18', '2020-06-08', '2020-06-16', '2020-07-01', '2020-07-13', '2020-07-22']</t>
  </si>
  <si>
    <t>['2020-04-17', '2020-05-14', '2020-06-03', '2020-06-11', '2020-06-30']</t>
  </si>
  <si>
    <t>[2.133333333333333, 0.8333333333333334, 0.6666666666666666, 0.16666666666666666, 0.5, 0.16666666666666666, 0.0, 0.0]</t>
  </si>
  <si>
    <t>[1.8599999999999999, 1.0, 0.6, 0.2, 0.4, 0.0, 0.0, 0.0]</t>
  </si>
  <si>
    <t>QLYS</t>
  </si>
  <si>
    <t>QMCO</t>
  </si>
  <si>
    <t>[21, 27, 37, 46, 60]</t>
  </si>
  <si>
    <t>['2020-06-09', '2020-06-19', '2020-07-02', '2020-07-20']</t>
  </si>
  <si>
    <t>['2020-05-06', '2020-05-14', '2020-05-29', '2020-06-11', '2020-07-01']</t>
  </si>
  <si>
    <t>[2.04, 0.8, 0.4, 0.2, 0.6, 0.2, 0.0, 0.0]</t>
  </si>
  <si>
    <t>QNST</t>
  </si>
  <si>
    <t>[13, 20, 33, 40, 45]</t>
  </si>
  <si>
    <t>[15, 20, 30, 39, 50, 57]</t>
  </si>
  <si>
    <t>['2020-06-05', '2020-06-16', '2020-07-06', '2020-07-15', '2020-07-22']</t>
  </si>
  <si>
    <t>['2020-05-07', '2020-05-14', '2020-05-29', '2020-06-11', '2020-06-26', '2020-07-08']</t>
  </si>
  <si>
    <t>[2.2600000000000002, 1.0, 0.4, 0.6, 0.4, 0.2, 0.2, 0.2]</t>
  </si>
  <si>
    <t>[2.5999999999999996, 1.0, 0.5, 0.6666666666666666, 0.6666666666666666, 0.0, 0.0, 0.0]</t>
  </si>
  <si>
    <t>QQEW</t>
  </si>
  <si>
    <t>QQQ</t>
  </si>
  <si>
    <t>QQQX</t>
  </si>
  <si>
    <t>QQXT</t>
  </si>
  <si>
    <t>QRHC</t>
  </si>
  <si>
    <t>[6, 11, 42]</t>
  </si>
  <si>
    <t>['2020-05-27', '2020-06-03', '2020-07-17']</t>
  </si>
  <si>
    <t>QRTEA</t>
  </si>
  <si>
    <t>[6, 26, 36, 55]</t>
  </si>
  <si>
    <t>[12, 17, 36, 46, 55, 62]</t>
  </si>
  <si>
    <t>['2020-05-07', '2020-06-05', '2020-06-19', '2020-07-17']</t>
  </si>
  <si>
    <t>['2020-05-07', '2020-05-14', '2020-06-11', '2020-06-25', '2020-07-09', '2020-07-20']</t>
  </si>
  <si>
    <t>[2.0166666666666666, 0.6666666666666666, 0.6666666666666666, 0.16666666666666666, 0.3333333333333333, 0.16666666666666666, 0.16666666666666666, 0.16666666666666666]</t>
  </si>
  <si>
    <t>QRTEB</t>
  </si>
  <si>
    <t>QRVO</t>
  </si>
  <si>
    <t>[6, 20, 24, 32]</t>
  </si>
  <si>
    <t>['2020-06-16', '2020-07-07', '2020-07-13', '2020-07-23']</t>
  </si>
  <si>
    <t>QTEC</t>
  </si>
  <si>
    <t>QTNT</t>
  </si>
  <si>
    <t>QTRX</t>
  </si>
  <si>
    <t>[36, 46, 54, 69, 85, 89, 93, 106]</t>
  </si>
  <si>
    <t>[18, 30, 40, 46, 60, 68, 77, 81]</t>
  </si>
  <si>
    <t>['2020-04-09', '2020-04-24', '2020-05-06', '2020-05-28', '2020-06-19', '2020-06-25', '2020-07-01', '2020-07-21']</t>
  </si>
  <si>
    <t>['2020-04-14', '2020-04-30', '2020-05-14', '2020-05-22', '2020-06-12', '2020-06-24', '2020-07-08', '2020-07-14']</t>
  </si>
  <si>
    <t>[1.925, 0.5, 0.5, 0.125, 0.5, 0.25, 0.0, 0.125]</t>
  </si>
  <si>
    <t>[2.5625, 1.0, 0.75, 0.375, 0.5, 0.25, 0.125, 0.0]</t>
  </si>
  <si>
    <t>QTT</t>
  </si>
  <si>
    <t>[12, 23, 36]</t>
  </si>
  <si>
    <t>['2020-06-22', '2020-07-08', '2020-07-27']</t>
  </si>
  <si>
    <t>QUIK</t>
  </si>
  <si>
    <t>[6, 24, 34]</t>
  </si>
  <si>
    <t>[5, 26, 36]</t>
  </si>
  <si>
    <t>['2020-06-16', '2020-07-13', '2020-07-27']</t>
  </si>
  <si>
    <t>['2020-05-29', '2020-06-29', '2020-07-14']</t>
  </si>
  <si>
    <t>QUMU</t>
  </si>
  <si>
    <t>[4, 9, 15, 46, 51, 55]</t>
  </si>
  <si>
    <t>[12, 32, 80, 93, 99, 106, 110, 127]</t>
  </si>
  <si>
    <t>['2020-05-05', '2020-05-12', '2020-05-20', '2020-07-06', '2020-07-13', '2020-07-17']</t>
  </si>
  <si>
    <t>['2020-01-30', '2020-02-28', '2020-05-07', '2020-05-27', '2020-06-04', '2020-06-15', '2020-06-19', '2020-07-15']</t>
  </si>
  <si>
    <t>[2.1, 0.8333333333333334, 0.3333333333333333, 0.3333333333333333, 0.5, 0.16666666666666666, 0.16666666666666666, 0.16666666666666666]</t>
  </si>
  <si>
    <t>[2.0375, 0.375, 0.625, 0.25, 0.375, 0.125, 0.25, 0.0]</t>
  </si>
  <si>
    <t>QURE</t>
  </si>
  <si>
    <t>QYLD</t>
  </si>
  <si>
    <t>[7, 33, 42, 51, 70]</t>
  </si>
  <si>
    <t>['2020-04-17', '2020-05-26', '2020-06-08', '2020-06-19', '2020-07-17']</t>
  </si>
  <si>
    <t>[2.18, 0.8, 0.4, 0.2, 0.6, 0.0, 0.2, 0.0]</t>
  </si>
  <si>
    <t>RADA</t>
  </si>
  <si>
    <t>[15, 24, 32, 42, 60, 65, 73, 78]</t>
  </si>
  <si>
    <t>['2020-04-21', '2020-05-04', '2020-05-14', '2020-05-29', '2020-06-24', '2020-07-01', '2020-07-14', '2020-07-21']</t>
  </si>
  <si>
    <t>[2.4125, 0.75, 0.625, 0.375, 0.625, 0.0, 0.0, 0.0]</t>
  </si>
  <si>
    <t>RAIL</t>
  </si>
  <si>
    <t>[15, 28, 36, 42, 66, 82, 103, 120, 130, 135, 150, 169, 174, 180, 193, 200, 209, 220, 228]</t>
  </si>
  <si>
    <t>[24, 30, 43, 69]</t>
  </si>
  <si>
    <t>['2019-09-12', '2019-10-01', '2019-10-11', '2019-10-21', '2019-11-22', '2019-12-17', '2020-01-17', '2020-02-12', '2020-02-27', '2020-03-05', '2020-03-26', '2020-04-23', '2020-04-30', '2020-05-08', '2020-05-28', '2020-06-08', '2020-06-19', '2020-07-07', '2020-07-17']</t>
  </si>
  <si>
    <t>['2020-05-06', '2020-05-14', '2020-06-03', '2020-07-10']</t>
  </si>
  <si>
    <t>[2.3842105263157896, 0.05263157894736842, 0.6842105263157895, 0.42105263157894735, 0.5263157894736842, 0.15789473684210525, 0.15789473684210525, 0.0]</t>
  </si>
  <si>
    <t>RAND</t>
  </si>
  <si>
    <t>[12, 19, 28, 36, 45, 68]</t>
  </si>
  <si>
    <t>[22, 30, 37, 54, 62]</t>
  </si>
  <si>
    <t>['2020-04-30', '2020-05-11', '2020-05-22', '2020-06-04', '2020-06-17', '2020-07-21']</t>
  </si>
  <si>
    <t>['2020-05-13', '2020-05-26', '2020-06-04', '2020-06-29', '2020-07-10']</t>
  </si>
  <si>
    <t>[2.216666666666667, 1.0, 0.6666666666666666, 0.16666666666666666, 0.5, 0.3333333333333333, 0.0, 0.0]</t>
  </si>
  <si>
    <t>RAPT</t>
  </si>
  <si>
    <t>[9, 22, 33, 38, 45, 50]</t>
  </si>
  <si>
    <t>[5, 30, 38, 48]</t>
  </si>
  <si>
    <t>['2020-05-21', '2020-06-10', '2020-06-25', '2020-07-02', '2020-07-14', '2020-07-21']</t>
  </si>
  <si>
    <t>['2020-05-22', '2020-06-29', '2020-07-10', '2020-07-24']</t>
  </si>
  <si>
    <t>[2.466666666666667, 1.0, 0.5, 0.3333333333333333, 0.5, 0.3333333333333333, 0.3333333333333333, 0.0]</t>
  </si>
  <si>
    <t>RARE</t>
  </si>
  <si>
    <t>RAVE</t>
  </si>
  <si>
    <t>[6, 10, 16, 30, 37, 45]</t>
  </si>
  <si>
    <t>[9, 27, 36, 43, 55, 71, 77, 90]</t>
  </si>
  <si>
    <t>['2020-05-20', '2020-05-27', '2020-06-04', '2020-06-24', '2020-07-06', '2020-07-16']</t>
  </si>
  <si>
    <t>['2020-02-14', '2020-03-12', '2020-03-25', '2020-04-03', '2020-04-22', '2020-05-14', '2020-05-22', '2020-06-11']</t>
  </si>
  <si>
    <t>[2.3666666666666663, 0.8333333333333334, 0.6666666666666666, 0.5, 0.5, 0.16666666666666666, 0.0, 0.0]</t>
  </si>
  <si>
    <t>[2.1125, 0.875, 0.25, 0.25, 0.5, 0.5, 0.25, 0.125]</t>
  </si>
  <si>
    <t>RAVN</t>
  </si>
  <si>
    <t>[6, 10, 30, 38, 45]</t>
  </si>
  <si>
    <t>['2020-05-22', '2020-05-29', '2020-06-26', '2020-07-09', '2020-07-20']</t>
  </si>
  <si>
    <t>RBB</t>
  </si>
  <si>
    <t>[11, 21, 30, 38, 45, 50]</t>
  </si>
  <si>
    <t>['2020-06-16', '2020-06-23', '2020-06-30']</t>
  </si>
  <si>
    <t>['2020-06-01', '2020-06-15', '2020-06-26', '2020-07-09', '2020-07-20', '2020-07-27']</t>
  </si>
  <si>
    <t>[2.3666666666666663, 1.0, 0.5, 0.5, 0.5, 0.16666666666666666, 0.16666666666666666, 0.0]</t>
  </si>
  <si>
    <t>RBBN</t>
  </si>
  <si>
    <t>[6, 25, 36, 47]</t>
  </si>
  <si>
    <t>['2020-05-14', '2020-06-11', '2020-06-26', '2020-07-14']</t>
  </si>
  <si>
    <t>RBCAA</t>
  </si>
  <si>
    <t>[12, 19, 30, 38]</t>
  </si>
  <si>
    <t>['2020-06-02', '2020-06-11', '2020-06-26', '2020-07-09']</t>
  </si>
  <si>
    <t>RBCN</t>
  </si>
  <si>
    <t>[5, 15, 22, 30]</t>
  </si>
  <si>
    <t>[7, 26, 66, 76, 85, 90]</t>
  </si>
  <si>
    <t>['2020-06-19', '2020-07-06', '2020-07-15', '2020-07-27']</t>
  </si>
  <si>
    <t>['2020-03-23', '2020-04-20', '2020-06-16', '2020-06-30', '2020-07-14', '2020-07-21']</t>
  </si>
  <si>
    <t>[2.7, 1.0, 0.5, 0.75, 0.5, 0.0, 0.25, 0.25]</t>
  </si>
  <si>
    <t>[2.0833333333333335, 0.8333333333333334, 0.6666666666666666, 0.3333333333333333, 0.3333333333333333, 0.16666666666666666, 0.16666666666666666, 0.0]</t>
  </si>
  <si>
    <t>RBKB</t>
  </si>
  <si>
    <t>[15, 25, 30, 34]</t>
  </si>
  <si>
    <t>['2020-06-18', '2020-07-02', '2020-07-10', '2020-07-16']</t>
  </si>
  <si>
    <t>[2.45, 1.0, 0.5, 0.75, 0.5, 0.0, 0.0, 0.25]</t>
  </si>
  <si>
    <t>RBNC</t>
  </si>
  <si>
    <t>[6, 18, 22, 31, 45, 51, 63, 71, 82, 111, 126, 138, 157, 164, 190]</t>
  </si>
  <si>
    <t>[9, 27, 33, 42, 50, 64, 69, 80, 85, 92, 96, 106, 111, 126, 136, 146, 150, 156, 165, 176, 208, 218, 226, 245, 253, 258, 265, 284, 291]</t>
  </si>
  <si>
    <t>['2019-10-21', '2019-11-06', '2019-11-12', '2019-11-25', '2019-12-16', '2019-12-24', '2020-01-13', '2020-01-24', '2020-02-10', '2020-03-23', '2020-04-14', '2020-04-30', '2020-05-28', '2020-06-08', '2020-07-15']</t>
  </si>
  <si>
    <t>['2019-06-06', '2019-07-02', '2019-07-11', '2019-07-24', '2019-08-05', '2019-08-23', '2019-08-30', '2019-09-17', '2019-09-24', '2019-10-03', '2019-10-09', '2019-10-23', '2019-10-30', '2019-11-20', '2019-12-05', '2019-12-19', '2019-12-26', '2020-01-06', '2020-01-17', '2020-02-04', '2020-03-20', '2020-04-03', '2020-04-16', '2020-05-13', '2020-05-26', '2020-06-02', '2020-06-11', '2020-07-09', '2020-07-20']</t>
  </si>
  <si>
    <t>[1.9733333333333334, 0.13333333333333333, 0.5333333333333333, 0.13333333333333333, 0.5333333333333333, 0.26666666666666666, 0.06666666666666667, 0.0]</t>
  </si>
  <si>
    <t>[1.993103448275862, 0.06896551724137931, 0.6206896551724138, 0.2413793103448276, 0.4482758620689655, 0.10344827586206896, 0.13793103448275862, 0.0]</t>
  </si>
  <si>
    <t>RCEL</t>
  </si>
  <si>
    <t>[6, 10, 21, 25]</t>
  </si>
  <si>
    <t>['2020-06-29', '2020-07-06', '2020-07-21', '2020-07-27']</t>
  </si>
  <si>
    <t>RCII</t>
  </si>
  <si>
    <t>[22, 33, 50, 60, 66, 72, 81, 88, 97, 114, 126, 135, 156, 189, 198, 210, 220, 236, 247, 252, 267, 271, 276]</t>
  </si>
  <si>
    <t>['2019-07-24', '2019-08-08', '2019-09-03', '2019-09-17', '2019-09-25', '2019-10-03', '2019-10-16', '2019-10-25', '2019-11-07', '2019-12-03', '2019-12-19', '2020-01-03', '2020-02-04', '2020-03-23', '2020-04-03', '2020-04-22', '2020-05-06', '2020-05-29', '2020-06-15', '2020-06-22', '2020-07-14', '2020-07-20', '2020-07-27']</t>
  </si>
  <si>
    <t>[2.591304347826087, 0.0, 0.6521739130434783, 0.21739130434782608, 0.6521739130434783, 0.30434782608695654, 0.2608695652173913, 0.0]</t>
  </si>
  <si>
    <t>RCKT</t>
  </si>
  <si>
    <t>[6, 15, 25, 32, 36, 44, 48]</t>
  </si>
  <si>
    <t>[4, 8, 18, 27, 40, 51, 60, 71, 80, 90, 94, 100, 113, 121, 129]</t>
  </si>
  <si>
    <t>['2020-05-27', '2020-06-09', '2020-06-23', '2020-07-02', '2020-07-09', '2020-07-21', '2020-07-27']</t>
  </si>
  <si>
    <t>['2020-01-27', '2020-01-31', '2020-02-14', '2020-02-28', '2020-03-18', '2020-04-02', '2020-04-16', '2020-05-01', '2020-05-14', '2020-05-29', '2020-06-04', '2020-06-12', '2020-07-01', '2020-07-14', '2020-07-24']</t>
  </si>
  <si>
    <t>[2.5571428571428565, 0.8571428571428571, 0.7142857142857143, 0.2857142857142857, 0.5714285714285714, 0.14285714285714285, 0.14285714285714285, 0.0]</t>
  </si>
  <si>
    <t>[1.9200000000000002, 0.2, 0.6, 0.3333333333333333, 0.4, 0.2, 0.06666666666666667, 0.0]</t>
  </si>
  <si>
    <t>RCKY</t>
  </si>
  <si>
    <t>[7, 24, 28, 34, 55, 62, 66, 78, 90, 97, 103, 110, 120, 130]</t>
  </si>
  <si>
    <t>['2020-01-17', '2020-02-12', '2020-02-19', '2020-02-27', '2020-03-27', '2020-04-07', '2020-04-14', '2020-04-30', '2020-05-18', '2020-05-28', '2020-06-05', '2020-06-16', '2020-06-30', '2020-07-15']</t>
  </si>
  <si>
    <t>[2.1428571428571432, 0.07142857142857142, 0.7142857142857143, 0.35714285714285715, 0.35714285714285715, 0.07142857142857142, 0.21428571428571427, 0.14285714285714285]</t>
  </si>
  <si>
    <t>RCM</t>
  </si>
  <si>
    <t>[14, 27, 33, 40, 51, 66, 70]</t>
  </si>
  <si>
    <t>['2020-04-30', '2020-05-19', '2020-05-28', '2020-06-08', '2020-06-23', '2020-07-15', '2020-07-21']</t>
  </si>
  <si>
    <t>[2.4999999999999996, 0.7142857142857143, 0.5714285714285714, 0.2857142857142857, 0.5714285714285714, 0.14285714285714285, 0.2857142857142857, 0.0]</t>
  </si>
  <si>
    <t>RCMT</t>
  </si>
  <si>
    <t>[18, 36, 45, 56]</t>
  </si>
  <si>
    <t>['2020-05-08', '2020-06-04', '2020-06-17', '2020-07-02']</t>
  </si>
  <si>
    <t>['2020-06-15', '2020-06-30', '2020-07-15']</t>
  </si>
  <si>
    <t>[2.9499999999999997, 0.75, 0.75, 0.25, 0.75, 0.75, 0.0, 0.0]</t>
  </si>
  <si>
    <t>RCON</t>
  </si>
  <si>
    <t>[12, 18, 27, 44, 62, 78, 86, 91, 130, 135, 144, 163, 174, 179, 198, 210, 240, 252, 260, 274, 281, 293, 300, 304, 318, 325, 329, 342, 349]</t>
  </si>
  <si>
    <t>['2019-03-21', '2019-03-29', '2019-04-11', '2019-05-07', '2019-06-03', '2019-06-25', '2019-07-08', '2019-07-15', '2019-09-09', '2019-09-16', '2019-09-27', '2019-10-24', '2019-11-08', '2019-11-15', '2019-12-13', '2020-01-02', '2020-02-14', '2020-03-04', '2020-03-16', '2020-04-03', '2020-04-15', '2020-05-01', '2020-05-12', '2020-05-18', '2020-06-08', '2020-06-17', '2020-06-23', '2020-07-13', '2020-07-22']</t>
  </si>
  <si>
    <t>[2.0827586206896553, 0.10344827586206896, 0.6551724137931034, 0.2413793103448276, 0.4827586206896552, 0.2413793103448276, 0.06896551724137931, 0.0]</t>
  </si>
  <si>
    <t>RDCM</t>
  </si>
  <si>
    <t>RDFN</t>
  </si>
  <si>
    <t>[8, 48]</t>
  </si>
  <si>
    <t>['2020-05-14', '2020-07-13']</t>
  </si>
  <si>
    <t>RDHL</t>
  </si>
  <si>
    <t>[9, 20, 26, 33, 39, 48, 52]</t>
  </si>
  <si>
    <t>[21, 40, 56, 75, 86, 95, 99, 120, 124, 134, 140, 147, 154, 166, 171, 180, 188]</t>
  </si>
  <si>
    <t>['2020-05-26', '2020-06-10', '2020-06-18', '2020-06-29', '2020-07-08', '2020-07-21', '2020-07-27']</t>
  </si>
  <si>
    <t>['2019-11-22', '2019-12-20', '2020-01-15', '2020-02-12', '2020-02-28', '2020-03-12', '2020-03-18', '2020-04-17', '2020-04-23', '2020-05-07', '2020-05-15', '2020-05-27', '2020-06-05', '2020-06-23', '2020-06-30', '2020-07-14', '2020-07-24']</t>
  </si>
  <si>
    <t>[2.285714285714285, 0.8571428571428571, 0.5714285714285714, 0.14285714285714285, 0.5714285714285714, 0.14285714285714285, 0.14285714285714285, 0.0]</t>
  </si>
  <si>
    <t>[2.052941176470588, 0.17647058823529413, 0.6470588235294118, 0.35294117647058826, 0.4117647058823529, 0.17647058823529413, 0.11764705882352941, 0.0]</t>
  </si>
  <si>
    <t>RDI</t>
  </si>
  <si>
    <t>RDIB</t>
  </si>
  <si>
    <t>[11, 20, 30, 40]</t>
  </si>
  <si>
    <t>[10, 27, 58, 66, 77, 100]</t>
  </si>
  <si>
    <t>['2020-05-08', '2020-05-21', '2020-06-05', '2020-06-19']</t>
  </si>
  <si>
    <t>['2020-03-13', '2020-04-07', '2020-05-21', '2020-06-03', '2020-06-18', '2020-07-22']</t>
  </si>
  <si>
    <t>[2.2166666666666663, 0.6666666666666666, 0.6666666666666666, 0.3333333333333333, 0.3333333333333333, 0.16666666666666666, 0.3333333333333333, 0.0]</t>
  </si>
  <si>
    <t>RDNT</t>
  </si>
  <si>
    <t>[20, 30, 41, 48, 58]</t>
  </si>
  <si>
    <t>['2020-05-14', '2020-05-29', '2020-06-15', '2020-06-24', '2020-07-09']</t>
  </si>
  <si>
    <t>RDUS</t>
  </si>
  <si>
    <t>RDVT</t>
  </si>
  <si>
    <t>RDVY</t>
  </si>
  <si>
    <t>RDWR</t>
  </si>
  <si>
    <t>[8, 22, 30, 47, 55, 78]</t>
  </si>
  <si>
    <t>['2020-04-09', '2020-04-30', '2020-05-12', '2020-06-05', '2020-06-17', '2020-07-21']</t>
  </si>
  <si>
    <t>[2.25, 0.6666666666666666, 0.6666666666666666, 0.3333333333333333, 0.3333333333333333, 0.0, 0.3333333333333333, 0.16666666666666666]</t>
  </si>
  <si>
    <t>REAL</t>
  </si>
  <si>
    <t>[5, 12, 44, 50, 56, 90, 109, 117, 124, 130, 135, 145, 150, 157, 165, 176, 186, 196]</t>
  </si>
  <si>
    <t>['2019-10-18', '2019-10-29', '2019-12-13', '2019-12-23', '2020-01-02', '2020-02-21', '2020-03-19', '2020-03-31', '2020-04-09', '2020-04-20', '2020-04-27', '2020-05-11', '2020-05-18', '2020-05-28', '2020-06-09', '2020-06-24', '2020-07-09', '2020-07-23']</t>
  </si>
  <si>
    <t>[2.1222222222222222, 0.2777777777777778, 0.6111111111111112, 0.4444444444444444, 0.3888888888888889, 0.16666666666666666, 0.16666666666666666, 0.05555555555555555]</t>
  </si>
  <si>
    <t>REDU</t>
  </si>
  <si>
    <t>[10, 15, 24, 39, 54, 66, 73]</t>
  </si>
  <si>
    <t>['2020-04-09', '2020-04-17', '2020-04-30', '2020-05-21', '2020-06-12', '2020-06-30', '2020-07-10']</t>
  </si>
  <si>
    <t>[2.642857142857143, 0.7142857142857143, 0.5714285714285714, 0.2857142857142857, 0.7142857142857143, 0.14285714285714285, 0.14285714285714285, 0.0]</t>
  </si>
  <si>
    <t>REED</t>
  </si>
  <si>
    <t>[4, 15, 23, 36]</t>
  </si>
  <si>
    <t>['2020-06-18', '2020-07-14']</t>
  </si>
  <si>
    <t>['2020-05-29', '2020-06-15', '2020-06-25', '2020-07-15']</t>
  </si>
  <si>
    <t>REFR</t>
  </si>
  <si>
    <t>['2020-07-08', '2020-07-17', '2020-07-24']</t>
  </si>
  <si>
    <t>REG</t>
  </si>
  <si>
    <t>[4, 10, 20, 26, 35, 42, 55, 69, 73, 84, 99, 110, 123, 130, 142, 149, 156, 169, 176]</t>
  </si>
  <si>
    <t>['2019-11-06', '2019-11-14', '2019-11-29', '2019-12-09', '2019-12-20', '2020-01-02', '2020-01-22', '2020-02-11', '2020-02-18', '2020-03-04', '2020-03-25', '2020-04-09', '2020-04-29', '2020-05-08', '2020-05-27', '2020-06-05', '2020-06-16', '2020-07-06', '2020-07-15']</t>
  </si>
  <si>
    <t>[1.8315789473684212, 0.15789473684210525, 0.5789473684210527, 0.3157894736842105, 0.3157894736842105, 0.05263157894736842, 0.21052631578947367, 0.05263157894736842]</t>
  </si>
  <si>
    <t>REGI</t>
  </si>
  <si>
    <t>[11, 18, 24, 35, 40]</t>
  </si>
  <si>
    <t>['2020-05-28', '2020-06-08', '2020-06-16', '2020-07-01', '2020-07-09']</t>
  </si>
  <si>
    <t>[2.2600000000000002, 1.0, 0.6, 0.4, 0.4, 0.2, 0.2, 0.0]</t>
  </si>
  <si>
    <t>REGN</t>
  </si>
  <si>
    <t>[9, 14, 24, 45, 49, 56, 65, 75, 82, 88, 101, 108]</t>
  </si>
  <si>
    <t>[7, 18, 26, 34]</t>
  </si>
  <si>
    <t>['2020-02-27', '2020-03-05', '2020-03-19', '2020-04-20', '2020-04-24', '2020-05-05', '2020-05-18', '2020-06-02', '2020-06-11', '2020-06-19', '2020-07-09', '2020-07-20']</t>
  </si>
  <si>
    <t>['2020-06-16', '2020-07-01', '2020-07-14', '2020-07-24']</t>
  </si>
  <si>
    <t>[1.7666666666666666, 0.0, 0.5, 0.25, 0.4166666666666667, 0.25, 0.08333333333333333, 0.0]</t>
  </si>
  <si>
    <t>[1.7999999999999998, 1.0, 0.75, 0.0, 0.25, 0.25, 0.0, 0.25]</t>
  </si>
  <si>
    <t>REKR</t>
  </si>
  <si>
    <t>RELL</t>
  </si>
  <si>
    <t>[5, 10, 18, 30, 36, 40, 49, 59]</t>
  </si>
  <si>
    <t>[10, 15, 22]</t>
  </si>
  <si>
    <t>['2020-05-04', '2020-05-11', '2020-05-21', '2020-06-09', '2020-06-17', '2020-06-23', '2020-07-07', '2020-07-21']</t>
  </si>
  <si>
    <t>[2.1375, 0.75, 0.625, 0.5, 0.375, 0.25, 0.0, 0.125]</t>
  </si>
  <si>
    <t>RELV</t>
  </si>
  <si>
    <t>[12, 18, 31, 35, 40, 50, 60]</t>
  </si>
  <si>
    <t>['2020-06-17', '2020-06-26', '2020-07-02']</t>
  </si>
  <si>
    <t>['2020-04-30', '2020-05-08', '2020-05-28', '2020-06-03', '2020-06-10', '2020-06-24', '2020-07-09']</t>
  </si>
  <si>
    <t>[2.3571428571428568, 1.0, 0.7142857142857143, 0.5714285714285714, 0.42857142857142855, 0.14285714285714285, 0.0, 0.0]</t>
  </si>
  <si>
    <t>REPH</t>
  </si>
  <si>
    <t>REPL</t>
  </si>
  <si>
    <t>[5, 11, 18, 30, 36, 51, 60, 66, 91, 120, 126, 132, 141, 150, 169, 176, 181, 189, 205, 210, 219, 227, 255, 259, 264, 270, 275, 283]</t>
  </si>
  <si>
    <t>['2019-06-06', '2019-06-14', '2019-06-25', '2019-07-12', '2019-07-22', '2019-08-12', '2019-08-23', '2019-09-03', '2019-10-08', '2019-11-18', '2019-11-26', '2019-12-05', '2019-12-18', '2020-01-02', '2020-01-30', '2020-02-10', '2020-02-18', '2020-02-28', '2020-03-23', '2020-03-30', '2020-04-13', '2020-04-23', '2020-06-03', '2020-06-09', '2020-06-16', '2020-06-24', '2020-07-01', '2020-07-14']</t>
  </si>
  <si>
    <t>[2.314285714285714, 0.03571428571428571, 0.4642857142857143, 0.35714285714285715, 0.6071428571428571, 0.17857142857142858, 0.21428571428571427, 0.03571428571428571]</t>
  </si>
  <si>
    <t>RESN</t>
  </si>
  <si>
    <t>[4, 24, 34, 42, 53]</t>
  </si>
  <si>
    <t>[9, 34, 42]</t>
  </si>
  <si>
    <t>['2020-05-11', '2020-06-09', '2020-06-23', '2020-07-06', '2020-07-21']</t>
  </si>
  <si>
    <t>['2020-05-27', '2020-07-01', '2020-07-14']</t>
  </si>
  <si>
    <t>[2.06, 1.0, 0.8, 0.0, 0.4, 0.0, 0.0, 0.2]</t>
  </si>
  <si>
    <t>RETA</t>
  </si>
  <si>
    <t>[15, 24, 34, 41]</t>
  </si>
  <si>
    <t>['2020-07-07', '2020-07-13', '2020-07-20']</t>
  </si>
  <si>
    <t>['2020-06-05', '2020-06-18', '2020-07-02', '2020-07-14']</t>
  </si>
  <si>
    <t>RETO</t>
  </si>
  <si>
    <t>[12, 22, 54, 80]</t>
  </si>
  <si>
    <t>['2020-04-06', '2020-04-21', '2020-06-05', '2020-07-14']</t>
  </si>
  <si>
    <t>REXN</t>
  </si>
  <si>
    <t>[9, 24, 38, 47, 55, 60, 70, 80]</t>
  </si>
  <si>
    <t>['2020-04-01', '2020-04-23', '2020-05-13', '2020-05-27', '2020-06-08', '2020-06-15', '2020-06-29', '2020-07-14']</t>
  </si>
  <si>
    <t>[2.225, 0.75, 0.625, 0.5, 0.375, 0.125, 0.125, 0.125]</t>
  </si>
  <si>
    <t>REYN</t>
  </si>
  <si>
    <t>[12, 18, 29, 40, 53, 63, 72, 80]</t>
  </si>
  <si>
    <t>[6, 15, 26, 36, 45]</t>
  </si>
  <si>
    <t>['2020-04-07', '2020-04-16', '2020-05-01', '2020-05-18', '2020-06-05', '2020-06-19', '2020-07-02', '2020-07-15']</t>
  </si>
  <si>
    <t>['2020-06-01', '2020-06-12', '2020-06-29', '2020-07-14', '2020-07-27']</t>
  </si>
  <si>
    <t>[2.2125, 0.875, 0.625, 0.25, 0.5, 0.375, 0.0, 0.0]</t>
  </si>
  <si>
    <t>RFAP</t>
  </si>
  <si>
    <t>[21, 30, 38, 45, 49]</t>
  </si>
  <si>
    <t>[15, 19, 42, 50, 58]</t>
  </si>
  <si>
    <t>['2020-06-10', '2020-06-23', '2020-07-06', '2020-07-15', '2020-07-21']</t>
  </si>
  <si>
    <t>['2020-05-22', '2020-05-29', '2020-07-01', '2020-07-14', '2020-07-24']</t>
  </si>
  <si>
    <t>[2.18, 0.8, 0.4, 0.4, 0.6, 0.2, 0.0, 0.0]</t>
  </si>
  <si>
    <t>RFDI</t>
  </si>
  <si>
    <t>[6, 26, 36, 41, 48, 60, 67, 84, 88, 94, 107, 120, 132, 140, 152, 160, 181, 192, 198, 209]</t>
  </si>
  <si>
    <t>['2019-10-03', '2019-10-31', '2019-11-14', '2019-11-21', '2019-12-03', '2019-12-19', '2019-12-31', '2020-01-27', '2020-01-31', '2020-02-10', '2020-02-28', '2020-03-18', '2020-04-03', '2020-04-16', '2020-05-04', '2020-05-14', '2020-06-15', '2020-06-30', '2020-07-09', '2020-07-24']</t>
  </si>
  <si>
    <t>[2.2199999999999998, 0.25, 0.75, 0.2, 0.45, 0.1, 0.2, 0.0]</t>
  </si>
  <si>
    <t>RFEM</t>
  </si>
  <si>
    <t>RFEU</t>
  </si>
  <si>
    <t>[8, 12, 33]</t>
  </si>
  <si>
    <t>['2020-06-17', '2020-06-23', '2020-07-23']</t>
  </si>
  <si>
    <t>RFIL</t>
  </si>
  <si>
    <t>[7, 18, 30, 38, 55]</t>
  </si>
  <si>
    <t>[12, 24, 32, 40, 52, 66, 79, 83, 90]</t>
  </si>
  <si>
    <t>['2020-05-08', '2020-05-26', '2020-06-11', '2020-06-23', '2020-07-17']</t>
  </si>
  <si>
    <t>['2020-04-03', '2020-04-22', '2020-05-04', '2020-05-14', '2020-06-02', '2020-06-22', '2020-07-10', '2020-07-16', '2020-07-27']</t>
  </si>
  <si>
    <t>[2.3200000000000003, 0.8, 0.6, 0.4, 0.4, 0.2, 0.2, 0.2]</t>
  </si>
  <si>
    <t>[2.1222222222222222, 0.0, 0.7777777777777778, 0.2222222222222222, 0.4444444444444444, 0.1111111111111111, 0.1111111111111111, 0.0]</t>
  </si>
  <si>
    <t>RGCO</t>
  </si>
  <si>
    <t>RGEN</t>
  </si>
  <si>
    <t>RGLD</t>
  </si>
  <si>
    <t>[9, 20, 24, 28, 33, 40, 46, 55, 66, 78, 99, 107, 116, 123, 132, 149]</t>
  </si>
  <si>
    <t>['2019-12-20', '2020-01-08', '2020-01-14', '2020-01-21', '2020-01-28', '2020-02-06', '2020-02-14', '2020-02-28', '2020-03-16', '2020-04-01', '2020-05-01', '2020-05-13', '2020-05-27', '2020-06-05', '2020-06-18', '2020-07-14']</t>
  </si>
  <si>
    <t>[2.2375, 0.25, 0.5625, 0.1875, 0.5, 0.125, 0.3125, 0.0625]</t>
  </si>
  <si>
    <t>RGLS</t>
  </si>
  <si>
    <t>RGNX</t>
  </si>
  <si>
    <t>[9, 17, 24, 36, 40, 44]</t>
  </si>
  <si>
    <t>[12, 20, 28, 36, 41]</t>
  </si>
  <si>
    <t>['2020-05-26', '2020-06-05', '2020-06-16', '2020-07-02', '2020-07-09', '2020-07-15']</t>
  </si>
  <si>
    <t>['2020-06-02', '2020-06-12', '2020-06-24', '2020-07-07', '2020-07-14']</t>
  </si>
  <si>
    <t>RGP</t>
  </si>
  <si>
    <t>RIBT</t>
  </si>
  <si>
    <t>RICK</t>
  </si>
  <si>
    <t>[4, 13, 22, 29, 36, 48, 54, 65, 70, 80, 85, 109, 120, 132, 142, 153, 158, 162, 176, 186, 205, 213, 228, 233, 242, 246, 265, 271, 282, 287, 310, 320, 333, 340, 352, 360, 369, 379, 392]</t>
  </si>
  <si>
    <t>['2019-01-08', '2019-01-22', '2019-02-04', '2019-02-13', '2019-02-25', '2019-03-13', '2019-03-21', '2019-04-05', '2019-04-12', '2019-04-29', '2019-05-06', '2019-06-10', '2019-06-25', '2019-07-12', '2019-07-26', '2019-08-12', '2019-08-19', '2019-08-23', '2019-09-13', '2019-09-27', '2019-10-24', '2019-11-05', '2019-11-26', '2019-12-04', '2019-12-17', '2019-12-23', '2020-01-22', '2020-01-30', '2020-02-14', '2020-02-24', '2020-03-26', '2020-04-09', '2020-04-29', '2020-05-08', '2020-05-27', '2020-06-08', '2020-06-19', '2020-07-06', '2020-07-23']</t>
  </si>
  <si>
    <t>[1.9487179487179487, 0.1794871794871795, 0.6153846153846154, 0.28205128205128205, 0.38461538461538464, 0.1794871794871795, 0.1282051282051282, 0.05128205128205128]</t>
  </si>
  <si>
    <t>RIGL</t>
  </si>
  <si>
    <t>[9, 15, 22, 35, 48]</t>
  </si>
  <si>
    <t>['2020-05-14', '2020-05-22', '2020-06-03', '2020-06-22', '2020-07-10']</t>
  </si>
  <si>
    <t>RILY</t>
  </si>
  <si>
    <t>[9, 14, 20, 27, 33, 46]</t>
  </si>
  <si>
    <t>[16, 27, 36, 44, 55]</t>
  </si>
  <si>
    <t>['2020-05-12', '2020-05-19', '2020-05-28', '2020-06-08', '2020-06-16', '2020-07-06']</t>
  </si>
  <si>
    <t>['2020-05-29', '2020-06-15', '2020-06-26', '2020-07-09', '2020-07-24']</t>
  </si>
  <si>
    <t>[2.4, 0.6, 0.6, 0.2, 0.4, 0.4, 0.4, 0.2]</t>
  </si>
  <si>
    <t>RILYG</t>
  </si>
  <si>
    <t>['2020-06-16', '2020-06-24', '2020-07-17']</t>
  </si>
  <si>
    <t>RILYH</t>
  </si>
  <si>
    <t>[24, 41, 61, 85, 90, 96, 108, 121, 128, 132, 144, 154, 172, 190, 194, 218, 229, 243, 255, 271, 282, 294, 301, 319, 342, 350]</t>
  </si>
  <si>
    <t>['2019-04-04', '2019-04-30', '2019-05-29', '2019-07-02', '2019-07-10', '2019-07-18', '2019-08-05', '2019-08-22', '2019-09-03', '2019-09-09', '2019-09-25', '2019-10-09', '2019-11-04', '2019-11-29', '2019-12-05', '2020-01-10', '2020-01-28', '2020-02-18', '2020-03-05', '2020-03-27', '2020-04-14', '2020-04-30', '2020-05-11', '2020-06-05', '2020-07-09', '2020-07-21']</t>
  </si>
  <si>
    <t>[1.9615384615384617, 0.15384615384615385, 0.6153846153846154, 0.19230769230769232, 0.4230769230769231, 0.19230769230769232, 0.15384615384615385, 0.0]</t>
  </si>
  <si>
    <t>RILYI</t>
  </si>
  <si>
    <t>RILYM</t>
  </si>
  <si>
    <t>[15, 20, 39, 64]</t>
  </si>
  <si>
    <t>[12, 22, 31, 45, 53, 82, 96]</t>
  </si>
  <si>
    <t>['2020-05-01', '2020-05-08', '2020-06-05', '2020-07-13']</t>
  </si>
  <si>
    <t>['2020-03-18', '2020-04-01', '2020-04-15', '2020-05-05', '2020-05-15', '2020-06-26', '2020-07-17']</t>
  </si>
  <si>
    <t>RILYN</t>
  </si>
  <si>
    <t>[6, 16, 22, 26, 30]</t>
  </si>
  <si>
    <t>['2020-06-18', '2020-07-02', '2020-07-13', '2020-07-17', '2020-07-23']</t>
  </si>
  <si>
    <t>RILYO</t>
  </si>
  <si>
    <t>RILYP</t>
  </si>
  <si>
    <t>[12, 18, 24]</t>
  </si>
  <si>
    <t>[27, 41, 54, 58]</t>
  </si>
  <si>
    <t>['2020-07-09', '2020-07-17', '2020-07-27']</t>
  </si>
  <si>
    <t>['2020-06-11', '2020-07-01', '2020-07-21', '2020-07-27']</t>
  </si>
  <si>
    <t>RILYZ</t>
  </si>
  <si>
    <t>RING</t>
  </si>
  <si>
    <t>RIOT</t>
  </si>
  <si>
    <t>[6, 15, 30, 44, 48, 54, 64, 68, 72]</t>
  </si>
  <si>
    <t>['2020-06-10', '2020-06-23', '2020-07-09']</t>
  </si>
  <si>
    <t>['2020-04-21', '2020-05-04', '2020-05-26', '2020-06-15', '2020-06-19', '2020-06-29', '2020-07-14', '2020-07-20', '2020-07-24']</t>
  </si>
  <si>
    <t>[2.7333333333333334, 0.0, 0.8888888888888888, 0.2222222222222222, 0.6666666666666666, 0.2222222222222222, 0.1111111111111111, 0.0]</t>
  </si>
  <si>
    <t>RIVE</t>
  </si>
  <si>
    <t>[5, 9, 15, 22, 32, 36]</t>
  </si>
  <si>
    <t>[12, 18, 51, 57, 65]</t>
  </si>
  <si>
    <t>['2020-05-26', '2020-06-01', '2020-06-09', '2020-06-18', '2020-07-02', '2020-07-09']</t>
  </si>
  <si>
    <t>['2020-05-06', '2020-05-14', '2020-07-01', '2020-07-10', '2020-07-22']</t>
  </si>
  <si>
    <t>[2.3833333333333333, 1.0, 0.5, 0.3333333333333333, 0.5, 0.3333333333333333, 0.16666666666666666, 0.16666666666666666]</t>
  </si>
  <si>
    <t>[2.48, 1.0, 0.4, 0.2, 0.8, 0.2, 0.0, 0.0]</t>
  </si>
  <si>
    <t>RKDA</t>
  </si>
  <si>
    <t>[6, 12, 18, 22, 28, 43, 55, 72, 78, 90, 109, 127, 132, 138, 144, 156, 162, 177, 182, 191, 198, 202, 209, 225, 235, 242, 254, 267, 276, 284, 297, 301, 308, 315, 320, 330, 341, 353, 367, 374, 391, 402, 418, 422, 447, 454, 460, 489, 499, 504, 514, 522, 528, 538, 545, 553, 562, 570, 574, 585, 600, 622, 633, 649, 653, 662, 681]</t>
  </si>
  <si>
    <t>[6, 18, 30, 39]</t>
  </si>
  <si>
    <t>['2017-11-10', '2017-11-20', '2017-11-29', '2017-12-05', '2017-12-13', '2018-01-05', '2018-01-24', '2018-02-16', '2018-02-27', '2018-03-15', '2018-04-12', '2018-05-08', '2018-05-15', '2018-05-23', '2018-06-01', '2018-06-19', '2018-06-27', '2018-07-19', '2018-07-26', '2018-08-08', '2018-08-17', '2018-08-23', '2018-09-04', '2018-09-26', '2018-10-10', '2018-10-19', '2018-11-06', '2018-11-26', '2018-12-10', '2018-12-20', '2019-01-10', '2019-01-16', '2019-01-28', '2019-02-06', '2019-02-13', '2019-02-28', '2019-03-15', '2019-04-02', '2019-04-23', '2019-05-02', '2019-05-28', '2019-06-12', '2019-07-05', '2019-07-11', '2019-08-15', '2019-08-26', '2019-09-04', '2019-10-15', '2019-10-29', '2019-11-05', '2019-11-19', '2019-12-02', '2019-12-10', '2019-12-24', '2020-01-06', '2020-01-16', '2020-01-30', '2020-02-11', '2020-02-18', '2020-03-04', '2020-03-25', '2020-04-27', '2020-05-12', '2020-06-04', '2020-06-10', '2020-06-23', '2020-07-21']</t>
  </si>
  <si>
    <t>['2020-05-27', '2020-06-12', '2020-06-30', '2020-07-14']</t>
  </si>
  <si>
    <t>[2.0253731343283583, 0.08955223880597014, 0.5970149253731343, 0.1791044776119403, 0.44776119402985076, 0.1791044776119403, 0.208955223880597, 0.014925373134328358]</t>
  </si>
  <si>
    <t>[3.35, 1.0, 0.75, 0.25, 1.0, 0.25, 0.0, 0.0]</t>
  </si>
  <si>
    <t>RLMD</t>
  </si>
  <si>
    <t>[9, 20, 26, 33]</t>
  </si>
  <si>
    <t>['2020-06-25', '2020-07-09', '2020-07-20']</t>
  </si>
  <si>
    <t>['2020-06-11', '2020-06-26', '2020-07-07', '2020-07-16']</t>
  </si>
  <si>
    <t>RMBI</t>
  </si>
  <si>
    <t>RMBL</t>
  </si>
  <si>
    <t>[6, 18, 42, 55, 66, 76]</t>
  </si>
  <si>
    <t>['2020-04-02', '2020-04-21', '2020-05-26', '2020-06-12', '2020-06-29', '2020-07-14']</t>
  </si>
  <si>
    <t>[3.05, 0.6666666666666666, 0.8333333333333334, 0.16666666666666666, 0.6666666666666666, 0.16666666666666666, 0.3333333333333333, 0.16666666666666666]</t>
  </si>
  <si>
    <t>RMBS</t>
  </si>
  <si>
    <t>RMCF</t>
  </si>
  <si>
    <t>[4, 30, 42, 63, 89]</t>
  </si>
  <si>
    <t>[30, 38]</t>
  </si>
  <si>
    <t>['2020-03-16', '2020-04-22', '2020-05-08', '2020-06-09', '2020-07-16']</t>
  </si>
  <si>
    <t>[2.34, 0.6, 0.6, 0.2, 0.6, 0.2, 0.0, 0.2]</t>
  </si>
  <si>
    <t>RMNI</t>
  </si>
  <si>
    <t>[9, 15, 21, 36, 46]</t>
  </si>
  <si>
    <t>['2020-05-21', '2020-06-01', '2020-06-09', '2020-06-30', '2020-07-15']</t>
  </si>
  <si>
    <t>['2020-06-29', '2020-07-07', '2020-07-20']</t>
  </si>
  <si>
    <t>[2.54, 1.0, 0.4, 0.2, 0.8, 0.4, 0.0, 0.0]</t>
  </si>
  <si>
    <t>RMR</t>
  </si>
  <si>
    <t>[12, 18, 25, 30, 45]</t>
  </si>
  <si>
    <t>['2020-05-28', '2020-06-05', '2020-06-16', '2020-06-23', '2020-07-15']</t>
  </si>
  <si>
    <t>[3.06, 1.0, 0.6, 0.6, 0.8, 0.4, 0.0, 0.0]</t>
  </si>
  <si>
    <t>RMTI</t>
  </si>
  <si>
    <t>RNA</t>
  </si>
  <si>
    <t>RNDB</t>
  </si>
  <si>
    <t>[10, 15, 36, 44, 60, 65, 70, 75, 97, 110, 114]</t>
  </si>
  <si>
    <t>[6, 12, 18, 30, 34, 45, 53]</t>
  </si>
  <si>
    <t>['2020-02-19', '2020-02-26', '2020-03-26', '2020-04-07', '2020-04-30', '2020-05-07', '2020-05-14', '2020-05-21', '2020-06-23', '2020-07-13', '2020-07-17']</t>
  </si>
  <si>
    <t>['2020-05-14', '2020-05-22', '2020-06-02', '2020-06-18', '2020-06-24', '2020-07-10', '2020-07-22']</t>
  </si>
  <si>
    <t>[2.327272727272727, 0.0, 0.6363636363636364, 0.6363636363636364, 0.45454545454545453, 0.09090909090909091, 0.18181818181818182, 0.0]</t>
  </si>
  <si>
    <t>[2.8428571428571434, 1.0, 0.7142857142857143, 0.2857142857142857, 0.7142857142857143, 0.2857142857142857, 0.0, 0.14285714285714285]</t>
  </si>
  <si>
    <t>RNDM</t>
  </si>
  <si>
    <t>[6, 11, 19, 30, 34]</t>
  </si>
  <si>
    <t>['2020-06-16', '2020-06-23', '2020-07-06', '2020-07-21', '2020-07-27']</t>
  </si>
  <si>
    <t>[2.16, 1.0, 0.6, 0.2, 0.4, 0.0, 0.2, 0.2]</t>
  </si>
  <si>
    <t>RNDV</t>
  </si>
  <si>
    <t>[12, 21, 30, 43]</t>
  </si>
  <si>
    <t>[6, 19, 38, 45]</t>
  </si>
  <si>
    <t>['2020-06-08', '2020-06-19', '2020-07-02', '2020-07-22']</t>
  </si>
  <si>
    <t>['2020-05-22', '2020-06-11', '2020-07-09', '2020-07-20']</t>
  </si>
  <si>
    <t>RNEM</t>
  </si>
  <si>
    <t>[16, 28, 39, 48, 55, 66, 77, 85, 92, 96]</t>
  </si>
  <si>
    <t>[20, 40]</t>
  </si>
  <si>
    <t>['2020-03-26', '2020-04-14', '2020-04-29', '2020-05-12', '2020-05-21', '2020-06-08', '2020-06-23', '2020-07-06', '2020-07-15', '2020-07-21']</t>
  </si>
  <si>
    <t>[2.0100000000000002, 0.0, 0.6, 0.2, 0.4, 0.0, 0.3, 0.1]</t>
  </si>
  <si>
    <t>RNET</t>
  </si>
  <si>
    <t>[5, 10, 26, 42, 55, 72, 80]</t>
  </si>
  <si>
    <t>['2020-06-30', '2020-07-13', '2020-07-23']</t>
  </si>
  <si>
    <t>['2020-03-23', '2020-03-30', '2020-04-22', '2020-05-14', '2020-06-03', '2020-06-26', '2020-07-09']</t>
  </si>
  <si>
    <t>[2.3285714285714283, 0.8571428571428571, 0.7142857142857143, 0.5714285714285714, 0.2857142857142857, 0.14285714285714285, 0.14285714285714285, 0.2857142857142857]</t>
  </si>
  <si>
    <t>RNLC</t>
  </si>
  <si>
    <t>RNMC</t>
  </si>
  <si>
    <t>['2020-06-16', '2020-07-15']</t>
  </si>
  <si>
    <t>RNSC</t>
  </si>
  <si>
    <t>RNST</t>
  </si>
  <si>
    <t>[15, 28, 48, 54, 61, 66, 71, 82]</t>
  </si>
  <si>
    <t>['2020-04-09', '2020-04-29', '2020-05-28', '2020-06-05', '2020-06-16', '2020-06-23', '2020-06-30', '2020-07-16']</t>
  </si>
  <si>
    <t>[2.15, 0.75, 0.625, 0.125, 0.5, 0.125, 0.125, 0.0]</t>
  </si>
  <si>
    <t>RNWK</t>
  </si>
  <si>
    <t>[15, 27, 38]</t>
  </si>
  <si>
    <t>[10, 21, 32, 44, 48, 57, 75, 81, 90, 105, 109, 114, 130, 143, 175, 195, 204, 211, 224, 232]</t>
  </si>
  <si>
    <t>['2020-06-18', '2020-07-07', '2020-07-22']</t>
  </si>
  <si>
    <t>['2019-09-06', '2019-09-23', '2019-10-08', '2019-10-24', '2019-10-30', '2019-11-12', '2019-12-09', '2019-12-17', '2019-12-31', '2020-01-23', '2020-01-29', '2020-02-05', '2020-02-28', '2020-03-18', '2020-05-04', '2020-06-02', '2020-06-15', '2020-06-24', '2020-07-14', '2020-07-24']</t>
  </si>
  <si>
    <t>[1.995, 0.1, 0.5, 0.35, 0.5, 0.1, 0.1, 0.0]</t>
  </si>
  <si>
    <t>ROAD</t>
  </si>
  <si>
    <t>[12, 32, 51, 60, 70]</t>
  </si>
  <si>
    <t>['2020-04-16', '2020-05-14', '2020-06-11', '2020-06-24', '2020-07-09']</t>
  </si>
  <si>
    <t>[2.6, 0.8, 0.8, 0.4, 0.6, 0.0, 0.0, 0.0]</t>
  </si>
  <si>
    <t>ROBO</t>
  </si>
  <si>
    <t>ROBT</t>
  </si>
  <si>
    <t>[6, 20, 26, 40, 48, 66, 88, 94, 107, 120, 132, 152, 160, 181, 188, 201, 209]</t>
  </si>
  <si>
    <t>['2019-10-03', '2019-10-23', '2019-10-31', '2019-11-20', '2019-12-03', '2019-12-30', '2020-01-31', '2020-02-10', '2020-02-28', '2020-03-18', '2020-04-03', '2020-05-04', '2020-05-14', '2020-06-15', '2020-06-24', '2020-07-14', '2020-07-24']</t>
  </si>
  <si>
    <t>[2.070588235294118, 0.23529411764705882, 0.7647058823529411, 0.23529411764705882, 0.35294117647058826, 0.0, 0.23529411764705882, 0.0]</t>
  </si>
  <si>
    <t>ROCHU</t>
  </si>
  <si>
    <t>[25, 29, 34, 42]</t>
  </si>
  <si>
    <t>['2020-06-17', '2020-06-23', '2020-06-30', '2020-07-13']</t>
  </si>
  <si>
    <t>[1.6, 1.0, 0.5, 0.25, 0.25, 0.0, 0.0, 0.25]</t>
  </si>
  <si>
    <t>ROCK</t>
  </si>
  <si>
    <t>[11, 22, 27, 48, 60, 65, 70, 81]</t>
  </si>
  <si>
    <t>['2020-04-14', '2020-04-29', '2020-05-06', '2020-06-05', '2020-06-23', '2020-06-30', '2020-07-08', '2020-07-23']</t>
  </si>
  <si>
    <t>[2.3625000000000003, 0.875, 0.5, 0.375, 0.5, 0.25, 0.25, 0.0]</t>
  </si>
  <si>
    <t>ROIC</t>
  </si>
  <si>
    <t>[12, 20, 25]</t>
  </si>
  <si>
    <t>[9, 18, 28, 35, 40]</t>
  </si>
  <si>
    <t>['2020-07-02', '2020-07-15', '2020-07-22']</t>
  </si>
  <si>
    <t>['2020-06-11', '2020-06-24', '2020-07-09', '2020-07-20', '2020-07-27']</t>
  </si>
  <si>
    <t>ROKU</t>
  </si>
  <si>
    <t>['2020-06-15', '2020-06-29', '2020-07-20', '2020-07-24']</t>
  </si>
  <si>
    <t>ROLL</t>
  </si>
  <si>
    <t>ROSE</t>
  </si>
  <si>
    <t>[9, 15, 40]</t>
  </si>
  <si>
    <t>[9, 18, 28, 33, 40]</t>
  </si>
  <si>
    <t>['2020-06-08', '2020-06-16', '2020-07-22']</t>
  </si>
  <si>
    <t>['2020-05-29', '2020-06-11', '2020-06-25', '2020-07-02', '2020-07-14']</t>
  </si>
  <si>
    <t>ROSEU</t>
  </si>
  <si>
    <t>[9, 20, 53, 78, 83, 89, 96, 105, 120, 149, 180, 260, 392, 460, 476, 480, 533, 555, 576, 657, 679, 698, 705, 726, 750, 798, 813, 841, 860, 868, 889, 894, 916, 920, 927, 932, 940, 953, 961]</t>
  </si>
  <si>
    <t>['2016-09-28', '2016-10-13', '2016-11-30', '2017-01-06', '2017-01-13', '2017-01-24', '2017-02-02', '2017-02-15', '2017-03-09', '2017-04-20', '2017-06-06', '2017-09-28', '2018-04-10', '2018-07-17', '2018-08-08', '2018-08-14', '2018-10-29', '2018-11-29', '2019-01-02', '2019-04-30', '2019-05-31', '2019-06-27', '2019-07-09', '2019-08-07', '2019-09-11', '2019-11-18', '2019-12-10', '2020-01-22', '2020-02-19', '2020-03-02', '2020-03-31', '2020-04-07', '2020-05-08', '2020-05-14', '2020-05-26', '2020-06-02', '2020-06-12', '2020-07-01', '2020-07-14']</t>
  </si>
  <si>
    <t>[1.8794871794871792, 0.10256410256410256, 0.5641025641025641, 0.3333333333333333, 0.4358974358974359, 0.1282051282051282, 0.02564102564102564, 0.02564102564102564]</t>
  </si>
  <si>
    <t>ROST</t>
  </si>
  <si>
    <t>RP</t>
  </si>
  <si>
    <t>['2020-06-23', '2020-07-06', '2020-07-16']</t>
  </si>
  <si>
    <t>RPAY</t>
  </si>
  <si>
    <t>RPD</t>
  </si>
  <si>
    <t>[22, 30, 36, 51, 61, 74, 81]</t>
  </si>
  <si>
    <t>['2020-04-28', '2020-05-08', '2020-05-18', '2020-06-09', '2020-06-23', '2020-07-13', '2020-07-22']</t>
  </si>
  <si>
    <t>[2.3285714285714283, 0.8571428571428571, 0.5714285714285714, 0.14285714285714285, 0.5714285714285714, 0.2857142857142857, 0.14285714285714285, 0.0]</t>
  </si>
  <si>
    <t>RPRX</t>
  </si>
  <si>
    <t>RPTX</t>
  </si>
  <si>
    <t>RRBI</t>
  </si>
  <si>
    <t>[6, 16, 24, 30, 34]</t>
  </si>
  <si>
    <t>['2020-06-12', '2020-06-26', '2020-07-09', '2020-07-17', '2020-07-23']</t>
  </si>
  <si>
    <t>[2.84, 1.0, 1.0, 0.2, 0.6, 0.0, 0.0, 0.2]</t>
  </si>
  <si>
    <t>RRD</t>
  </si>
  <si>
    <t>[17, 27, 44, 55, 60]</t>
  </si>
  <si>
    <t>[12, 30, 41]</t>
  </si>
  <si>
    <t>['2020-05-22', '2020-06-08', '2020-07-01', '2020-07-17', '2020-07-24']</t>
  </si>
  <si>
    <t>['2020-06-02', '2020-06-26', '2020-07-14']</t>
  </si>
  <si>
    <t>[2.24, 0.6, 0.4, 0.4, 0.4, 0.2, 0.4, 0.2]</t>
  </si>
  <si>
    <t>RRGB</t>
  </si>
  <si>
    <t>[12, 30, 41, 45]</t>
  </si>
  <si>
    <t>['2020-06-02', '2020-06-26', '2020-07-14', '2020-07-20']</t>
  </si>
  <si>
    <t>RRR</t>
  </si>
  <si>
    <t>[8, 15, 26, 36]</t>
  </si>
  <si>
    <t>['2020-06-05', '2020-06-16', '2020-07-01', '2020-07-16']</t>
  </si>
  <si>
    <t>RSSS</t>
  </si>
  <si>
    <t>RTH</t>
  </si>
  <si>
    <t>RTIX</t>
  </si>
  <si>
    <t>[5, 18, 24, 34, 44]</t>
  </si>
  <si>
    <t>[6, 21, 30]</t>
  </si>
  <si>
    <t>['2020-05-19', '2020-06-08', '2020-06-16', '2020-06-30', '2020-07-15']</t>
  </si>
  <si>
    <t>['2020-05-22', '2020-06-15', '2020-06-26']</t>
  </si>
  <si>
    <t>[2.5200000000000005, 0.8, 0.8, 0.2, 0.4, 0.2, 0.2, 0.4]</t>
  </si>
  <si>
    <t>RTLR</t>
  </si>
  <si>
    <t>RTRX</t>
  </si>
  <si>
    <t>[9, 15, 24, 38, 48]</t>
  </si>
  <si>
    <t>[9, 16, 30, 39]</t>
  </si>
  <si>
    <t>['2020-05-26', '2020-06-03', '2020-06-16', '2020-07-07', '2020-07-21']</t>
  </si>
  <si>
    <t>['2020-06-11', '2020-06-22', '2020-07-13', '2020-07-24']</t>
  </si>
  <si>
    <t>RUBI</t>
  </si>
  <si>
    <t>[12, 45, 57, 68]</t>
  </si>
  <si>
    <t>[16, 26, 36]</t>
  </si>
  <si>
    <t>['2020-04-30', '2020-06-17', '2020-07-06', '2020-07-21']</t>
  </si>
  <si>
    <t>RUBY</t>
  </si>
  <si>
    <t>[8, 20, 30, 39, 49, 60, 70]</t>
  </si>
  <si>
    <t>['2020-04-15', '2020-05-01', '2020-05-15', '2020-05-29', '2020-06-12', '2020-06-29', '2020-07-14']</t>
  </si>
  <si>
    <t>[2.257142857142857, 0.7142857142857143, 0.7142857142857143, 0.5714285714285714, 0.42857142857142855, 0.0, 0.0, 0.0]</t>
  </si>
  <si>
    <t>RUHN</t>
  </si>
  <si>
    <t>[9, 35, 42, 50, 54]</t>
  </si>
  <si>
    <t>['2020-05-14', '2020-06-22', '2020-07-01', '2020-07-14', '2020-07-20']</t>
  </si>
  <si>
    <t>RUN</t>
  </si>
  <si>
    <t>[10, 24, 35, 48, 55, 75, 84, 109]</t>
  </si>
  <si>
    <t>[12, 20, 28, 39, 50]</t>
  </si>
  <si>
    <t>['2020-03-05', '2020-03-25', '2020-04-09', '2020-04-29', '2020-05-08', '2020-06-08', '2020-06-19', '2020-07-27']</t>
  </si>
  <si>
    <t>['2020-05-04', '2020-05-14', '2020-05-27', '2020-06-11', '2020-06-26']</t>
  </si>
  <si>
    <t>[2.2375, 0.5, 0.5, 0.5, 0.5, 0.0, 0.125, 0.125]</t>
  </si>
  <si>
    <t>RUSHA</t>
  </si>
  <si>
    <t>[11, 18, 28, 33, 58, 69, 81, 88, 101, 108, 114, 127, 136, 140]</t>
  </si>
  <si>
    <t>[6, 20, 28, 36, 45]</t>
  </si>
  <si>
    <t>['2020-01-17', '2020-01-29', '2020-02-12', '2020-02-20', '2020-03-26', '2020-04-13', '2020-04-29', '2020-05-08', '2020-05-28', '2020-06-08', '2020-06-16', '2020-07-06', '2020-07-17', '2020-07-23']</t>
  </si>
  <si>
    <t>['2020-05-22', '2020-06-12', '2020-06-24', '2020-07-07', '2020-07-20']</t>
  </si>
  <si>
    <t>[1.9142857142857141, 0.21428571428571427, 0.5714285714285714, 0.07142857142857142, 0.42857142857142855, 0.21428571428571427, 0.21428571428571427, 0.0]</t>
  </si>
  <si>
    <t>RUSHB</t>
  </si>
  <si>
    <t>RUTH</t>
  </si>
  <si>
    <t>[5, 12, 18, 29, 39]</t>
  </si>
  <si>
    <t>[9, 18, 23, 30, 40, 60, 72, 81, 87, 95, 104, 121, 137, 151, 165, 181, 190, 200, 206, 225, 247, 260, 272, 280, 300, 306, 319, 330, 341]</t>
  </si>
  <si>
    <t>['2019-03-20', '2019-04-02', '2019-04-09', '2019-04-18', '2019-05-03', '2019-06-03', '2019-06-19', '2019-07-02', '2019-07-11', '2019-07-23', '2019-08-05', '2019-08-28', '2019-09-20', '2019-10-10', '2019-10-30', '2019-11-21', '2019-12-05', '2019-12-19', '2019-12-30', '2020-01-28', '2020-02-28', '2020-03-18', '2020-04-03', '2020-04-16', '2020-05-14', '2020-05-22', '2020-06-11', '2020-06-26', '2020-07-14']</t>
  </si>
  <si>
    <t>[2.18, 1.0, 0.4, 0.2, 0.6, 0.2, 0.0, 0.2]</t>
  </si>
  <si>
    <t>[2.0068965517241377, 0.1724137931034483, 0.5172413793103449, 0.41379310344827586, 0.41379310344827586, 0.20689655172413793, 0.1724137931034483, 0.0]</t>
  </si>
  <si>
    <t>RVMD</t>
  </si>
  <si>
    <t>[14, 18, 30, 37, 44]</t>
  </si>
  <si>
    <t>['2020-06-09', '2020-06-15', '2020-07-01', '2020-07-13', '2020-07-22']</t>
  </si>
  <si>
    <t>RVNC</t>
  </si>
  <si>
    <t>[8, 22, 26, 33]</t>
  </si>
  <si>
    <t>[4, 15, 22, 30, 39, 63, 69, 81, 88, 94, 108, 114, 128, 142, 155, 165, 176, 189, 198, 209, 218, 228, 238, 250, 259, 267]</t>
  </si>
  <si>
    <t>['2020-06-09', '2020-06-29', '2020-07-06', '2020-07-15']</t>
  </si>
  <si>
    <t>['2019-07-10', '2019-07-25', '2019-08-05', '2019-08-15', '2019-08-28', '2019-10-02', '2019-10-10', '2019-10-28', '2019-11-06', '2019-11-14', '2019-12-05', '2019-12-13', '2020-01-06', '2020-01-27', '2020-02-13', '2020-02-28', '2020-03-16', '2020-04-02', '2020-04-16', '2020-05-01', '2020-05-14', '2020-05-29', '2020-06-12', '2020-06-30', '2020-07-14', '2020-07-24']</t>
  </si>
  <si>
    <t>[2.146153846153846, 0.15384615384615385, 0.5769230769230769, 0.19230769230769232, 0.5, 0.19230769230769232, 0.23076923076923078, 0.0]</t>
  </si>
  <si>
    <t>RVSB</t>
  </si>
  <si>
    <t>[10, 24, 30, 41, 49, 60, 68, 75]</t>
  </si>
  <si>
    <t>['2020-04-16', '2020-05-06', '2020-05-14', '2020-06-01', '2020-06-11', '2020-06-26', '2020-07-09', '2020-07-20']</t>
  </si>
  <si>
    <t>[2.25, 0.75, 0.625, 0.5, 0.5, 0.0, 0.0, 0.0]</t>
  </si>
  <si>
    <t>RWLK</t>
  </si>
  <si>
    <t>[6, 14, 18, 32, 45, 50]</t>
  </si>
  <si>
    <t>['2020-05-19', '2020-06-01', '2020-06-05', '2020-06-25', '2020-07-15', '2020-07-22']</t>
  </si>
  <si>
    <t>['2020-07-06', '2020-07-14', '2020-07-21']</t>
  </si>
  <si>
    <t>RYAAY</t>
  </si>
  <si>
    <t>['2020-06-19', '2020-07-06', '2020-07-15']</t>
  </si>
  <si>
    <t>RYTM</t>
  </si>
  <si>
    <t>[9, 18, 29, 40, 56]</t>
  </si>
  <si>
    <t>[6, 11, 25, 33]</t>
  </si>
  <si>
    <t>['2020-05-12', '2020-05-26', '2020-06-10', '2020-06-25', '2020-07-20']</t>
  </si>
  <si>
    <t>['2020-06-04', '2020-06-11', '2020-07-01', '2020-07-14']</t>
  </si>
  <si>
    <t>[1.94, 0.8, 0.6, 0.2, 0.4, 0.4, 0.0, 0.0]</t>
  </si>
  <si>
    <t>[2.175, 1.0, 0.25, 0.25, 0.5, 0.0, 0.5, 0.0]</t>
  </si>
  <si>
    <t>SABR</t>
  </si>
  <si>
    <t>SAFM</t>
  </si>
  <si>
    <t>['2020-06-16', '2020-07-17']</t>
  </si>
  <si>
    <t>SAFT</t>
  </si>
  <si>
    <t>SAGE</t>
  </si>
  <si>
    <t>[6, 10, 15, 22, 32, 51, 63, 70, 80, 90, 98, 111, 115, 120, 127, 132, 140, 148, 158, 165, 172, 185, 193, 201, 210, 216, 226, 232, 239, 247, 255, 271, 287, 308, 320, 328, 341, 352, 360, 373, 381, 400, 417, 422]</t>
  </si>
  <si>
    <t>['2018-11-14', '2018-11-20', '2018-11-28', '2018-12-10', '2018-12-24', '2019-01-23', '2019-02-08', '2019-02-20', '2019-03-06', '2019-03-20', '2019-04-01', '2019-04-18', '2019-04-25', '2019-05-02', '2019-05-13', '2019-05-20', '2019-05-31', '2019-06-12', '2019-06-26', '2019-07-08', '2019-07-17', '2019-08-05', '2019-08-15', '2019-08-27', '2019-09-10', '2019-09-18', '2019-10-02', '2019-10-10', '2019-10-21', '2019-10-31', '2019-11-12', '2019-12-05', '2019-12-30', '2020-01-30', '2020-02-18', '2020-02-28', '2020-03-18', '2020-04-02', '2020-04-15', '2020-05-04', '2020-05-14', '2020-06-11', '2020-07-07', '2020-07-14']</t>
  </si>
  <si>
    <t>[1.8522727272727275, 0.20454545454545456, 0.5681818181818182, 0.3409090909090909, 0.36363636363636365, 0.09090909090909091, 0.13636363636363635, 0.0]</t>
  </si>
  <si>
    <t>SAIA</t>
  </si>
  <si>
    <t>[7, 15, 36]</t>
  </si>
  <si>
    <t>['2020-06-05', '2020-06-17', '2020-07-17']</t>
  </si>
  <si>
    <t>SAL</t>
  </si>
  <si>
    <t>[6, 45, 61, 66, 74, 87, 114, 129, 138, 143, 150, 187, 196, 200]</t>
  </si>
  <si>
    <t>['2019-10-17', '2019-12-12', '2020-01-07', '2020-01-14', '2020-01-27', '2020-02-13', '2020-03-24', '2020-04-15', '2020-04-28', '2020-05-05', '2020-05-14', '2020-07-08', '2020-07-21', '2020-07-27']</t>
  </si>
  <si>
    <t>[2.2285714285714286, 0.07142857142857142, 0.5714285714285714, 0.21428571428571427, 0.5714285714285714, 0.07142857142857142, 0.21428571428571427, 0.0]</t>
  </si>
  <si>
    <t>SALM</t>
  </si>
  <si>
    <t>[6, 10, 23, 33, 44, 54, 68, 81, 114, 148, 155, 180]</t>
  </si>
  <si>
    <t>['2019-11-12', '2019-11-18', '2019-12-06', '2019-12-20', '2020-01-08', '2020-01-23', '2020-02-12', '2020-03-03', '2020-04-20', '2020-06-08', '2020-06-17', '2020-07-23']</t>
  </si>
  <si>
    <t>[2.2333333333333334, 0.08333333333333333, 0.6666666666666666, 0.25, 0.5, 0.25, 0.16666666666666666, 0.0]</t>
  </si>
  <si>
    <t>SAMA</t>
  </si>
  <si>
    <t>[33, 45, 53, 62, 72]</t>
  </si>
  <si>
    <t>['2020-06-01', '2020-06-17', '2020-06-29', '2020-07-13', '2020-07-27']</t>
  </si>
  <si>
    <t>[2.3000000000000003, 0.8, 0.4, 0.2, 0.6, 0.4, 0.2, 0.0]</t>
  </si>
  <si>
    <t>SAMAU</t>
  </si>
  <si>
    <t>[36, 40, 99, 103]</t>
  </si>
  <si>
    <t>['2020-03-03', '2020-03-09', '2020-06-02', '2020-06-08']</t>
  </si>
  <si>
    <t>[2.275, 0.5, 0.5, 0.25, 0.5, 0.5, 0.25, 0.0]</t>
  </si>
  <si>
    <t>SAMG</t>
  </si>
  <si>
    <t>[30, 51, 64, 75, 82, 92, 100, 109, 144, 153, 165, 173, 180, 188, 195, 205, 210, 223, 230, 236, 249, 256, 264]</t>
  </si>
  <si>
    <t>[15, 26, 60, 72, 87, 100, 105, 110, 125, 146, 151, 156, 163, 174]</t>
  </si>
  <si>
    <t>['2019-08-21', '2019-09-20', '2019-10-09', '2019-10-24', '2019-11-04', '2019-11-18', '2019-11-29', '2019-12-12', '2020-02-04', '2020-02-18', '2020-03-05', '2020-03-17', '2020-03-26', '2020-04-07', '2020-04-17', '2020-05-01', '2020-05-08', '2020-05-28', '2020-06-08', '2020-06-16', '2020-07-06', '2020-07-15', '2020-07-27']</t>
  </si>
  <si>
    <t>['2019-12-05', '2019-12-20', '2020-02-11', '2020-02-28', '2020-03-20', '2020-04-08', '2020-04-16', '2020-04-23', '2020-05-14', '2020-06-15', '2020-06-22', '2020-06-29', '2020-07-09', '2020-07-24']</t>
  </si>
  <si>
    <t>[2.0521739130434784, 0.08695652173913043, 0.5652173913043478, 0.391304347826087, 0.4782608695652174, 0.13043478260869565, 0.08695652173913043, 0.0]</t>
  </si>
  <si>
    <t>[2.0785714285714287, 0.0, 0.5714285714285714, 0.42857142857142855, 0.5, 0.07142857142857142, 0.07142857142857142, 0.0]</t>
  </si>
  <si>
    <t>SANM</t>
  </si>
  <si>
    <t>[6, 12, 19, 32, 39, 44]</t>
  </si>
  <si>
    <t>[4, 12, 18, 22, 33, 41, 49]</t>
  </si>
  <si>
    <t>['2020-05-28', '2020-06-05', '2020-06-16', '2020-07-06', '2020-07-15', '2020-07-22']</t>
  </si>
  <si>
    <t>['2020-05-04', '2020-05-14', '2020-05-22', '2020-05-29', '2020-06-15', '2020-06-25', '2020-07-08']</t>
  </si>
  <si>
    <t>[2.1333333333333333, 0.8333333333333334, 0.6666666666666666, 0.0, 0.5, 0.0, 0.16666666666666666, 0.0]</t>
  </si>
  <si>
    <t>[2.0428571428571427, 0.8571428571428571, 0.5714285714285714, 0.0, 0.42857142857142855, 0.14285714285714285, 0.2857142857142857, 0.0]</t>
  </si>
  <si>
    <t>SANW</t>
  </si>
  <si>
    <t>[9, 18, 54, 68, 75, 82, 99, 108, 121, 126, 151, 168]</t>
  </si>
  <si>
    <t>[6, 10, 24, 30, 47, 60, 79, 85, 92, 100, 110, 124, 129]</t>
  </si>
  <si>
    <t>['2019-11-15', '2019-11-29', '2020-01-23', '2020-02-12', '2020-02-24', '2020-03-04', '2020-03-27', '2020-04-09', '2020-04-29', '2020-05-06', '2020-06-11', '2020-07-07']</t>
  </si>
  <si>
    <t>['2019-12-30', '2020-01-06', '2020-01-27', '2020-02-04', '2020-02-28', '2020-03-18', '2020-04-15', '2020-04-23', '2020-05-04', '2020-05-14', '2020-05-29', '2020-06-18', '2020-06-25']</t>
  </si>
  <si>
    <t>[2.408333333333333, 0.0, 0.5833333333333334, 0.08333333333333333, 0.6666666666666666, 0.5, 0.16666666666666666, 0.0]</t>
  </si>
  <si>
    <t>[2.0153846153846153, 0.07692307692307693, 0.6923076923076923, 0.46153846153846156, 0.38461538461538464, 0.0, 0.07692307692307693, 0.0]</t>
  </si>
  <si>
    <t>SAQN</t>
  </si>
  <si>
    <t>[45, 60, 64, 75]</t>
  </si>
  <si>
    <t>[23, 30, 42, 61, 69, 104]</t>
  </si>
  <si>
    <t>['2020-06-09', '2020-06-30', '2020-07-07', '2020-07-22']</t>
  </si>
  <si>
    <t>['2020-03-09', '2020-03-18', '2020-04-03', '2020-05-01', '2020-05-13', '2020-07-02']</t>
  </si>
  <si>
    <t>[2.85, 0.75, 0.5, 0.75, 0.75, 0.25, 0.0, 0.0]</t>
  </si>
  <si>
    <t>[1.85, 0.6666666666666666, 0.5, 0.16666666666666666, 0.5, 0.0, 0.0, 0.0]</t>
  </si>
  <si>
    <t>SAQNU</t>
  </si>
  <si>
    <t>[20, 60, 88, 135]</t>
  </si>
  <si>
    <t>[33, 56, 115]</t>
  </si>
  <si>
    <t>['2020-01-14', '2020-03-12', '2020-04-22', '2020-06-29']</t>
  </si>
  <si>
    <t>['2020-03-23', '2020-04-24', '2020-07-20']</t>
  </si>
  <si>
    <t>[2.9, 0.75, 0.75, 0.75, 0.5, 0.25, 0.25, 0.0]</t>
  </si>
  <si>
    <t>[1.7666666666666664, 0.6666666666666666, 0.3333333333333333, 0.3333333333333333, 0.3333333333333333, 0.0, 0.3333333333333333, 0.0]</t>
  </si>
  <si>
    <t>SASR</t>
  </si>
  <si>
    <t>SATS</t>
  </si>
  <si>
    <t>SAVA</t>
  </si>
  <si>
    <t>[6, 15, 23, 33, 42]</t>
  </si>
  <si>
    <t>[6, 15, 27, 42, 60, 65, 71, 80, 97, 108]</t>
  </si>
  <si>
    <t>['2020-06-03', '2020-06-16', '2020-06-26', '2020-07-13', '2020-07-24']</t>
  </si>
  <si>
    <t>['2020-02-28', '2020-03-12', '2020-03-30', '2020-04-21', '2020-05-15', '2020-05-22', '2020-06-02', '2020-06-15', '2020-07-09', '2020-07-24']</t>
  </si>
  <si>
    <t>[2.1599999999999997, 0.1, 0.5, 0.4, 0.6, 0.2, 0.0, 0.0]</t>
  </si>
  <si>
    <t>SAVE</t>
  </si>
  <si>
    <t>[12, 28, 47, 57, 66, 76]</t>
  </si>
  <si>
    <t>['2020-04-22', '2020-05-14', '2020-06-11', '2020-06-25', '2020-07-09', '2020-07-23']</t>
  </si>
  <si>
    <t>SBAC</t>
  </si>
  <si>
    <t>[10, 22, 33, 42]</t>
  </si>
  <si>
    <t>['2020-06-03', '2020-06-19', '2020-07-07', '2020-07-20']</t>
  </si>
  <si>
    <t>SBBP</t>
  </si>
  <si>
    <t>[12, 27, 36, 66, 77, 86, 96, 107]</t>
  </si>
  <si>
    <t>['2020-02-27', '2020-03-19', '2020-04-01', '2020-05-14', '2020-06-01', '2020-06-12', '2020-06-26', '2020-07-14']</t>
  </si>
  <si>
    <t>[2.5, 0.875, 0.625, 0.0, 0.625, 0.25, 0.25, 0.0]</t>
  </si>
  <si>
    <t>SBBX</t>
  </si>
  <si>
    <t>SBCF</t>
  </si>
  <si>
    <t>[12, 21, 30, 38, 46]</t>
  </si>
  <si>
    <t>['2020-06-02', '2020-06-15', '2020-06-26', '2020-07-09', '2020-07-21']</t>
  </si>
  <si>
    <t>SBFG</t>
  </si>
  <si>
    <t>[30, 40, 50, 66, 70, 76, 90, 108, 119]</t>
  </si>
  <si>
    <t>['2020-03-12', '2020-03-26', '2020-04-09', '2020-05-04', '2020-05-08', '2020-05-18', '2020-06-08', '2020-07-02', '2020-07-20']</t>
  </si>
  <si>
    <t>[2.522222222222222, 0.0, 0.8888888888888888, 0.5555555555555556, 0.4444444444444444, 0.2222222222222222, 0.1111111111111111, 0.0]</t>
  </si>
  <si>
    <t>SBGI</t>
  </si>
  <si>
    <t>SBLK</t>
  </si>
  <si>
    <t>[5, 12, 33, 42, 53, 68, 80, 88, 99]</t>
  </si>
  <si>
    <t>[9, 20, 33, 42]</t>
  </si>
  <si>
    <t>['2020-02-20', '2020-03-02', '2020-03-31', '2020-04-14', '2020-04-29', '2020-05-20', '2020-06-08', '2020-06-18', '2020-07-06']</t>
  </si>
  <si>
    <t>['2020-05-27', '2020-06-11', '2020-06-30', '2020-07-14']</t>
  </si>
  <si>
    <t>[2.1333333333333333, 0.0, 0.5555555555555556, 0.2222222222222222, 0.4444444444444444, 0.1111111111111111, 0.3333333333333333, 0.1111111111111111]</t>
  </si>
  <si>
    <t>[2.8000000000000003, 1.0, 0.5, 0.25, 0.75, 0.25, 0.25, 0.0]</t>
  </si>
  <si>
    <t>SBLKZ</t>
  </si>
  <si>
    <t>['2020-04-29', '2020-05-06']</t>
  </si>
  <si>
    <t>SBNY</t>
  </si>
  <si>
    <t>[15, 22, 28, 33, 45, 49, 60, 81, 95, 107, 111, 119, 126, 132, 142, 162, 177, 182, 189, 195, 204, 217, 221, 225, 234, 240, 250, 259, 264, 273, 286, 302, 310, 315, 324, 340, 352, 360, 370, 376, 389, 398, 402, 420, 424, 428, 443, 451, 461, 472, 480, 495, 500, 522, 570, 582, 594, 601, 608, 620, 624, 629, 641, 646, 662, 676, 682, 690, 695, 709, 716, 720, 726, 736, 748, 752, 758, 770, 781, 787, 798, 804, 817, 833, 842, 850, 862, 870, 882, 889, 899, 908, 915]</t>
  </si>
  <si>
    <t>['2016-12-19', '2016-12-29', '2017-01-09', '2017-01-17', '2017-02-02', '2017-02-08', '2017-02-24', '2017-03-27', '2017-04-17', '2017-05-03', '2017-05-09', '2017-05-19', '2017-05-31', '2017-06-08', '2017-06-22', '2017-07-21', '2017-08-11', '2017-08-18', '2017-08-29', '2017-09-07', '2017-09-20', '2017-10-09', '2017-10-13', '2017-10-19', '2017-11-01', '2017-11-09', '2017-11-24', '2017-12-07', '2017-12-14', '2017-12-28', '2018-01-18', '2018-02-09', '2018-02-22', '2018-03-01', '2018-03-14', '2018-04-06', '2018-04-24', '2018-05-04', '2018-05-18', '2018-05-29', '2018-06-15', '2018-06-28', '2018-07-05', '2018-07-31', '2018-08-06', '2018-08-10', '2018-08-31', '2018-09-13', '2018-09-27', '2018-10-12', '2018-10-24', '2018-11-14', '2018-11-21', '2018-12-26', '2019-03-07', '2019-03-25', '2019-04-10', '2019-04-22', '2019-05-01', '2019-05-17', '2019-05-23', '2019-05-31', '2019-06-18', '2019-06-25', '2019-07-18', '2019-08-07', '2019-08-15', '2019-08-27', '2019-09-04', '2019-09-24', '2019-10-03', '2019-10-09', '2019-10-17', '2019-10-31', '2019-11-18', '2019-11-22', '2019-12-03', '2019-12-19', '2020-01-07', '2020-01-15', '2020-01-31', '2020-02-10', '2020-02-28', '2020-03-23', '2020-04-03', '2020-04-16', '2020-05-04', '2020-05-14', '2020-06-02', '2020-06-11', '2020-06-25', '2020-07-09', '2020-07-20']</t>
  </si>
  <si>
    <t>[1.9817204301075269, 0.10752688172043011, 0.6236559139784946, 0.27956989247311825, 0.40860215053763443, 0.16129032258064516, 0.15053763440860216, 0.0]</t>
  </si>
  <si>
    <t>SBPH</t>
  </si>
  <si>
    <t>[6, 10, 15, 30, 41, 48]</t>
  </si>
  <si>
    <t>['2020-05-19', '2020-05-26', '2020-06-02', '2020-06-23', '2020-07-09', '2020-07-20']</t>
  </si>
  <si>
    <t>SBRA</t>
  </si>
  <si>
    <t>SBSI</t>
  </si>
  <si>
    <t>SBT</t>
  </si>
  <si>
    <t>[9, 15, 22, 27, 45, 52]</t>
  </si>
  <si>
    <t>['2020-05-06', '2020-05-14', '2020-05-26', '2020-06-02', '2020-06-26', '2020-07-08']</t>
  </si>
  <si>
    <t>[2.4499999999999997, 0.8333333333333334, 0.3333333333333333, 0.3333333333333333, 0.6666666666666666, 0.5, 0.16666666666666666, 0.0]</t>
  </si>
  <si>
    <t>SBUX</t>
  </si>
  <si>
    <t>[18, 22, 30, 43, 50, 56, 69, 76, 81]</t>
  </si>
  <si>
    <t>['2020-04-22', '2020-04-28', '2020-05-08', '2020-05-28', '2020-06-08', '2020-06-16', '2020-07-06', '2020-07-15', '2020-07-22']</t>
  </si>
  <si>
    <t>[2.022222222222222, 0.0, 0.6666666666666666, 0.2222222222222222, 0.4444444444444444, 0.2222222222222222, 0.1111111111111111, 0.0]</t>
  </si>
  <si>
    <t>SCHL</t>
  </si>
  <si>
    <t>SCHN</t>
  </si>
  <si>
    <t>[6, 20, 26, 39, 50, 58, 66]</t>
  </si>
  <si>
    <t>['2020-04-24', '2020-05-14', '2020-05-22', '2020-06-11', '2020-06-26', '2020-07-09', '2020-07-21']</t>
  </si>
  <si>
    <t>SCKT</t>
  </si>
  <si>
    <t>[6, 16, 29, 33]</t>
  </si>
  <si>
    <t>['2020-06-17', '2020-07-01', '2020-07-21', '2020-07-27']</t>
  </si>
  <si>
    <t>SCON</t>
  </si>
  <si>
    <t>[72, 88]</t>
  </si>
  <si>
    <t>[2.9499999999999997, 0.5, 1.0, 0.0, 0.5, 0.5, 0.5, 0.0]</t>
  </si>
  <si>
    <t>SCOR</t>
  </si>
  <si>
    <t>[9, 20, 24, 40, 47, 58, 66, 74]</t>
  </si>
  <si>
    <t>['2020-04-14', '2020-04-29', '2020-05-05', '2020-05-28', '2020-06-08', '2020-06-23', '2020-07-06', '2020-07-16']</t>
  </si>
  <si>
    <t>SCPH</t>
  </si>
  <si>
    <t>[12, 19, 32, 40, 48, 55, 75, 88, 98, 117, 128, 132]</t>
  </si>
  <si>
    <t>[6, 10, 16, 24]</t>
  </si>
  <si>
    <t>['2020-01-23', '2020-02-03', '2020-02-21', '2020-03-04', '2020-03-16', '2020-03-25', '2020-04-23', '2020-05-12', '2020-05-27', '2020-06-23', '2020-07-09', '2020-07-15']</t>
  </si>
  <si>
    <t>['2020-06-29', '2020-07-06', '2020-07-14', '2020-07-24']</t>
  </si>
  <si>
    <t>[2.1416666666666666, 0.08333333333333333, 0.6666666666666666, 0.25, 0.4166666666666667, 0.08333333333333333, 0.25, 0.08333333333333333]</t>
  </si>
  <si>
    <t>SCPL</t>
  </si>
  <si>
    <t>['2020-06-10', '2020-06-22', '2020-07-14']</t>
  </si>
  <si>
    <t>SCSC</t>
  </si>
  <si>
    <t>SCVL</t>
  </si>
  <si>
    <t>[5, 9, 20, 24]</t>
  </si>
  <si>
    <t>['2020-06-22', '2020-06-26', '2020-07-14', '2020-07-20']</t>
  </si>
  <si>
    <t>SCWX</t>
  </si>
  <si>
    <t>[9, 16, 24, 32, 42, 49, 70, 81]</t>
  </si>
  <si>
    <t>[6, 15, 30, 35, 45, 56, 63]</t>
  </si>
  <si>
    <t>['2020-04-07', '2020-04-17', '2020-04-29', '2020-05-11', '2020-05-26', '2020-06-04', '2020-07-06', '2020-07-21']</t>
  </si>
  <si>
    <t>['2020-05-01', '2020-05-14', '2020-06-05', '2020-06-12', '2020-06-26', '2020-07-14', '2020-07-23']</t>
  </si>
  <si>
    <t>[2.0625, 0.75, 0.625, 0.125, 0.5, 0.25, 0.0, 0.0]</t>
  </si>
  <si>
    <t>[2.5714285714285716, 0.7142857142857143, 0.42857142857142855, 0.5714285714285714, 0.7142857142857143, 0.2857142857142857, 0.0, 0.0]</t>
  </si>
  <si>
    <t>SCYX</t>
  </si>
  <si>
    <t>[9, 24, 34]</t>
  </si>
  <si>
    <t>['2020-06-11', '2020-07-02', '2020-07-17']</t>
  </si>
  <si>
    <t>SCZ</t>
  </si>
  <si>
    <t>['2020-06-23', '2020-07-06']</t>
  </si>
  <si>
    <t>SDC</t>
  </si>
  <si>
    <t>[6, 10, 15, 25, 39, 54, 64, 78, 86, 105, 112, 122, 128, 135]</t>
  </si>
  <si>
    <t>['2020-01-16', '2020-01-23', '2020-01-30', '2020-02-13', '2020-03-05', '2020-03-26', '2020-04-09', '2020-04-30', '2020-05-12', '2020-06-09', '2020-06-18', '2020-07-02', '2020-07-13', '2020-07-22']</t>
  </si>
  <si>
    <t>[2.0928571428571425, 0.14285714285714285, 0.6428571428571429, 0.35714285714285715, 0.5, 0.14285714285714285, 0.0, 0.0]</t>
  </si>
  <si>
    <t>SDG</t>
  </si>
  <si>
    <t>SDGR</t>
  </si>
  <si>
    <t>[18, 22, 29]</t>
  </si>
  <si>
    <t>[12, 20, 32, 49, 60, 77, 84]</t>
  </si>
  <si>
    <t>['2020-07-06', '2020-07-10', '2020-07-21']</t>
  </si>
  <si>
    <t>['2020-04-02', '2020-04-15', '2020-05-01', '2020-05-27', '2020-06-11', '2020-07-07', '2020-07-16']</t>
  </si>
  <si>
    <t>SDVY</t>
  </si>
  <si>
    <t>SEAC</t>
  </si>
  <si>
    <t>[6, 22, 28, 36, 42, 50, 60, 65, 73, 77, 84, 102, 111, 120, 130, 135, 176, 184, 192, 210, 239]</t>
  </si>
  <si>
    <t>[12, 24, 30, 41, 50]</t>
  </si>
  <si>
    <t>['2019-08-15', '2019-09-09', '2019-09-17', '2019-09-27', '2019-10-07', '2019-10-17', '2019-10-31', '2019-11-07', '2019-11-19', '2019-11-25', '2019-12-05', '2020-01-02', '2020-01-15', '2020-01-29', '2020-02-12', '2020-02-20', '2020-04-20', '2020-04-30', '2020-05-12', '2020-06-08', '2020-07-20']</t>
  </si>
  <si>
    <t>['2020-06-02', '2020-06-18', '2020-06-26', '2020-07-14', '2020-07-27']</t>
  </si>
  <si>
    <t>[2.3380952380952382, 0.14285714285714285, 0.7142857142857143, 0.3333333333333333, 0.5238095238095238, 0.09523809523809523, 0.14285714285714285, 0.0]</t>
  </si>
  <si>
    <t>SECO</t>
  </si>
  <si>
    <t>[6, 19, 24]</t>
  </si>
  <si>
    <t>[9, 24, 33, 49, 66, 86]</t>
  </si>
  <si>
    <t>['2020-06-18', '2020-07-08', '2020-07-15']</t>
  </si>
  <si>
    <t>['2020-04-03', '2020-04-27', '2020-05-08', '2020-06-02', '2020-06-25', '2020-07-24']</t>
  </si>
  <si>
    <t>SEDG</t>
  </si>
  <si>
    <t>[12, 18, 22, 27, 33, 40, 57, 66, 77, 86, 94, 102, 115, 124, 143]</t>
  </si>
  <si>
    <t>['2020-01-16', '2020-01-27', '2020-01-31', '2020-02-07', '2020-02-18', '2020-02-27', '2020-03-23', '2020-04-03', '2020-04-21', '2020-05-04', '2020-05-14', '2020-05-27', '2020-06-15', '2020-06-26', '2020-07-24']</t>
  </si>
  <si>
    <t>[2.16, 0.2, 0.6, 0.13333333333333333, 0.4666666666666667, 0.13333333333333333, 0.3333333333333333, 0.0]</t>
  </si>
  <si>
    <t>SEED</t>
  </si>
  <si>
    <t>[24, 32, 40]</t>
  </si>
  <si>
    <t>SEEL</t>
  </si>
  <si>
    <t>['2020-06-30', '2020-07-08']</t>
  </si>
  <si>
    <t>SEIC</t>
  </si>
  <si>
    <t>[15, 24, 32]</t>
  </si>
  <si>
    <t>SELB</t>
  </si>
  <si>
    <t>[11, 22, 30, 54, 59, 80]</t>
  </si>
  <si>
    <t>['2020-04-03', '2020-04-21', '2020-05-01', '2020-06-05', '2020-06-12', '2020-07-14']</t>
  </si>
  <si>
    <t>[2.25, 0.8333333333333334, 0.6666666666666666, 0.3333333333333333, 0.3333333333333333, 0.16666666666666666, 0.3333333333333333, 0.0]</t>
  </si>
  <si>
    <t>SELF</t>
  </si>
  <si>
    <t>[18, 22, 39, 65]</t>
  </si>
  <si>
    <t>['2020-05-18', '2020-05-22', '2020-06-17', '2020-07-24']</t>
  </si>
  <si>
    <t>SENEA</t>
  </si>
  <si>
    <t>['2020-06-04', '2020-06-11', '2020-06-25', '2020-07-20']</t>
  </si>
  <si>
    <t>SENEB</t>
  </si>
  <si>
    <t>[6, 72, 83, 97, 144, 155]</t>
  </si>
  <si>
    <t>['2020-03-04', '2020-03-31', '2020-04-14']</t>
  </si>
  <si>
    <t>['2019-11-21', '2020-02-28', '2020-03-16', '2020-04-03', '2020-06-11', '2020-06-26']</t>
  </si>
  <si>
    <t>[1.9166666666666667, 0.5, 0.5, 0.16666666666666666, 0.5, 0.3333333333333333, 0.0, 0.0]</t>
  </si>
  <si>
    <t>SESN</t>
  </si>
  <si>
    <t>[18, 30, 72]</t>
  </si>
  <si>
    <t>['2020-05-08', '2020-05-27', '2020-07-27']</t>
  </si>
  <si>
    <t>[3.8333333333333335, 1.0, 1.0, 0.3333333333333333, 1.0, 0.6666666666666666, 0.0, 0.0]</t>
  </si>
  <si>
    <t>SFBC</t>
  </si>
  <si>
    <t>[4, 14, 22, 30, 48, 55, 60, 81, 88, 98, 108, 121, 137, 143, 150]</t>
  </si>
  <si>
    <t>[12, 26, 35, 40, 44, 48, 57, 64]</t>
  </si>
  <si>
    <t>['2019-12-06', '2019-12-20', '2020-01-03', '2020-01-15', '2020-02-11', '2020-02-21', '2020-02-28', '2020-03-30', '2020-04-08', '2020-04-23', '2020-05-07', '2020-05-27', '2020-06-18', '2020-06-26', '2020-07-08']</t>
  </si>
  <si>
    <t>['2020-04-23', '2020-05-13', '2020-05-27', '2020-06-03', '2020-06-09', '2020-06-15', '2020-06-26', '2020-07-08']</t>
  </si>
  <si>
    <t>[2.2066666666666666, 0.06666666666666667, 0.6666666666666666, 0.26666666666666666, 0.4, 0.13333333333333333, 0.3333333333333333, 0.06666666666666667]</t>
  </si>
  <si>
    <t>[2.125, 0.875, 0.75, 0.25, 0.375, 0.0, 0.125, 0.0]</t>
  </si>
  <si>
    <t>SFBS</t>
  </si>
  <si>
    <t>SFET</t>
  </si>
  <si>
    <t>[6, 20, 42, 57, 70, 82, 105, 110, 119, 124, 130, 147, 168, 175, 188, 192]</t>
  </si>
  <si>
    <t>['2019-10-22', '2019-11-11', '2019-12-12', '2020-01-06', '2020-01-24', '2020-02-11', '2020-03-16', '2020-03-23', '2020-04-03', '2020-04-13', '2020-04-21', '2020-05-14', '2020-06-15', '2020-06-24', '2020-07-14', '2020-07-20']</t>
  </si>
  <si>
    <t>[2.05, 0.125, 0.6875, 0.375, 0.4375, 0.0, 0.0625, 0.0]</t>
  </si>
  <si>
    <t>SFIX</t>
  </si>
  <si>
    <t>SFM</t>
  </si>
  <si>
    <t>[15, 20, 34, 38, 48]</t>
  </si>
  <si>
    <t>[10, 18, 50, 55]</t>
  </si>
  <si>
    <t>['2020-06-03', '2020-06-10', '2020-06-30', '2020-07-07', '2020-07-21']</t>
  </si>
  <si>
    <t>['2020-05-14', '2020-05-27', '2020-07-13', '2020-07-20']</t>
  </si>
  <si>
    <t>[2.525, 0.75, 0.75, 0.75, 0.25, 0.25, 0.25, 0.25]</t>
  </si>
  <si>
    <t>SFNC</t>
  </si>
  <si>
    <t>SFST</t>
  </si>
  <si>
    <t>[6, 27, 40, 45, 56, 67]</t>
  </si>
  <si>
    <t>['2020-04-16', '2020-05-15', '2020-06-04', '2020-06-11', '2020-06-26', '2020-07-14']</t>
  </si>
  <si>
    <t>[2.1, 0.8333333333333334, 0.5, 0.3333333333333333, 0.5, 0.3333333333333333, 0.0, 0.0]</t>
  </si>
  <si>
    <t>SG</t>
  </si>
  <si>
    <t>SGA</t>
  </si>
  <si>
    <t>[6, 18, 25, 35, 44, 54]</t>
  </si>
  <si>
    <t>['2020-05-14', '2020-06-02', '2020-06-11', '2020-06-25', '2020-07-09', '2020-07-23']</t>
  </si>
  <si>
    <t>[2.466666666666667, 0.8333333333333334, 0.6666666666666666, 0.3333333333333333, 0.5, 0.3333333333333333, 0.16666666666666666, 0.0]</t>
  </si>
  <si>
    <t>SGBX</t>
  </si>
  <si>
    <t>[13, 24, 30, 38, 51, 55]</t>
  </si>
  <si>
    <t>[6, 15, 24, 33, 46]</t>
  </si>
  <si>
    <t>['2020-05-22', '2020-06-09', '2020-06-17', '2020-06-29', '2020-07-17', '2020-07-23']</t>
  </si>
  <si>
    <t>['2020-05-15', '2020-05-29', '2020-06-11', '2020-06-24', '2020-07-14']</t>
  </si>
  <si>
    <t>[2.333333333333333, 0.8333333333333334, 0.5, 0.3333333333333333, 0.5, 0.0, 0.16666666666666666, 0.3333333333333333]</t>
  </si>
  <si>
    <t>[2.8600000000000003, 1.0, 0.6, 0.2, 0.8, 0.0, 0.2, 0.0]</t>
  </si>
  <si>
    <t>SGC</t>
  </si>
  <si>
    <t>[9, 13, 22, 32, 51, 65, 75, 83, 90, 102, 108, 121, 128, 147, 181, 186, 198, 207, 224, 240, 247, 253, 261, 266, 274]</t>
  </si>
  <si>
    <t>['2019-06-27', '2019-07-03', '2019-07-17', '2019-07-31', '2019-08-27', '2019-09-17', '2019-10-01', '2019-10-11', '2019-10-22', '2019-11-07', '2019-11-15', '2019-12-05', '2019-12-16', '2020-01-14', '2020-03-04', '2020-03-11', '2020-03-27', '2020-04-09', '2020-05-05', '2020-05-28', '2020-06-08', '2020-06-16', '2020-06-26', '2020-07-06', '2020-07-16']</t>
  </si>
  <si>
    <t>['2020-06-19', '2020-07-09', '2020-07-20', '2020-07-24']</t>
  </si>
  <si>
    <t>[1.948, 0.24, 0.48, 0.16, 0.48, 0.24, 0.16, 0.04]</t>
  </si>
  <si>
    <t>SGEN</t>
  </si>
  <si>
    <t>SGH</t>
  </si>
  <si>
    <t>[6, 30, 37]</t>
  </si>
  <si>
    <t>['2020-06-05', '2020-07-10', '2020-07-21']</t>
  </si>
  <si>
    <t>[2.5, 0.6666666666666666, 0.6666666666666666, 0.3333333333333333, 0.6666666666666666, 0.0, 0.0, 0.0]</t>
  </si>
  <si>
    <t>SGLB</t>
  </si>
  <si>
    <t>[11, 24, 34]</t>
  </si>
  <si>
    <t>[2.1666666666666665, 1.0, 0.6666666666666666, 0.0, 0.3333333333333333, 0.0, 0.3333333333333333, 0.3333333333333333]</t>
  </si>
  <si>
    <t>SGMA</t>
  </si>
  <si>
    <t>[15, 21, 32, 40, 48, 57, 61, 72]</t>
  </si>
  <si>
    <t>['2020-04-29', '2020-05-07', '2020-05-22', '2020-06-04', '2020-06-16', '2020-06-29', '2020-07-06', '2020-07-21']</t>
  </si>
  <si>
    <t>[2.2625, 1.0, 0.5, 0.25, 0.625, 0.125, 0.0, 0.0]</t>
  </si>
  <si>
    <t>SGMO</t>
  </si>
  <si>
    <t>[9, 22, 30, 56]</t>
  </si>
  <si>
    <t>[30, 35, 45]</t>
  </si>
  <si>
    <t>['2020-05-12', '2020-06-01', '2020-06-11', '2020-07-20']</t>
  </si>
  <si>
    <t>[2.733333333333333, 1.0, 0.3333333333333333, 1.0, 0.6666666666666666, 0.3333333333333333, 0.0, 0.0]</t>
  </si>
  <si>
    <t>SGMS</t>
  </si>
  <si>
    <t>['2020-07-02', '2020-07-13']</t>
  </si>
  <si>
    <t>SGOC</t>
  </si>
  <si>
    <t>[5, 55, 70, 75, 108, 126, 165, 184]</t>
  </si>
  <si>
    <t>['2019-10-17', '2019-12-30', '2020-01-22', '2020-01-29', '2020-03-17', '2020-04-13', '2020-06-08', '2020-07-06']</t>
  </si>
  <si>
    <t>[2.5375, 0.25, 0.5, 0.625, 0.5, 0.25, 0.25, 0.25]</t>
  </si>
  <si>
    <t>SGRP</t>
  </si>
  <si>
    <t>[31, 40, 72, 80, 93, 100]</t>
  </si>
  <si>
    <t>[12, 16, 25, 33, 54, 71]</t>
  </si>
  <si>
    <t>['2020-03-27', '2020-04-09', '2020-05-27', '2020-06-08', '2020-06-25', '2020-07-07']</t>
  </si>
  <si>
    <t>['2020-04-16', '2020-04-22', '2020-05-05', '2020-05-15', '2020-06-16', '2020-07-10']</t>
  </si>
  <si>
    <t>[2.1333333333333333, 1.0, 0.5, 0.16666666666666666, 0.5, 0.16666666666666666, 0.16666666666666666, 0.0]</t>
  </si>
  <si>
    <t>SGRY</t>
  </si>
  <si>
    <t>[9, 18, 24, 50]</t>
  </si>
  <si>
    <t>[12, 20, 40, 50, 54, 61, 69]</t>
  </si>
  <si>
    <t>['2020-05-26', '2020-06-08', '2020-06-16', '2020-07-23']</t>
  </si>
  <si>
    <t>['2020-04-03', '2020-04-16', '2020-05-14', '2020-05-29', '2020-06-04', '2020-06-15', '2020-06-25']</t>
  </si>
  <si>
    <t>[2.925, 1.0, 0.75, 0.25, 0.75, 0.5, 0.0, 0.0]</t>
  </si>
  <si>
    <t>[2.228571428571428, 0.8571428571428571, 0.7142857142857143, 0.42857142857142855, 0.42857142857142855, 0.14285714285714285, 0.0, 0.0]</t>
  </si>
  <si>
    <t>SHBI</t>
  </si>
  <si>
    <t>[12, 21, 30, 34, 38]</t>
  </si>
  <si>
    <t>['2020-06-11', '2020-06-24', '2020-07-08', '2020-07-14', '2020-07-20']</t>
  </si>
  <si>
    <t>[2.6, 1.0, 0.8, 0.2, 0.6, 0.0, 0.0, 0.2]</t>
  </si>
  <si>
    <t>SHEN</t>
  </si>
  <si>
    <t>[6, 16, 27, 32, 36, 43, 54]</t>
  </si>
  <si>
    <t>['2020-06-05', '2020-06-23', '2020-07-15']</t>
  </si>
  <si>
    <t>['2020-05-14', '2020-05-29', '2020-06-15', '2020-06-22', '2020-06-26', '2020-07-08', '2020-07-23']</t>
  </si>
  <si>
    <t>[2.3285714285714287, 1.0, 0.7142857142857143, 0.0, 0.5714285714285714, 0.42857142857142855, 0.0, 0.0]</t>
  </si>
  <si>
    <t>SHIP</t>
  </si>
  <si>
    <t>SHLO</t>
  </si>
  <si>
    <t>[33, 56, 60, 78, 92]</t>
  </si>
  <si>
    <t>['2020-04-03', '2020-05-07', '2020-05-13', '2020-06-09', '2020-06-29']</t>
  </si>
  <si>
    <t>SHOO</t>
  </si>
  <si>
    <t>[9, 15, 26, 36, 41, 45, 53, 60]</t>
  </si>
  <si>
    <t>['2020-05-06', '2020-05-14', '2020-06-01', '2020-06-15', '2020-06-22', '2020-06-26', '2020-07-09', '2020-07-20']</t>
  </si>
  <si>
    <t>[2.2749999999999995, 1.0, 0.375, 0.375, 0.625, 0.375, 0.0, 0.0]</t>
  </si>
  <si>
    <t>SHSP</t>
  </si>
  <si>
    <t>SHV</t>
  </si>
  <si>
    <t>[30, 38, 46]</t>
  </si>
  <si>
    <t>[6, 12, 55]</t>
  </si>
  <si>
    <t>['2020-03-16', '2020-03-26', '2020-04-07']</t>
  </si>
  <si>
    <t>['2020-03-31', '2020-04-08', '2020-06-10']</t>
  </si>
  <si>
    <t>[3.0, 0.6666666666666666, 0.6666666666666666, 0.3333333333333333, 0.6666666666666666, 0.0, 0.3333333333333333, 0.3333333333333333]</t>
  </si>
  <si>
    <t>SHY</t>
  </si>
  <si>
    <t>[9, 30, 36, 41, 50, 65, 72, 79]</t>
  </si>
  <si>
    <t>[21, 38, 51, 55, 66, 80, 114]</t>
  </si>
  <si>
    <t>['2020-03-31', '2020-04-30', '2020-05-08', '2020-05-15', '2020-05-29', '2020-06-19', '2020-06-30', '2020-07-10']</t>
  </si>
  <si>
    <t>['2020-03-13', '2020-04-07', '2020-04-27', '2020-05-01', '2020-05-18', '2020-06-08', '2020-07-27']</t>
  </si>
  <si>
    <t>[2.15, 0.875, 0.5, 0.375, 0.5, 0.375, 0.0, 0.0]</t>
  </si>
  <si>
    <t>[2.5285714285714285, 0.7142857142857143, 0.5714285714285714, 0.2857142857142857, 0.5714285714285714, 0.0, 0.2857142857142857, 0.14285714285714285]</t>
  </si>
  <si>
    <t>SHYF</t>
  </si>
  <si>
    <t>[9, 24, 32, 36, 43, 56, 60]</t>
  </si>
  <si>
    <t>['2019-12-26', '2020-01-17', '2020-06-01', '2020-06-05', '2020-06-16', '2020-07-06', '2020-07-10']</t>
  </si>
  <si>
    <t>[2.357142857142857, 0.8571428571428571, 0.7142857142857143, 0.14285714285714285, 0.5714285714285714, 0.2857142857142857, 0.0, 0.0]</t>
  </si>
  <si>
    <t>SIBN</t>
  </si>
  <si>
    <t>[4, 18, 22, 26, 33, 44, 55, 59]</t>
  </si>
  <si>
    <t>[12, 18, 25, 48, 54, 73, 82, 89, 99, 119, 126, 148, 155, 162, 168, 172, 176, 194, 198, 217, 231, 251, 264, 272, 276, 290, 315, 336, 343, 362, 373, 381, 389]</t>
  </si>
  <si>
    <t>['2020-05-05', '2020-05-26', '2020-06-01', '2020-06-05', '2020-06-16', '2020-07-01', '2020-07-17', '2020-07-23']</t>
  </si>
  <si>
    <t>['2019-01-22', '2019-01-30', '2019-02-08', '2019-03-14', '2019-03-22', '2019-04-18', '2019-05-02', '2019-05-13', '2019-05-28', '2019-06-25', '2019-07-05', '2019-08-06', '2019-08-15', '2019-08-26', '2019-09-04', '2019-09-10', '2019-09-16', '2019-10-10', '2019-10-16', '2019-11-12', '2019-12-03', '2020-01-02', '2020-01-22', '2020-02-03', '2020-02-07', '2020-02-28', '2020-04-03', '2020-05-05', '2020-05-14', '2020-06-11', '2020-06-26', '2020-07-09', '2020-07-21']</t>
  </si>
  <si>
    <t>[2.0625, 0.625, 0.625, 0.125, 0.25, 0.125, 0.5, 0.125]</t>
  </si>
  <si>
    <t>[1.9515151515151516, 0.18181818181818182, 0.5757575757575758, 0.12121212121212122, 0.45454545454545453, 0.21212121212121213, 0.15151515151515152, 0.030303030303030304]</t>
  </si>
  <si>
    <t>SIC</t>
  </si>
  <si>
    <t>[5, 12, 20, 30, 34, 48, 66, 77, 82, 93, 111, 117, 129, 135, 160, 165, 169, 186, 194, 207, 216, 220, 233, 246]</t>
  </si>
  <si>
    <t>['2019-08-08', '2019-08-19', '2019-08-29', '2019-09-13', '2019-09-19', '2019-10-09', '2019-11-04', '2019-11-19', '2019-11-26', '2019-12-12', '2020-01-09', '2020-01-17', '2020-02-05', '2020-02-13', '2020-03-20', '2020-03-27', '2020-04-02', '2020-04-28', '2020-05-08', '2020-05-28', '2020-06-10', '2020-06-16', '2020-07-06', '2020-07-23']</t>
  </si>
  <si>
    <t>[2.333333333333333, 0.16666666666666666, 0.5416666666666666, 0.2916666666666667, 0.5833333333333334, 0.16666666666666666, 0.16666666666666666, 0.125]</t>
  </si>
  <si>
    <t>SIEB</t>
  </si>
  <si>
    <t>[12, 22, 39]</t>
  </si>
  <si>
    <t>[6, 12, 20, 30, 40, 44, 58, 65]</t>
  </si>
  <si>
    <t>['2020-06-05', '2020-06-19', '2020-07-15']</t>
  </si>
  <si>
    <t>['2020-04-24', '2020-05-04', '2020-05-14', '2020-05-29', '2020-06-12', '2020-06-18', '2020-07-09', '2020-07-20']</t>
  </si>
  <si>
    <t>[2.45, 0.875, 0.875, 0.5, 0.375, 0.0, 0.125, 0.0]</t>
  </si>
  <si>
    <t>SIEN</t>
  </si>
  <si>
    <t>[18, 22, 27, 36, 44, 51, 63, 72]</t>
  </si>
  <si>
    <t>[10, 16, 24, 28, 33, 39, 50, 55, 64, 84, 96, 110, 132, 137, 167, 174, 187, 199, 216, 225, 233, 244]</t>
  </si>
  <si>
    <t>['2020-04-29', '2020-05-05', '2020-05-12', '2020-05-26', '2020-06-05', '2020-06-16', '2020-07-02', '2020-07-16']</t>
  </si>
  <si>
    <t>['2019-08-07', '2019-08-15', '2019-08-27', '2019-09-03', '2019-09-10', '2019-09-18', '2019-10-03', '2019-10-10', '2019-10-23', '2019-11-20', '2019-12-09', '2019-12-30', '2020-01-31', '2020-02-07', '2020-03-23', '2020-04-01', '2020-04-21', '2020-05-07', '2020-06-02', '2020-06-15', '2020-06-25', '2020-07-13']</t>
  </si>
  <si>
    <t>[2.8375, 0.75, 0.625, 0.0, 0.75, 0.625, 0.25, 0.0]</t>
  </si>
  <si>
    <t>[2.004545454545455, 0.09090909090909091, 0.5909090909090909, 0.22727272727272727, 0.4090909090909091, 0.09090909090909091, 0.22727272727272727, 0.09090909090909091]</t>
  </si>
  <si>
    <t>SIFY</t>
  </si>
  <si>
    <t>[54, 60, 69, 79, 87, 105, 140, 152, 175, 180, 184, 189, 201, 220]</t>
  </si>
  <si>
    <t>['2019-11-11', '2019-11-19', '2019-12-03', '2019-12-17', '2019-12-30', '2020-01-27', '2020-03-17', '2020-04-02', '2020-05-06', '2020-05-13', '2020-05-19', '2020-05-27', '2020-06-12', '2020-07-10']</t>
  </si>
  <si>
    <t>[2.1928571428571426, 0.07142857142857142, 0.5, 0.42857142857142855, 0.5714285714285714, 0.21428571428571427, 0.07142857142857142, 0.0]</t>
  </si>
  <si>
    <t>SIGA</t>
  </si>
  <si>
    <t>[4, 18, 34, 42, 60, 67, 82, 99]</t>
  </si>
  <si>
    <t>[15, 21, 33, 47, 58, 63, 74, 84, 100]</t>
  </si>
  <si>
    <t>['2020-03-06', '2020-03-26', '2020-04-20', '2020-04-30', '2020-05-27', '2020-06-05', '2020-06-26', '2020-07-22']</t>
  </si>
  <si>
    <t>['2020-03-06', '2020-03-16', '2020-04-01', '2020-04-22', '2020-05-07', '2020-05-14', '2020-06-01', '2020-06-15', '2020-07-08']</t>
  </si>
  <si>
    <t>[1.9444444444444446, 0.0, 0.4444444444444444, 0.2222222222222222, 0.5555555555555556, 0.1111111111111111, 0.1111111111111111, 0.0]</t>
  </si>
  <si>
    <t>SIGI</t>
  </si>
  <si>
    <t>[6, 16, 27, 32]</t>
  </si>
  <si>
    <t>[6, 14, 24, 45, 65, 76, 90, 98, 104, 112, 118, 129, 139, 146, 154, 165]</t>
  </si>
  <si>
    <t>['2020-06-16', '2020-06-30', '2020-07-16', '2020-07-23']</t>
  </si>
  <si>
    <t>['2019-12-03', '2019-12-13', '2019-12-30', '2020-01-30', '2020-02-28', '2020-03-16', '2020-04-03', '2020-04-16', '2020-04-24', '2020-05-06', '2020-05-14', '2020-06-01', '2020-06-15', '2020-06-24', '2020-07-07', '2020-07-22']</t>
  </si>
  <si>
    <t>[1.9375, 0.125, 0.6875, 0.25, 0.375, 0.125, 0.125, 0.0]</t>
  </si>
  <si>
    <t>SILC</t>
  </si>
  <si>
    <t>[10, 20, 30, 38, 48]</t>
  </si>
  <si>
    <t>['2020-05-26', '2020-06-09', '2020-06-23', '2020-07-06', '2020-07-20']</t>
  </si>
  <si>
    <t>[2.62, 1.0, 1.0, 0.6, 0.4, 0.0, 0.0, 0.0]</t>
  </si>
  <si>
    <t>SILK</t>
  </si>
  <si>
    <t>[9, 18, 36, 41, 46, 51]</t>
  </si>
  <si>
    <t>['2020-05-13', '2020-05-27', '2020-06-22', '2020-06-29', '2020-07-07', '2020-07-14']</t>
  </si>
  <si>
    <t>[2.283333333333333, 1.0, 0.5, 0.0, 0.6666666666666666, 0.5, 0.0, 0.0]</t>
  </si>
  <si>
    <t>SIMO</t>
  </si>
  <si>
    <t>[6, 18, 25, 36, 44, 48]</t>
  </si>
  <si>
    <t>['2020-05-20', '2020-06-08', '2020-06-17', '2020-07-02', '2020-07-15', '2020-07-21']</t>
  </si>
  <si>
    <t>[2.8833333333333333, 0.8333333333333334, 0.8333333333333334, 0.16666666666666666, 0.6666666666666666, 0.3333333333333333, 0.16666666666666666, 0.0]</t>
  </si>
  <si>
    <t>SINA</t>
  </si>
  <si>
    <t>SINO</t>
  </si>
  <si>
    <t>SINT</t>
  </si>
  <si>
    <t>[6, 14, 18, 23, 28, 32, 42, 55]</t>
  </si>
  <si>
    <t>['2020-05-14', '2020-05-27', '2020-06-02', '2020-06-09', '2020-06-16', '2020-06-22', '2020-07-07', '2020-07-24']</t>
  </si>
  <si>
    <t>[2.1375, 0.875, 0.75, 0.125, 0.375, 0.125, 0.125, 0.125]</t>
  </si>
  <si>
    <t>SIRI</t>
  </si>
  <si>
    <t>SITM</t>
  </si>
  <si>
    <t>[12, 18, 22, 30, 41]</t>
  </si>
  <si>
    <t>['2020-06-09', '2020-06-17', '2020-06-23', '2020-07-06', '2020-07-21']</t>
  </si>
  <si>
    <t>SIVB</t>
  </si>
  <si>
    <t>[20, 27, 33, 46, 60]</t>
  </si>
  <si>
    <t>[6, 11, 30, 44, 52, 64, 72, 84, 93, 103, 110]</t>
  </si>
  <si>
    <t>['2020-05-28', '2020-06-08', '2020-06-16', '2020-07-06', '2020-07-24']</t>
  </si>
  <si>
    <t>['2020-02-10', '2020-02-18', '2020-03-16', '2020-04-03', '2020-04-16', '2020-05-04', '2020-05-14', '2020-06-02', '2020-06-15', '2020-06-29', '2020-07-09']</t>
  </si>
  <si>
    <t>[2.2272727272727275, 0.09090909090909091, 0.7272727272727273, 0.18181818181818182, 0.45454545454545453, 0.09090909090909091, 0.2727272727272727, 0.0]</t>
  </si>
  <si>
    <t>SIVBP</t>
  </si>
  <si>
    <t>[10, 15, 27, 45, 58, 66]</t>
  </si>
  <si>
    <t>['2020-04-09', '2020-04-17', '2020-05-05', '2020-06-01', '2020-06-19', '2020-07-01']</t>
  </si>
  <si>
    <t>[2.716666666666667, 0.8333333333333334, 0.5, 0.5, 0.6666666666666666, 0.3333333333333333, 0.16666666666666666, 0.0]</t>
  </si>
  <si>
    <t>SJ</t>
  </si>
  <si>
    <t>[4, 28, 36, 41, 45]</t>
  </si>
  <si>
    <t>['2020-05-21', '2020-06-25', '2020-07-08', '2020-07-15', '2020-07-21']</t>
  </si>
  <si>
    <t>SKOR</t>
  </si>
  <si>
    <t>[8, 12, 20, 24, 33, 52, 58, 75, 93, 114, 146, 159, 172]</t>
  </si>
  <si>
    <t>['2019-11-26', '2019-12-03', '2019-12-13', '2019-12-19', '2020-01-03', '2020-01-31', '2020-02-10', '2020-03-05', '2020-03-31', '2020-04-30', '2020-06-16', '2020-07-06', '2020-07-23']</t>
  </si>
  <si>
    <t>[2.0923076923076924, 0.0, 0.6923076923076923, 0.15384615384615385, 0.5384615384615384, 0.0, 0.07692307692307693, 0.0]</t>
  </si>
  <si>
    <t>SKYS</t>
  </si>
  <si>
    <t>[4, 12, 16, 22, 30, 38, 48, 60, 78, 85, 91, 99, 112, 116, 132, 145, 156]</t>
  </si>
  <si>
    <t>[18, 40]</t>
  </si>
  <si>
    <t>['2019-12-12', '2019-12-24', '2019-12-31', '2020-01-09', '2020-01-22', '2020-02-03', '2020-02-18', '2020-03-05', '2020-03-31', '2020-04-09', '2020-04-20', '2020-04-30', '2020-05-19', '2020-05-26', '2020-06-17', '2020-07-07', '2020-07-22']</t>
  </si>
  <si>
    <t>['2020-06-24', '2020-07-27']</t>
  </si>
  <si>
    <t>[2.2647058823529407, 0.23529411764705882, 0.7647058823529411, 0.23529411764705882, 0.47058823529411764, 0.058823529411764705, 0.17647058823529413, 0.0]</t>
  </si>
  <si>
    <t>SKYW</t>
  </si>
  <si>
    <t>[27, 38, 50, 60, 66, 85, 95, 105]</t>
  </si>
  <si>
    <t>['2020-03-19', '2020-04-03', '2020-04-22', '2020-05-06', '2020-05-14', '2020-06-11', '2020-06-25', '2020-07-10']</t>
  </si>
  <si>
    <t>[2.35, 0.75, 0.5, 0.625, 0.5, 0.125, 0.125, 0.0]</t>
  </si>
  <si>
    <t>SKYY</t>
  </si>
  <si>
    <t>[15, 20, 29, 40, 48]</t>
  </si>
  <si>
    <t>['2020-06-03', '2020-06-10', '2020-06-23', '2020-07-09', '2020-07-21']</t>
  </si>
  <si>
    <t>SLAB</t>
  </si>
  <si>
    <t>[15, 26, 31, 36, 45, 49, 69, 75, 88, 105, 120, 125, 131, 143, 150, 159, 165, 178, 186, 195, 203, 207, 220, 233, 240, 249, 255, 262, 274, 280, 284, 291, 302, 308, 321, 330, 334, 344, 357, 366, 374, 384, 388, 395, 404, 415, 423]</t>
  </si>
  <si>
    <t>['2018-12-10', '2018-12-26', '2019-01-03', '2019-01-10', '2019-01-24', '2019-01-30', '2019-02-28', '2019-03-08', '2019-03-27', '2019-04-22', '2019-05-13', '2019-05-20', '2019-05-29', '2019-06-14', '2019-06-25', '2019-07-09', '2019-07-17', '2019-08-05', '2019-08-15', '2019-08-28', '2019-09-10', '2019-09-16', '2019-10-03', '2019-10-22', '2019-10-31', '2019-11-13', '2019-11-21', '2019-12-03', '2019-12-19', '2019-12-30', '2020-01-06', '2020-01-15', '2020-01-31', '2020-02-10', '2020-02-28', '2020-03-12', '2020-03-18', '2020-04-01', '2020-04-21', '2020-05-04', '2020-05-14', '2020-05-29', '2020-06-04', '2020-06-15', '2020-06-26', '2020-07-14', '2020-07-24']</t>
  </si>
  <si>
    <t>[2.0191489361702124, 0.14893617021276595, 0.48936170212765956, 0.3404255319148936, 0.48936170212765956, 0.0851063829787234, 0.14893617021276595, 0.02127659574468085]</t>
  </si>
  <si>
    <t>SLCT</t>
  </si>
  <si>
    <t>['2020-06-17', '2020-06-26', '2020-07-21']</t>
  </si>
  <si>
    <t>SLDB</t>
  </si>
  <si>
    <t>['2020-06-12', '2020-06-18', '2020-07-01']</t>
  </si>
  <si>
    <t>SLGG</t>
  </si>
  <si>
    <t>[9, 21, 33, 46, 55, 60, 68]</t>
  </si>
  <si>
    <t>[5, 10, 15, 20, 24]</t>
  </si>
  <si>
    <t>['2020-04-27', '2020-05-13', '2020-06-01', '2020-06-18', '2020-07-01', '2020-07-09', '2020-07-21']</t>
  </si>
  <si>
    <t>['2020-06-22', '2020-06-29', '2020-07-07', '2020-07-14', '2020-07-20']</t>
  </si>
  <si>
    <t>[2.4285714285714284, 0.8571428571428571, 0.42857142857142855, 0.2857142857142857, 0.5714285714285714, 0.14285714285714285, 0.2857142857142857, 0.14285714285714285]</t>
  </si>
  <si>
    <t>[2.3800000000000003, 1.0, 0.6, 0.8, 0.4, 0.0, 0.0, 0.2]</t>
  </si>
  <si>
    <t>SLGL</t>
  </si>
  <si>
    <t>[4, 16, 22, 27, 42, 66, 73]</t>
  </si>
  <si>
    <t>[9, 27, 32]</t>
  </si>
  <si>
    <t>['2020-03-26', '2020-04-14', '2020-04-22', '2020-04-29', '2020-05-20', '2020-06-24', '2020-07-06']</t>
  </si>
  <si>
    <t>['2020-06-22', '2020-07-17', '2020-07-24']</t>
  </si>
  <si>
    <t>[2.185714285714286, 0.7142857142857143, 0.7142857142857143, 0.0, 0.42857142857142855, 0.14285714285714285, 0.2857142857142857, 0.0]</t>
  </si>
  <si>
    <t>SLGN</t>
  </si>
  <si>
    <t>[6, 15, 22, 33]</t>
  </si>
  <si>
    <t>['2020-06-02', '2020-06-15', '2020-06-24', '2020-07-10']</t>
  </si>
  <si>
    <t>[2.975, 1.0, 0.5, 0.25, 0.75, 0.0, 0.5, 0.0]</t>
  </si>
  <si>
    <t>SLM</t>
  </si>
  <si>
    <t>SLMBP</t>
  </si>
  <si>
    <t>[8, 18, 34, 39]</t>
  </si>
  <si>
    <t>['2020-06-09', '2020-06-23', '2020-07-16', '2020-07-23']</t>
  </si>
  <si>
    <t>SLNO</t>
  </si>
  <si>
    <t>[12, 50]</t>
  </si>
  <si>
    <t>['2020-05-21', '2020-07-16']</t>
  </si>
  <si>
    <t>SLP</t>
  </si>
  <si>
    <t>SLQD</t>
  </si>
  <si>
    <t>['2020-07-01', '2020-07-10', '2020-07-24']</t>
  </si>
  <si>
    <t>SLRC</t>
  </si>
  <si>
    <t>[5, 13, 30, 40, 45, 54, 60, 71, 80, 86, 99, 112]</t>
  </si>
  <si>
    <t>['2020-02-20', '2020-03-03', '2020-03-26', '2020-04-09', '2020-04-17', '2020-04-30', '2020-05-08', '2020-05-26', '2020-06-08', '2020-06-16', '2020-07-06', '2020-07-23']</t>
  </si>
  <si>
    <t>[2.125, 0.0, 0.5833333333333334, 0.5, 0.4166666666666667, 0.25, 0.08333333333333333, 0.16666666666666666]</t>
  </si>
  <si>
    <t>SLRX</t>
  </si>
  <si>
    <t>[6, 10, 24, 35]</t>
  </si>
  <si>
    <t>[12, 20, 28, 39, 55, 66, 98]</t>
  </si>
  <si>
    <t>['2020-06-10', '2020-06-16', '2020-07-07', '2020-07-22']</t>
  </si>
  <si>
    <t>['2020-03-12', '2020-03-24', '2020-04-03', '2020-04-21', '2020-05-13', '2020-05-29', '2020-07-15']</t>
  </si>
  <si>
    <t>[2.3857142857142857, 0.5714285714285714, 0.7142857142857143, 0.2857142857142857, 0.42857142857142855, 0.0, 0.2857142857142857, 0.14285714285714285]</t>
  </si>
  <si>
    <t>SLS</t>
  </si>
  <si>
    <t>[24, 30, 42, 60, 74, 81, 86, 93, 100, 105, 122, 132, 137, 163, 171, 182, 192, 205]</t>
  </si>
  <si>
    <t>['2019-11-05', '2019-11-13', '2019-12-02', '2019-12-27', '2020-01-17', '2020-01-29', '2020-02-05', '2020-02-14', '2020-02-26', '2020-03-04', '2020-03-27', '2020-04-13', '2020-04-20', '2020-05-27', '2020-06-08', '2020-06-23', '2020-07-08', '2020-07-27']</t>
  </si>
  <si>
    <t>[2.1388888888888884, 0.05555555555555555, 0.6111111111111112, 0.2777777777777778, 0.5555555555555556, 0.1111111111111111, 0.05555555555555555, 0.0]</t>
  </si>
  <si>
    <t>SLVO</t>
  </si>
  <si>
    <t>SMBC</t>
  </si>
  <si>
    <t>[12, 20, 33, 40, 46, 51, 56, 66]</t>
  </si>
  <si>
    <t>['2020-04-28', '2020-05-08', '2020-05-28', '2020-06-08', '2020-06-16', '2020-06-23', '2020-06-30', '2020-07-15']</t>
  </si>
  <si>
    <t>SMBK</t>
  </si>
  <si>
    <t>[6, 16, 24, 44, 54, 63, 72, 82]</t>
  </si>
  <si>
    <t>['2020-03-20', '2020-04-03', '2020-04-16', '2020-05-14', '2020-05-29', '2020-06-11', '2020-06-24', '2020-07-09']</t>
  </si>
  <si>
    <t>[2.6624999999999996, 0.625, 0.875, 0.0, 0.625, 0.375, 0.125, 0.0]</t>
  </si>
  <si>
    <t>SMCI</t>
  </si>
  <si>
    <t>SMCP</t>
  </si>
  <si>
    <t>[6, 31, 39, 54, 62, 87, 100]</t>
  </si>
  <si>
    <t>['2020-02-20', '2020-03-26', '2020-04-07', '2020-04-29', '2020-05-11', '2020-06-16', '2020-07-06']</t>
  </si>
  <si>
    <t>['2020-06-22', '2020-06-26', '2020-07-09']</t>
  </si>
  <si>
    <t>[2.0857142857142854, 0.5714285714285714, 0.5714285714285714, 0.14285714285714285, 0.5714285714285714, 0.14285714285714285, 0.0, 0.0]</t>
  </si>
  <si>
    <t>SMED</t>
  </si>
  <si>
    <t>[9, 20, 26, 45]</t>
  </si>
  <si>
    <t>['2020-06-02', '2020-06-17', '2020-06-25', '2020-07-23']</t>
  </si>
  <si>
    <t>SMH</t>
  </si>
  <si>
    <t>SMIT</t>
  </si>
  <si>
    <t>[9, 30, 50]</t>
  </si>
  <si>
    <t>['2020-05-28', '2020-06-26', '2020-07-27']</t>
  </si>
  <si>
    <t>SMMC</t>
  </si>
  <si>
    <t>[4, 42, 54, 61]</t>
  </si>
  <si>
    <t>['2020-04-29', '2020-06-23', '2020-07-10', '2020-07-21']</t>
  </si>
  <si>
    <t>SMMCU</t>
  </si>
  <si>
    <t>[30, 34, 60]</t>
  </si>
  <si>
    <t>[5, 13, 18, 22, 27]</t>
  </si>
  <si>
    <t>['2020-05-29', '2020-06-04', '2020-07-13']</t>
  </si>
  <si>
    <t>['2020-06-17', '2020-06-29', '2020-07-07', '2020-07-13', '2020-07-20']</t>
  </si>
  <si>
    <t>[3.3666666666666663, 1.0, 1.0, 0.6666666666666666, 0.6666666666666666, 0.0, 0.0, 0.3333333333333333]</t>
  </si>
  <si>
    <t>[2.14, 1.0, 0.4, 0.2, 0.4, 0.4, 0.2, 0.4]</t>
  </si>
  <si>
    <t>SMMF</t>
  </si>
  <si>
    <t>[11, 21, 30, 38]</t>
  </si>
  <si>
    <t>['2020-06-01', '2020-06-15', '2020-06-26', '2020-07-09']</t>
  </si>
  <si>
    <t>SMMT</t>
  </si>
  <si>
    <t>[15, 31, 39, 44]</t>
  </si>
  <si>
    <t>[9, 15, 36, 42, 52, 56, 60, 81, 90, 106, 113, 122, 129]</t>
  </si>
  <si>
    <t>['2020-06-15', '2020-07-08', '2020-07-20', '2020-07-27']</t>
  </si>
  <si>
    <t>['2020-01-21', '2020-01-29', '2020-02-28', '2020-03-09', '2020-03-23', '2020-03-27', '2020-04-02', '2020-05-04', '2020-05-15', '2020-06-09', '2020-06-18', '2020-07-01', '2020-07-13']</t>
  </si>
  <si>
    <t>[1.875, 0.75, 0.25, 0.25, 0.5, 0.0, 0.25, 0.0]</t>
  </si>
  <si>
    <t>[2.2384615384615385, 0.07692307692307693, 0.6153846153846154, 0.23076923076923078, 0.6153846153846154, 0.3076923076923077, 0.0, 0.0]</t>
  </si>
  <si>
    <t>SMPL</t>
  </si>
  <si>
    <t>['2020-06-24', '2020-07-08', '2020-07-15']</t>
  </si>
  <si>
    <t>SMRT</t>
  </si>
  <si>
    <t>SMSI</t>
  </si>
  <si>
    <t>SMTC</t>
  </si>
  <si>
    <t>[6, 18, 33, 45, 50, 58, 66, 78, 84, 91, 105, 109, 114]</t>
  </si>
  <si>
    <t>['2020-02-13', '2020-03-03', '2020-03-24', '2020-04-09', '2020-04-17', '2020-04-29', '2020-05-11', '2020-05-28', '2020-06-05', '2020-06-16', '2020-07-07', '2020-07-13', '2020-07-20']</t>
  </si>
  <si>
    <t>[2.4999999999999996, 0.07692307692307693, 0.6153846153846154, 0.23076923076923078, 0.6923076923076923, 0.15384615384615385, 0.15384615384615385, 0.0]</t>
  </si>
  <si>
    <t>SMTX</t>
  </si>
  <si>
    <t>[29, 66, 72, 78, 85]</t>
  </si>
  <si>
    <t>[25, 30, 42, 49, 58, 63, 68]</t>
  </si>
  <si>
    <t>['2020-04-14', '2020-06-05', '2020-06-15', '2020-06-23', '2020-07-02']</t>
  </si>
  <si>
    <t>['2020-05-07', '2020-05-14', '2020-06-02', '2020-06-11', '2020-06-24', '2020-07-01', '2020-07-09']</t>
  </si>
  <si>
    <t>[2.44, 0.6, 0.6, 0.2, 0.6, 0.2, 0.2, 0.0]</t>
  </si>
  <si>
    <t>[1.9285714285714286, 0.7142857142857143, 0.5714285714285714, 0.2857142857142857, 0.42857142857142855, 0.14285714285714285, 0.0, 0.0]</t>
  </si>
  <si>
    <t>SNBR</t>
  </si>
  <si>
    <t>[5, 9, 18, 34, 44, 56, 66, 70, 76, 85, 93, 99, 110]</t>
  </si>
  <si>
    <t>[11, 17, 27, 36, 43, 50, 66]</t>
  </si>
  <si>
    <t>['2020-02-13', '2020-02-20', '2020-03-04', '2020-03-26', '2020-04-09', '2020-04-28', '2020-05-12', '2020-05-18', '2020-05-27', '2020-06-09', '2020-06-19', '2020-06-29', '2020-07-15']</t>
  </si>
  <si>
    <t>['2020-05-06', '2020-05-14', '2020-05-29', '2020-06-11', '2020-06-22', '2020-07-01', '2020-07-24']</t>
  </si>
  <si>
    <t>[2.1923076923076925, 0.07692307692307693, 0.6153846153846154, 0.3076923076923077, 0.38461538461538464, 0.23076923076923078, 0.3076923076923077, 0.15384615384615385]</t>
  </si>
  <si>
    <t>[2.0142857142857142, 0.8571428571428571, 0.42857142857142855, 0.14285714285714285, 0.42857142857142855, 0.2857142857142857, 0.2857142857142857, 0.0]</t>
  </si>
  <si>
    <t>SNCA</t>
  </si>
  <si>
    <t>[22, 36, 60, 64, 75, 84, 90, 97, 110, 117]</t>
  </si>
  <si>
    <t>['2020-02-27', '2020-03-18', '2020-04-22', '2020-04-28', '2020-05-13', '2020-05-27', '2020-06-04', '2020-06-15', '2020-07-02', '2020-07-14']</t>
  </si>
  <si>
    <t>[2.63, 0.1, 0.7, 0.4, 0.6, 0.3, 0.2, 0.0]</t>
  </si>
  <si>
    <t>SNCR</t>
  </si>
  <si>
    <t>[20, 29, 36, 40]</t>
  </si>
  <si>
    <t>['2020-06-15', '2020-06-26', '2020-07-08', '2020-07-14']</t>
  </si>
  <si>
    <t>SND</t>
  </si>
  <si>
    <t>SNDE</t>
  </si>
  <si>
    <t>[25, 31, 42, 46, 57, 81, 88, 99, 118, 138, 177, 192, 207, 218, 235, 249, 260, 267, 286, 293, 298, 314, 324, 330, 341, 348, 355]</t>
  </si>
  <si>
    <t>[5, 15, 24, 36, 43, 48]</t>
  </si>
  <si>
    <t>['2019-04-01', '2019-04-09', '2019-04-25', '2019-05-01', '2019-05-16', '2019-06-20', '2019-07-01', '2019-07-17', '2019-08-13', '2019-09-11', '2019-11-05', '2019-11-26', '2019-12-18', '2020-01-06', '2020-01-30', '2020-02-20', '2020-03-06', '2020-03-17', '2020-04-14', '2020-04-23', '2020-04-30', '2020-05-22', '2020-06-08', '2020-06-16', '2020-07-01', '2020-07-13', '2020-07-22']</t>
  </si>
  <si>
    <t>['2020-05-14', '2020-05-29', '2020-06-11', '2020-06-29', '2020-07-09', '2020-07-16']</t>
  </si>
  <si>
    <t>[1.959259259259259, 0.07407407407407407, 0.5185185185185185, 0.18518518518518517, 0.48148148148148145, 0.14814814814814814, 0.18518518518518517, 0.0]</t>
  </si>
  <si>
    <t>[2.5, 1.0, 0.5, 0.3333333333333333, 0.6666666666666666, 0.16666666666666666, 0.0, 0.16666666666666666]</t>
  </si>
  <si>
    <t>SNDL</t>
  </si>
  <si>
    <t>[12, 19, 30, 40, 51, 55]</t>
  </si>
  <si>
    <t>['2020-04-03', '2020-04-15', '2020-04-30', '2020-05-14', '2020-06-01', '2020-06-05']</t>
  </si>
  <si>
    <t>[2.3666666666666667, 0.8333333333333334, 0.5, 0.5, 0.5, 0.0, 0.16666666666666666, 0.16666666666666666]</t>
  </si>
  <si>
    <t>SNDX</t>
  </si>
  <si>
    <t>SNES</t>
  </si>
  <si>
    <t>[6, 11, 18, 23]</t>
  </si>
  <si>
    <t>['2020-06-15', '2020-06-22', '2020-07-01', '2020-07-09']</t>
  </si>
  <si>
    <t>SNFCA</t>
  </si>
  <si>
    <t>[15, 28, 36, 45, 56, 64]</t>
  </si>
  <si>
    <t>['2020-06-09', '2020-06-22']</t>
  </si>
  <si>
    <t>['2020-05-14', '2020-06-03', '2020-06-15', '2020-06-26', '2020-07-14', '2020-07-24']</t>
  </si>
  <si>
    <t>[2.3000000000000003, 0.8333333333333334, 0.6666666666666666, 0.3333333333333333, 0.5, 0.3333333333333333, 0.0, 0.0]</t>
  </si>
  <si>
    <t>SNGX</t>
  </si>
  <si>
    <t>[18, 40, 44, 58, 66]</t>
  </si>
  <si>
    <t>['2020-05-15', '2020-06-17', '2020-06-23', '2020-07-14', '2020-07-24']</t>
  </si>
  <si>
    <t>[2.7199999999999998, 0.6, 1.0, 0.2, 0.4, 0.2, 0.4, 0.0]</t>
  </si>
  <si>
    <t>SNLN</t>
  </si>
  <si>
    <t>[20, 30, 38, 42]</t>
  </si>
  <si>
    <t>['2020-06-15', '2020-06-29', '2020-07-10', '2020-07-16']</t>
  </si>
  <si>
    <t>SNOA</t>
  </si>
  <si>
    <t>[11, 16, 30]</t>
  </si>
  <si>
    <t>['2020-06-22', '2020-06-29', '2020-07-20']</t>
  </si>
  <si>
    <t>['2020-06-15', '2020-07-10', '2020-07-27']</t>
  </si>
  <si>
    <t>SNPS</t>
  </si>
  <si>
    <t>[20, 30, 41, 51]</t>
  </si>
  <si>
    <t>[6, 15, 24, 31, 38, 44, 64, 72]</t>
  </si>
  <si>
    <t>['2020-06-09', '2020-06-23', '2020-07-09', '2020-07-23']</t>
  </si>
  <si>
    <t>['2020-04-21', '2020-05-04', '2020-05-15', '2020-05-27', '2020-06-05', '2020-06-15', '2020-07-14', '2020-07-24']</t>
  </si>
  <si>
    <t>[2.3249999999999997, 0.875, 0.75, 0.125, 0.5, 0.125, 0.125, 0.0]</t>
  </si>
  <si>
    <t>SNSR</t>
  </si>
  <si>
    <t>[9, 18, 24, 29, 50]</t>
  </si>
  <si>
    <t>['2020-05-26', '2020-06-08', '2020-06-16', '2020-06-23', '2020-07-23']</t>
  </si>
  <si>
    <t>[2.38, 1.0, 0.6, 0.2, 0.6, 0.4, 0.0, 0.0]</t>
  </si>
  <si>
    <t>SNSS</t>
  </si>
  <si>
    <t>[6, 16, 20, 33]</t>
  </si>
  <si>
    <t>['2020-06-17', '2020-07-01', '2020-07-08', '2020-07-27']</t>
  </si>
  <si>
    <t>['2020-04-21']</t>
  </si>
  <si>
    <t>SNUG</t>
  </si>
  <si>
    <t>[14, 22, 42]</t>
  </si>
  <si>
    <t>['2020-06-03', '2020-06-15', '2020-07-14']</t>
  </si>
  <si>
    <t>SNY</t>
  </si>
  <si>
    <t>[13, 18, 22, 30, 38]</t>
  </si>
  <si>
    <t>[13, 20, 30]</t>
  </si>
  <si>
    <t>['2020-06-10', '2020-06-17', '2020-06-23', '2020-07-06', '2020-07-16']</t>
  </si>
  <si>
    <t>['2020-06-30', '2020-07-10', '2020-07-24']</t>
  </si>
  <si>
    <t>SOCL</t>
  </si>
  <si>
    <t>SOHO</t>
  </si>
  <si>
    <t>[15, 22, 28, 36, 55, 66, 75]</t>
  </si>
  <si>
    <t>['2020-04-15', '2020-04-24', '2020-05-04', '2020-05-14', '2020-06-11', '2020-06-26', '2020-07-10']</t>
  </si>
  <si>
    <t>[2.7857142857142856, 0.5714285714285714, 0.5714285714285714, 0.42857142857142855, 0.5714285714285714, 0.14285714285714285, 0.42857142857142855, 0.14285714285714285]</t>
  </si>
  <si>
    <t>SOHOB</t>
  </si>
  <si>
    <t>[5, 30, 34, 44, 61, 66, 70, 77, 85, 90, 101]</t>
  </si>
  <si>
    <t>['2020-02-13', '2020-03-20', '2020-03-26', '2020-04-09', '2020-05-05', '2020-05-12', '2020-05-18', '2020-05-28', '2020-06-09', '2020-06-16', '2020-07-01']</t>
  </si>
  <si>
    <t>[1.9454545454545453, 0.18181818181818182, 0.5454545454545454, 0.45454545454545453, 0.2727272727272727, 0.09090909090909091, 0.2727272727272727, 0.18181818181818182]</t>
  </si>
  <si>
    <t>SOHON</t>
  </si>
  <si>
    <t>['2020-07-02', '2020-07-09']</t>
  </si>
  <si>
    <t>SOHOO</t>
  </si>
  <si>
    <t>[6, 16, 24, 39, 44, 51, 55, 60, 74, 90, 102, 108, 114, 119, 124, 128, 135, 140, 145, 153, 160, 174, 182, 186, 198, 213, 226, 232, 245, 255, 271, 276]</t>
  </si>
  <si>
    <t>['2019-07-01', '2019-07-16', '2019-07-26', '2019-08-16', '2019-08-23', '2019-09-04', '2019-09-10', '2019-09-17', '2019-10-07', '2019-10-29', '2019-11-14', '2019-11-22', '2019-12-03', '2019-12-10', '2019-12-17', '2019-12-23', '2020-01-03', '2020-01-10', '2020-01-17', '2020-01-30', '2020-02-10', '2020-03-02', '2020-03-12', '2020-03-18', '2020-04-03', '2020-04-27', '2020-05-14', '2020-05-22', '2020-06-11', '2020-06-25', '2020-07-20', '2020-07-27']</t>
  </si>
  <si>
    <t>[2.228125, 0.125, 0.65625, 0.28125, 0.53125, 0.15625, 0.09375, 0.03125]</t>
  </si>
  <si>
    <t>SOHU</t>
  </si>
  <si>
    <t>SOLO</t>
  </si>
  <si>
    <t>[9, 21, 28, 56, 66, 73, 78, 84, 90, 102, 112, 138, 146, 150, 160, 181, 189, 194, 207, 220]</t>
  </si>
  <si>
    <t>[27, 42, 46]</t>
  </si>
  <si>
    <t>['2019-09-20', '2019-10-08', '2019-10-17', '2019-11-26', '2019-12-11', '2019-12-20', '2019-12-30', '2020-01-08', '2020-01-16', '2020-02-04', '2020-02-19', '2020-03-26', '2020-04-07', '2020-04-14', '2020-04-28', '2020-05-28', '2020-06-09', '2020-06-16', '2020-07-06', '2020-07-23']</t>
  </si>
  <si>
    <t>[2.2700000000000005, 0.15, 0.7, 0.2, 0.55, 0.2, 0.1, 0.0]</t>
  </si>
  <si>
    <t>SOLY</t>
  </si>
  <si>
    <t>[8, 18, 32, 39]</t>
  </si>
  <si>
    <t>['2020-06-01', '2020-06-15', '2020-07-06', '2020-07-15']</t>
  </si>
  <si>
    <t>SONA</t>
  </si>
  <si>
    <t>[6, 11, 16, 27, 32]</t>
  </si>
  <si>
    <t>['2020-06-16', '2020-06-23', '2020-06-30', '2020-07-16', '2020-07-23']</t>
  </si>
  <si>
    <t>SONM</t>
  </si>
  <si>
    <t>[12, 33, 45, 51, 60, 69, 88, 92, 96, 110, 116, 120, 131, 144, 153, 173]</t>
  </si>
  <si>
    <t>[18, 22, 27, 40, 48, 57]</t>
  </si>
  <si>
    <t>['2019-11-29', '2019-12-31', '2020-01-17', '2020-01-28', '2020-02-10', '2020-02-24', '2020-03-20', '2020-03-26', '2020-04-01', '2020-04-22', '2020-04-30', '2020-05-06', '2020-05-21', '2020-06-10', '2020-06-23', '2020-07-22']</t>
  </si>
  <si>
    <t>['2020-05-29', '2020-06-04', '2020-06-11', '2020-06-30', '2020-07-13', '2020-07-24']</t>
  </si>
  <si>
    <t>[2.38125, 0.1875, 0.5625, 0.25, 0.625, 0.1875, 0.1875, 0.0]</t>
  </si>
  <si>
    <t>[2.716666666666667, 1.0, 0.6666666666666666, 0.16666666666666666, 0.6666666666666666, 0.3333333333333333, 0.16666666666666666, 0.0]</t>
  </si>
  <si>
    <t>SONN</t>
  </si>
  <si>
    <t>[6, 12, 22, 40, 50, 54, 105, 117, 122, 134, 140, 163, 168, 180, 192, 217, 224, 230, 247]</t>
  </si>
  <si>
    <t>['2019-08-05', '2019-08-13', '2019-08-27', '2019-09-23', '2019-10-07', '2019-10-11', '2019-12-24', '2020-01-13', '2020-01-21', '2020-02-06', '2020-02-14', '2020-03-19', '2020-03-26', '2020-04-14', '2020-04-30', '2020-06-05', '2020-06-16', '2020-06-24', '2020-07-20']</t>
  </si>
  <si>
    <t>[2.0789473684210527, 0.15789473684210525, 0.7368421052631579, 0.3157894736842105, 0.42105263157894735, 0.15789473684210525, 0.05263157894736842, 0.0]</t>
  </si>
  <si>
    <t>SONO</t>
  </si>
  <si>
    <t>[5, 15, 20, 30, 46]</t>
  </si>
  <si>
    <t>['2020-05-14', '2020-05-29', '2020-06-05', '2020-06-19', '2020-07-14']</t>
  </si>
  <si>
    <t>SOXX</t>
  </si>
  <si>
    <t>SP</t>
  </si>
  <si>
    <t>[11, 18, 30, 38, 44, 55, 66]</t>
  </si>
  <si>
    <t>[12, 21, 29, 36, 43, 60, 64, 70, 78, 87, 107, 114, 124, 135, 149, 162, 172, 186, 196, 208, 225, 235, 246, 253, 264]</t>
  </si>
  <si>
    <t>['2020-04-29', '2020-05-08', '2020-05-27', '2020-06-08', '2020-06-16', '2020-07-01', '2020-07-17']</t>
  </si>
  <si>
    <t>['2019-07-11', '2019-07-24', '2019-08-05', '2019-08-14', '2019-08-23', '2019-09-18', '2019-09-24', '2019-10-02', '2019-10-14', '2019-10-25', '2019-11-22', '2019-12-04', '2019-12-18', '2020-01-06', '2020-01-27', '2020-02-13', '2020-02-28', '2020-03-19', '2020-04-02', '2020-04-21', '2020-05-14', '2020-05-29', '2020-06-15', '2020-06-24', '2020-07-10']</t>
  </si>
  <si>
    <t>[2.714285714285714, 0.5714285714285714, 0.7142857142857143, 0.2857142857142857, 0.42857142857142855, 0.14285714285714285, 0.5714285714285714, 0.14285714285714285]</t>
  </si>
  <si>
    <t>[2.068, 0.2, 0.6, 0.2, 0.52, 0.16, 0.08, 0.0]</t>
  </si>
  <si>
    <t>SPCB</t>
  </si>
  <si>
    <t>SPFI</t>
  </si>
  <si>
    <t>[9, 15, 25, 36]</t>
  </si>
  <si>
    <t>['2020-06-09', '2020-06-17', '2020-07-01', '2020-07-17']</t>
  </si>
  <si>
    <t>[2.5, 1.0, 0.25, 0.5, 0.75, 0.5, 0.0, 0.0]</t>
  </si>
  <si>
    <t>SPI</t>
  </si>
  <si>
    <t>[15, 27, 32, 36, 42, 49, 56]</t>
  </si>
  <si>
    <t>[9, 21, 30, 41, 45, 50, 70]</t>
  </si>
  <si>
    <t>['2020-05-22', '2020-06-10', '2020-06-17', '2020-06-23', '2020-07-01', '2020-07-13', '2020-07-22']</t>
  </si>
  <si>
    <t>['2020-04-29', '2020-05-15', '2020-05-29', '2020-06-15', '2020-06-19', '2020-06-26', '2020-07-27']</t>
  </si>
  <si>
    <t>[2.157142857142857, 0.7142857142857143, 0.5714285714285714, 0.14285714285714285, 0.5714285714285714, 0.2857142857142857, 0.0, 0.0]</t>
  </si>
  <si>
    <t>[2.3142857142857145, 0.8571428571428571, 0.42857142857142855, 0.5714285714285714, 0.5714285714285714, 0.2857142857142857, 0.0, 0.0]</t>
  </si>
  <si>
    <t>SPKE</t>
  </si>
  <si>
    <t>[6, 18, 27, 36, 43]</t>
  </si>
  <si>
    <t>['2020-05-14', '2020-06-02', '2020-06-15', '2020-06-26', '2020-07-08']</t>
  </si>
  <si>
    <t>[2.7, 1.0, 0.6, 0.0, 0.8, 0.6, 0.0, 0.0]</t>
  </si>
  <si>
    <t>SPKEP</t>
  </si>
  <si>
    <t>[22, 33, 46, 60, 71, 83, 88, 93, 100, 116, 126, 135, 147, 156, 170, 179, 195, 208, 220, 237, 247, 260, 272, 279]</t>
  </si>
  <si>
    <t>['2019-07-19', '2019-08-05', '2019-08-22', '2019-09-12', '2019-09-27', '2019-10-15', '2019-10-22', '2019-10-29', '2019-11-07', '2019-12-02', '2019-12-16', '2019-12-30', '2020-01-16', '2020-01-30', '2020-02-20', '2020-03-04', '2020-03-26', '2020-04-15', '2020-05-01', '2020-05-27', '2020-06-10', '2020-06-29', '2020-07-16', '2020-07-27']</t>
  </si>
  <si>
    <t>[1.9166666666666667, 0.125, 0.5416666666666666, 0.2916666666666667, 0.4166666666666667, 0.125, 0.16666666666666666, 0.0]</t>
  </si>
  <si>
    <t>SPLK</t>
  </si>
  <si>
    <t>[15, 20, 34, 39, 51, 66, 70, 78, 87, 96, 113, 128, 145, 160, 165, 180, 186, 193]</t>
  </si>
  <si>
    <t>['2019-11-04', '2019-11-11', '2019-12-02', '2019-12-09', '2019-12-26', '2020-01-17', '2020-01-24', '2020-02-05', '2020-02-19', '2020-03-03', '2020-03-26', '2020-04-17', '2020-05-12', '2020-06-03', '2020-06-10', '2020-07-01', '2020-07-10', '2020-07-21']</t>
  </si>
  <si>
    <t>[2.2166666666666663, 0.05555555555555555, 0.5555555555555556, 0.3888888888888889, 0.5555555555555556, 0.05555555555555555, 0.1111111111111111, 0.05555555555555555]</t>
  </si>
  <si>
    <t>SPNE</t>
  </si>
  <si>
    <t>[12, 19, 30, 40, 45, 57, 66, 73]</t>
  </si>
  <si>
    <t>[6, 10, 21, 27, 32, 45, 52, 58, 66, 75, 114, 118, 122, 136, 148, 165, 173, 179, 189, 200, 213, 232, 239, 250, 261, 270, 278]</t>
  </si>
  <si>
    <t>['2020-04-29', '2020-05-08', '2020-05-26', '2020-06-09', '2020-06-16', '2020-07-02', '2020-07-16', '2020-07-27']</t>
  </si>
  <si>
    <t>['2019-06-11', '2019-06-17', '2019-07-02', '2019-07-11', '2019-07-18', '2019-08-06', '2019-08-15', '2019-08-23', '2019-09-05', '2019-09-18', '2019-11-12', '2019-11-18', '2019-11-22', '2019-12-13', '2020-01-02', '2020-01-28', '2020-02-07', '2020-02-18', '2020-03-03', '2020-03-18', '2020-04-06', '2020-05-04', '2020-05-13', '2020-05-29', '2020-06-15', '2020-06-26', '2020-07-09']</t>
  </si>
  <si>
    <t>[2.4250000000000003, 0.75, 0.5, 0.375, 0.625, 0.125, 0.125, 0.0]</t>
  </si>
  <si>
    <t>[1.9407407407407407, 0.14814814814814814, 0.5925925925925926, 0.25925925925925924, 0.4444444444444444, 0.18518518518518517, 0.07407407407407407, 0.0]</t>
  </si>
  <si>
    <t>SPNS</t>
  </si>
  <si>
    <t>SPOK</t>
  </si>
  <si>
    <t>SPPI</t>
  </si>
  <si>
    <t>[10, 14, 30, 39, 46]</t>
  </si>
  <si>
    <t>[10, 49, 60, 69, 80, 88]</t>
  </si>
  <si>
    <t>['2020-05-12', '2020-05-18', '2020-06-10', '2020-06-23', '2020-07-02']</t>
  </si>
  <si>
    <t>['2020-04-02', '2020-05-29', '2020-06-15', '2020-06-26', '2020-07-14', '2020-07-24']</t>
  </si>
  <si>
    <t>[2.083333333333333, 0.5, 0.6666666666666666, 0.5, 0.3333333333333333, 0.0, 0.16666666666666666, 0.0]</t>
  </si>
  <si>
    <t>SPRO</t>
  </si>
  <si>
    <t>SPRT</t>
  </si>
  <si>
    <t>[10, 30, 45]</t>
  </si>
  <si>
    <t>[10, 39, 48]</t>
  </si>
  <si>
    <t>['2020-05-26', '2020-06-23', '2020-07-15']</t>
  </si>
  <si>
    <t>['2020-05-15', '2020-06-26', '2020-07-10']</t>
  </si>
  <si>
    <t>[3.1333333333333333, 1.0, 0.6666666666666666, 1.0, 0.6666666666666666, 0.3333333333333333, 0.0, 0.0]</t>
  </si>
  <si>
    <t>SPSC</t>
  </si>
  <si>
    <t>[26, 33, 47, 66, 78, 85, 98]</t>
  </si>
  <si>
    <t>[12, 30, 39, 59, 80, 88]</t>
  </si>
  <si>
    <t>['2020-04-08', '2020-04-20', '2020-05-08', '2020-06-05', '2020-06-23', '2020-07-02', '2020-07-22']</t>
  </si>
  <si>
    <t>['2020-04-06', '2020-05-01', '2020-05-14', '2020-06-12', '2020-07-14', '2020-07-24']</t>
  </si>
  <si>
    <t>[2.0428571428571427, 0.5714285714285714, 0.5714285714285714, 0.14285714285714285, 0.42857142857142855, 0.0, 0.2857142857142857, 0.0]</t>
  </si>
  <si>
    <t>[2.333333333333333, 0.6666666666666666, 0.6666666666666666, 0.3333333333333333, 0.5, 0.0, 0.16666666666666666, 0.0]</t>
  </si>
  <si>
    <t>SPT</t>
  </si>
  <si>
    <t>[8, 24, 28, 37, 44, 60, 66, 77, 87, 100, 110]</t>
  </si>
  <si>
    <t>[12, 24, 33, 41]</t>
  </si>
  <si>
    <t>['2020-02-27', '2020-03-20', '2020-03-26', '2020-04-08', '2020-04-20', '2020-05-12', '2020-05-20', '2020-06-05', '2020-06-19', '2020-07-09', '2020-07-23']</t>
  </si>
  <si>
    <t>['2020-06-12', '2020-06-30', '2020-07-14', '2020-07-24']</t>
  </si>
  <si>
    <t>[2.172727272727273, 0.09090909090909091, 0.7272727272727273, 0.2727272727272727, 0.36363636363636365, 0.0, 0.36363636363636365, 0.0]</t>
  </si>
  <si>
    <t>SPTN</t>
  </si>
  <si>
    <t>[11, 15, 33, 52]</t>
  </si>
  <si>
    <t>[10, 15, 36, 40, 55, 60]</t>
  </si>
  <si>
    <t>['2020-05-28', '2020-06-03', '2020-06-29', '2020-07-27']</t>
  </si>
  <si>
    <t>['2020-05-07', '2020-05-14', '2020-06-15', '2020-06-19', '2020-07-13', '2020-07-20']</t>
  </si>
  <si>
    <t>[2.125, 0.75, 0.25, 0.25, 0.5, 0.0, 0.5, 0.0]</t>
  </si>
  <si>
    <t>[2.8499999999999996, 0.8333333333333334, 0.6666666666666666, 0.8333333333333334, 0.5, 0.16666666666666666, 0.16666666666666666, 0.16666666666666666]</t>
  </si>
  <si>
    <t>SPWH</t>
  </si>
  <si>
    <t>SPWR</t>
  </si>
  <si>
    <t>[6, 25, 33, 39, 53, 61, 70, 92, 105, 112, 118, 123, 140, 144, 150, 163, 170, 176, 184, 195, 204, 218, 233, 241, 252, 264, 277, 286, 294, 300, 314, 322, 335, 343]</t>
  </si>
  <si>
    <t>['2019-03-25', '2019-04-22', '2019-05-02', '2019-05-10', '2019-05-31', '2019-06-12', '2019-06-25', '2019-07-26', '2019-08-14', '2019-08-23', '2019-09-03', '2019-09-10', '2019-10-03', '2019-10-09', '2019-10-17', '2019-11-05', '2019-11-14', '2019-11-22', '2019-12-05', '2019-12-20', '2020-01-06', '2020-01-27', '2020-02-18', '2020-02-28', '2020-03-16', '2020-04-01', '2020-04-21', '2020-05-04', '2020-05-14', '2020-05-22', '2020-06-12', '2020-06-24', '2020-07-14', '2020-07-24']</t>
  </si>
  <si>
    <t>[1.8411764705882352, 0.17647058823529413, 0.5882352941176471, 0.2647058823529412, 0.38235294117647056, 0.058823529411764705, 0.11764705882352941, 0.029411764705882353]</t>
  </si>
  <si>
    <t>SQBG</t>
  </si>
  <si>
    <t>[9, 14, 30, 35]</t>
  </si>
  <si>
    <t>[20, 41, 51, 70, 90]</t>
  </si>
  <si>
    <t>['2020-06-09', '2020-06-16', '2020-07-09', '2020-07-16']</t>
  </si>
  <si>
    <t>['2020-04-16', '2020-05-15', '2020-06-01', '2020-06-26', '2020-07-27']</t>
  </si>
  <si>
    <t>[2.16, 0.8, 0.6, 0.6, 0.4, 0.2, 0.0, 0.0]</t>
  </si>
  <si>
    <t>SQLV</t>
  </si>
  <si>
    <t>[12, 30, 38, 44, 54, 70]</t>
  </si>
  <si>
    <t>[6, 75, 88, 108, 121, 132, 140, 154, 160, 171, 179, 190]</t>
  </si>
  <si>
    <t>['2020-04-30', '2020-05-27', '2020-06-08', '2020-06-16', '2020-06-30', '2020-07-23']</t>
  </si>
  <si>
    <t>['2019-10-03', '2020-01-13', '2020-01-31', '2020-03-02', '2020-03-19', '2020-04-03', '2020-04-16', '2020-05-06', '2020-05-14', '2020-06-01', '2020-06-11', '2020-06-26']</t>
  </si>
  <si>
    <t>[2.7833333333333328, 0.6666666666666666, 1.0, 0.3333333333333333, 0.5, 0.16666666666666666, 0.16666666666666666, 0.0]</t>
  </si>
  <si>
    <t>[2.283333333333333, 0.16666666666666666, 0.6666666666666666, 0.3333333333333333, 0.4166666666666667, 0.16666666666666666, 0.3333333333333333, 0.0]</t>
  </si>
  <si>
    <t>SQQQ</t>
  </si>
  <si>
    <t>SRAC</t>
  </si>
  <si>
    <t>[24, 34]</t>
  </si>
  <si>
    <t>['2020-06-17', '2020-07-01']</t>
  </si>
  <si>
    <t>['2020-05-29', '2020-07-02']</t>
  </si>
  <si>
    <t>SRACU</t>
  </si>
  <si>
    <t>[14, 84]</t>
  </si>
  <si>
    <t>[6, 35, 47, 72]</t>
  </si>
  <si>
    <t>['2020-04-14', '2020-07-23']</t>
  </si>
  <si>
    <t>['2020-01-21', '2020-03-03', '2020-03-19', '2020-04-24']</t>
  </si>
  <si>
    <t>SRAX</t>
  </si>
  <si>
    <t>[9, 18, 22, 28, 39, 43]</t>
  </si>
  <si>
    <t>[6, 30, 35, 50, 58]</t>
  </si>
  <si>
    <t>['2020-06-08', '2020-06-19', '2020-06-25', '2020-07-06', '2020-07-21', '2020-07-27']</t>
  </si>
  <si>
    <t>['2020-04-29', '2020-06-03', '2020-06-10', '2020-07-01', '2020-07-14']</t>
  </si>
  <si>
    <t>[2.066666666666667, 1.0, 0.5, 0.0, 0.5, 0.3333333333333333, 0.16666666666666666, 0.0]</t>
  </si>
  <si>
    <t>SRCE</t>
  </si>
  <si>
    <t>SRCL</t>
  </si>
  <si>
    <t>[11, 18, 38, 45, 56]</t>
  </si>
  <si>
    <t>['2020-04-29', '2020-05-08', '2020-06-08', '2020-06-17', '2020-07-02']</t>
  </si>
  <si>
    <t>SRDX</t>
  </si>
  <si>
    <t>['2020-06-10', '2020-06-23', '2020-07-06']</t>
  </si>
  <si>
    <t>SRET</t>
  </si>
  <si>
    <t>[9, 34, 44, 57, 85, 90, 102, 110, 115]</t>
  </si>
  <si>
    <t>[10, 18, 27, 45, 52, 68, 81, 88, 95, 102, 114, 130, 134, 153, 166, 178, 192, 200, 206, 225, 234, 244, 251, 256]</t>
  </si>
  <si>
    <t>['2020-02-20', '2020-03-26', '2020-04-09', '2020-04-29', '2020-06-09', '2020-06-16', '2020-07-02', '2020-07-15', '2020-07-22']</t>
  </si>
  <si>
    <t>['2019-08-05', '2019-08-15', '2019-08-28', '2019-09-24', '2019-10-03', '2019-10-25', '2019-11-13', '2019-11-22', '2019-12-04', '2019-12-13', '2020-01-02', '2020-01-27', '2020-01-31', '2020-02-28', '2020-03-18', '2020-04-03', '2020-04-24', '2020-05-06', '2020-05-14', '2020-06-11', '2020-06-24', '2020-07-09', '2020-07-20', '2020-07-27']</t>
  </si>
  <si>
    <t>[2.211111111111111, 0.0, 0.5555555555555556, 0.4444444444444444, 0.4444444444444444, 0.2222222222222222, 0.2222222222222222, 0.1111111111111111]</t>
  </si>
  <si>
    <t>[2.0041666666666664, 0.08333333333333333, 0.7083333333333334, 0.25, 0.4166666666666667, 0.2916666666666667, 0.041666666666666664, 0.0]</t>
  </si>
  <si>
    <t>SREV</t>
  </si>
  <si>
    <t>[16, 23, 30, 40, 64, 70, 81, 86, 92, 98, 105, 128, 132, 141, 145, 162, 174, 184, 229, 240, 252, 258, 300, 329, 336, 367, 375, 383, 403, 410, 426, 440, 450, 473, 489, 495, 511, 520, 527]</t>
  </si>
  <si>
    <t>['2018-07-12', '2018-07-23', '2018-08-01', '2018-08-15', '2018-09-19', '2018-09-27', '2018-10-12', '2018-10-19', '2018-10-29', '2018-11-06', '2018-11-15', '2018-12-20', '2018-12-27', '2019-01-10', '2019-01-16', '2019-02-11', '2019-02-28', '2019-03-14', '2019-05-17', '2019-06-04', '2019-06-20', '2019-06-28', '2019-08-28', '2019-10-09', '2019-10-18', '2019-12-03', '2019-12-13', '2019-12-26', '2020-01-27', '2020-02-05', '2020-02-28', '2020-03-19', '2020-04-02', '2020-05-06', '2020-05-29', '2020-06-08', '2020-06-30', '2020-07-14', '2020-07-23']</t>
  </si>
  <si>
    <t>[1.9743589743589747, 0.10256410256410256, 0.5897435897435898, 0.3333333333333333, 0.4358974358974359, 0.1282051282051282, 0.10256410256410256, 0.0]</t>
  </si>
  <si>
    <t>SRNE</t>
  </si>
  <si>
    <t>SRPT</t>
  </si>
  <si>
    <t>SRRA</t>
  </si>
  <si>
    <t>['2020-06-15', '2020-06-19', '2020-07-06']</t>
  </si>
  <si>
    <t>SRRK</t>
  </si>
  <si>
    <t>[18, 24, 40, 48, 57, 70]</t>
  </si>
  <si>
    <t>[6, 10, 20, 28, 33, 39, 54, 77, 82, 96]</t>
  </si>
  <si>
    <t>['2020-04-13', '2020-04-21', '2020-05-13', '2020-05-26', '2020-06-08', '2020-06-25']</t>
  </si>
  <si>
    <t>['2020-02-24', '2020-02-28', '2020-03-13', '2020-03-25', '2020-04-01', '2020-04-09', '2020-05-01', '2020-06-04', '2020-06-11', '2020-07-01']</t>
  </si>
  <si>
    <t>[2.783333333333333, 0.8333333333333334, 0.8333333333333334, 0.3333333333333333, 0.6666666666666666, 0.16666666666666666, 0.0, 0.0]</t>
  </si>
  <si>
    <t>[2.21, 0.0, 0.7, 0.2, 0.5, 0.1, 0.2, 0.0]</t>
  </si>
  <si>
    <t>SRTS</t>
  </si>
  <si>
    <t>[6, 10, 25, 30]</t>
  </si>
  <si>
    <t>['2020-06-22', '2020-06-26', '2020-07-20', '2020-07-27']</t>
  </si>
  <si>
    <t>SSB</t>
  </si>
  <si>
    <t>[30, 38, 45]</t>
  </si>
  <si>
    <t>SSBI</t>
  </si>
  <si>
    <t>['2020-06-16', '2020-07-01']</t>
  </si>
  <si>
    <t>SSKN</t>
  </si>
  <si>
    <t>[12, 18, 43, 48, 66, 75, 87, 95, 104, 111, 129, 138, 160, 168, 175, 198, 212, 235]</t>
  </si>
  <si>
    <t>['2019-08-21', '2019-08-29', '2019-10-04', '2019-10-11', '2019-11-06', '2019-11-19', '2019-12-06', '2019-12-18', '2020-01-02', '2020-01-13', '2020-02-07', '2020-02-21', '2020-03-24', '2020-04-03', '2020-04-15', '2020-05-18', '2020-06-08', '2020-07-10']</t>
  </si>
  <si>
    <t>[2.261111111111111, 0.16666666666666666, 0.5555555555555556, 0.2777777777777778, 0.6111111111111112, 0.1111111111111111, 0.1111111111111111, 0.0]</t>
  </si>
  <si>
    <t>SSNC</t>
  </si>
  <si>
    <t>SSNT</t>
  </si>
  <si>
    <t>[10, 18, 27, 31, 40, 45, 58, 69]</t>
  </si>
  <si>
    <t>[6, 15, 27, 32, 52, 75, 82, 99, 110]</t>
  </si>
  <si>
    <t>['2020-04-28', '2020-05-08', '2020-05-21', '2020-05-28', '2020-06-10', '2020-06-17', '2020-07-07', '2020-07-22']</t>
  </si>
  <si>
    <t>['2020-02-13', '2020-02-27', '2020-03-16', '2020-03-23', '2020-04-21', '2020-05-22', '2020-06-03', '2020-06-26', '2020-07-14']</t>
  </si>
  <si>
    <t>[2.3000000000000003, 0.0, 0.5555555555555556, 0.3333333333333333, 0.5555555555555556, 0.2222222222222222, 0.2222222222222222, 0.0]</t>
  </si>
  <si>
    <t>SSP</t>
  </si>
  <si>
    <t>SSPK</t>
  </si>
  <si>
    <t>['2020-06-10', '2020-07-16']</t>
  </si>
  <si>
    <t>SSPKU</t>
  </si>
  <si>
    <t>[5, 9, 30, 42, 72, 81, 103, 170]</t>
  </si>
  <si>
    <t>[6, 10, 14, 30, 54, 87, 108, 132, 169, 173]</t>
  </si>
  <si>
    <t>['2019-11-13', '2019-11-19', '2019-12-19', '2020-01-08', '2020-02-21', '2020-03-05', '2020-04-06', '2020-07-13']</t>
  </si>
  <si>
    <t>['2019-11-21', '2019-11-27', '2019-12-04', '2019-12-27', '2020-02-03', '2020-03-20', '2020-04-21', '2020-05-26', '2020-07-17', '2020-07-23']</t>
  </si>
  <si>
    <t>[2.4625, 0.875, 0.5, 0.375, 0.625, 0.375, 0.0, 0.125]</t>
  </si>
  <si>
    <t>[2.34, 0.0, 0.7, 0.2, 0.6, 0.2, 0.1, 0.0]</t>
  </si>
  <si>
    <t>SSRM</t>
  </si>
  <si>
    <t>[11, 18, 24, 33, 44]</t>
  </si>
  <si>
    <t>['2020-05-27', '2020-06-05', '2020-06-15', '2020-06-26', '2020-07-14']</t>
  </si>
  <si>
    <t>[2.74, 0.8, 0.6, 0.0, 0.6, 0.2, 0.6, 0.0]</t>
  </si>
  <si>
    <t>SSSS</t>
  </si>
  <si>
    <t>[12, 28, 39, 48]</t>
  </si>
  <si>
    <t>['2020-05-28', '2020-06-19', '2020-07-07', '2020-07-20']</t>
  </si>
  <si>
    <t>SSTI</t>
  </si>
  <si>
    <t>SSYS</t>
  </si>
  <si>
    <t>STAA</t>
  </si>
  <si>
    <t>['2020-07-06', '2020-07-14', '2020-07-24']</t>
  </si>
  <si>
    <t>STAF</t>
  </si>
  <si>
    <t>[18, 24, 33, 41, 52]</t>
  </si>
  <si>
    <t>[10, 18, 22, 33, 94]</t>
  </si>
  <si>
    <t>['2020-06-01', '2020-06-09', '2020-06-22', '2020-07-02', '2020-07-20']</t>
  </si>
  <si>
    <t>['2020-03-13', '2020-03-25', '2020-03-31', '2020-04-16', '2020-07-14']</t>
  </si>
  <si>
    <t>[2.52, 0.8, 0.8, 0.2, 0.4, 0.2, 0.4, 0.0]</t>
  </si>
  <si>
    <t>STAY</t>
  </si>
  <si>
    <t>[9, 20, 24, 32, 41, 48, 52, 60, 84, 90, 100, 112, 140, 147, 154, 165, 182, 190, 201, 208, 218, 229, 242, 246, 276, 286, 299, 305, 312, 318, 326, 335, 345, 352]</t>
  </si>
  <si>
    <t>[6, 18, 32, 39, 44, 52, 66, 72, 82, 91, 102, 113, 117]</t>
  </si>
  <si>
    <t>['2019-03-06', '2019-03-21', '2019-03-27', '2019-04-08', '2019-04-22', '2019-05-01', '2019-05-07', '2019-05-17', '2019-06-21', '2019-07-01', '2019-07-16', '2019-08-01', '2019-09-11', '2019-09-20', '2019-10-01', '2019-10-16', '2019-11-08', '2019-11-20', '2019-12-06', '2019-12-17', '2020-01-02', '2020-01-17', '2020-02-06', '2020-02-12', '2020-03-26', '2020-04-09', '2020-04-29', '2020-05-07', '2020-05-18', '2020-05-27', '2020-06-08', '2020-06-19', '2020-07-06', '2020-07-15']</t>
  </si>
  <si>
    <t>['2020-02-10', '2020-02-27', '2020-03-18', '2020-03-27', '2020-04-03', '2020-04-16', '2020-05-06', '2020-05-14', '2020-05-29', '2020-06-11', '2020-06-26', '2020-07-14', '2020-07-20']</t>
  </si>
  <si>
    <t>[2.064705882352941, 0.11764705882352941, 0.7058823529411765, 0.29411764705882354, 0.4117647058823529, 0.058823529411764705, 0.14705882352941177, 0.0]</t>
  </si>
  <si>
    <t>[2.1307692307692307, 0.0, 0.6923076923076923, 0.0, 0.5384615384615384, 0.23076923076923078, 0.15384615384615385, 0.0]</t>
  </si>
  <si>
    <t>STBA</t>
  </si>
  <si>
    <t>[27, 34, 44, 57, 76, 84, 90, 100, 110, 117]</t>
  </si>
  <si>
    <t>['2020-03-17', '2020-03-26', '2020-04-09', '2020-04-29', '2020-05-27', '2020-06-08', '2020-06-16', '2020-06-30', '2020-07-15', '2020-07-24']</t>
  </si>
  <si>
    <t>[2.41, 0.1, 0.7, 0.3, 0.5, 0.3, 0.2, 0.1]</t>
  </si>
  <si>
    <t>STCN</t>
  </si>
  <si>
    <t>['2020-06-11', '2020-07-02']</t>
  </si>
  <si>
    <t>STFC</t>
  </si>
  <si>
    <t>[6, 18, 22, 33, 40]</t>
  </si>
  <si>
    <t>[6, 12, 26, 54, 60, 73, 77, 84, 92, 98, 106, 119, 124, 135]</t>
  </si>
  <si>
    <t>['2020-06-05', '2020-06-23', '2020-06-29', '2020-07-15', '2020-07-24']</t>
  </si>
  <si>
    <t>['2020-01-02', '2020-01-10', '2020-01-31', '2020-03-12', '2020-03-20', '2020-04-08', '2020-04-15', '2020-04-24', '2020-05-06', '2020-05-14', '2020-05-27', '2020-06-15', '2020-06-22', '2020-07-08']</t>
  </si>
  <si>
    <t>[2.96, 1.0, 0.8, 0.2, 0.6, 0.2, 0.4, 0.0]</t>
  </si>
  <si>
    <t>[1.9428571428571426, 0.07142857142857142, 0.7142857142857143, 0.14285714285714285, 0.42857142857142855, 0.14285714285714285, 0.07142857142857142, 0.0]</t>
  </si>
  <si>
    <t>STIM</t>
  </si>
  <si>
    <t>[9, 18, 23]</t>
  </si>
  <si>
    <t>STKL</t>
  </si>
  <si>
    <t>[22, 60, 71]</t>
  </si>
  <si>
    <t>['2020-05-04', '2020-06-26', '2020-07-14']</t>
  </si>
  <si>
    <t>STKS</t>
  </si>
  <si>
    <t>[10, 24, 30, 38, 44, 50, 54, 60, 67, 79, 84, 95, 99, 103, 114, 120, 134, 138, 148, 173, 180, 190, 195, 215, 223, 252]</t>
  </si>
  <si>
    <t>['2019-08-05', '2019-08-23', '2019-09-03', '2019-09-13', '2019-09-23', '2019-10-01', '2019-10-07', '2019-10-15', '2019-10-24', '2019-11-11', '2019-11-18', '2019-12-04', '2019-12-10', '2019-12-16', '2020-01-02', '2020-01-10', '2020-01-31', '2020-02-06', '2020-02-21', '2020-03-27', '2020-04-07', '2020-04-22', '2020-04-29', '2020-05-28', '2020-06-09', '2020-07-21']</t>
  </si>
  <si>
    <t>[2.1538461538461537, 0.2692307692307692, 0.6538461538461539, 0.38461538461538464, 0.46153846153846156, 0.15384615384615385, 0.07692307692307693, 0.0]</t>
  </si>
  <si>
    <t>STLD</t>
  </si>
  <si>
    <t>[6, 21, 33, 38, 45]</t>
  </si>
  <si>
    <t>['2020-05-22', '2020-06-15', '2020-07-01', '2020-07-09', '2020-07-20']</t>
  </si>
  <si>
    <t>STMP</t>
  </si>
  <si>
    <t>[12, 48, 53, 64, 70, 81, 96, 110, 115, 122, 126, 135, 146, 154, 159, 165, 175, 182, 205, 228, 232, 252, 260, 267, 275, 280, 285, 301, 308]</t>
  </si>
  <si>
    <t>[12, 18, 33, 41]</t>
  </si>
  <si>
    <t>['2019-05-16', '2019-07-09', '2019-07-16', '2019-07-31', '2019-08-08', '2019-08-23', '2019-09-16', '2019-10-04', '2019-10-11', '2019-10-22', '2019-10-28', '2019-11-08', '2019-11-25', '2019-12-06', '2019-12-13', '2019-12-23', '2020-01-08', '2020-01-17', '2020-02-21', '2020-03-25', '2020-03-31', '2020-04-29', '2020-05-11', '2020-05-20', '2020-06-02', '2020-06-09', '2020-06-16', '2020-07-09', '2020-07-20']</t>
  </si>
  <si>
    <t>[2.0448275862068965, 0.1724137931034483, 0.5862068965517241, 0.3793103448275862, 0.41379310344827586, 0.13793103448275862, 0.1724137931034483, 0.0]</t>
  </si>
  <si>
    <t>STND</t>
  </si>
  <si>
    <t>[9, 24, 30, 40, 53, 60, 71, 80, 87, 100, 110]</t>
  </si>
  <si>
    <t>['2020-02-27', '2020-03-19', '2020-03-27', '2020-04-13', '2020-04-30', '2020-05-11', '2020-05-27', '2020-06-09', '2020-06-18', '2020-07-08', '2020-07-22']</t>
  </si>
  <si>
    <t>[2.190909090909091, 0.09090909090909091, 0.6363636363636364, 0.5454545454545454, 0.45454545454545453, 0.09090909090909091, 0.09090909090909091, 0.0]</t>
  </si>
  <si>
    <t>STNE</t>
  </si>
  <si>
    <t>[8, 19, 30]</t>
  </si>
  <si>
    <t>['2020-06-08', '2020-06-23', '2020-07-09']</t>
  </si>
  <si>
    <t>STOK</t>
  </si>
  <si>
    <t>[6, 10, 15, 23]</t>
  </si>
  <si>
    <t>['2020-06-30', '2020-07-07', '2020-07-14', '2020-07-24']</t>
  </si>
  <si>
    <t>STPP</t>
  </si>
  <si>
    <t>[15, 28, 36, 60, 76, 84, 89, 96, 110, 117, 125, 135, 144, 159, 170]</t>
  </si>
  <si>
    <t>[5, 12, 24, 40, 47, 60, 66, 74, 88]</t>
  </si>
  <si>
    <t>['2019-12-02', '2019-12-19', '2020-01-02', '2020-02-06', '2020-03-02', '2020-03-12', '2020-03-19', '2020-03-30', '2020-04-20', '2020-04-29', '2020-05-11', '2020-05-26', '2020-06-08', '2020-06-29', '2020-07-15']</t>
  </si>
  <si>
    <t>['2020-03-13', '2020-03-24', '2020-04-09', '2020-05-04', '2020-05-13', '2020-06-02', '2020-06-10', '2020-06-22', '2020-07-13']</t>
  </si>
  <si>
    <t>[2.393333333333333, 0.06666666666666667, 0.6, 0.4, 0.6, 0.26666666666666666, 0.06666666666666667, 0.06666666666666667]</t>
  </si>
  <si>
    <t>[2.333333333333333, 0.0, 0.7777777777777778, 0.3333333333333333, 0.4444444444444444, 0.0, 0.2222222222222222, 0.1111111111111111]</t>
  </si>
  <si>
    <t>STRA</t>
  </si>
  <si>
    <t>[11, 18, 39, 55, 66, 76, 88, 114, 129, 144, 153, 160, 165, 172, 185, 192, 201, 205, 212, 219, 230, 238, 252]</t>
  </si>
  <si>
    <t>['2019-08-09', '2019-08-20', '2019-09-19', '2019-10-11', '2019-10-28', '2019-11-11', '2019-11-27', '2020-01-07', '2020-01-29', '2020-02-20', '2020-03-04', '2020-03-13', '2020-03-20', '2020-03-31', '2020-04-20', '2020-04-29', '2020-05-12', '2020-05-18', '2020-05-28', '2020-06-08', '2020-06-23', '2020-07-06', '2020-07-24']</t>
  </si>
  <si>
    <t>[2.2391304347826084, 0.21739130434782608, 0.5652173913043478, 0.2608695652173913, 0.5217391304347826, 0.17391304347826086, 0.21739130434782608, 0.043478260869565216]</t>
  </si>
  <si>
    <t>STRL</t>
  </si>
  <si>
    <t>STRM</t>
  </si>
  <si>
    <t>[48, 78, 105, 109]</t>
  </si>
  <si>
    <t>['2020-04-28', '2020-06-10', '2020-07-20', '2020-07-24']</t>
  </si>
  <si>
    <t>[2.325, 0.25, 0.5, 0.25, 0.75, 0.0, 0.0, 0.0]</t>
  </si>
  <si>
    <t>STRO</t>
  </si>
  <si>
    <t>[11, 26, 30]</t>
  </si>
  <si>
    <t>[6, 15, 19, 30]</t>
  </si>
  <si>
    <t>['2020-06-18', '2020-07-10', '2020-07-16']</t>
  </si>
  <si>
    <t>['2020-05-22', '2020-06-05', '2020-06-11', '2020-06-26']</t>
  </si>
  <si>
    <t>STRS</t>
  </si>
  <si>
    <t>[5, 12, 19, 28, 38, 42]</t>
  </si>
  <si>
    <t>['2020-05-28', '2020-06-08', '2020-06-17', '2020-06-30', '2020-07-15', '2020-07-21']</t>
  </si>
  <si>
    <t>STRT</t>
  </si>
  <si>
    <t>[24, 30, 36, 48, 55, 77, 84, 98, 109]</t>
  </si>
  <si>
    <t>['2020-03-25', '2020-04-02', '2020-04-13', '2020-04-29', '2020-05-08', '2020-06-10', '2020-06-19', '2020-07-10', '2020-07-27']</t>
  </si>
  <si>
    <t>[2.3777777777777773, 0.0, 0.6666666666666666, 0.2222222222222222, 0.5555555555555556, 0.1111111111111111, 0.2222222222222222, 0.1111111111111111]</t>
  </si>
  <si>
    <t>STSA</t>
  </si>
  <si>
    <t>[6, 15, 25, 31, 42, 64, 80]</t>
  </si>
  <si>
    <t>[7, 18, 26, 30, 35, 45, 55, 68, 75, 82]</t>
  </si>
  <si>
    <t>['2020-03-31', '2020-04-14', '2020-04-28', '2020-05-06', '2020-05-21', '2020-06-23', '2020-07-16']</t>
  </si>
  <si>
    <t>['2020-04-03', '2020-04-21', '2020-05-01', '2020-05-07', '2020-05-14', '2020-05-29', '2020-06-12', '2020-07-01', '2020-07-13', '2020-07-22']</t>
  </si>
  <si>
    <t>[2.0428571428571427, 1.0, 0.5714285714285714, 0.42857142857142855, 0.42857142857142855, 0.0, 0.0, 0.0]</t>
  </si>
  <si>
    <t>[1.9600000000000002, 0.0, 0.5, 0.5, 0.4, 0.2, 0.1, 0.1]</t>
  </si>
  <si>
    <t>STX</t>
  </si>
  <si>
    <t>[20, 36, 52]</t>
  </si>
  <si>
    <t>[2.3333333333333335, 0.6666666666666666, 1.0, 0.3333333333333333, 0.3333333333333333, 0.3333333333333333, 0.0, 0.0]</t>
  </si>
  <si>
    <t>STXB</t>
  </si>
  <si>
    <t>[6, 12, 22, 30, 34, 39, 48, 54, 66, 76, 90, 94, 122, 127, 135, 148, 159, 168, 187, 198, 207, 217, 226, 233, 238]</t>
  </si>
  <si>
    <t>['2019-08-23', '2019-09-03', '2019-09-17', '2019-09-27', '2019-10-03', '2019-10-10', '2019-10-23', '2019-10-31', '2019-11-18', '2019-12-03', '2019-12-23', '2019-12-30', '2020-02-10', '2020-02-18', '2020-02-28', '2020-03-18', '2020-04-02', '2020-04-16', '2020-05-13', '2020-05-29', '2020-06-11', '2020-06-25', '2020-07-09', '2020-07-20', '2020-07-27']</t>
  </si>
  <si>
    <t>[2.232, 0.16, 0.68, 0.12, 0.52, 0.2, 0.16, 0.08]</t>
  </si>
  <si>
    <t>SUMR</t>
  </si>
  <si>
    <t>[18, 25, 33, 42, 51, 65, 90, 98]</t>
  </si>
  <si>
    <t>[12, 28, 51, 78, 82, 93, 123, 138, 145, 160, 164, 195, 219, 226]</t>
  </si>
  <si>
    <t>['2020-03-26', '2020-04-06', '2020-04-17', '2020-04-30', '2020-05-13', '2020-06-03', '2020-07-09', '2020-07-21']</t>
  </si>
  <si>
    <t>['2019-09-19', '2019-10-11', '2019-11-13', '2019-12-23', '2019-12-30', '2020-01-15', '2020-02-28', '2020-03-20', '2020-03-31', '2020-04-22', '2020-04-28', '2020-06-11', '2020-07-16', '2020-07-27']</t>
  </si>
  <si>
    <t>[2.4875000000000003, 0.875, 0.5, 0.375, 0.625, 0.25, 0.125, 0.0]</t>
  </si>
  <si>
    <t>[1.9785714285714284, 0.0, 0.5714285714285714, 0.21428571428571427, 0.5714285714285714, 0.0, 0.0, 0.0]</t>
  </si>
  <si>
    <t>SUNS</t>
  </si>
  <si>
    <t>[12, 18, 41]</t>
  </si>
  <si>
    <t>['2020-06-08', '2020-06-16', '2020-07-20']</t>
  </si>
  <si>
    <t>SUNW</t>
  </si>
  <si>
    <t>[11, 15, 22, 34, 39, 68, 84, 90, 104, 114, 126, 132, 145, 158, 162, 172, 185, 195, 201, 211, 218, 226]</t>
  </si>
  <si>
    <t>['2019-09-16', '2019-09-20', '2019-10-01', '2019-10-17', '2019-10-24', '2019-12-05', '2019-12-30', '2020-01-08', '2020-01-29', '2020-02-12', '2020-03-02', '2020-03-10', '2020-03-27', '2020-04-16', '2020-04-22', '2020-05-06', '2020-05-26', '2020-06-09', '2020-06-17', '2020-07-01', '2020-07-13', '2020-07-23']</t>
  </si>
  <si>
    <t>[2.0500000000000003, 0.09090909090909091, 0.6363636363636364, 0.22727272727272727, 0.45454545454545453, 0.13636363636363635, 0.13636363636363635, 0.045454545454545456]</t>
  </si>
  <si>
    <t>SUPN</t>
  </si>
  <si>
    <t>[10, 23, 33, 40, 54, 61, 69, 80, 90, 101, 123, 141, 150, 165, 180, 185, 189, 193, 198, 210, 220, 225, 237, 241, 248, 257, 263, 270, 282, 295, 304, 320, 330, 345, 360, 366, 374, 379, 397, 410, 417, 433, 450, 456, 462, 470, 478, 482, 487]</t>
  </si>
  <si>
    <t>['2018-08-14', '2018-08-31', '2018-09-17', '2018-09-26', '2018-10-16', '2018-10-25', '2018-11-06', '2018-11-21', '2018-12-07', '2018-12-24', '2019-01-28', '2019-02-22', '2019-03-07', '2019-03-28', '2019-04-18', '2019-04-26', '2019-05-02', '2019-05-08', '2019-05-15', '2019-06-03', '2019-06-17', '2019-06-24', '2019-07-11', '2019-07-17', '2019-07-26', '2019-08-08', '2019-08-16', '2019-08-27', '2019-09-13', '2019-10-02', '2019-10-15', '2019-11-06', '2019-11-20', '2019-12-12', '2020-01-06', '2020-01-14', '2020-01-27', '2020-02-03', '2020-02-28', '2020-03-18', '2020-03-27', '2020-04-21', '2020-05-14', '2020-05-22', '2020-06-02', '2020-06-12', '2020-06-24', '2020-06-30', '2020-07-08']</t>
  </si>
  <si>
    <t>[2.1244897959183673, 0.12244897959183673, 0.5306122448979592, 0.40816326530612246, 0.4897959183673469, 0.1836734693877551, 0.14285714285714285, 0.0]</t>
  </si>
  <si>
    <t>SURF</t>
  </si>
  <si>
    <t>SUSB</t>
  </si>
  <si>
    <t>[14, 24, 34, 44, 58, 62, 66, 84, 90, 132, 143, 154, 160, 168, 185, 190, 209, 219]</t>
  </si>
  <si>
    <t>['2019-09-30', '2019-10-14', '2019-10-28', '2019-11-11', '2019-12-02', '2019-12-06', '2019-12-12', '2020-01-09', '2020-01-17', '2020-03-19', '2020-04-03', '2020-04-21', '2020-04-29', '2020-05-11', '2020-06-04', '2020-06-11', '2020-07-09', '2020-07-23']</t>
  </si>
  <si>
    <t>[2.2777777777777777, 0.16666666666666666, 0.7777777777777778, 0.2222222222222222, 0.3888888888888889, 0.05555555555555555, 0.3333333333333333, 0.05555555555555555]</t>
  </si>
  <si>
    <t>SUSC</t>
  </si>
  <si>
    <t>[22, 34, 42, 46, 54, 80, 86, 90, 135, 144, 155, 159, 168, 177, 190, 198, 203, 216, 240, 250, 264, 275, 282, 300, 331]</t>
  </si>
  <si>
    <t>['2019-04-03', '2019-04-22', '2019-05-02', '2019-05-08', '2019-05-20', '2019-06-26', '2019-07-05', '2019-07-11', '2019-09-13', '2019-09-26', '2019-10-11', '2019-10-17', '2019-10-30', '2019-11-12', '2019-12-02', '2019-12-12', '2019-12-19', '2020-01-09', '2020-02-13', '2020-02-28', '2020-03-19', '2020-04-03', '2020-04-15', '2020-05-11', '2020-06-24']</t>
  </si>
  <si>
    <t>[2.5200000000000005, 0.16, 0.72, 0.36, 0.56, 0.24, 0.16, 0.04]</t>
  </si>
  <si>
    <t>SUSL</t>
  </si>
  <si>
    <t>[8, 18, 26, 44, 50, 54, 66, 70, 96, 103, 120, 126, 141, 154, 158, 167, 187, 199, 207, 216, 234, 245, 253, 266]</t>
  </si>
  <si>
    <t>[21, 30, 38, 49]</t>
  </si>
  <si>
    <t>['2019-07-16', '2019-07-30', '2019-08-09', '2019-09-05', '2019-09-13', '2019-09-19', '2019-10-07', '2019-10-11', '2019-11-18', '2019-11-27', '2019-12-23', '2020-01-02', '2020-01-24', '2020-02-12', '2020-02-19', '2020-03-03', '2020-03-31', '2020-04-17', '2020-04-29', '2020-05-12', '2020-06-08', '2020-06-23', '2020-07-06', '2020-07-23']</t>
  </si>
  <si>
    <t>['2020-06-15', '2020-06-26', '2020-07-09', '2020-07-24']</t>
  </si>
  <si>
    <t>[2.05, 0.08333333333333333, 0.6666666666666666, 0.16666666666666666, 0.4166666666666667, 0.25, 0.20833333333333334, 0.0]</t>
  </si>
  <si>
    <t>[1.925, 0.75, 0.5, 0.25, 0.5, 0.0, 0.0, 0.0]</t>
  </si>
  <si>
    <t>SVA</t>
  </si>
  <si>
    <t>[9, 22, 26, 33]</t>
  </si>
  <si>
    <t>[13, 21, 27, 34, 50, 54]</t>
  </si>
  <si>
    <t>['2019-01-17', '2019-02-06', '2019-02-12', '2019-02-22']</t>
  </si>
  <si>
    <t>['2018-12-21', '2019-01-04', '2019-01-14', '2019-01-24', '2019-02-15', '2019-02-22']</t>
  </si>
  <si>
    <t>[2.183333333333333, 1.0, 0.5, 0.16666666666666666, 0.5, 0.3333333333333333, 0.0, 0.3333333333333333]</t>
  </si>
  <si>
    <t>SVBI</t>
  </si>
  <si>
    <t>[18, 39, 47, 54, 58]</t>
  </si>
  <si>
    <t>['2020-05-15', '2020-06-16', '2020-06-26', '2020-07-08', '2020-07-14']</t>
  </si>
  <si>
    <t>SVC</t>
  </si>
  <si>
    <t>[9, 18, 40, 48, 53, 66, 84, 90, 114, 124, 137, 164, 170, 181, 190, 195]</t>
  </si>
  <si>
    <t>[6, 14, 20, 30, 39, 50, 57, 65, 70]</t>
  </si>
  <si>
    <t>['2019-10-24', '2019-11-06', '2019-12-09', '2019-12-19', '2019-12-27', '2020-01-16', '2020-02-12', '2020-02-21', '2020-03-26', '2020-04-09', '2020-04-29', '2020-06-08', '2020-06-16', '2020-07-01', '2020-07-15', '2020-07-22']</t>
  </si>
  <si>
    <t>['2020-04-24', '2020-05-06', '2020-05-14', '2020-05-29', '2020-06-11', '2020-06-26', '2020-07-08', '2020-07-20', '2020-07-27']</t>
  </si>
  <si>
    <t>[2.1875, 0.125, 0.6875, 0.3125, 0.5, 0.1875, 0.0625, 0.0]</t>
  </si>
  <si>
    <t>[2.0777777777777775, 0.0, 0.6666666666666666, 0.5555555555555556, 0.4444444444444444, 0.0, 0.0, 0.0]</t>
  </si>
  <si>
    <t>SVMK</t>
  </si>
  <si>
    <t>SVRA</t>
  </si>
  <si>
    <t>[4, 12, 24, 28]</t>
  </si>
  <si>
    <t>[22, 28, 36]</t>
  </si>
  <si>
    <t>SVVC</t>
  </si>
  <si>
    <t>SWAV</t>
  </si>
  <si>
    <t>SWBI</t>
  </si>
  <si>
    <t>[6, 12, 30, 35, 39, 54, 64, 77]</t>
  </si>
  <si>
    <t>[30, 45]</t>
  </si>
  <si>
    <t>['2020-03-24', '2020-04-01', '2020-04-28', '2020-05-05', '2020-05-11', '2020-06-02', '2020-06-16', '2020-07-06']</t>
  </si>
  <si>
    <t>[2.5375, 1.0, 0.625, 0.25, 0.625, 0.125, 0.125, 0.0]</t>
  </si>
  <si>
    <t>[3.65, 1.0, 0.5, 1.0, 1.0, 0.5, 0.0, 0.0]</t>
  </si>
  <si>
    <t>SWIR</t>
  </si>
  <si>
    <t>[9, 30, 36, 53, 62, 84, 103, 111, 116, 124, 143, 154, 165]</t>
  </si>
  <si>
    <t>['2019-11-27', '2019-12-30', '2020-01-08', '2020-02-03', '2020-02-14', '2020-03-18', '2020-04-15', '2020-04-27', '2020-05-04', '2020-05-14', '2020-06-11', '2020-06-26', '2020-07-14']</t>
  </si>
  <si>
    <t>[1.9846153846153847, 0.15384615384615385, 0.5384615384615384, 0.15384615384615385, 0.46153846153846156, 0.15384615384615385, 0.23076923076923078, 0.0]</t>
  </si>
  <si>
    <t>SWKH</t>
  </si>
  <si>
    <t>[4, 18, 45, 56, 64, 75]</t>
  </si>
  <si>
    <t>[18, 36, 46, 50, 66, 81, 96, 105, 114, 125, 143, 148, 155, 162]</t>
  </si>
  <si>
    <t>['2020-04-08', '2020-04-29', '2020-06-08', '2020-06-23', '2020-07-06', '2020-07-21']</t>
  </si>
  <si>
    <t>['2019-12-12', '2020-01-09', '2020-01-24', '2020-01-30', '2020-02-24', '2020-03-16', '2020-04-06', '2020-04-20', '2020-05-01', '2020-05-18', '2020-06-12', '2020-06-19', '2020-06-30', '2020-07-10']</t>
  </si>
  <si>
    <t>[2.2666666666666666, 0.6666666666666666, 0.6666666666666666, 0.3333333333333333, 0.5, 0.3333333333333333, 0.0, 0.0]</t>
  </si>
  <si>
    <t>[2.3714285714285714, 0.14285714285714285, 0.6428571428571429, 0.2857142857142857, 0.5714285714285714, 0.2857142857142857, 0.14285714285714285, 0.0]</t>
  </si>
  <si>
    <t>SWKS</t>
  </si>
  <si>
    <t>SWTX</t>
  </si>
  <si>
    <t>[7, 18, 22, 33, 42]</t>
  </si>
  <si>
    <t>['2020-06-05', '2020-06-22', '2020-06-26', '2020-07-14', '2020-07-27']</t>
  </si>
  <si>
    <t>SXTC</t>
  </si>
  <si>
    <t>[6, 16, 30, 36, 43, 48, 58]</t>
  </si>
  <si>
    <t>[10, 22, 40, 44, 50, 57, 72, 83, 90, 99, 113, 120, 127, 140]</t>
  </si>
  <si>
    <t>['2020-05-06', '2020-05-20', '2020-06-10', '2020-06-18', '2020-06-29', '2020-07-07', '2020-07-21']</t>
  </si>
  <si>
    <t>['2020-01-07', '2020-01-24', '2020-02-20', '2020-02-26', '2020-03-05', '2020-03-16', '2020-04-06', '2020-04-22', '2020-05-01', '2020-05-14', '2020-06-04', '2020-06-15', '2020-06-24', '2020-07-14']</t>
  </si>
  <si>
    <t>[2.5142857142857142, 1.0, 0.8571428571428571, 0.14285714285714285, 0.5714285714285714, 0.14285714285714285, 0.0, 0.0]</t>
  </si>
  <si>
    <t>[2.107142857142857, 0.21428571428571427, 0.6428571428571429, 0.42857142857142855, 0.35714285714285715, 0.21428571428571427, 0.21428571428571427, 0.0]</t>
  </si>
  <si>
    <t>SY</t>
  </si>
  <si>
    <t>[6, 17, 22, 33]</t>
  </si>
  <si>
    <t>[10, 21, 33, 44, 49]</t>
  </si>
  <si>
    <t>['2020-06-11', '2020-06-26', '2020-07-06', '2020-07-21']</t>
  </si>
  <si>
    <t>['2020-05-29', '2020-06-15', '2020-07-01', '2020-07-17', '2020-07-24']</t>
  </si>
  <si>
    <t>[1.94, 0.6, 0.4, 0.2, 0.4, 0.0, 0.4, 0.0]</t>
  </si>
  <si>
    <t>SYBT</t>
  </si>
  <si>
    <t>[13, 33, 40, 56, 72]</t>
  </si>
  <si>
    <t>['2020-04-29', '2020-05-28', '2020-06-08', '2020-06-30', '2020-07-23']</t>
  </si>
  <si>
    <t>SYBX</t>
  </si>
  <si>
    <t>['2020-06-25', '2020-07-02', '2020-07-14']</t>
  </si>
  <si>
    <t>SYKE</t>
  </si>
  <si>
    <t>SYNA</t>
  </si>
  <si>
    <t>[6, 18, 26, 48, 57]</t>
  </si>
  <si>
    <t>[6, 15, 24, 31, 44, 53, 64, 72]</t>
  </si>
  <si>
    <t>['2020-05-07', '2020-05-26', '2020-06-05', '2020-07-08', '2020-07-21']</t>
  </si>
  <si>
    <t>['2020-04-21', '2020-05-04', '2020-05-15', '2020-05-27', '2020-06-15', '2020-06-26', '2020-07-14', '2020-07-24']</t>
  </si>
  <si>
    <t>[2.82, 1.0, 0.8, 0.0, 0.8, 0.2, 0.0, 0.0]</t>
  </si>
  <si>
    <t>[2.1750000000000003, 0.875, 0.625, 0.125, 0.5, 0.125, 0.125, 0.0]</t>
  </si>
  <si>
    <t>SYNC</t>
  </si>
  <si>
    <t>['2020-05-28', '2020-06-11']</t>
  </si>
  <si>
    <t>SYNH</t>
  </si>
  <si>
    <t>[12, 22, 35]</t>
  </si>
  <si>
    <t>['2020-06-19', '2020-07-06', '2020-07-23']</t>
  </si>
  <si>
    <t>SYNL</t>
  </si>
  <si>
    <t>[12, 24, 38, 55, 72]</t>
  </si>
  <si>
    <t>['2020-04-30', '2020-05-18', '2020-06-08', '2020-07-01', '2020-07-27']</t>
  </si>
  <si>
    <t>['2020-06-25', '2020-07-17']</t>
  </si>
  <si>
    <t>[2.8200000000000003, 0.8, 0.8, 0.2, 0.6, 0.2, 0.2, 0.2]</t>
  </si>
  <si>
    <t>SYPR</t>
  </si>
  <si>
    <t>[17, 24, 31, 45, 50]</t>
  </si>
  <si>
    <t>[24, 28, 42, 57, 77, 90, 115, 190, 208, 218, 224, 259, 297]</t>
  </si>
  <si>
    <t>['2020-04-30', '2020-05-11', '2020-05-20', '2020-06-10', '2020-06-17']</t>
  </si>
  <si>
    <t>['2019-06-19', '2019-06-25', '2019-07-16', '2019-08-06', '2019-09-04', '2019-09-23', '2019-10-28', '2020-02-14', '2020-03-12', '2020-03-26', '2020-04-03', '2020-05-26', '2020-07-20']</t>
  </si>
  <si>
    <t>[1.82, 1.0, 0.4, 0.4, 0.4, 0.2, 0.0, 0.0]</t>
  </si>
  <si>
    <t>[1.8692307692307693, 0.0, 0.6153846153846154, 0.23076923076923078, 0.38461538461538464, 0.15384615384615385, 0.15384615384615385, 0.0]</t>
  </si>
  <si>
    <t>SYRS</t>
  </si>
  <si>
    <t>[10, 22, 30, 38]</t>
  </si>
  <si>
    <t>[10, 15, 22, 32, 42]</t>
  </si>
  <si>
    <t>['2020-06-09', '2020-06-25', '2020-07-08', '2020-07-20']</t>
  </si>
  <si>
    <t>['2020-05-28', '2020-06-04', '2020-06-15', '2020-06-29', '2020-07-14']</t>
  </si>
  <si>
    <t>TA</t>
  </si>
  <si>
    <t>[9, 22, 50, 60, 81]</t>
  </si>
  <si>
    <t>['2020-04-09', '2020-04-29', '2020-06-09', '2020-06-23', '2020-07-23']</t>
  </si>
  <si>
    <t>[2.72, 1.0, 0.6, 0.4, 0.6, 0.4, 0.2, 0.0]</t>
  </si>
  <si>
    <t>TACO</t>
  </si>
  <si>
    <t>[6, 12, 20, 34]</t>
  </si>
  <si>
    <t>['2020-06-16', '2020-06-24', '2020-07-07', '2020-07-27']</t>
  </si>
  <si>
    <t>TACT</t>
  </si>
  <si>
    <t>TAIT</t>
  </si>
  <si>
    <t>TANH</t>
  </si>
  <si>
    <t>TANNI</t>
  </si>
  <si>
    <t>[6, 20, 39, 55]</t>
  </si>
  <si>
    <t>['2020-05-15', '2020-06-05', '2020-07-02', '2020-07-27']</t>
  </si>
  <si>
    <t>[2.475, 0.75, 0.5, 0.5, 0.5, 0.0, 0.25, 0.25]</t>
  </si>
  <si>
    <t>TANNL</t>
  </si>
  <si>
    <t>[20, 27, 33, 40]</t>
  </si>
  <si>
    <t>TANNZ</t>
  </si>
  <si>
    <t>[20, 33, 40]</t>
  </si>
  <si>
    <t>['2020-06-15', '2020-07-02', '2020-07-14']</t>
  </si>
  <si>
    <t>TAOP</t>
  </si>
  <si>
    <t>[16, 36, 68, 75, 80]</t>
  </si>
  <si>
    <t>[15, 37, 50, 66, 72, 79]</t>
  </si>
  <si>
    <t>['2020-03-25', '2020-04-23', '2020-06-09', '2020-06-18', '2020-06-25']</t>
  </si>
  <si>
    <t>['2020-04-22', '2020-05-22', '2020-06-11', '2020-07-06', '2020-07-14', '2020-07-23']</t>
  </si>
  <si>
    <t>[2.2600000000000002, 0.8, 0.8, 0.4, 0.4, 0.2, 0.0, 0.0]</t>
  </si>
  <si>
    <t>TAPM</t>
  </si>
  <si>
    <t>[6, 13, 30, 54, 68, 79]</t>
  </si>
  <si>
    <t>['2020-04-02', '2020-04-14', '2020-05-07', '2020-06-11', '2020-07-01', '2020-07-17']</t>
  </si>
  <si>
    <t>[2.2166666666666663, 0.8333333333333334, 0.6666666666666666, 0.16666666666666666, 0.5, 0.16666666666666666, 0.0, 0.16666666666666666]</t>
  </si>
  <si>
    <t>TAPR</t>
  </si>
  <si>
    <t>[6, 18, 33, 40, 54, 61, 74, 82, 88, 99, 104, 122, 128, 147, 156, 167, 177, 184, 192, 197, 220, 226, 233, 237]</t>
  </si>
  <si>
    <t>['2019-08-15', '2019-09-03', '2019-09-24', '2019-10-03', '2019-10-23', '2019-11-01', '2019-11-20', '2019-12-03', '2019-12-11', '2019-12-27', '2020-01-06', '2020-01-31', '2020-02-10', '2020-03-09', '2020-03-20', '2020-04-06', '2020-04-21', '2020-04-30', '2020-05-12', '2020-05-19', '2020-06-22', '2020-06-30', '2020-07-10', '2020-07-16']</t>
  </si>
  <si>
    <t>[1.9250000000000003, 0.2916666666666667, 0.625, 0.08333333333333333, 0.4166666666666667, 0.125, 0.16666666666666666, 0.041666666666666664]</t>
  </si>
  <si>
    <t>TARA</t>
  </si>
  <si>
    <t>[9, 13, 18, 30, 35, 44, 66, 76, 85, 89]</t>
  </si>
  <si>
    <t>['2020-03-24', '2020-03-30', '2020-04-06', '2020-04-23', '2020-04-30', '2020-05-13', '2020-06-15', '2020-06-29', '2020-07-13', '2020-07-17']</t>
  </si>
  <si>
    <t>[1.97, 0.0, 0.5, 0.3, 0.4, 0.2, 0.2, 0.2]</t>
  </si>
  <si>
    <t>TAST</t>
  </si>
  <si>
    <t>TATT</t>
  </si>
  <si>
    <t>[36, 44, 61, 68, 90, 98, 111, 124]</t>
  </si>
  <si>
    <t>['2020-03-18', '2020-03-30', '2020-04-23', '2020-05-04', '2020-06-04', '2020-06-16', '2020-07-06', '2020-07-23']</t>
  </si>
  <si>
    <t>[2.0374999999999996, 0.5, 0.75, 0.125, 0.375, 0.25, 0.125, 0.0]</t>
  </si>
  <si>
    <t>TAYD</t>
  </si>
  <si>
    <t>[16, 30, 39, 46, 70, 83, 90, 95, 102, 115, 121, 132, 144, 151, 155]</t>
  </si>
  <si>
    <t>['2020-01-07', '2020-01-28', '2020-02-10', '2020-02-20', '2020-03-25', '2020-04-14', '2020-04-23', '2020-04-30', '2020-05-11', '2020-05-29', '2020-06-08', '2020-06-23', '2020-07-10', '2020-07-21', '2020-07-27']</t>
  </si>
  <si>
    <t>[1.9333333333333333, 0.2, 0.5333333333333333, 0.4, 0.4, 0.13333333333333333, 0.13333333333333333, 0.0]</t>
  </si>
  <si>
    <t>TBBK</t>
  </si>
  <si>
    <t>[15, 34, 40, 45, 50, 60, 64]</t>
  </si>
  <si>
    <t>['2020-05-11', '2020-06-08', '2020-06-16', '2020-06-23', '2020-06-30', '2020-07-15', '2020-07-21']</t>
  </si>
  <si>
    <t>[2.5285714285714285, 1.0, 0.7142857142857143, 0.7142857142857143, 0.42857142857142855, 0.14285714285714285, 0.0, 0.14285714285714285]</t>
  </si>
  <si>
    <t>TBIO</t>
  </si>
  <si>
    <t>[5, 21, 26, 46, 66]</t>
  </si>
  <si>
    <t>['2020-04-27', '2020-05-19', '2020-05-27', '2020-06-24', '2020-07-23']</t>
  </si>
  <si>
    <t>TBK</t>
  </si>
  <si>
    <t>[20, 27, 38, 44, 57]</t>
  </si>
  <si>
    <t>[12, 30, 38, 45]</t>
  </si>
  <si>
    <t>['2020-05-28', '2020-06-08', '2020-06-23', '2020-07-01', '2020-07-21']</t>
  </si>
  <si>
    <t>['2020-06-02', '2020-06-26', '2020-07-09', '2020-07-20']</t>
  </si>
  <si>
    <t>[2.08, 0.8, 0.6, 0.2, 0.4, 0.2, 0.2, 0.0]</t>
  </si>
  <si>
    <t>TBKCP</t>
  </si>
  <si>
    <t>TBLT</t>
  </si>
  <si>
    <t>['2020-06-09', '2020-06-16', '2020-07-07']</t>
  </si>
  <si>
    <t>TBLTW</t>
  </si>
  <si>
    <t>[6, 13, 33]</t>
  </si>
  <si>
    <t>[4, 18, 42, 50]</t>
  </si>
  <si>
    <t>['2020-05-29', '2020-06-09', '2020-07-08']</t>
  </si>
  <si>
    <t>['2020-05-11', '2020-06-01', '2020-07-06', '2020-07-16']</t>
  </si>
  <si>
    <t>[2.433333333333333, 1.0, 0.3333333333333333, 0.0, 0.6666666666666666, 0.0, 0.3333333333333333, 0.3333333333333333]</t>
  </si>
  <si>
    <t>TBNK</t>
  </si>
  <si>
    <t>[13, 20, 33, 40, 46, 56, 66]</t>
  </si>
  <si>
    <t>[12, 19, 30, 38, 45]</t>
  </si>
  <si>
    <t>['2020-04-29', '2020-05-08', '2020-05-28', '2020-06-08', '2020-06-16', '2020-06-30', '2020-07-15']</t>
  </si>
  <si>
    <t>['2020-06-02', '2020-06-11', '2020-06-26', '2020-07-09', '2020-07-20']</t>
  </si>
  <si>
    <t>[2.1285714285714286, 0.7142857142857143, 0.7142857142857143, 0.2857142857142857, 0.2857142857142857, 0.0, 0.2857142857142857, 0.14285714285714285]</t>
  </si>
  <si>
    <t>TBPH</t>
  </si>
  <si>
    <t>[10, 15, 24, 30, 35]</t>
  </si>
  <si>
    <t>['2020-05-29', '2020-06-05', '2020-06-18', '2020-06-26', '2020-07-06']</t>
  </si>
  <si>
    <t>[2.6799999999999997, 1.0, 0.6, 0.8, 0.6, 0.0, 0.0, 0.0]</t>
  </si>
  <si>
    <t>TC</t>
  </si>
  <si>
    <t>[40, 45, 56, 69, 74, 88, 101, 110, 126, 132, 138, 158, 163]</t>
  </si>
  <si>
    <t>[36, 54]</t>
  </si>
  <si>
    <t>['2020-01-23', '2020-01-30', '2020-02-14', '2020-03-05', '2020-03-12', '2020-04-01', '2020-04-21', '2020-05-04', '2020-05-27', '2020-06-04', '2020-06-12', '2020-07-13', '2020-07-20']</t>
  </si>
  <si>
    <t>['2020-06-17', '2020-07-14']</t>
  </si>
  <si>
    <t>[2.0538461538461537, 0.07692307692307693, 0.6923076923076923, 0.23076923076923078, 0.38461538461538464, 0.15384615384615385, 0.23076923076923078, 0.0]</t>
  </si>
  <si>
    <t>TCBI</t>
  </si>
  <si>
    <t>[4, 15, 20, 28, 33, 38, 54]</t>
  </si>
  <si>
    <t>[6, 13, 25, 36, 44, 51]</t>
  </si>
  <si>
    <t>['2020-05-05', '2020-05-20', '2020-05-28', '2020-06-09', '2020-06-16', '2020-06-23', '2020-07-16']</t>
  </si>
  <si>
    <t>['2020-05-14', '2020-05-26', '2020-06-11', '2020-06-26', '2020-07-09', '2020-07-20']</t>
  </si>
  <si>
    <t>[2.3, 1.0, 0.7142857142857143, 0.2857142857142857, 0.42857142857142855, 0.14285714285714285, 0.14285714285714285, 0.0]</t>
  </si>
  <si>
    <t>TCBIL</t>
  </si>
  <si>
    <t>TCBIP</t>
  </si>
  <si>
    <t>[9, 24, 30, 40]</t>
  </si>
  <si>
    <t>['2020-06-08', '2020-06-16', '2020-06-23']</t>
  </si>
  <si>
    <t>['2020-05-29', '2020-06-19', '2020-06-29', '2020-07-14']</t>
  </si>
  <si>
    <t>TCBK</t>
  </si>
  <si>
    <t>[10, 18, 37, 45, 60, 64, 75, 85, 90, 102, 121, 128, 143, 149, 168, 187, 198, 203, 212, 220, 240, 252, 261, 269, 278, 285]</t>
  </si>
  <si>
    <t>['2020-06-24', '2020-07-02', '2020-07-21']</t>
  </si>
  <si>
    <t>['2019-06-17', '2019-06-27', '2019-07-25', '2019-08-06', '2019-08-27', '2019-09-03', '2019-09-18', '2019-10-02', '2019-10-09', '2019-10-25', '2019-11-21', '2019-12-03', '2019-12-24', '2020-01-03', '2020-01-31', '2020-02-28', '2020-03-16', '2020-03-23', '2020-04-03', '2020-04-16', '2020-05-14', '2020-06-02', '2020-06-15', '2020-06-25', '2020-07-09', '2020-07-20']</t>
  </si>
  <si>
    <t>[2.1346153846153846, 0.3076923076923077, 0.5384615384615384, 0.34615384615384615, 0.46153846153846156, 0.23076923076923078, 0.19230769230769232, 0.0]</t>
  </si>
  <si>
    <t>TCCO</t>
  </si>
  <si>
    <t>TCDA</t>
  </si>
  <si>
    <t>[14, 18, 28, 37, 50, 60, 70, 81, 95, 102, 110, 121]</t>
  </si>
  <si>
    <t>['2020-01-27', '2020-01-31', '2020-02-14', '2020-02-28', '2020-03-18', '2020-04-01', '2020-04-16', '2020-05-01', '2020-05-21', '2020-06-02', '2020-06-12', '2020-06-29']</t>
  </si>
  <si>
    <t>[1.975, 0.0, 0.6666666666666666, 0.4166666666666667, 0.3333333333333333, 0.16666666666666666, 0.16666666666666666, 0.0]</t>
  </si>
  <si>
    <t>TCF</t>
  </si>
  <si>
    <t>TCFC</t>
  </si>
  <si>
    <t>[12, 20, 30, 38, 48]</t>
  </si>
  <si>
    <t>['2020-06-02', '2020-06-12', '2020-06-26', '2020-07-09', '2020-07-23']</t>
  </si>
  <si>
    <t>TCFCP</t>
  </si>
  <si>
    <t>[15, 30, 43, 47, 55, 92, 100, 108]</t>
  </si>
  <si>
    <t>['2020-03-04', '2020-03-25', '2020-04-14', '2020-04-20', '2020-04-30', '2020-06-23', '2020-07-06', '2020-07-16']</t>
  </si>
  <si>
    <t>[2.05, 0.625, 0.5, 0.5, 0.375, 0.125, 0.125, 0.125]</t>
  </si>
  <si>
    <t>TCMD</t>
  </si>
  <si>
    <t>[6, 13, 18, 35, 39]</t>
  </si>
  <si>
    <t>['2020-06-05', '2020-06-16', '2020-06-23', '2020-07-17', '2020-07-23']</t>
  </si>
  <si>
    <t>TCOM</t>
  </si>
  <si>
    <t>[6, 11, 19, 26, 30]</t>
  </si>
  <si>
    <t>['2020-06-16', '2020-06-23', '2020-07-06', '2020-07-15', '2020-07-21']</t>
  </si>
  <si>
    <t>TCON</t>
  </si>
  <si>
    <t>[12, 32, 40, 45]</t>
  </si>
  <si>
    <t>['2020-05-29', '2020-06-26', '2020-07-09', '2020-07-16']</t>
  </si>
  <si>
    <t>TCPC</t>
  </si>
  <si>
    <t>[20, 30, 48, 66, 70, 77, 84, 107, 121, 132, 145, 152, 160, 170, 181, 188, 198]</t>
  </si>
  <si>
    <t>['2019-10-23', '2019-11-06', '2019-12-03', '2019-12-30', '2020-01-06', '2020-01-15', '2020-01-27', '2020-02-28', '2020-03-19', '2020-04-03', '2020-04-23', '2020-05-04', '2020-05-14', '2020-05-29', '2020-06-15', '2020-06-24', '2020-07-09']</t>
  </si>
  <si>
    <t>[2.135294117647059, 0.11764705882352941, 0.7058823529411765, 0.35294117647058826, 0.35294117647058826, 0.058823529411764705, 0.29411764705882354, 0.0]</t>
  </si>
  <si>
    <t>TCRD</t>
  </si>
  <si>
    <t>TCRR</t>
  </si>
  <si>
    <t>[6, 16, 20, 27, 32]</t>
  </si>
  <si>
    <t>[5, 14, 24, 44, 55, 63]</t>
  </si>
  <si>
    <t>['2020-06-18', '2020-07-02', '2020-07-09', '2020-07-20', '2020-07-27']</t>
  </si>
  <si>
    <t>['2020-05-01', '2020-05-14', '2020-05-29', '2020-06-26', '2020-07-14', '2020-07-24']</t>
  </si>
  <si>
    <t>[2.15, 0.5, 0.5, 0.3333333333333333, 0.3333333333333333, 0.16666666666666666, 0.3333333333333333, 0.3333333333333333]</t>
  </si>
  <si>
    <t>TCX</t>
  </si>
  <si>
    <t>[8, 15, 28, 36, 44, 54, 65]</t>
  </si>
  <si>
    <t>[9, 22, 30, 39, 58]</t>
  </si>
  <si>
    <t>['2020-04-29', '2020-05-08', '2020-05-28', '2020-06-09', '2020-06-19', '2020-07-06', '2020-07-21']</t>
  </si>
  <si>
    <t>['2020-05-14', '2020-06-03', '2020-06-15', '2020-06-26', '2020-07-24']</t>
  </si>
  <si>
    <t>[2.314285714285714, 0.8571428571428571, 0.7142857142857143, 0.2857142857142857, 0.42857142857142855, 0.2857142857142857, 0.14285714285714285, 0.0]</t>
  </si>
  <si>
    <t>TDAC</t>
  </si>
  <si>
    <t>[45, 58]</t>
  </si>
  <si>
    <t>TDACU</t>
  </si>
  <si>
    <t>[98, 108, 122, 132, 214, 219, 275, 288]</t>
  </si>
  <si>
    <t>['2019-03-01', '2019-03-15', '2019-04-04', '2019-04-18', '2019-08-15', '2019-08-22', '2019-11-11', '2019-11-29']</t>
  </si>
  <si>
    <t>['2019-12-13']</t>
  </si>
  <si>
    <t>[2.3625, 0.25, 0.75, 0.125, 0.5, 0.25, 0.25, 0.0]</t>
  </si>
  <si>
    <t>TDIV</t>
  </si>
  <si>
    <t>TEAM</t>
  </si>
  <si>
    <t>TECD</t>
  </si>
  <si>
    <t>[10, 25, 33, 45, 60, 66, 70]</t>
  </si>
  <si>
    <t>['2020-04-01', '2020-04-23', '2020-05-05', '2020-05-21', '2020-06-12', '2020-06-22', '2020-06-26']</t>
  </si>
  <si>
    <t>[2.8, 0.7142857142857143, 0.5714285714285714, 0.7142857142857143, 0.5714285714285714, 0.14285714285714285, 0.2857142857142857, 0.0]</t>
  </si>
  <si>
    <t>TECH</t>
  </si>
  <si>
    <t>[7, 12, 20, 24, 33, 41]</t>
  </si>
  <si>
    <t>['2020-06-05', '2020-06-12', '2020-06-24', '2020-06-30', '2020-07-14', '2020-07-24']</t>
  </si>
  <si>
    <t>[2.0833333333333335, 1.0, 0.5, 0.16666666666666666, 0.5, 0.0, 0.16666666666666666, 0.0]</t>
  </si>
  <si>
    <t>TECTP</t>
  </si>
  <si>
    <t>[6, 66, 70, 80, 84, 90, 94]</t>
  </si>
  <si>
    <t>[26, 54, 60, 82, 86]</t>
  </si>
  <si>
    <t>['2020-03-03', '2020-05-28', '2020-06-03', '2020-06-17', '2020-06-23', '2020-07-01', '2020-07-08']</t>
  </si>
  <si>
    <t>['2020-04-03', '2020-05-14', '2020-05-22', '2020-06-24', '2020-06-30']</t>
  </si>
  <si>
    <t>[2.914285714285714, 0.42857142857142855, 1.0, 0.42857142857142855, 0.5714285714285714, 0.14285714285714285, 0.14285714285714285, 0.0]</t>
  </si>
  <si>
    <t>[2.36, 0.8, 1.0, 0.2, 0.4, 0.2, 0.0, 0.0]</t>
  </si>
  <si>
    <t>TEDU</t>
  </si>
  <si>
    <t>[5, 16, 24, 45, 54, 61, 65]</t>
  </si>
  <si>
    <t>[18, 24, 36, 44, 55, 60, 71, 87, 92, 98, 102, 109]</t>
  </si>
  <si>
    <t>['2020-04-15', '2020-04-30', '2020-05-12', '2020-06-11', '2020-06-24', '2020-07-06', '2020-07-10']</t>
  </si>
  <si>
    <t>['2020-03-16', '2020-03-24', '2020-04-09', '2020-04-22', '2020-05-07', '2020-05-14', '2020-06-01', '2020-06-23', '2020-06-30', '2020-07-09', '2020-07-15', '2020-07-24']</t>
  </si>
  <si>
    <t>[2.0285714285714285, 1.0, 0.42857142857142855, 0.42857142857142855, 0.42857142857142855, 0.2857142857142857, 0.0, 0.14285714285714285]</t>
  </si>
  <si>
    <t>[2.208333333333333, 0.16666666666666666, 0.6666666666666666, 0.16666666666666666, 0.5, 0.16666666666666666, 0.16666666666666666, 0.08333333333333333]</t>
  </si>
  <si>
    <t>TELA</t>
  </si>
  <si>
    <t>['2020-06-11', '2020-07-01']</t>
  </si>
  <si>
    <t>TELL</t>
  </si>
  <si>
    <t>[6, 31, 38, 42, 85, 92, 99, 129, 150, 160, 166, 176, 180, 189, 201, 221, 243, 290, 319, 345, 358]</t>
  </si>
  <si>
    <t>[8, 18, 34]</t>
  </si>
  <si>
    <t>['2019-02-27', '2019-04-03', '2019-04-12', '2019-04-18', '2019-06-20', '2019-07-01', '2019-07-11', '2019-08-22', '2019-09-23', '2019-10-07', '2019-10-15', '2019-10-29', '2019-11-04', '2019-11-15', '2019-12-04', '2020-01-03', '2020-02-05', '2020-04-14', '2020-05-26', '2020-07-01', '2020-07-21']</t>
  </si>
  <si>
    <t>['2020-06-11', '2020-06-25', '2020-07-20']</t>
  </si>
  <si>
    <t>[1.9999999999999998, 0.09523809523809523, 0.5238095238095238, 0.2857142857142857, 0.47619047619047616, 0.19047619047619047, 0.14285714285714285, 0.0]</t>
  </si>
  <si>
    <t>TENB</t>
  </si>
  <si>
    <t>TENX</t>
  </si>
  <si>
    <t>[6, 18, 31, 45, 55, 64, 78, 100, 108, 114, 124, 131, 146, 150, 170, 178]</t>
  </si>
  <si>
    <t>['2019-11-08', '2019-11-26', '2019-12-16', '2020-01-07', '2020-01-22', '2020-02-04', '2020-02-25', '2020-03-26', '2020-04-07', '2020-04-16', '2020-04-30', '2020-05-11', '2020-06-02', '2020-06-08', '2020-07-07', '2020-07-17']</t>
  </si>
  <si>
    <t>[2.1562499999999996, 0.0625, 0.75, 0.3125, 0.4375, 0.1875, 0.0625, 0.0625]</t>
  </si>
  <si>
    <t>TER</t>
  </si>
  <si>
    <t>[14, 18, 40, 45, 58, 64, 81, 89, 101, 109, 126, 135, 141, 154, 170, 180, 185, 193, 200, 220, 231, 239, 244, 252]</t>
  </si>
  <si>
    <t>[20, 30, 40, 48]</t>
  </si>
  <si>
    <t>['2019-08-13', '2019-08-19', '2019-09-19', '2019-09-26', '2019-10-15', '2019-10-23', '2019-11-15', '2019-11-27', '2019-12-16', '2019-12-27', '2020-01-23', '2020-02-05', '2020-02-13', '2020-03-04', '2020-03-26', '2020-04-09', '2020-04-17', '2020-04-29', '2020-05-08', '2020-06-08', '2020-06-23', '2020-07-06', '2020-07-13', '2020-07-23']</t>
  </si>
  <si>
    <t>['2020-06-15', '2020-06-29', '2020-07-14', '2020-07-24']</t>
  </si>
  <si>
    <t>[1.8916666666666664, 0.125, 0.5416666666666666, 0.3333333333333333, 0.375, 0.2916666666666667, 0.125, 0.041666666666666664]</t>
  </si>
  <si>
    <t>[2.925, 1.0, 1.0, 0.75, 0.5, 0.0, 0.0, 0.0]</t>
  </si>
  <si>
    <t>TERP</t>
  </si>
  <si>
    <t>['2020-06-12', '2020-06-25']</t>
  </si>
  <si>
    <t>TESS</t>
  </si>
  <si>
    <t>[14, 24, 30, 47, 60, 71, 79, 90, 106, 118, 126, 138, 147, 160, 171, 180, 198, 202, 209, 215, 220, 225]</t>
  </si>
  <si>
    <t>['2019-09-13', '2019-09-27', '2019-10-07', '2019-10-30', '2019-11-18', '2019-12-04', '2019-12-16', '2020-01-02', '2020-01-27', '2020-02-12', '2020-02-25', '2020-03-12', '2020-03-25', '2020-04-14', '2020-04-29', '2020-05-12', '2020-06-08', '2020-06-12', '2020-06-23', '2020-07-01', '2020-07-09', '2020-07-16']</t>
  </si>
  <si>
    <t>[2.2636363636363637, 0.13636363636363635, 0.6363636363636364, 0.36363636363636365, 0.5, 0.2727272727272727, 0.13636363636363635, 0.0]</t>
  </si>
  <si>
    <t>TEUM</t>
  </si>
  <si>
    <t>[21, 30, 35, 46]</t>
  </si>
  <si>
    <t>['2020-06-15', '2020-06-26', '2020-07-06', '2020-07-21']</t>
  </si>
  <si>
    <t>TFFP</t>
  </si>
  <si>
    <t>[28, 45]</t>
  </si>
  <si>
    <t>['2020-06-24', '2020-07-20']</t>
  </si>
  <si>
    <t>TFSL</t>
  </si>
  <si>
    <t>TGA</t>
  </si>
  <si>
    <t>[6, 40, 54, 63, 105, 112, 119, 132]</t>
  </si>
  <si>
    <t>['2020-01-09', '2020-02-28', '2020-03-19', '2020-04-01', '2020-06-02', '2020-06-11', '2020-06-22', '2020-07-10']</t>
  </si>
  <si>
    <t>[2.45, 0.375, 0.625, 0.25, 0.625, 0.25, 0.125, 0.0]</t>
  </si>
  <si>
    <t>TGLS</t>
  </si>
  <si>
    <t>TGTX</t>
  </si>
  <si>
    <t>[6, 25, 34, 46, 54, 66, 70, 79, 92, 102, 108, 117, 138, 146, 168, 209, 216, 223, 233, 242, 256, 276, 286, 303, 313, 319, 324, 335, 344, 352, 363, 375, 382]</t>
  </si>
  <si>
    <t>[6, 20, 30, 42, 49, 57, 70]</t>
  </si>
  <si>
    <t>['2019-01-22', '2019-02-19', '2019-03-04', '2019-03-20', '2019-04-01', '2019-04-17', '2019-04-24', '2019-05-07', '2019-05-24', '2019-06-10', '2019-06-18', '2019-07-01', '2019-07-31', '2019-08-12', '2019-09-12', '2019-11-08', '2019-11-19', '2019-11-29', '2019-12-13', '2019-12-27', '2020-01-17', '2020-02-18', '2020-03-03', '2020-03-26', '2020-04-09', '2020-04-20', '2020-04-27', '2020-05-12', '2020-05-26', '2020-06-05', '2020-06-22', '2020-07-09', '2020-07-20']</t>
  </si>
  <si>
    <t>['2020-04-13', '2020-05-01', '2020-05-15', '2020-06-03', '2020-06-12', '2020-06-24', '2020-07-14']</t>
  </si>
  <si>
    <t>[2.003030303030303, 0.09090909090909091, 0.6363636363636364, 0.12121212121212122, 0.42424242424242425, 0.15151515151515152, 0.21212121212121213, 0.06060606060606061]</t>
  </si>
  <si>
    <t>[2.442857142857143, 0.7142857142857143, 0.7142857142857143, 0.42857142857142855, 0.5714285714285714, 0.0, 0.0, 0.0]</t>
  </si>
  <si>
    <t>TH</t>
  </si>
  <si>
    <t>[12, 19, 48]</t>
  </si>
  <si>
    <t>['2020-05-28', '2020-06-08', '2020-07-20']</t>
  </si>
  <si>
    <t>THBR</t>
  </si>
  <si>
    <t>[10, 30, 60, 67, 71]</t>
  </si>
  <si>
    <t>['2020-04-02', '2020-05-01', '2020-06-15', '2020-06-24', '2020-06-30']</t>
  </si>
  <si>
    <t>THBRU</t>
  </si>
  <si>
    <t>[9, 70]</t>
  </si>
  <si>
    <t>['2020-03-27', '2020-06-24']</t>
  </si>
  <si>
    <t>[2.1999999999999997, 0.5, 0.5, 0.5, 0.5, 0.5, 0.0, 0.0]</t>
  </si>
  <si>
    <t>THCA</t>
  </si>
  <si>
    <t>[27, 40, 56, 67, 72]</t>
  </si>
  <si>
    <t>[12, 22, 30, 61, 72, 101]</t>
  </si>
  <si>
    <t>['2020-05-19', '2020-06-08', '2020-06-30', '2020-07-16', '2020-07-23']</t>
  </si>
  <si>
    <t>['2020-02-24', '2020-03-09', '2020-03-19', '2020-05-04', '2020-05-19', '2020-06-30']</t>
  </si>
  <si>
    <t>THCAU</t>
  </si>
  <si>
    <t>[28, 144]</t>
  </si>
  <si>
    <t>[20, 24, 33, 46, 67, 72, 93]</t>
  </si>
  <si>
    <t>['2020-01-10', '2020-06-26']</t>
  </si>
  <si>
    <t>['2019-12-30', '2020-01-06', '2020-01-17', '2020-02-06', '2020-03-09', '2020-03-16', '2020-04-15']</t>
  </si>
  <si>
    <t>THCB</t>
  </si>
  <si>
    <t>[5, 20, 27, 34, 48]</t>
  </si>
  <si>
    <t>['2020-05-19', '2020-06-10', '2020-06-19', '2020-06-30', '2020-07-21']</t>
  </si>
  <si>
    <t>['2020-06-25', '2020-07-08', '2020-07-15']</t>
  </si>
  <si>
    <t>[2.2600000000000002, 1.0, 0.6, 0.4, 0.4, 0.2, 0.0, 0.4]</t>
  </si>
  <si>
    <t>THCBU</t>
  </si>
  <si>
    <t>[21, 42, 86]</t>
  </si>
  <si>
    <t>['2020-04-07', '2020-05-07', '2020-07-10']</t>
  </si>
  <si>
    <t>THFF</t>
  </si>
  <si>
    <t>[6, 11, 16, 27]</t>
  </si>
  <si>
    <t>[10, 24, 30, 51, 60, 68, 75]</t>
  </si>
  <si>
    <t>['2020-04-16', '2020-05-06', '2020-05-14', '2020-06-15', '2020-06-26', '2020-07-09', '2020-07-20']</t>
  </si>
  <si>
    <t>[2.8571428571428568, 0.8571428571428571, 0.7142857142857143, 0.5714285714285714, 0.7142857142857143, 0.0, 0.0, 0.0]</t>
  </si>
  <si>
    <t>THMO</t>
  </si>
  <si>
    <t>['2020-06-15', '2020-07-15']</t>
  </si>
  <si>
    <t>THRM</t>
  </si>
  <si>
    <t>THTX</t>
  </si>
  <si>
    <t>[27, 33, 44, 66, 75]</t>
  </si>
  <si>
    <t>['2020-05-07', '2020-05-15', '2020-06-02', '2020-07-02', '2020-07-16']</t>
  </si>
  <si>
    <t>[2.9600000000000004, 0.4, 0.4, 0.2, 0.8, 0.2, 0.6, 0.0]</t>
  </si>
  <si>
    <t>TIGO</t>
  </si>
  <si>
    <t>[6, 14, 33, 44, 55]</t>
  </si>
  <si>
    <t>['2020-05-04', '2020-05-14', '2020-06-11', '2020-06-26', '2020-07-14']</t>
  </si>
  <si>
    <t>[2.48, 0.6, 0.6, 0.2, 0.4, 0.0, 0.6, 0.2]</t>
  </si>
  <si>
    <t>TIGR</t>
  </si>
  <si>
    <t>[16, 20, 30, 34, 39, 50]</t>
  </si>
  <si>
    <t>[10, 33, 44, 78, 92, 96, 130, 135]</t>
  </si>
  <si>
    <t>['2020-05-20', '2020-05-27', '2020-06-10', '2020-06-16', '2020-06-23', '2020-07-09']</t>
  </si>
  <si>
    <t>['2020-01-27', '2020-02-28', '2020-03-16', '2020-05-04', '2020-05-22', '2020-05-29', '2020-07-17', '2020-07-24']</t>
  </si>
  <si>
    <t>[2.3, 1.0, 0.8333333333333334, 0.5, 0.3333333333333333, 0.0, 0.0, 0.16666666666666666]</t>
  </si>
  <si>
    <t>[2.55, 0.5, 0.75, 0.375, 0.5, 0.125, 0.25, 0.0]</t>
  </si>
  <si>
    <t>TILE</t>
  </si>
  <si>
    <t>[15, 22, 28, 32, 50, 63, 72, 76, 99, 108, 120, 127, 140, 147, 153, 164, 175]</t>
  </si>
  <si>
    <t>[6, 12, 21, 30, 40]</t>
  </si>
  <si>
    <t>['2019-11-26', '2019-12-06', '2019-12-16', '2019-12-20', '2020-01-17', '2020-02-06', '2020-02-20', '2020-02-26', '2020-03-30', '2020-04-13', '2020-04-29', '2020-05-08', '2020-05-28', '2020-06-08', '2020-06-16', '2020-07-01', '2020-07-17']</t>
  </si>
  <si>
    <t>['2020-05-22', '2020-06-02', '2020-06-15', '2020-06-26', '2020-07-13']</t>
  </si>
  <si>
    <t>[2.0705882352941174, 0.058823529411764705, 0.5882352941176471, 0.29411764705882354, 0.47058823529411764, 0.29411764705882354, 0.11764705882352941, 0.0]</t>
  </si>
  <si>
    <t>[3.04, 1.0, 0.8, 0.4, 0.8, 0.0, 0.0, 0.0]</t>
  </si>
  <si>
    <t>TIPT</t>
  </si>
  <si>
    <t>TITN</t>
  </si>
  <si>
    <t>[9, 16, 33, 40]</t>
  </si>
  <si>
    <t>['2020-06-04', '2020-06-15', '2020-07-09', '2020-07-20']</t>
  </si>
  <si>
    <t>TLC</t>
  </si>
  <si>
    <t>[4, 10, 18, 22, 29, 33, 40, 44, 60, 81, 86, 92, 145, 150, 156, 163, 169, 174, 210, 235, 247, 255, 276, 286, 290]</t>
  </si>
  <si>
    <t>[14, 27, 36]</t>
  </si>
  <si>
    <t>['2019-05-28', '2019-06-05', '2019-06-17', '2019-06-21', '2019-07-02', '2019-07-09', '2019-07-18', '2019-07-24', '2019-08-15', '2019-09-16', '2019-09-23', '2019-10-01', '2019-12-16', '2019-12-23', '2020-01-02', '2020-01-13', '2020-01-22', '2020-01-29', '2020-03-20', '2020-04-27', '2020-05-13', '2020-05-26', '2020-06-24', '2020-07-09', '2020-07-15']</t>
  </si>
  <si>
    <t>['2020-06-15', '2020-07-02', '2020-07-16']</t>
  </si>
  <si>
    <t>[2.036, 0.16, 0.64, 0.36, 0.4, 0.08, 0.16, 0.0]</t>
  </si>
  <si>
    <t>TLF</t>
  </si>
  <si>
    <t>TLGT</t>
  </si>
  <si>
    <t>[9, 16, 28, 44, 54]</t>
  </si>
  <si>
    <t>['2020-04-21', '2020-04-30', '2020-05-18', '2020-06-10', '2020-06-24']</t>
  </si>
  <si>
    <t>[2.24, 0.8, 0.8, 0.0, 0.4, 0.4, 0.2, 0.0]</t>
  </si>
  <si>
    <t>TLND</t>
  </si>
  <si>
    <t>[9, 13, 20, 33]</t>
  </si>
  <si>
    <t>['2020-06-09', '2020-06-15', '2020-06-24', '2020-07-14']</t>
  </si>
  <si>
    <t>[2.125, 1.0, 0.25, 0.25, 0.5, 0.25, 0.25, 0.25]</t>
  </si>
  <si>
    <t>TLRY</t>
  </si>
  <si>
    <t>TLSA</t>
  </si>
  <si>
    <t>[15, 24, 44]</t>
  </si>
  <si>
    <t>['2020-06-11', '2020-06-24', '2020-07-23']</t>
  </si>
  <si>
    <t>[2.8333333333333335, 0.6666666666666666, 0.6666666666666666, 0.3333333333333333, 0.6666666666666666, 0.0, 0.3333333333333333, 0.0]</t>
  </si>
  <si>
    <t>TLT</t>
  </si>
  <si>
    <t>[14, 18, 34, 42, 55, 62, 75]</t>
  </si>
  <si>
    <t>['2020-04-07', '2020-04-14', '2020-05-06', '2020-05-18', '2020-06-05', '2020-06-16', '2020-07-06']</t>
  </si>
  <si>
    <t>[2.3571428571428568, 0.5714285714285714, 0.7142857142857143, 0.2857142857142857, 0.42857142857142855, 0.14285714285714285, 0.14285714285714285, 0.2857142857142857]</t>
  </si>
  <si>
    <t>TMDI</t>
  </si>
  <si>
    <t>[12, 23, 28, 40, 48, 55, 82, 90, 99, 105, 110, 125, 146, 152, 180, 189, 200, 210, 223, 238, 243, 257, 264, 273, 278, 292, 297, 308, 315, 322]</t>
  </si>
  <si>
    <t>['2019-04-30', '2019-05-15', '2019-05-22', '2019-06-10', '2019-06-20', '2019-07-01', '2019-08-08', '2019-08-20', '2019-09-03', '2019-09-11', '2019-09-18', '2019-10-09', '2019-11-07', '2019-11-15', '2019-12-27', '2020-01-10', '2020-01-28', '2020-02-11', '2020-03-02', '2020-03-23', '2020-03-30', '2020-04-20', '2020-04-29', '2020-05-12', '2020-05-19', '2020-06-09', '2020-06-16', '2020-07-01', '2020-07-13', '2020-07-22']</t>
  </si>
  <si>
    <t>[2.1533333333333333, 0.23333333333333334, 0.6, 0.3333333333333333, 0.43333333333333335, 0.23333333333333334, 0.2, 0.03333333333333333]</t>
  </si>
  <si>
    <t>TMDX</t>
  </si>
  <si>
    <t>[9, 14, 22, 30]</t>
  </si>
  <si>
    <t>['2020-06-24', '2020-07-01', '2020-07-14', '2020-07-24']</t>
  </si>
  <si>
    <t>TMUS</t>
  </si>
  <si>
    <t>[6, 14, 22, 28, 45, 56, 66]</t>
  </si>
  <si>
    <t>['2020-04-21', '2020-05-01', '2020-05-13', '2020-05-21', '2020-06-16', '2020-07-01', '2020-07-16']</t>
  </si>
  <si>
    <t>[2.457142857142857, 0.7142857142857143, 0.8571428571428571, 0.14285714285714285, 0.42857142857142855, 0.14285714285714285, 0.2857142857142857, 0.0]</t>
  </si>
  <si>
    <t>TNAV</t>
  </si>
  <si>
    <t>TNDM</t>
  </si>
  <si>
    <t>TNXP</t>
  </si>
  <si>
    <t>[12, 26, 30, 56, 60, 77, 82]</t>
  </si>
  <si>
    <t>['2020-04-01', '2020-04-22', '2020-04-28', '2020-06-04', '2020-06-10', '2020-07-06', '2020-07-13']</t>
  </si>
  <si>
    <t>[2.371428571428571, 0.7142857142857143, 0.8571428571428571, 0.2857142857142857, 0.42857142857142855, 0.0, 0.14285714285714285, 0.0]</t>
  </si>
  <si>
    <t>TOPS</t>
  </si>
  <si>
    <t>[4, 15, 26]</t>
  </si>
  <si>
    <t>['2020-06-04', '2020-06-19', '2020-07-07']</t>
  </si>
  <si>
    <t>TORC</t>
  </si>
  <si>
    <t>[9, 13, 18, 26, 30, 35]</t>
  </si>
  <si>
    <t>['2020-06-10', '2020-06-16', '2020-06-23', '2020-07-06', '2020-07-10', '2020-07-17']</t>
  </si>
  <si>
    <t>[2.216666666666667, 1.0, 0.5, 0.3333333333333333, 0.5, 0.3333333333333333, 0.0, 0.16666666666666666]</t>
  </si>
  <si>
    <t>TOTA</t>
  </si>
  <si>
    <t>[15, 23, 29, 42, 100, 123, 142, 172, 192, 198, 206, 216, 261, 270, 320, 341, 402, 415]</t>
  </si>
  <si>
    <t>['2018-12-04', '2018-12-17', '2018-12-26', '2019-01-15', '2019-04-09', '2019-05-13', '2019-06-10', '2019-07-23', '2019-08-20', '2019-08-28', '2019-09-10', '2019-09-24', '2019-11-26', '2019-12-10', '2020-02-24', '2020-03-24', '2020-06-19', '2020-07-09']</t>
  </si>
  <si>
    <t>[2.1166666666666667, 0.05555555555555555, 0.6111111111111112, 0.2777777777777778, 0.5, 0.2222222222222222, 0.1111111111111111, 0.0]</t>
  </si>
  <si>
    <t>TOTAU</t>
  </si>
  <si>
    <t>[26, 228, 236, 279]</t>
  </si>
  <si>
    <t>[315]</t>
  </si>
  <si>
    <t>['2018-10-29', '2019-08-20', '2019-08-30', '2019-10-31']</t>
  </si>
  <si>
    <t>['2020-03-09']</t>
  </si>
  <si>
    <t>[2.075, 0.5, 0.75, 0.0, 0.5, 0.25, 0.0, 0.0]</t>
  </si>
  <si>
    <t>[3.0, 0.0, 0.0, 1.0, 1.0, 1.0, 0.0, 0.0]</t>
  </si>
  <si>
    <t>TOUR</t>
  </si>
  <si>
    <t>TOWN</t>
  </si>
  <si>
    <t>[27, 34, 45, 50, 57, 70, 77, 84, 90, 100, 110, 117]</t>
  </si>
  <si>
    <t>['2020-03-17', '2020-03-26', '2020-04-13', '2020-04-20', '2020-04-29', '2020-05-18', '2020-05-28', '2020-06-08', '2020-06-16', '2020-06-30', '2020-07-15', '2020-07-24']</t>
  </si>
  <si>
    <t>[2.358333333333333, 0.0, 0.5833333333333334, 0.5, 0.5, 0.3333333333333333, 0.16666666666666666, 0.08333333333333333]</t>
  </si>
  <si>
    <t>TPCO</t>
  </si>
  <si>
    <t>[8, 18, 27, 38, 45, 56]</t>
  </si>
  <si>
    <t>['2020-05-11', '2020-05-26', '2020-06-08', '2020-06-23', '2020-07-02', '2020-07-20']</t>
  </si>
  <si>
    <t>[2.233333333333333, 0.8333333333333334, 0.6666666666666666, 0.16666666666666666, 0.5, 0.5, 0.0, 0.0]</t>
  </si>
  <si>
    <t>TPIC</t>
  </si>
  <si>
    <t>[8, 13, 24, 31, 44, 60, 65, 72, 79, 84, 102, 110, 126, 137, 150, 157, 165, 169, 176, 183, 188, 196, 207]</t>
  </si>
  <si>
    <t>['2019-10-04', '2019-10-11', '2019-10-28', '2019-11-06', '2019-11-25', '2019-12-18', '2019-12-26', '2020-01-07', '2020-01-16', '2020-01-24', '2020-02-20', '2020-03-03', '2020-03-25', '2020-04-09', '2020-04-29', '2020-05-08', '2020-05-20', '2020-05-27', '2020-06-05', '2020-06-16', '2020-06-23', '2020-07-06', '2020-07-21']</t>
  </si>
  <si>
    <t>['2020-05-29', '2020-06-15', '2020-06-26']</t>
  </si>
  <si>
    <t>[1.9695652173913043, 0.17391304347826086, 0.5652173913043478, 0.21739130434782608, 0.43478260869565216, 0.13043478260869565, 0.17391304347826086, 0.043478260869565216]</t>
  </si>
  <si>
    <t>TPTX</t>
  </si>
  <si>
    <t>[9, 14, 22, 33]</t>
  </si>
  <si>
    <t>TQQQ</t>
  </si>
  <si>
    <t>TRCH</t>
  </si>
  <si>
    <t>TREE</t>
  </si>
  <si>
    <t>[22, 32, 42]</t>
  </si>
  <si>
    <t>TRHC</t>
  </si>
  <si>
    <t>[4, 18, 24, 30, 37, 44, 51, 57, 62, 70, 75, 80]</t>
  </si>
  <si>
    <t>[11, 21, 33, 42, 50]</t>
  </si>
  <si>
    <t>['2020-03-31', '2020-04-21', '2020-04-29', '2020-05-07', '2020-05-18', '2020-05-28', '2020-06-08', '2020-06-16', '2020-06-23', '2020-07-06', '2020-07-13', '2020-07-20']</t>
  </si>
  <si>
    <t>['2020-05-29', '2020-06-12', '2020-06-30', '2020-07-14', '2020-07-24']</t>
  </si>
  <si>
    <t>[2.158333333333333, 0.08333333333333333, 0.6666666666666666, 0.3333333333333333, 0.5, 0.08333333333333333, 0.08333333333333333, 0.0]</t>
  </si>
  <si>
    <t>[2.42, 1.0, 0.4, 0.2, 0.6, 0.0, 0.4, 0.0]</t>
  </si>
  <si>
    <t>TRIB</t>
  </si>
  <si>
    <t>[4, 12, 18, 29]</t>
  </si>
  <si>
    <t>[16, 27]</t>
  </si>
  <si>
    <t>['2020-06-15', '2020-06-25', '2020-07-06', '2020-07-21']</t>
  </si>
  <si>
    <t>TRIL</t>
  </si>
  <si>
    <t>[18, 27, 32, 41, 60]</t>
  </si>
  <si>
    <t>['2020-05-19', '2020-06-02', '2020-06-09', '2020-06-22', '2020-07-20']</t>
  </si>
  <si>
    <t>TRIP</t>
  </si>
  <si>
    <t>[8, 18, 34, 45, 53]</t>
  </si>
  <si>
    <t>['2020-05-14', '2020-05-29', '2020-06-22', '2020-07-08', '2020-07-20']</t>
  </si>
  <si>
    <t>[2.08, 1.0, 0.6, 0.2, 0.4, 0.4, 0.0, 0.2]</t>
  </si>
  <si>
    <t>TRMB</t>
  </si>
  <si>
    <t>[6, 16, 25, 39]</t>
  </si>
  <si>
    <t>TRMD</t>
  </si>
  <si>
    <t>[6, 14, 30, 35, 46, 56, 72]</t>
  </si>
  <si>
    <t>['2020-04-08', '2020-04-21', '2020-05-13', '2020-05-20', '2020-06-05', '2020-06-19', '2020-07-14']</t>
  </si>
  <si>
    <t>[2.3, 0.8571428571428571, 0.8571428571428571, 0.2857142857142857, 0.42857142857142855, 0.14285714285714285, 0.0, 0.0]</t>
  </si>
  <si>
    <t>TRMK</t>
  </si>
  <si>
    <t>[10, 15, 30, 42, 51, 60, 68, 75]</t>
  </si>
  <si>
    <t>['2020-04-16', '2020-04-23', '2020-05-14', '2020-06-02', '2020-06-15', '2020-06-26', '2020-07-09', '2020-07-20']</t>
  </si>
  <si>
    <t>[2.8625, 0.875, 0.625, 0.625, 0.75, 0.0, 0.0, 0.0]</t>
  </si>
  <si>
    <t>TRMT</t>
  </si>
  <si>
    <t>[12, 16, 26, 42, 66, 71, 81]</t>
  </si>
  <si>
    <t>[18, 26, 35, 45, 54, 64]</t>
  </si>
  <si>
    <t>['2020-03-20', '2020-03-26', '2020-04-09', '2020-05-04', '2020-06-08', '2020-06-15', '2020-06-29']</t>
  </si>
  <si>
    <t>['2020-05-20', '2020-06-02', '2020-06-15', '2020-06-29', '2020-07-13', '2020-07-27']</t>
  </si>
  <si>
    <t>[2.3833333333333333, 1.0, 0.6666666666666666, 0.3333333333333333, 0.5, 0.5, 0.0, 0.0]</t>
  </si>
  <si>
    <t>TRNS</t>
  </si>
  <si>
    <t>[5, 19, 24, 30, 45, 55, 74]</t>
  </si>
  <si>
    <t>['2020-04-16', '2020-05-06', '2020-05-13', '2020-05-21', '2020-06-12', '2020-06-26', '2020-07-24']</t>
  </si>
  <si>
    <t>[2.242857142857143, 0.7142857142857143, 0.42857142857142855, 0.5714285714285714, 0.42857142857142855, 0.14285714285714285, 0.14285714285714285, 0.2857142857142857]</t>
  </si>
  <si>
    <t>TROW</t>
  </si>
  <si>
    <t>[10, 20, 33]</t>
  </si>
  <si>
    <t>TRPX</t>
  </si>
  <si>
    <t>[6, 12, 18, 29, 36, 40]</t>
  </si>
  <si>
    <t>[6, 18, 25, 30, 39]</t>
  </si>
  <si>
    <t>['2020-05-08', '2020-05-18', '2020-05-27', '2020-06-11', '2020-06-22', '2020-06-26']</t>
  </si>
  <si>
    <t>['2020-05-14', '2020-06-02', '2020-06-11', '2020-06-18', '2020-07-01']</t>
  </si>
  <si>
    <t>[2.75, 1.0, 0.8333333333333334, 0.16666666666666666, 0.6666666666666666, 0.3333333333333333, 0.0, 0.0]</t>
  </si>
  <si>
    <t>TRS</t>
  </si>
  <si>
    <t>[10, 30, 40, 51, 59, 68, 75]</t>
  </si>
  <si>
    <t>['2020-04-16', '2020-05-14', '2020-05-29', '2020-06-15', '2020-06-25', '2020-07-09', '2020-07-20']</t>
  </si>
  <si>
    <t>TRST</t>
  </si>
  <si>
    <t>[12, 21, 38]</t>
  </si>
  <si>
    <t>['2020-06-02', '2020-06-15', '2020-07-09']</t>
  </si>
  <si>
    <t>TRUP</t>
  </si>
  <si>
    <t>[12, 37, 54]</t>
  </si>
  <si>
    <t>[6, 14, 24, 33]</t>
  </si>
  <si>
    <t>['2020-05-27', '2020-07-01', '2020-07-27']</t>
  </si>
  <si>
    <t>TRVG</t>
  </si>
  <si>
    <t>[16, 24, 36, 45, 55, 60, 70, 75, 90, 98, 106, 113, 119, 131, 137, 155, 165, 172, 187, 210, 222, 232, 242, 249, 258, 269, 280, 285, 305, 316, 327]</t>
  </si>
  <si>
    <t>['2019-04-18', '2019-05-01', '2019-05-17', '2019-05-31', '2019-06-14', '2019-06-21', '2019-07-08', '2019-07-15', '2019-08-05', '2019-08-15', '2019-08-27', '2019-09-06', '2019-09-16', '2019-10-02', '2019-10-10', '2019-11-05', '2019-11-19', '2019-11-29', '2019-12-20', '2020-01-27', '2020-02-12', '2020-02-27', '2020-03-12', '2020-03-23', '2020-04-03', '2020-04-21', '2020-05-06', '2020-05-13', '2020-06-11', '2020-06-26', '2020-07-14']</t>
  </si>
  <si>
    <t>[1.9225806451612906, 0.0967741935483871, 0.5161290322580645, 0.3870967741935484, 0.41935483870967744, 0.0967741935483871, 0.12903225806451613, 0.03225806451612903]</t>
  </si>
  <si>
    <t>TRVI</t>
  </si>
  <si>
    <t>TRVN</t>
  </si>
  <si>
    <t>[9, 13, 21, 34, 42, 48, 53, 66, 76, 80, 84, 100, 105, 110, 116, 144, 170, 183, 198, 208, 218, 223, 228, 232, 247, 255, 266]</t>
  </si>
  <si>
    <t>[10, 32, 45, 58, 69, 95, 99, 116, 132]</t>
  </si>
  <si>
    <t>['2019-07-15', '2019-07-19', '2019-07-31', '2019-08-19', '2019-08-29', '2019-09-09', '2019-09-16', '2019-10-03', '2019-10-17', '2019-10-23', '2019-10-29', '2019-11-20', '2019-11-27', '2019-12-05', '2019-12-13', '2020-01-27', '2020-03-04', '2020-03-23', '2020-04-14', '2020-04-28', '2020-05-12', '2020-05-19', '2020-05-27', '2020-06-02', '2020-06-23', '2020-07-06', '2020-07-21']</t>
  </si>
  <si>
    <t>['2020-01-28', '2020-02-28', '2020-03-18', '2020-04-06', '2020-04-22', '2020-05-29', '2020-06-04', '2020-06-29', '2020-07-22']</t>
  </si>
  <si>
    <t>[2.062962962962963, 0.18518518518518517, 0.6666666666666666, 0.2222222222222222, 0.4444444444444444, 0.1111111111111111, 0.1111111111111111, 0.07407407407407407]</t>
  </si>
  <si>
    <t>[2.0777777777777775, 0.0, 0.5555555555555556, 0.3333333333333333, 0.4444444444444444, 0.2222222222222222, 0.2222222222222222, 0.0]</t>
  </si>
  <si>
    <t>TSBK</t>
  </si>
  <si>
    <t>[6, 11, 18, 26, 30]</t>
  </si>
  <si>
    <t>[6, 10, 20, 30, 38, 45]</t>
  </si>
  <si>
    <t>['2020-06-16', '2020-06-23', '2020-07-02', '2020-07-15', '2020-07-21']</t>
  </si>
  <si>
    <t>['2020-05-22', '2020-05-29', '2020-06-12', '2020-06-26', '2020-07-09', '2020-07-20']</t>
  </si>
  <si>
    <t>TSC</t>
  </si>
  <si>
    <t>[6, 26, 33, 40, 60]</t>
  </si>
  <si>
    <t>['2020-04-29', '2020-05-28', '2020-06-08', '2020-06-17', '2020-07-16']</t>
  </si>
  <si>
    <t>TSCAP</t>
  </si>
  <si>
    <t>TSCBP</t>
  </si>
  <si>
    <t>['2020-06-23', '2020-07-24']</t>
  </si>
  <si>
    <t>TSCO</t>
  </si>
  <si>
    <t>TSEM</t>
  </si>
  <si>
    <t>['2020-06-02', '2020-06-15', '2020-06-29']</t>
  </si>
  <si>
    <t>TSLA</t>
  </si>
  <si>
    <t>[9, 22, 30, 50]</t>
  </si>
  <si>
    <t>['2020-06-18', '2020-07-13', '2020-07-23']</t>
  </si>
  <si>
    <t>['2020-05-27', '2020-06-15', '2020-06-25', '2020-07-24']</t>
  </si>
  <si>
    <t>TSRI</t>
  </si>
  <si>
    <t>[9, 28, 36, 44, 48, 55, 59]</t>
  </si>
  <si>
    <t>[13, 25, 30]</t>
  </si>
  <si>
    <t>['2020-04-22', '2020-05-19', '2020-06-01', '2020-06-11', '2020-06-17', '2020-06-26', '2020-07-02']</t>
  </si>
  <si>
    <t>['2020-06-18', '2020-07-07', '2020-07-14']</t>
  </si>
  <si>
    <t>[2.2, 0.5714285714285714, 0.5714285714285714, 0.14285714285714285, 0.42857142857142855, 0.2857142857142857, 0.2857142857142857, 0.14285714285714285]</t>
  </si>
  <si>
    <t>TTD</t>
  </si>
  <si>
    <t>TTEC</t>
  </si>
  <si>
    <t>[5, 24, 40, 48, 58, 65, 78]</t>
  </si>
  <si>
    <t>[9, 30, 39, 50, 58]</t>
  </si>
  <si>
    <t>['2020-04-07', '2020-05-05', '2020-05-28', '2020-06-09', '2020-06-23', '2020-07-02', '2020-07-22']</t>
  </si>
  <si>
    <t>['2020-05-14', '2020-06-15', '2020-06-26', '2020-07-14', '2020-07-24']</t>
  </si>
  <si>
    <t>[2.257142857142857, 0.8571428571428571, 0.7142857142857143, 0.42857142857142855, 0.42857142857142855, 0.0, 0.0, 0.14285714285714285]</t>
  </si>
  <si>
    <t>TTEK</t>
  </si>
  <si>
    <t>[20, 27, 36, 46]</t>
  </si>
  <si>
    <t>['2020-05-28', '2020-06-08', '2020-06-19', '2020-07-06']</t>
  </si>
  <si>
    <t>TTGT</t>
  </si>
  <si>
    <t>['2020-06-10', '2020-06-17', '2020-06-23']</t>
  </si>
  <si>
    <t>TTMI</t>
  </si>
  <si>
    <t>TTNP</t>
  </si>
  <si>
    <t>[10, 14, 30]</t>
  </si>
  <si>
    <t>['2020-06-15', '2020-06-19', '2020-07-14']</t>
  </si>
  <si>
    <t>TTOO</t>
  </si>
  <si>
    <t>[10, 15, 30, 40]</t>
  </si>
  <si>
    <t>[24, 28, 36]</t>
  </si>
  <si>
    <t>['2020-06-03', '2020-06-10', '2020-07-01', '2020-07-16']</t>
  </si>
  <si>
    <t>['2020-06-18', '2020-06-24', '2020-07-07']</t>
  </si>
  <si>
    <t>[2.8, 1.0, 0.75, 1.0, 0.5, 0.0, 0.0, 0.0]</t>
  </si>
  <si>
    <t>TTPH</t>
  </si>
  <si>
    <t>[9, 22, 30, 38]</t>
  </si>
  <si>
    <t>['2020-06-05', '2020-06-24', '2020-07-07', '2020-07-17']</t>
  </si>
  <si>
    <t>['2020-06-10', '2020-07-13']</t>
  </si>
  <si>
    <t>TTTN</t>
  </si>
  <si>
    <t>TTWO</t>
  </si>
  <si>
    <t>[9, 13, 24, 30, 44, 53, 66, 76]</t>
  </si>
  <si>
    <t>['2020-04-21', '2020-04-27', '2020-05-12', '2020-05-20', '2020-06-10', '2020-06-23', '2020-07-13', '2020-07-27']</t>
  </si>
  <si>
    <t>[2.3375, 0.75, 0.625, 0.125, 0.5, 0.125, 0.25, 0.125]</t>
  </si>
  <si>
    <t>TUR</t>
  </si>
  <si>
    <t>[6, 20, 30, 39, 43]</t>
  </si>
  <si>
    <t>[8, 18, 32, 48, 57, 77]</t>
  </si>
  <si>
    <t>['2020-06-03', '2020-06-23', '2020-07-08', '2020-07-21', '2020-07-27']</t>
  </si>
  <si>
    <t>['2020-04-01', '2020-04-16', '2020-05-06', '2020-05-29', '2020-06-11', '2020-07-10']</t>
  </si>
  <si>
    <t>TURN</t>
  </si>
  <si>
    <t>[11, 45, 84, 98, 132, 177, 207, 214, 229, 233, 246, 260]</t>
  </si>
  <si>
    <t>['2019-07-30', '2019-09-17', '2019-11-11', '2019-12-02', '2020-01-22', '2020-03-26', '2020-05-08', '2020-05-19', '2020-06-10', '2020-06-16', '2020-07-06', '2020-07-24']</t>
  </si>
  <si>
    <t>[1.9750000000000003, 0.0, 0.5, 0.16666666666666666, 0.5, 0.16666666666666666, 0.16666666666666666, 0.08333333333333333]</t>
  </si>
  <si>
    <t>TUSA</t>
  </si>
  <si>
    <t>[12, 20, 24, 32, 39]</t>
  </si>
  <si>
    <t>['2020-04-03', '2020-04-16', '2020-04-22', '2020-05-04', '2020-05-13']</t>
  </si>
  <si>
    <t>TUSK</t>
  </si>
  <si>
    <t>[36, 44, 55, 60, 74, 78, 88]</t>
  </si>
  <si>
    <t>[5, 11, 18, 27, 33, 41, 52, 60, 67, 79, 102, 121, 126, 132, 151, 156, 164, 169, 177, 189, 196, 213, 220, 242, 254, 262, 270, 282, 300, 316, 327, 338, 350, 379, 384, 389, 403, 408, 424, 432, 451, 488]</t>
  </si>
  <si>
    <t>['2020-05-12', '2020-05-22', '2020-06-09', '2020-06-16', '2020-07-07', '2020-07-13', '2020-07-27']</t>
  </si>
  <si>
    <t>['2018-08-07', '2018-08-15', '2018-08-24', '2018-09-07', '2018-09-17', '2018-09-27', '2018-10-12', '2018-10-24', '2018-11-02', '2018-11-20', '2018-12-26', '2019-01-24', '2019-01-31', '2019-02-08', '2019-03-08', '2019-03-15', '2019-03-27', '2019-04-03', '2019-04-15', '2019-05-02', '2019-05-13', '2019-06-06', '2019-06-17', '2019-07-18', '2019-08-05', '2019-08-15', '2019-08-27', '2019-09-13', '2019-10-09', '2019-10-31', '2019-11-15', '2019-12-03', '2019-12-19', '2020-02-03', '2020-02-10', '2020-02-18', '2020-03-09', '2020-03-16', '2020-04-07', '2020-04-20', '2020-05-15', '2020-07-09']</t>
  </si>
  <si>
    <t>[2.6857142857142855, 0.2857142857142857, 0.8571428571428571, 0.2857142857142857, 0.42857142857142855, 0.14285714285714285, 0.42857142857142855, 0.14285714285714285]</t>
  </si>
  <si>
    <t>[1.9119047619047618, 0.23809523809523808, 0.5714285714285714, 0.14285714285714285, 0.42857142857142855, 0.14285714285714285, 0.16666666666666666, 0.023809523809523808]</t>
  </si>
  <si>
    <t>TVIX</t>
  </si>
  <si>
    <t>[9, 18, 26, 38, 45]</t>
  </si>
  <si>
    <t>['2020-05-12', '2020-05-26', '2020-06-05', '2020-06-23', '2020-07-02']</t>
  </si>
  <si>
    <t>[2.44, 1.0, 0.6, 0.2, 0.6, 0.6, 0.0, 0.0]</t>
  </si>
  <si>
    <t>TVTY</t>
  </si>
  <si>
    <t>[12, 30, 38, 42, 53, 59, 72, 79, 89, 100, 108]</t>
  </si>
  <si>
    <t>['2020-03-02', '2020-03-26', '2020-04-07', '2020-04-14', '2020-04-29', '2020-05-07', '2020-05-27', '2020-06-05', '2020-06-19', '2020-07-07', '2020-07-17']</t>
  </si>
  <si>
    <t>[1.9181818181818178, 0.09090909090909091, 0.6363636363636364, 0.18181818181818182, 0.45454545454545453, 0.18181818181818182, 0.0, 0.09090909090909091]</t>
  </si>
  <si>
    <t>TW</t>
  </si>
  <si>
    <t>TWIN</t>
  </si>
  <si>
    <t>[12, 23, 30, 44, 52, 66, 73, 80]</t>
  </si>
  <si>
    <t>[14, 20, 30]</t>
  </si>
  <si>
    <t>['2020-04-14', '2020-04-29', '2020-05-08', '2020-05-29', '2020-06-10', '2020-06-30', '2020-07-10', '2020-07-21']</t>
  </si>
  <si>
    <t>['2020-06-24', '2020-07-02', '2020-07-17']</t>
  </si>
  <si>
    <t>[2.175, 0.5, 0.75, 0.25, 0.375, 0.0, 0.25, 0.0]</t>
  </si>
  <si>
    <t>TWMC</t>
  </si>
  <si>
    <t>TWNK</t>
  </si>
  <si>
    <t>[12, 28, 34, 42, 49, 60, 66, 73]</t>
  </si>
  <si>
    <t>['2020-04-22', '2020-05-14', '2020-05-22', '2020-06-04', '2020-06-15', '2020-06-30', '2020-07-09', '2020-07-20']</t>
  </si>
  <si>
    <t>[2.3, 0.625, 0.75, 0.125, 0.5, 0.0, 0.125, 0.125]</t>
  </si>
  <si>
    <t>TWNKW</t>
  </si>
  <si>
    <t>TWOU</t>
  </si>
  <si>
    <t>[6, 16, 27, 35]</t>
  </si>
  <si>
    <t>['2020-06-09', '2020-06-23', '2020-07-09', '2020-07-21']</t>
  </si>
  <si>
    <t>TWST</t>
  </si>
  <si>
    <t>[8, 15, 24, 30, 40, 50, 54]</t>
  </si>
  <si>
    <t>['2020-05-08', '2020-05-19', '2020-06-02', '2020-06-10', '2020-06-24', '2020-07-09', '2020-07-15']</t>
  </si>
  <si>
    <t>[2.814285714285714, 1.0, 0.8571428571428571, 0.5714285714285714, 0.5714285714285714, 0.14285714285714285, 0.0, 0.0]</t>
  </si>
  <si>
    <t>TXG</t>
  </si>
  <si>
    <t>[4, 12, 16, 24]</t>
  </si>
  <si>
    <t>[14, 20, 45, 55]</t>
  </si>
  <si>
    <t>['2020-06-23', '2020-07-06', '2020-07-10', '2020-07-22']</t>
  </si>
  <si>
    <t>['2020-05-14', '2020-05-22', '2020-06-29', '2020-07-14']</t>
  </si>
  <si>
    <t>[2.2249999999999996, 0.75, 0.5, 0.75, 0.25, 0.25, 0.25, 0.25]</t>
  </si>
  <si>
    <t>TXMD</t>
  </si>
  <si>
    <t>[9, 22, 30, 39]</t>
  </si>
  <si>
    <t>[14, 29, 45, 60, 66, 76, 107, 115]</t>
  </si>
  <si>
    <t>['2020-06-08', '2020-06-25', '2020-07-08', '2020-07-21']</t>
  </si>
  <si>
    <t>['2020-03-02', '2020-03-23', '2020-04-15', '2020-05-06', '2020-05-14', '2020-05-29', '2020-07-14', '2020-07-24']</t>
  </si>
  <si>
    <t>TXN</t>
  </si>
  <si>
    <t>TXRH</t>
  </si>
  <si>
    <t>[6, 13, 18, 23, 33]</t>
  </si>
  <si>
    <t>[21, 26, 30, 38, 45]</t>
  </si>
  <si>
    <t>['2020-06-05', '2020-06-16', '2020-06-23', '2020-06-30', '2020-07-15']</t>
  </si>
  <si>
    <t>['2020-06-15', '2020-06-22', '2020-06-26', '2020-07-09', '2020-07-20']</t>
  </si>
  <si>
    <t>[2.24, 1.0, 0.4, 0.0, 0.6, 0.2, 0.2, 0.2]</t>
  </si>
  <si>
    <t>TYHT</t>
  </si>
  <si>
    <t>[5, 14, 30, 34, 43, 55, 60]</t>
  </si>
  <si>
    <t>['2020-05-07', '2020-05-20', '2020-06-12', '2020-06-18', '2020-07-01', '2020-07-20', '2020-07-27']</t>
  </si>
  <si>
    <t>[2.1857142857142855, 0.8571428571428571, 0.5714285714285714, 0.5714285714285714, 0.2857142857142857, 0.0, 0.14285714285714285, 0.42857142857142855]</t>
  </si>
  <si>
    <t>TYME</t>
  </si>
  <si>
    <t>[20, 36, 40, 45, 68, 95, 116, 126, 134, 150, 160, 174, 200, 211, 227, 231]</t>
  </si>
  <si>
    <t>[11, 24, 40, 45, 53, 60, 80, 85]</t>
  </si>
  <si>
    <t>['2019-09-19', '2019-10-11', '2019-10-17', '2019-10-24', '2019-11-26', '2020-01-07', '2020-02-06', '2020-02-21', '2020-03-04', '2020-03-26', '2020-04-09', '2020-04-30', '2020-06-08', '2020-06-23', '2020-07-16', '2020-07-22']</t>
  </si>
  <si>
    <t>['2020-04-02', '2020-04-22', '2020-05-14', '2020-05-21', '2020-06-03', '2020-06-12', '2020-07-13', '2020-07-20']</t>
  </si>
  <si>
    <t>[2.0374999999999996, 0.1875, 0.6875, 0.4375, 0.375, 0.1875, 0.0625, 0.0]</t>
  </si>
  <si>
    <t>[2.15, 1.0, 0.5, 0.625, 0.375, 0.125, 0.125, 0.0]</t>
  </si>
  <si>
    <t>TZAC</t>
  </si>
  <si>
    <t>TZACU</t>
  </si>
  <si>
    <t>[4, 16, 30, 242]</t>
  </si>
  <si>
    <t>[9, 66]</t>
  </si>
  <si>
    <t>['2019-04-24', '2019-05-10', '2019-05-31', '2020-04-02']</t>
  </si>
  <si>
    <t>['2019-12-31', '2020-03-24']</t>
  </si>
  <si>
    <t>[2.325, 1.0, 1.0, 0.25, 0.25, 0.0, 0.25, 0.0]</t>
  </si>
  <si>
    <t>[3.35, 0.5, 0.5, 0.0, 1.0, 0.5, 0.5, 0.0]</t>
  </si>
  <si>
    <t>TZOO</t>
  </si>
  <si>
    <t>[20, 27, 33, 40, 51, 60]</t>
  </si>
  <si>
    <t>[11, 18, 36, 45, 50, 58, 65]</t>
  </si>
  <si>
    <t>['2020-05-28', '2020-06-08', '2020-06-16', '2020-06-25', '2020-07-13', '2020-07-24']</t>
  </si>
  <si>
    <t>['2020-05-06', '2020-05-15', '2020-06-11', '2020-06-24', '2020-07-01', '2020-07-14', '2020-07-23']</t>
  </si>
  <si>
    <t>[2.6999999999999997, 1.0, 0.5, 0.5, 0.6666666666666666, 0.16666666666666666, 0.16666666666666666, 0.0]</t>
  </si>
  <si>
    <t>[2.314285714285714, 1.0, 0.5714285714285714, 0.42857142857142855, 0.42857142857142855, 0.42857142857142855, 0.14285714285714285, 0.0]</t>
  </si>
  <si>
    <t>UAE</t>
  </si>
  <si>
    <t>[18, 27, 38]</t>
  </si>
  <si>
    <t>[5, 16, 39, 56, 66, 80, 84, 90, 99, 116, 166, 185, 192, 198, 203, 219, 226, 234, 243, 260, 270, 302, 308, 316, 325, 329, 375, 385, 398, 415, 422, 436, 454, 459, 464]</t>
  </si>
  <si>
    <t>['2020-06-08', '2020-06-19', '2020-07-07']</t>
  </si>
  <si>
    <t>['2018-09-26', '2018-10-11', '2018-11-13', '2018-12-10', '2018-12-24', '2019-01-15', '2019-01-22', '2019-01-30', '2019-02-12', '2019-03-08', '2019-05-20', '2019-06-17', '2019-06-26', '2019-07-05', '2019-07-12', '2019-08-05', '2019-08-14', '2019-08-26', '2019-09-09', '2019-10-02', '2019-10-16', '2019-12-02', '2019-12-10', '2019-12-20', '2020-01-06', '2020-01-10', '2020-03-18', '2020-04-01', '2020-04-21', '2020-05-14', '2020-05-26', '2020-06-15', '2020-07-10', '2020-07-17', '2020-07-24']</t>
  </si>
  <si>
    <t>[1.9257142857142857, 0.05714285714285714, 0.6285714285714286, 0.2857142857142857, 0.37142857142857144, 0.2, 0.14285714285714285, 0.02857142857142857]</t>
  </si>
  <si>
    <t>UAL</t>
  </si>
  <si>
    <t>UBCP</t>
  </si>
  <si>
    <t>[9, 21, 30]</t>
  </si>
  <si>
    <t>[2.933333333333333, 1.0, 0.3333333333333333, 0.3333333333333333, 1.0, 0.3333333333333333, 0.0, 0.0]</t>
  </si>
  <si>
    <t>UBFO</t>
  </si>
  <si>
    <t>[23, 27, 35, 50, 55, 63, 76, 90]</t>
  </si>
  <si>
    <t>[6, 20, 25, 30, 39]</t>
  </si>
  <si>
    <t>['2020-04-13', '2020-04-17', '2020-04-29', '2020-05-20', '2020-05-28', '2020-06-09', '2020-06-26', '2020-07-17']</t>
  </si>
  <si>
    <t>['2020-05-22', '2020-06-12', '2020-06-19', '2020-06-26', '2020-07-10']</t>
  </si>
  <si>
    <t>[2.0, 0.75, 0.375, 0.5, 0.375, 0.375, 0.125, 0.125]</t>
  </si>
  <si>
    <t>UBOH</t>
  </si>
  <si>
    <t>[9, 18, 27, 32, 38, 45]</t>
  </si>
  <si>
    <t>[6, 18, 23, 27]</t>
  </si>
  <si>
    <t>['2020-05-21', '2020-06-04', '2020-06-17', '2020-06-24', '2020-07-02', '2020-07-14']</t>
  </si>
  <si>
    <t>['2020-06-19', '2020-07-08', '2020-07-15', '2020-07-21']</t>
  </si>
  <si>
    <t>[2.45, 1.0, 0.5, 0.16666666666666666, 0.6666666666666666, 0.6666666666666666, 0.0, 0.0]</t>
  </si>
  <si>
    <t>UBSI</t>
  </si>
  <si>
    <t>[6, 19, 30, 35, 44, 52, 72, 84, 93, 101, 110, 118]</t>
  </si>
  <si>
    <t>['2020-02-10', '2020-02-28', '2020-03-16', '2020-03-23', '2020-04-03', '2020-04-16', '2020-05-14', '2020-06-02', '2020-06-15', '2020-06-25', '2020-07-09', '2020-07-21']</t>
  </si>
  <si>
    <t>[2.033333333333333, 0.16666666666666666, 0.6666666666666666, 0.25, 0.4166666666666667, 0.08333333333333333, 0.16666666666666666, 0.0]</t>
  </si>
  <si>
    <t>UBX</t>
  </si>
  <si>
    <t>UCBI</t>
  </si>
  <si>
    <t>UCBIO</t>
  </si>
  <si>
    <t>UCL</t>
  </si>
  <si>
    <t>[17]</t>
  </si>
  <si>
    <t>UCTT</t>
  </si>
  <si>
    <t>UEIC</t>
  </si>
  <si>
    <t>UEPS</t>
  </si>
  <si>
    <t>[12, 22, 30, 40, 53]</t>
  </si>
  <si>
    <t>['2020-05-26', '2020-06-09', '2020-06-19', '2020-07-06', '2020-07-23']</t>
  </si>
  <si>
    <t>UFCS</t>
  </si>
  <si>
    <t>UFO</t>
  </si>
  <si>
    <t>UFPI</t>
  </si>
  <si>
    <t>UFPT</t>
  </si>
  <si>
    <t>[6, 15, 19, 27, 34]</t>
  </si>
  <si>
    <t>['2020-06-16', '2020-06-29', '2020-07-06', '2020-07-16', '2020-07-27']</t>
  </si>
  <si>
    <t>UG</t>
  </si>
  <si>
    <t>[11, 18, 33, 52, 66, 70]</t>
  </si>
  <si>
    <t>['2020-04-29', '2020-05-08', '2020-06-01', '2020-06-26', '2020-07-17', '2020-07-23']</t>
  </si>
  <si>
    <t>[2.5666666666666664, 0.5, 0.6666666666666666, 0.16666666666666666, 0.5, 0.16666666666666666, 0.5, 0.0]</t>
  </si>
  <si>
    <t>UGLD</t>
  </si>
  <si>
    <t>UHAL</t>
  </si>
  <si>
    <t>[12, 20, 28, 40, 46, 54, 66, 77]</t>
  </si>
  <si>
    <t>['2020-04-17', '2020-04-29', '2020-05-11', '2020-05-28', '2020-06-05', '2020-06-17', '2020-07-06', '2020-07-21']</t>
  </si>
  <si>
    <t>[2.4375000000000004, 0.875, 0.875, 0.25, 0.375, 0.125, 0.25, 0.0]</t>
  </si>
  <si>
    <t>UIHC</t>
  </si>
  <si>
    <t>[18, 29, 33]</t>
  </si>
  <si>
    <t>[9, 18, 24, 38, 45, 52, 59, 76]</t>
  </si>
  <si>
    <t>['2020-04-02', '2020-04-16', '2020-04-24', '2020-05-14', '2020-05-26', '2020-06-04', '2020-06-15', '2020-07-09']</t>
  </si>
  <si>
    <t>[2.1, 0.75, 0.625, 0.125, 0.5, 0.375, 0.0, 0.0]</t>
  </si>
  <si>
    <t>ULBI</t>
  </si>
  <si>
    <t>ULH</t>
  </si>
  <si>
    <t>[6, 18, 25, 33, 38]</t>
  </si>
  <si>
    <t>[11, 28, 35, 44, 52, 72, 93, 110]</t>
  </si>
  <si>
    <t>['2020-06-05', '2020-06-23', '2020-07-02', '2020-07-15', '2020-07-22']</t>
  </si>
  <si>
    <t>['2020-02-18', '2020-03-12', '2020-03-23', '2020-04-03', '2020-04-16', '2020-05-14', '2020-06-15', '2020-07-09']</t>
  </si>
  <si>
    <t>[1.9375, 0.5, 0.625, 0.25, 0.25, 0.125, 0.375, 0.0]</t>
  </si>
  <si>
    <t>ULTA</t>
  </si>
  <si>
    <t>['2020-07-01', '2020-07-23']</t>
  </si>
  <si>
    <t>UMBF</t>
  </si>
  <si>
    <t>UMPQ</t>
  </si>
  <si>
    <t>[10, 15, 30, 49, 60, 68, 75]</t>
  </si>
  <si>
    <t>['2020-04-16', '2020-04-23', '2020-05-14', '2020-06-11', '2020-06-26', '2020-07-09', '2020-07-20']</t>
  </si>
  <si>
    <t>[2.4714285714285715, 0.7142857142857143, 0.5714285714285714, 0.7142857142857143, 0.5714285714285714, 0.0, 0.0, 0.0]</t>
  </si>
  <si>
    <t>UMRX</t>
  </si>
  <si>
    <t>[12, 18, 29, 33, 44, 51, 57, 78, 84, 96, 114, 119, 126, 130, 137, 150, 158, 168, 191, 200, 204, 221, 237, 250, 257, 268, 312, 317, 324, 331, 336, 345, 363, 374, 379]</t>
  </si>
  <si>
    <t>[4, 15, 22, 33, 42]</t>
  </si>
  <si>
    <t>['2019-02-01', '2019-02-11', '2019-02-27', '2019-03-05', '2019-03-20', '2019-03-29', '2019-04-08', '2019-05-08', '2019-05-16', '2019-06-04', '2019-06-28', '2019-07-08', '2019-07-17', '2019-07-23', '2019-08-01', '2019-08-20', '2019-08-30', '2019-09-16', '2019-10-17', '2019-10-30', '2019-11-05', '2019-11-29', '2019-12-23', '2020-01-13', '2020-01-23', '2020-02-07', '2020-04-13', '2020-04-20', '2020-04-29', '2020-05-08', '2020-05-15', '2020-05-29', '2020-06-24', '2020-07-10', '2020-07-17']</t>
  </si>
  <si>
    <t>['2020-06-02', '2020-06-17', '2020-06-26', '2020-07-14', '2020-07-27']</t>
  </si>
  <si>
    <t>[2.0628571428571427, 0.2571428571428571, 0.5714285714285714, 0.14285714285714285, 0.5428571428571428, 0.08571428571428572, 0.11428571428571428, 0.0]</t>
  </si>
  <si>
    <t>[2.6599999999999997, 1.0, 0.6, 0.2, 0.6, 0.0, 0.4, 0.0]</t>
  </si>
  <si>
    <t>UNAM</t>
  </si>
  <si>
    <t>[15, 24, 30, 45, 67]</t>
  </si>
  <si>
    <t>['2020-05-04', '2020-05-15', '2020-05-26', '2020-06-16', '2020-07-17']</t>
  </si>
  <si>
    <t>UNB</t>
  </si>
  <si>
    <t>[6, 12, 21, 35]</t>
  </si>
  <si>
    <t>['2020-05-18', '2020-05-27', '2020-06-09', '2020-06-29']</t>
  </si>
  <si>
    <t>UNFI</t>
  </si>
  <si>
    <t>[6, 15, 20, 24, 30, 43, 48, 72, 87, 100, 105, 119, 124, 134]</t>
  </si>
  <si>
    <t>['2020-01-16', '2020-01-30', '2020-02-06', '2020-02-12', '2020-02-21', '2020-03-11', '2020-03-18', '2020-04-22', '2020-05-13', '2020-06-02', '2020-06-09', '2020-06-29', '2020-07-07', '2020-07-21']</t>
  </si>
  <si>
    <t>[2.1999999999999997, 0.07142857142857142, 0.6428571428571429, 0.35714285714285715, 0.5714285714285714, 0.07142857142857142, 0.0, 0.0]</t>
  </si>
  <si>
    <t>UNIT</t>
  </si>
  <si>
    <t>[8, 15, 20, 28, 39]</t>
  </si>
  <si>
    <t>['2020-06-05', '2020-06-16', '2020-06-23', '2020-07-06', '2020-07-21']</t>
  </si>
  <si>
    <t>UNTY</t>
  </si>
  <si>
    <t>UONE</t>
  </si>
  <si>
    <t>UONEK</t>
  </si>
  <si>
    <t>UPLD</t>
  </si>
  <si>
    <t>[8, 18, 26, 39]</t>
  </si>
  <si>
    <t>[4, 12, 28, 33, 42, 60, 66, 72, 88, 95, 101, 106, 124, 131, 171, 180, 186, 192, 200, 221, 230, 241, 249]</t>
  </si>
  <si>
    <t>['2020-06-09', '2020-06-23', '2020-07-06', '2020-07-23']</t>
  </si>
  <si>
    <t>['2019-08-05', '2019-08-15', '2019-09-09', '2019-09-16', '2019-09-27', '2019-10-23', '2019-10-31', '2019-11-08', '2019-12-03', '2019-12-12', '2019-12-20', '2019-12-30', '2020-01-27', '2020-02-05', '2020-04-02', '2020-04-16', '2020-04-24', '2020-05-04', '2020-05-14', '2020-06-15', '2020-06-26', '2020-07-14', '2020-07-24']</t>
  </si>
  <si>
    <t>[2.104347826086957, 0.21739130434782608, 0.6521739130434783, 0.21739130434782608, 0.4782608695652174, 0.13043478260869565, 0.13043478260869565, 0.0]</t>
  </si>
  <si>
    <t>UPWK</t>
  </si>
  <si>
    <t>[6, 13, 36, 62, 70]</t>
  </si>
  <si>
    <t>['2020-04-20', '2020-04-29', '2020-06-02', '2020-07-09', '2020-07-21']</t>
  </si>
  <si>
    <t>[2.18, 0.6, 0.8, 0.2, 0.4, 0.2, 0.0, 0.2]</t>
  </si>
  <si>
    <t>URBN</t>
  </si>
  <si>
    <t>[22, 28, 33]</t>
  </si>
  <si>
    <t>['2020-07-08', '2020-07-16', '2020-07-23']</t>
  </si>
  <si>
    <t>[2.333333333333333, 1.0, 0.6666666666666666, 0.0, 0.3333333333333333, 0.0, 0.6666666666666666, 0.0]</t>
  </si>
  <si>
    <t>URGN</t>
  </si>
  <si>
    <t>UROV</t>
  </si>
  <si>
    <t>[20, 33, 44]</t>
  </si>
  <si>
    <t>['2020-06-11', '2020-06-30', '2020-07-16']</t>
  </si>
  <si>
    <t>[2.4999999999999996, 0.6666666666666666, 0.6666666666666666, 0.3333333333333333, 0.3333333333333333, 0.0, 0.6666666666666666, 0.0]</t>
  </si>
  <si>
    <t>USAK</t>
  </si>
  <si>
    <t>[9, 30, 51, 56, 60, 69]</t>
  </si>
  <si>
    <t>['2020-04-15', '2020-05-14', '2020-06-15', '2020-06-22', '2020-06-26', '2020-07-10']</t>
  </si>
  <si>
    <t>[2.683333333333333, 0.6666666666666666, 0.5, 0.3333333333333333, 0.8333333333333334, 0.16666666666666666, 0.0, 0.0]</t>
  </si>
  <si>
    <t>USAP</t>
  </si>
  <si>
    <t>[15, 32]</t>
  </si>
  <si>
    <t>USAU</t>
  </si>
  <si>
    <t>[6, 27, 38, 42]</t>
  </si>
  <si>
    <t>['2020-06-30', '2020-07-13', '2020-07-27']</t>
  </si>
  <si>
    <t>['2020-05-14', '2020-06-15', '2020-06-30', '2020-07-07']</t>
  </si>
  <si>
    <t>[2.675, 1.0, 0.75, 0.0, 0.75, 0.25, 0.0, 0.0]</t>
  </si>
  <si>
    <t>USCR</t>
  </si>
  <si>
    <t>[9, 17, 36, 50, 55]</t>
  </si>
  <si>
    <t>['2020-05-04', '2020-05-14', '2020-06-11', '2020-07-01', '2020-07-09']</t>
  </si>
  <si>
    <t>[2.14, 0.8, 0.4, 0.4, 0.4, 0.4, 0.2, 0.2]</t>
  </si>
  <si>
    <t>USEG</t>
  </si>
  <si>
    <t>[11, 32, 36, 45, 55]</t>
  </si>
  <si>
    <t>['2020-05-14', '2020-06-15', '2020-06-19', '2020-07-02', '2020-07-17']</t>
  </si>
  <si>
    <t>[2.34, 0.8, 0.4, 0.4, 0.4, 0.4, 0.4, 0.2]</t>
  </si>
  <si>
    <t>USIG</t>
  </si>
  <si>
    <t>USIO</t>
  </si>
  <si>
    <t>[6, 16, 22, 30]</t>
  </si>
  <si>
    <t>['2020-06-19', '2020-07-06', '2020-07-14', '2020-07-24']</t>
  </si>
  <si>
    <t>USLB</t>
  </si>
  <si>
    <t>[8, 14, 21, 48, 55, 80]</t>
  </si>
  <si>
    <t>[15, 22, 28, 42, 62, 81, 97, 106, 117, 126, 134, 154, 165]</t>
  </si>
  <si>
    <t>['2020-04-09', '2020-04-20', '2020-04-29', '2020-06-08', '2020-06-17', '2020-07-23']</t>
  </si>
  <si>
    <t>['2019-11-21', '2019-12-03', '2019-12-11', '2020-01-02', '2020-01-31', '2020-02-28', '2020-03-23', '2020-04-03', '2020-04-21', '2020-05-04', '2020-05-14', '2020-06-12', '2020-06-29']</t>
  </si>
  <si>
    <t>[2.1166666666666667, 0.8333333333333334, 0.6666666666666666, 0.3333333333333333, 0.3333333333333333, 0.0, 0.16666666666666666, 0.16666666666666666]</t>
  </si>
  <si>
    <t>[2.0846153846153848, 0.07692307692307693, 0.6153846153846154, 0.15384615384615385, 0.46153846153846156, 0.23076923076923078, 0.23076923076923078, 0.0]</t>
  </si>
  <si>
    <t>USLM</t>
  </si>
  <si>
    <t>USLV</t>
  </si>
  <si>
    <t>USMC</t>
  </si>
  <si>
    <t>[11, 17, 28, 39, 48, 63, 70, 89, 106, 110, 129, 138, 145, 153, 165, 174, 182, 190, 203, 212, 220, 231]</t>
  </si>
  <si>
    <t>['2019-09-10', '2019-09-18', '2019-10-03', '2019-10-18', '2019-10-31', '2019-11-21', '2019-12-03', '2019-12-31', '2020-01-27', '2020-01-31', '2020-02-28', '2020-03-12', '2020-03-23', '2020-04-02', '2020-04-21', '2020-05-04', '2020-05-14', '2020-05-27', '2020-06-15', '2020-06-26', '2020-07-09', '2020-07-24']</t>
  </si>
  <si>
    <t>[1.8954545454545455, 0.045454545454545456, 0.5, 0.2727272727272727, 0.4090909090909091, 0.09090909090909091, 0.22727272727272727, 0.045454545454545456]</t>
  </si>
  <si>
    <t>USOI</t>
  </si>
  <si>
    <t>[4, 9, 18, 39, 46, 50, 63]</t>
  </si>
  <si>
    <t>[4, 10, 30]</t>
  </si>
  <si>
    <t>['2020-04-09', '2020-04-17', '2020-04-30', '2020-06-01', '2020-06-10', '2020-06-16', '2020-07-06']</t>
  </si>
  <si>
    <t>['2020-05-19', '2020-05-28', '2020-06-25']</t>
  </si>
  <si>
    <t>USWS</t>
  </si>
  <si>
    <t>[5, 13, 44, 56, 60, 66, 81, 90, 102, 111, 118, 123, 133, 156, 167, 176, 190, 209, 223, 230, 235, 242, 253, 258, 262, 268, 275, 281, 285, 292, 306]</t>
  </si>
  <si>
    <t>[22, 33, 44]</t>
  </si>
  <si>
    <t>['2019-05-13', '2019-05-23', '2019-07-09', '2019-07-25', '2019-07-31', '2019-08-08', '2019-08-29', '2019-09-12', '2019-09-30', '2019-10-11', '2019-10-22', '2019-10-29', '2019-11-12', '2019-12-16', '2020-01-02', '2020-01-15', '2020-02-05', '2020-03-04', '2020-03-24', '2020-04-02', '2020-04-09', '2020-04-21', '2020-05-06', '2020-05-13', '2020-05-19', '2020-05-28', '2020-06-08', '2020-06-16', '2020-06-22', '2020-07-01', '2020-07-22']</t>
  </si>
  <si>
    <t>[1.8548387096774195, 0.0967741935483871, 0.5483870967741935, 0.25806451612903225, 0.3548387096774194, 0.0967741935483871, 0.22580645161290322, 0.06451612903225806]</t>
  </si>
  <si>
    <t>[2.5999999999999996, 0.6666666666666666, 0.6666666666666666, 0.0, 0.3333333333333333, 0.0, 1.0, 0.0]</t>
  </si>
  <si>
    <t>USXF</t>
  </si>
  <si>
    <t>UTHR</t>
  </si>
  <si>
    <t>[6, 10, 22, 35]</t>
  </si>
  <si>
    <t>['2020-06-03', '2020-06-09', '2020-06-25', '2020-07-15']</t>
  </si>
  <si>
    <t>UTMD</t>
  </si>
  <si>
    <t>UTSI</t>
  </si>
  <si>
    <t>UVSP</t>
  </si>
  <si>
    <t>UXIN</t>
  </si>
  <si>
    <t>[6, 20, 40]</t>
  </si>
  <si>
    <t>[6, 13, 30, 38, 55]</t>
  </si>
  <si>
    <t>['2020-05-20', '2020-06-10', '2020-07-09']</t>
  </si>
  <si>
    <t>['2020-05-14', '2020-05-26', '2020-06-18', '2020-06-30', '2020-07-24']</t>
  </si>
  <si>
    <t>[2.3600000000000003, 0.8, 0.6, 0.4, 0.4, 0.0, 0.2, 0.4]</t>
  </si>
  <si>
    <t>VALU</t>
  </si>
  <si>
    <t>[9, 18, 30, 37, 43, 60, 78, 85]</t>
  </si>
  <si>
    <t>['2020-04-03', '2020-04-17', '2020-05-05', '2020-05-14', '2020-05-22', '2020-06-17', '2020-07-14', '2020-07-23']</t>
  </si>
  <si>
    <t>[2.3375000000000004, 0.75, 0.5, 0.375, 0.625, 0.25, 0.0, 0.0]</t>
  </si>
  <si>
    <t>VBFC</t>
  </si>
  <si>
    <t>VBIV</t>
  </si>
  <si>
    <t>[6, 22, 44, 48, 55, 63]</t>
  </si>
  <si>
    <t>[5, 22, 26, 30, 42, 49]</t>
  </si>
  <si>
    <t>['2020-04-28', '2020-05-20', '2020-06-22', '2020-06-26', '2020-07-08', '2020-07-20']</t>
  </si>
  <si>
    <t>['2020-05-01', '2020-05-27', '2020-06-02', '2020-06-08', '2020-06-24', '2020-07-06']</t>
  </si>
  <si>
    <t>[2.65, 0.5, 0.6666666666666666, 0.16666666666666666, 0.5, 0.16666666666666666, 0.5, 0.16666666666666666]</t>
  </si>
  <si>
    <t>VBLT</t>
  </si>
  <si>
    <t>VBND</t>
  </si>
  <si>
    <t>[5, 13, 18, 36, 51, 66, 75, 81, 90, 99, 108, 118, 130, 137, 145]</t>
  </si>
  <si>
    <t>['2019-12-19', '2020-01-02', '2020-01-09', '2020-02-05', '2020-02-27', '2020-03-19', '2020-04-01', '2020-04-09', '2020-04-23', '2020-05-06', '2020-05-19', '2020-06-03', '2020-06-19', '2020-06-30', '2020-07-13']</t>
  </si>
  <si>
    <t>[2.3266666666666667, 0.06666666666666667, 0.4666666666666667, 0.3333333333333333, 0.6, 0.4, 0.13333333333333333, 0.13333333333333333]</t>
  </si>
  <si>
    <t>VBTX</t>
  </si>
  <si>
    <t>VC</t>
  </si>
  <si>
    <t>VCEL</t>
  </si>
  <si>
    <t>[6, 20, 36, 49, 53, 70, 87, 94, 99, 104, 117, 132, 142, 150, 163, 170, 177, 191, 201, 220]</t>
  </si>
  <si>
    <t>['2019-09-18', '2019-10-08', '2019-10-30', '2019-11-18', '2019-11-22', '2019-12-18', '2020-01-14', '2020-01-24', '2020-01-31', '2020-02-07', '2020-02-27', '2020-03-19', '2020-04-02', '2020-04-15', '2020-05-04', '2020-05-13', '2020-05-22', '2020-06-12', '2020-06-26', '2020-07-24']</t>
  </si>
  <si>
    <t>[1.9699999999999998, 0.2, 0.55, 0.25, 0.45, 0.15, 0.15, 0.0]</t>
  </si>
  <si>
    <t>VCIT</t>
  </si>
  <si>
    <t>[18, 24, 40, 59, 71, 75, 80, 138]</t>
  </si>
  <si>
    <t>['2020-01-31', '2020-02-10', '2020-03-04', '2020-03-31', '2020-04-17', '2020-04-23', '2020-04-30', '2020-07-23']</t>
  </si>
  <si>
    <t>[2.1750000000000003, 0.625, 0.625, 0.375, 0.5, 0.125, 0.0, 0.0]</t>
  </si>
  <si>
    <t>VCLT</t>
  </si>
  <si>
    <t>[5, 34, 45, 50, 72]</t>
  </si>
  <si>
    <t>['2020-04-17', '2020-05-29', '2020-06-15', '2020-06-22', '2020-07-23']</t>
  </si>
  <si>
    <t>[2.46, 1.0, 0.6, 0.6, 0.4, 0.4, 0.0, 0.4]</t>
  </si>
  <si>
    <t>VCNX</t>
  </si>
  <si>
    <t>[5, 10, 20, 37, 42, 54, 66, 79, 99, 136, 146, 157, 194, 198, 207, 217, 234, 243, 277, 281, 292, 300, 306, 320, 329, 334, 349, 363]</t>
  </si>
  <si>
    <t>[6, 11, 40, 45, 50, 55]</t>
  </si>
  <si>
    <t>['2019-02-14', '2019-02-22', '2019-03-08', '2019-04-02', '2019-04-09', '2019-04-26', '2019-05-14', '2019-06-03', '2019-07-01', '2019-08-22', '2019-09-06', '2019-09-23', '2019-11-13', '2019-11-19', '2019-12-03', '2019-12-17', '2020-01-13', '2020-01-27', '2020-03-16', '2020-03-20', '2020-04-06', '2020-04-17', '2020-04-27', '2020-05-15', '2020-05-29', '2020-06-05', '2020-06-26', '2020-07-17']</t>
  </si>
  <si>
    <t>['2020-04-23', '2020-04-30', '2020-06-11', '2020-06-18', '2020-06-25', '2020-07-02']</t>
  </si>
  <si>
    <t>[1.8107142857142855, 0.10714285714285714, 0.5357142857142857, 0.17857142857142858, 0.39285714285714285, 0.25, 0.14285714285714285, 0.03571428571428571]</t>
  </si>
  <si>
    <t>[2.3666666666666667, 0.8333333333333334, 0.5, 0.6666666666666666, 0.3333333333333333, 0.16666666666666666, 0.3333333333333333, 0.16666666666666666]</t>
  </si>
  <si>
    <t>VCSH</t>
  </si>
  <si>
    <t>[5, 20, 30, 48, 54, 89, 96, 110, 142, 167]</t>
  </si>
  <si>
    <t>[6, 11, 22]</t>
  </si>
  <si>
    <t>['2019-11-27', '2019-12-19', '2020-01-06', '2020-01-31', '2020-02-10', '2020-03-31', '2020-04-09', '2020-04-30', '2020-06-16', '2020-07-22']</t>
  </si>
  <si>
    <t>['2020-07-02', '2020-07-10', '2020-07-27']</t>
  </si>
  <si>
    <t>[2.15, 0.0, 0.7, 0.4, 0.4, 0.1, 0.1, 0.2]</t>
  </si>
  <si>
    <t>VCTR</t>
  </si>
  <si>
    <t>VCYT</t>
  </si>
  <si>
    <t>[6, 10, 20, 39]</t>
  </si>
  <si>
    <t>[5, 15, 26, 36]</t>
  </si>
  <si>
    <t>['2020-06-03', '2020-06-09', '2020-06-23', '2020-07-21']</t>
  </si>
  <si>
    <t>['2020-05-29', '2020-06-12', '2020-06-29', '2020-07-14']</t>
  </si>
  <si>
    <t>VECO</t>
  </si>
  <si>
    <t>[12, 21, 29, 35, 50, 70, 78]</t>
  </si>
  <si>
    <t>['2020-04-21', '2020-05-04', '2020-05-14', '2020-05-22', '2020-06-15', '2020-07-14', '2020-07-24']</t>
  </si>
  <si>
    <t>[1.9857142857142858, 0.7142857142857143, 0.5714285714285714, 0.42857142857142855, 0.42857142857142855, 0.0, 0.0, 0.0]</t>
  </si>
  <si>
    <t>VEON</t>
  </si>
  <si>
    <t>[14, 46, 66]</t>
  </si>
  <si>
    <t>[20, 50, 66, 72, 90, 99, 109, 119]</t>
  </si>
  <si>
    <t>['2020-04-30', '2020-06-16', '2020-07-15']</t>
  </si>
  <si>
    <t>['2020-03-03', '2020-04-15', '2020-05-07', '2020-05-15', '2020-06-11', '2020-06-24', '2020-07-09', '2020-07-23']</t>
  </si>
  <si>
    <t>[2.3333333333333335, 0.6666666666666666, 1.0, 0.0, 0.3333333333333333, 0.0, 0.3333333333333333, 0.0]</t>
  </si>
  <si>
    <t>[2.4749999999999996, 0.5, 0.625, 0.375, 0.5, 0.375, 0.25, 0.0]</t>
  </si>
  <si>
    <t>VERB</t>
  </si>
  <si>
    <t>[4, 15, 23, 36, 55]</t>
  </si>
  <si>
    <t>['2020-05-04', '2020-05-19', '2020-06-01', '2020-06-18', '2020-07-16']</t>
  </si>
  <si>
    <t>VERI</t>
  </si>
  <si>
    <t>[12, 20, 24, 33, 44, 52]</t>
  </si>
  <si>
    <t>[25, 39, 57, 66, 70, 78]</t>
  </si>
  <si>
    <t>['2020-05-22', '2020-06-04', '2020-06-10', '2020-06-23', '2020-07-09', '2020-07-21']</t>
  </si>
  <si>
    <t>['2020-05-08', '2020-05-29', '2020-06-24', '2020-07-08', '2020-07-14', '2020-07-24']</t>
  </si>
  <si>
    <t>[2.5833333333333335, 0.6666666666666666, 0.8333333333333334, 0.16666666666666666, 0.5, 0.0, 0.3333333333333333, 0.0]</t>
  </si>
  <si>
    <t>[2.433333333333333, 0.5, 0.5, 0.3333333333333333, 0.6666666666666666, 0.0, 0.16666666666666666, 0.0]</t>
  </si>
  <si>
    <t>VERO</t>
  </si>
  <si>
    <t>[18, 27, 34, 41, 45]</t>
  </si>
  <si>
    <t>['2020-05-26', '2020-06-08', '2020-06-17', '2020-06-26', '2020-07-02']</t>
  </si>
  <si>
    <t>[2.3000000000000003, 1.0, 0.4, 0.2, 0.6, 0.6, 0.0, 0.2]</t>
  </si>
  <si>
    <t>VERU</t>
  </si>
  <si>
    <t>[13, 21, 45, 55, 72, 78, 110, 124]</t>
  </si>
  <si>
    <t>[10, 18, 28, 39, 50, 60]</t>
  </si>
  <si>
    <t>['2020-02-10', '2020-02-21', '2020-03-26', '2020-04-09', '2020-05-05', '2020-05-13', '2020-06-29', '2020-07-20']</t>
  </si>
  <si>
    <t>['2020-04-30', '2020-05-12', '2020-05-27', '2020-06-11', '2020-06-26', '2020-07-13']</t>
  </si>
  <si>
    <t>[2.4125, 0.5, 0.5, 0.375, 0.5, 0.25, 0.25, 0.25]</t>
  </si>
  <si>
    <t>[2.5999999999999996, 1.0, 0.8333333333333334, 0.5, 0.5, 0.16666666666666666, 0.0, 0.0]</t>
  </si>
  <si>
    <t>VERY</t>
  </si>
  <si>
    <t>[5, 15, 34]</t>
  </si>
  <si>
    <t>[5, 11, 18, 25, 30]</t>
  </si>
  <si>
    <t>['2020-06-09', '2020-06-23', '2020-07-21']</t>
  </si>
  <si>
    <t>['2020-06-19', '2020-06-29', '2020-07-09', '2020-07-20', '2020-07-27']</t>
  </si>
  <si>
    <t>[2.066666666666667, 1.0, 0.3333333333333333, 0.6666666666666666, 0.3333333333333333, 0.0, 0.0, 0.6666666666666666]</t>
  </si>
  <si>
    <t>VETS</t>
  </si>
  <si>
    <t>[22, 120, 125, 135, 144, 195, 240, 306, 334, 382, 400, 405, 417, 441, 457, 493, 524]</t>
  </si>
  <si>
    <t>['2018-06-28', '2018-11-15', '2018-11-23', '2018-12-10', '2018-12-21', '2019-03-08', '2019-05-13', '2019-08-15', '2019-09-25', '2019-12-03', '2019-12-30', '2020-01-07', '2020-01-24', '2020-02-28', '2020-03-23', '2020-05-13', '2020-06-26']</t>
  </si>
  <si>
    <t>[2.1294117647058823, 0.0, 0.5294117647058824, 0.4117647058823529, 0.5294117647058824, 0.29411764705882354, 0.058823529411764705, 0.0]</t>
  </si>
  <si>
    <t>VFF</t>
  </si>
  <si>
    <t>[9, 26, 30, 39]</t>
  </si>
  <si>
    <t>['2020-06-08', '2020-07-01', '2020-07-08', '2020-07-21']</t>
  </si>
  <si>
    <t>VG</t>
  </si>
  <si>
    <t>[12, 18, 29, 50]</t>
  </si>
  <si>
    <t>[22, 30, 42, 51]</t>
  </si>
  <si>
    <t>['2020-05-28', '2020-06-05', '2020-06-22', '2020-07-22']</t>
  </si>
  <si>
    <t>['2020-06-15', '2020-06-25', '2020-07-14', '2020-07-27']</t>
  </si>
  <si>
    <t>[3.025, 1.0, 0.75, 0.25, 0.75, 0.0, 0.25, 0.0]</t>
  </si>
  <si>
    <t>VGIT</t>
  </si>
  <si>
    <t>[18, 28, 42, 48, 60, 75, 83, 102, 116, 120, 124, 130, 146, 164, 170, 189, 194, 199, 207, 219, 226, 232, 237, 246, 255, 268, 275]</t>
  </si>
  <si>
    <t>['2019-07-03', '2019-07-18', '2019-08-07', '2019-08-15', '2019-09-03', '2019-09-24', '2019-10-04', '2019-10-31', '2019-11-20', '2019-11-26', '2019-12-03', '2019-12-11', '2020-01-06', '2020-01-31', '2020-02-10', '2020-03-09', '2020-03-16', '2020-03-23', '2020-04-02', '2020-04-21', '2020-04-30', '2020-05-08', '2020-05-15', '2020-05-29', '2020-06-11', '2020-06-30', '2020-07-10']</t>
  </si>
  <si>
    <t>[2.074074074074074, 0.2962962962962963, 0.6666666666666666, 0.25925925925925924, 0.48148148148148145, 0.1111111111111111, 0.037037037037037035, 0.0]</t>
  </si>
  <si>
    <t>VGLT</t>
  </si>
  <si>
    <t>[9, 18, 30, 48, 57, 75, 83, 96, 102, 116, 120, 124, 130, 141, 146, 153, 164, 170, 189, 204, 208, 219, 237, 242, 246, 255, 268, 275]</t>
  </si>
  <si>
    <t>[18, 34, 55, 62, 75]</t>
  </si>
  <si>
    <t>['2019-06-20', '2019-07-03', '2019-07-22', '2019-08-15', '2019-08-28', '2019-09-24', '2019-10-04', '2019-10-23', '2019-10-31', '2019-11-20', '2019-11-26', '2019-12-03', '2019-12-11', '2019-12-27', '2020-01-06', '2020-01-15', '2020-01-31', '2020-02-10', '2020-03-09', '2020-03-30', '2020-04-03', '2020-04-21', '2020-05-15', '2020-05-22', '2020-05-29', '2020-06-11', '2020-06-30', '2020-07-10']</t>
  </si>
  <si>
    <t>['2020-04-14', '2020-05-06', '2020-06-05', '2020-06-16', '2020-07-06']</t>
  </si>
  <si>
    <t>[2.2535714285714286, 0.10714285714285714, 0.6071428571428571, 0.25, 0.6071428571428571, 0.14285714285714285, 0.07142857142857142, 0.0]</t>
  </si>
  <si>
    <t>[2.3400000000000003, 0.4, 0.6, 0.4, 0.4, 0.2, 0.2, 0.4]</t>
  </si>
  <si>
    <t>VGSH</t>
  </si>
  <si>
    <t>[4, 18, 24, 42, 50]</t>
  </si>
  <si>
    <t>['2020-05-18', '2020-06-08', '2020-06-16', '2020-07-13', '2020-07-23']</t>
  </si>
  <si>
    <t>VIAC</t>
  </si>
  <si>
    <t>VIACA</t>
  </si>
  <si>
    <t>[10, 18, 24, 36, 45]</t>
  </si>
  <si>
    <t>[6, 27, 37, 44]</t>
  </si>
  <si>
    <t>['2020-05-27', '2020-06-08', '2020-06-16', '2020-07-02', '2020-07-16']</t>
  </si>
  <si>
    <t>[3.22, 1.0, 0.8, 0.4, 0.8, 0.6, 0.0, 0.0]</t>
  </si>
  <si>
    <t>[2.025, 0.5, 0.5, 0.0, 0.5, 0.25, 0.25, 0.0]</t>
  </si>
  <si>
    <t>VIAV</t>
  </si>
  <si>
    <t>VICR</t>
  </si>
  <si>
    <t>VIDI</t>
  </si>
  <si>
    <t>[16, 28, 39, 48, 66, 77, 85, 96]</t>
  </si>
  <si>
    <t>[13, 30, 36, 51, 60, 68, 79]</t>
  </si>
  <si>
    <t>['2020-03-26', '2020-04-14', '2020-04-29', '2020-05-12', '2020-06-08', '2020-06-23', '2020-07-06', '2020-07-21']</t>
  </si>
  <si>
    <t>['2020-04-21', '2020-05-14', '2020-05-22', '2020-06-15', '2020-06-26', '2020-07-09', '2020-07-24']</t>
  </si>
  <si>
    <t>[2.2625, 0.875, 0.625, 0.125, 0.5, 0.0, 0.25, 0.0]</t>
  </si>
  <si>
    <t>[2.314285714285714, 0.8571428571428571, 0.5714285714285714, 0.2857142857142857, 0.5714285714285714, 0.14285714285714285, 0.0, 0.14285714285714285]</t>
  </si>
  <si>
    <t>VIE</t>
  </si>
  <si>
    <t>[6, 11, 15, 24, 31]</t>
  </si>
  <si>
    <t>['2020-06-12', '2020-06-19', '2020-06-25', '2020-07-09', '2020-07-20']</t>
  </si>
  <si>
    <t>VIGI</t>
  </si>
  <si>
    <t>[11, 28, 42, 58, 70, 74, 81, 90, 110, 119, 138]</t>
  </si>
  <si>
    <t>['2020-01-17', '2020-02-12', '2020-03-04', '2020-03-26', '2020-04-14', '2020-04-20', '2020-04-29', '2020-05-12', '2020-06-10', '2020-06-23', '2020-07-21']</t>
  </si>
  <si>
    <t>[2.0454545454545454, 0.09090909090909091, 0.7272727272727273, 0.2727272727272727, 0.36363636363636365, 0.18181818181818182, 0.18181818181818182, 0.0]</t>
  </si>
  <si>
    <t>VIIX</t>
  </si>
  <si>
    <t>VIOT</t>
  </si>
  <si>
    <t>VIR</t>
  </si>
  <si>
    <t>[10, 18, 27, 34, 39, 50]</t>
  </si>
  <si>
    <t>['2020-05-01', '2020-05-13', '2020-05-27', '2020-06-05', '2020-06-12', '2020-06-29']</t>
  </si>
  <si>
    <t>[2.416666666666667, 1.0, 0.6666666666666666, 0.3333333333333333, 0.5, 0.3333333333333333, 0.0, 0.16666666666666666]</t>
  </si>
  <si>
    <t>VIRC</t>
  </si>
  <si>
    <t>[10, 20, 30, 43, 54]</t>
  </si>
  <si>
    <t>[6, 18, 30, 38, 46, 55, 64, 69, 85, 97, 112, 121, 129, 135, 144, 166, 176, 192, 196, 203, 210, 219, 223]</t>
  </si>
  <si>
    <t>['2020-05-11', '2020-05-26', '2020-06-09', '2020-06-26', '2020-07-14']</t>
  </si>
  <si>
    <t>['2019-09-16', '2019-10-02', '2019-10-18', '2019-10-30', '2019-11-11', '2019-11-22', '2019-12-06', '2019-12-13', '2020-01-08', '2020-01-27', '2020-02-18', '2020-03-02', '2020-03-12', '2020-03-20', '2020-04-02', '2020-05-05', '2020-05-19', '2020-06-11', '2020-06-17', '2020-06-26', '2020-07-08', '2020-07-21', '2020-07-27']</t>
  </si>
  <si>
    <t>[1.9173913043478261, 0.13043478260869565, 0.5652173913043478, 0.21739130434782608, 0.43478260869565216, 0.13043478260869565, 0.13043478260869565, 0.043478260869565216]</t>
  </si>
  <si>
    <t>VIRT</t>
  </si>
  <si>
    <t>[6, 10, 21, 28, 33, 46, 57, 67, 74, 90, 99, 104, 115, 124, 132, 148, 158, 164, 175, 183]</t>
  </si>
  <si>
    <t>['2019-11-05', '2019-11-11', '2019-11-26', '2019-12-06', '2019-12-13', '2020-01-03', '2020-01-21', '2020-02-04', '2020-02-13', '2020-03-09', '2020-03-20', '2020-03-27', '2020-04-14', '2020-04-27', '2020-05-07', '2020-06-01', '2020-06-15', '2020-06-23', '2020-07-09', '2020-07-21']</t>
  </si>
  <si>
    <t>[1.89, 0.25, 0.6, 0.2, 0.4, 0.1, 0.15, 0.0]</t>
  </si>
  <si>
    <t>VISL</t>
  </si>
  <si>
    <t>[6, 69, 81, 142, 146, 153, 158]</t>
  </si>
  <si>
    <t>['2020-06-18', '2020-06-30', '2020-07-13', '2020-07-22']</t>
  </si>
  <si>
    <t>['2019-11-25', '2020-02-27', '2020-03-16', '2020-06-11', '2020-06-17', '2020-06-26', '2020-07-06']</t>
  </si>
  <si>
    <t>[1.9999999999999998, 0.42857142857142855, 0.5714285714285714, 0.0, 0.5714285714285714, 0.2857142857142857, 0.0, 0.0]</t>
  </si>
  <si>
    <t>VIVE</t>
  </si>
  <si>
    <t>VIVO</t>
  </si>
  <si>
    <t>[6, 20, 30, 56, 66, 70, 93, 99, 104]</t>
  </si>
  <si>
    <t>[6, 33, 41]</t>
  </si>
  <si>
    <t>['2020-02-28', '2020-03-19', '2020-04-02', '2020-05-11', '2020-05-26', '2020-06-01', '2020-07-02', '2020-07-13', '2020-07-20']</t>
  </si>
  <si>
    <t>['2020-06-04', '2020-07-14', '2020-07-24']</t>
  </si>
  <si>
    <t>[2.533333333333333, 0.0, 0.7777777777777778, 0.3333333333333333, 0.5555555555555556, 0.1111111111111111, 0.2222222222222222, 0.0]</t>
  </si>
  <si>
    <t>VKTX</t>
  </si>
  <si>
    <t>[5, 15, 21, 27, 34, 44, 56, 62, 72, 99, 108, 120, 124, 136, 146, 156, 165, 176, 185, 198, 202]</t>
  </si>
  <si>
    <t>[14, 18, 28, 36, 42, 58, 66, 75, 86, 93, 99, 105, 116, 120, 134, 144, 155, 164, 170, 182, 192, 202, 213, 245, 264, 273, 290, 295]</t>
  </si>
  <si>
    <t>['2019-10-04', '2019-10-18', '2019-10-28', '2019-11-05', '2019-11-14', '2019-11-29', '2019-12-17', '2019-12-26', '2020-01-10', '2020-02-20', '2020-03-04', '2020-03-20', '2020-03-26', '2020-04-14', '2020-04-28', '2020-05-12', '2020-05-26', '2020-06-10', '2020-06-23', '2020-07-13', '2020-07-17']</t>
  </si>
  <si>
    <t>['2019-06-03', '2019-06-07', '2019-06-21', '2019-07-03', '2019-07-12', '2019-08-05', '2019-08-15', '2019-08-28', '2019-09-13', '2019-09-24', '2019-10-02', '2019-10-10', '2019-10-25', '2019-10-31', '2019-11-20', '2019-12-05', '2019-12-20', '2020-01-06', '2020-01-14', '2020-01-31', '2020-02-14', '2020-03-02', '2020-03-17', '2020-05-01', '2020-05-29', '2020-06-11', '2020-07-07', '2020-07-14']</t>
  </si>
  <si>
    <t>[2.295238095238095, 0.09523809523809523, 0.6666666666666666, 0.23809523809523808, 0.47619047619047616, 0.23809523809523808, 0.23809523809523808, 0.09523809523809523]</t>
  </si>
  <si>
    <t>[2.1928571428571426, 0.14285714285714285, 0.6785714285714286, 0.2857142857142857, 0.5, 0.14285714285714285, 0.10714285714285714, 0.0]</t>
  </si>
  <si>
    <t>VLGEA</t>
  </si>
  <si>
    <t>[16, 21, 30, 40, 44]</t>
  </si>
  <si>
    <t>[9, 32, 48, 74, 79, 90, 100]</t>
  </si>
  <si>
    <t>['2020-06-10', '2020-06-17', '2020-06-30', '2020-07-15', '2020-07-21']</t>
  </si>
  <si>
    <t>['2020-03-12', '2020-04-15', '2020-05-07', '2020-06-15', '2020-06-22', '2020-07-08', '2020-07-22']</t>
  </si>
  <si>
    <t>[2.1142857142857143, 0.5714285714285714, 0.7142857142857143, 0.2857142857142857, 0.42857142857142855, 0.2857142857142857, 0.0, 0.0]</t>
  </si>
  <si>
    <t>VLY</t>
  </si>
  <si>
    <t>VLYPO</t>
  </si>
  <si>
    <t>VLYPP</t>
  </si>
  <si>
    <t>[4, 42]</t>
  </si>
  <si>
    <t>[5, 36]</t>
  </si>
  <si>
    <t>['2020-06-02', '2020-07-27']</t>
  </si>
  <si>
    <t>['2020-05-26', '2020-07-09']</t>
  </si>
  <si>
    <t>VMBS</t>
  </si>
  <si>
    <t>[4, 12, 18, 30, 41, 45, 50]</t>
  </si>
  <si>
    <t>['2020-05-19', '2020-06-01', '2020-06-09', '2020-06-25', '2020-07-13', '2020-07-17', '2020-07-24']</t>
  </si>
  <si>
    <t>VMD</t>
  </si>
  <si>
    <t>[18, 27, 60, 67, 74]</t>
  </si>
  <si>
    <t>['2020-05-01', '2020-05-14', '2020-07-01', '2020-07-13', '2020-07-22']</t>
  </si>
  <si>
    <t>[2.34, 0.8, 0.6, 0.2, 0.6, 0.4, 0.0, 0.0]</t>
  </si>
  <si>
    <t>VNDA</t>
  </si>
  <si>
    <t>[5, 20, 33, 40, 45, 55, 64, 86, 98, 114, 124, 148, 176, 188, 196, 215, 225, 234, 240, 246, 260, 271, 277, 282, 288, 296, 311, 318, 325]</t>
  </si>
  <si>
    <t>['2019-04-05', '2019-04-29', '2019-05-16', '2019-05-28', '2019-06-04', '2019-06-18', '2019-07-01', '2019-08-01', '2019-08-19', '2019-09-11', '2019-09-25', '2019-10-29', '2019-12-09', '2019-12-26', '2020-01-08', '2020-02-05', '2020-02-20', '2020-03-04', '2020-03-12', '2020-03-20', '2020-04-09', '2020-04-27', '2020-05-05', '2020-05-12', '2020-05-20', '2020-06-02', '2020-06-23', '2020-07-02', '2020-07-14']</t>
  </si>
  <si>
    <t>[1.9379310344827587, 0.20689655172413793, 0.6551724137931034, 0.3448275862068966, 0.3448275862068966, 0.13793103448275862, 0.10344827586206896, 0.06896551724137931]</t>
  </si>
  <si>
    <t>VNET</t>
  </si>
  <si>
    <t>[36, 44, 48]</t>
  </si>
  <si>
    <t>[9, 23, 42, 55, 66, 72, 93, 101, 105, 110, 144]</t>
  </si>
  <si>
    <t>['2020-07-09', '2020-07-21', '2020-07-27']</t>
  </si>
  <si>
    <t>['2020-01-10', '2020-01-31', '2020-02-28', '2020-03-18', '2020-04-02', '2020-04-13', '2020-05-12', '2020-05-22', '2020-05-29', '2020-06-05', '2020-07-24']</t>
  </si>
  <si>
    <t>[2.4090909090909087, 0.0, 0.45454545454545453, 0.2727272727272727, 0.6363636363636364, 0.2727272727272727, 0.2727272727272727, 0.09090909090909091]</t>
  </si>
  <si>
    <t>VNOM</t>
  </si>
  <si>
    <t>[20, 27, 33, 38, 55, 60, 70, 78, 109]</t>
  </si>
  <si>
    <t>['2020-03-16', '2020-03-25', '2020-04-02', '2020-04-09', '2020-05-05', '2020-05-12', '2020-05-27', '2020-06-08', '2020-07-22']</t>
  </si>
  <si>
    <t>[2.1777777777777776, 0.0, 0.5555555555555556, 0.4444444444444444, 0.4444444444444444, 0.1111111111111111, 0.2222222222222222, 0.1111111111111111]</t>
  </si>
  <si>
    <t>VNQI</t>
  </si>
  <si>
    <t>VOD</t>
  </si>
  <si>
    <t>[18, 27, 40, 52, 60, 90, 99, 107]</t>
  </si>
  <si>
    <t>['2020-03-03', '2020-03-16', '2020-04-02', '2020-04-21', '2020-05-01', '2020-06-15', '2020-06-26', '2020-07-09']</t>
  </si>
  <si>
    <t>[2.6875, 0.75, 0.625, 0.375, 0.625, 0.5, 0.125, 0.0]</t>
  </si>
  <si>
    <t>VONE</t>
  </si>
  <si>
    <t>VONG</t>
  </si>
  <si>
    <t>VONV</t>
  </si>
  <si>
    <t>[18, 22, 30, 34, 57, 65, 71, 77, 82, 94, 105, 122, 135, 154, 162, 175, 182, 188, 195, 202, 208, 221, 234]</t>
  </si>
  <si>
    <t>['2019-09-13', '2019-09-19', '2019-10-01', '2019-10-07', '2019-11-07', '2019-11-19', '2019-11-27', '2019-12-06', '2019-12-13', '2020-01-02', '2020-01-17', '2020-02-12', '2020-03-03', '2020-03-30', '2020-04-09', '2020-04-29', '2020-05-08', '2020-05-18', '2020-05-28', '2020-06-08', '2020-06-16', '2020-07-06', '2020-07-23']</t>
  </si>
  <si>
    <t>[1.8391304347826085, 0.13043478260869565, 0.6086956521739131, 0.2608695652173913, 0.34782608695652173, 0.17391304347826086, 0.13043478260869565, 0.043478260869565216]</t>
  </si>
  <si>
    <t>VOXX</t>
  </si>
  <si>
    <t>[15, 30, 38, 60, 70, 78, 87]</t>
  </si>
  <si>
    <t>['2020-04-13', '2020-05-04', '2020-05-14', '2020-06-16', '2020-06-30', '2020-07-13', '2020-07-24']</t>
  </si>
  <si>
    <t>[2.8, 0.5714285714285714, 0.7142857142857143, 0.5714285714285714, 0.7142857142857143, 0.0, 0.0, 0.0]</t>
  </si>
  <si>
    <t>VRA</t>
  </si>
  <si>
    <t>[6, 21, 32, 44, 55, 66, 72, 103, 109, 117, 122]</t>
  </si>
  <si>
    <t>['2020-02-10', '2020-03-03', '2020-03-18', '2020-04-03', '2020-04-21', '2020-05-06', '2020-05-14', '2020-06-29', '2020-07-08', '2020-07-20', '2020-07-27']</t>
  </si>
  <si>
    <t>[2.018181818181818, 0.09090909090909091, 0.5454545454545454, 0.09090909090909091, 0.45454545454545453, 0.18181818181818182, 0.2727272727272727, 0.09090909090909091]</t>
  </si>
  <si>
    <t>VRAY</t>
  </si>
  <si>
    <t>[24, 60, 76, 85, 96]</t>
  </si>
  <si>
    <t>['2020-03-16', '2020-05-06', '2020-05-29', '2020-06-11', '2020-06-26']</t>
  </si>
  <si>
    <t>VRCA</t>
  </si>
  <si>
    <t>VREX</t>
  </si>
  <si>
    <t>[9, 20, 24, 44, 55]</t>
  </si>
  <si>
    <t>['2020-05-12', '2020-05-28', '2020-06-03', '2020-07-01', '2020-07-17']</t>
  </si>
  <si>
    <t>VRIG</t>
  </si>
  <si>
    <t>[9, 26, 33, 52]</t>
  </si>
  <si>
    <t>['2020-05-15', '2020-06-10', '2020-06-19', '2020-07-17']</t>
  </si>
  <si>
    <t>VRM</t>
  </si>
  <si>
    <t>VRME</t>
  </si>
  <si>
    <t>[8, 12, 25, 30]</t>
  </si>
  <si>
    <t>['2020-06-18', '2020-06-24', '2020-07-14', '2020-07-21']</t>
  </si>
  <si>
    <t>VRNA</t>
  </si>
  <si>
    <t>[18, 27, 34, 44]</t>
  </si>
  <si>
    <t>['2020-06-10', '2020-06-23', '2020-07-02', '2020-07-17']</t>
  </si>
  <si>
    <t>[2.5749999999999997, 0.75, 0.75, 0.0, 0.5, 0.5, 0.25, 0.25]</t>
  </si>
  <si>
    <t>VRNS</t>
  </si>
  <si>
    <t>[10, 14, 33]</t>
  </si>
  <si>
    <t>['2020-06-17', '2020-06-23', '2020-07-21']</t>
  </si>
  <si>
    <t>VRNT</t>
  </si>
  <si>
    <t>['2020-06-16', '2020-06-23', '2020-07-06']</t>
  </si>
  <si>
    <t>VRRM</t>
  </si>
  <si>
    <t>VRSK</t>
  </si>
  <si>
    <t>[6, 13, 20, 26, 45, 50, 67, 72]</t>
  </si>
  <si>
    <t>[9, 15, 24, 30, 40, 50]</t>
  </si>
  <si>
    <t>['2020-04-07', '2020-04-17', '2020-04-28', '2020-05-06', '2020-06-03', '2020-06-10', '2020-07-06', '2020-07-13']</t>
  </si>
  <si>
    <t>['2020-05-14', '2020-05-22', '2020-06-05', '2020-06-15', '2020-06-29', '2020-07-14']</t>
  </si>
  <si>
    <t>VRSN</t>
  </si>
  <si>
    <t>VRTS</t>
  </si>
  <si>
    <t>[14, 27]</t>
  </si>
  <si>
    <t>VRTU</t>
  </si>
  <si>
    <t>VRTX</t>
  </si>
  <si>
    <t>VSAT</t>
  </si>
  <si>
    <t>[10, 24, 30, 40, 51, 69, 75, 80]</t>
  </si>
  <si>
    <t>['2020-04-16', '2020-05-06', '2020-05-14', '2020-05-29', '2020-06-15', '2020-07-10', '2020-07-20', '2020-07-27']</t>
  </si>
  <si>
    <t>[2.5875, 0.75, 0.625, 0.625, 0.625, 0.0, 0.0, 0.0]</t>
  </si>
  <si>
    <t>VSDA</t>
  </si>
  <si>
    <t>[6, 21, 30, 38]</t>
  </si>
  <si>
    <t>['2020-05-22', '2020-06-15', '2020-06-26', '2020-07-09']</t>
  </si>
  <si>
    <t>VSEC</t>
  </si>
  <si>
    <t>[6, 20, 34, 40, 50, 60]</t>
  </si>
  <si>
    <t>['2020-04-28', '2020-05-18', '2020-06-08', '2020-06-16', '2020-06-30', '2020-07-15']</t>
  </si>
  <si>
    <t>[2.6166666666666667, 1.0, 1.0, 0.6666666666666666, 0.3333333333333333, 0.0, 0.0, 0.16666666666666666]</t>
  </si>
  <si>
    <t>VSMV</t>
  </si>
  <si>
    <t>VSTM</t>
  </si>
  <si>
    <t>[7, 12, 20, 27, 44, 60]</t>
  </si>
  <si>
    <t>[10, 18, 24, 30, 50]</t>
  </si>
  <si>
    <t>['2020-05-04', '2020-05-11', '2020-05-21', '2020-06-02', '2020-06-25', '2020-07-20']</t>
  </si>
  <si>
    <t>['2020-05-14', '2020-05-27', '2020-06-04', '2020-06-12', '2020-07-13']</t>
  </si>
  <si>
    <t>[2.4166666666666665, 0.8333333333333334, 0.6666666666666666, 0.3333333333333333, 0.5, 0.16666666666666666, 0.16666666666666666, 0.0]</t>
  </si>
  <si>
    <t>[3.0799999999999996, 1.0, 1.0, 0.6, 0.6, 0.2, 0.0, 0.0]</t>
  </si>
  <si>
    <t>VTC</t>
  </si>
  <si>
    <t>VTGN</t>
  </si>
  <si>
    <t>[9, 22, 26, 30, 39, 44, 91, 99, 105, 112, 120, 128, 132, 151]</t>
  </si>
  <si>
    <t>['2019-12-30', '2020-01-17', '2020-01-24', '2020-01-30', '2020-02-12', '2020-02-20', '2020-04-28', '2020-05-08', '2020-05-18', '2020-05-28', '2020-06-09', '2020-06-19', '2020-06-25', '2020-07-23']</t>
  </si>
  <si>
    <t>[2.192857142857143, 0.14285714285714285, 0.5714285714285714, 0.21428571428571427, 0.5, 0.14285714285714285, 0.2857142857142857, 0.0]</t>
  </si>
  <si>
    <t>VTHR</t>
  </si>
  <si>
    <t>[16, 30, 47, 55, 62, 74, 82, 88, 99, 105, 116, 136, 150, 158, 176, 180, 194, 198, 217, 226, 233, 240, 253, 262, 270, 291, 300, 311, 319]</t>
  </si>
  <si>
    <t>['2019-05-13', '2019-06-03', '2019-06-26', '2019-07-09', '2019-07-18', '2019-08-05', '2019-08-15', '2019-08-23', '2019-09-10', '2019-09-18', '2019-10-03', '2019-10-31', '2019-11-20', '2019-12-03', '2019-12-30', '2020-01-06', '2020-01-27', '2020-01-31', '2020-02-28', '2020-03-12', '2020-03-23', '2020-04-01', '2020-04-21', '2020-05-04', '2020-05-14', '2020-06-15', '2020-06-26', '2020-07-14', '2020-07-24']</t>
  </si>
  <si>
    <t>[2.013793103448276, 0.13793103448275862, 0.6551724137931034, 0.27586206896551724, 0.3448275862068966, 0.13793103448275862, 0.2413793103448276, 0.06896551724137931]</t>
  </si>
  <si>
    <t>VTIP</t>
  </si>
  <si>
    <t>[9, 22, 51, 60, 80]</t>
  </si>
  <si>
    <t>[9, 22, 38]</t>
  </si>
  <si>
    <t>['2020-04-09', '2020-04-29', '2020-06-10', '2020-06-23', '2020-07-22']</t>
  </si>
  <si>
    <t>['2020-05-14', '2020-06-03', '2020-06-25']</t>
  </si>
  <si>
    <t>VTNR</t>
  </si>
  <si>
    <t>[10, 39]</t>
  </si>
  <si>
    <t>[13, 22, 36]</t>
  </si>
  <si>
    <t>['2020-06-11', '2020-06-24', '2020-07-15']</t>
  </si>
  <si>
    <t>VTSI</t>
  </si>
  <si>
    <t>[6, 15, 44, 57, 85, 96, 105, 120, 125, 132, 143, 154]</t>
  </si>
  <si>
    <t>[12, 20, 55, 64, 78, 84, 90, 98, 106, 110, 121, 131, 138]</t>
  </si>
  <si>
    <t>['2019-12-17', '2019-12-31', '2020-02-12', '2020-03-03', '2020-04-13', '2020-04-28', '2020-05-11', '2020-06-02', '2020-06-09', '2020-06-18', '2020-07-06', '2020-07-21']</t>
  </si>
  <si>
    <t>['2020-01-22', '2020-02-03', '2020-03-24', '2020-04-06', '2020-04-27', '2020-05-05', '2020-05-13', '2020-05-26', '2020-06-05', '2020-06-11', '2020-06-26', '2020-07-13', '2020-07-22']</t>
  </si>
  <si>
    <t>[2.4083333333333337, 0.08333333333333333, 0.5, 0.4166666666666667, 0.5833333333333334, 0.0, 0.3333333333333333, 0.0]</t>
  </si>
  <si>
    <t>[2.1999999999999997, 0.0, 0.7692307692307693, 0.3076923076923077, 0.38461538461538464, 0.07692307692307693, 0.23076923076923078, 0.07692307692307693]</t>
  </si>
  <si>
    <t>VTVT</t>
  </si>
  <si>
    <t>[6, 17, 22, 45]</t>
  </si>
  <si>
    <t>[12, 25, 30, 34, 42]</t>
  </si>
  <si>
    <t>['2020-05-21', '2020-06-08', '2020-06-15', '2020-07-17']</t>
  </si>
  <si>
    <t>['2020-06-11', '2020-06-30', '2020-07-08', '2020-07-14', '2020-07-24']</t>
  </si>
  <si>
    <t>VTWG</t>
  </si>
  <si>
    <t>VTWO</t>
  </si>
  <si>
    <t>VTWV</t>
  </si>
  <si>
    <t>VUSE</t>
  </si>
  <si>
    <t>[12, 20, 26, 39, 52]</t>
  </si>
  <si>
    <t>['2020-05-27', '2020-06-08', '2020-06-16', '2020-07-06', '2020-07-23']</t>
  </si>
  <si>
    <t>VUZI</t>
  </si>
  <si>
    <t>[6, 48, 57, 87, 94, 99, 106, 112, 120, 126, 133, 143, 150, 162, 175, 182]</t>
  </si>
  <si>
    <t>['2019-11-05', '2020-01-07', '2020-01-21', '2020-03-04', '2020-03-13', '2020-03-20', '2020-03-31', '2020-04-08', '2020-04-21', '2020-04-29', '2020-05-08', '2020-05-22', '2020-06-03', '2020-06-19', '2020-07-09', '2020-07-20']</t>
  </si>
  <si>
    <t>[2.1999999999999997, 0.0625, 0.625, 0.1875, 0.5625, 0.1875, 0.125, 0.0]</t>
  </si>
  <si>
    <t>VVPR</t>
  </si>
  <si>
    <t>['2020-06-17', '2020-07-09', '2020-07-22']</t>
  </si>
  <si>
    <t>VVUS</t>
  </si>
  <si>
    <t>[8, 33]</t>
  </si>
  <si>
    <t>[18, 27, 66, 70]</t>
  </si>
  <si>
    <t>['2020-06-08', '2020-07-14']</t>
  </si>
  <si>
    <t>['2020-05-04', '2020-05-15', '2020-07-13', '2020-07-17']</t>
  </si>
  <si>
    <t>[3.0749999999999997, 0.5, 0.75, 0.25, 0.75, 0.5, 0.25, 0.0]</t>
  </si>
  <si>
    <t>VWOB</t>
  </si>
  <si>
    <t>[16, 26, 39, 48, 66, 72, 77, 88]</t>
  </si>
  <si>
    <t>[9, 16, 27, 36, 45, 50, 57, 66]</t>
  </si>
  <si>
    <t>['2020-03-26', '2020-04-09', '2020-04-29', '2020-05-12', '2020-06-08', '2020-06-16', '2020-06-23', '2020-07-09']</t>
  </si>
  <si>
    <t>['2020-05-04', '2020-05-13', '2020-05-29', '2020-06-11', '2020-06-24', '2020-07-01', '2020-07-13', '2020-07-24']</t>
  </si>
  <si>
    <t>[2.4625, 0.75, 0.75, 0.0, 0.5, 0.125, 0.375, 0.0]</t>
  </si>
  <si>
    <t>[2.725, 0.875, 0.5, 0.25, 0.75, 0.5, 0.125, 0.0]</t>
  </si>
  <si>
    <t>VXRT</t>
  </si>
  <si>
    <t>[18, 24, 29]</t>
  </si>
  <si>
    <t>VXUS</t>
  </si>
  <si>
    <t>[16, 28, 39, 48, 66, 77, 85, 92, 96]</t>
  </si>
  <si>
    <t>[9, 17, 23, 38, 48, 55, 66]</t>
  </si>
  <si>
    <t>['2020-03-26', '2020-04-14', '2020-04-29', '2020-05-12', '2020-06-08', '2020-06-23', '2020-07-06', '2020-07-15', '2020-07-21']</t>
  </si>
  <si>
    <t>['2020-05-04', '2020-05-14', '2020-05-22', '2020-06-15', '2020-06-29', '2020-07-09', '2020-07-24']</t>
  </si>
  <si>
    <t>[1.988888888888889, 0.0, 0.6666666666666666, 0.1111111111111111, 0.4444444444444444, 0.0, 0.2222222222222222, 0.0]</t>
  </si>
  <si>
    <t>[2.0142857142857147, 0.7142857142857143, 0.42857142857142855, 0.14285714285714285, 0.42857142857142855, 0.14285714285714285, 0.2857142857142857, 0.14285714285714285]</t>
  </si>
  <si>
    <t>VYGR</t>
  </si>
  <si>
    <t>VYMI</t>
  </si>
  <si>
    <t>[30, 42, 53, 60, 80, 86, 99, 106, 110]</t>
  </si>
  <si>
    <t>[6, 19, 35, 42, 55, 64, 72, 78, 91, 102, 110, 121]</t>
  </si>
  <si>
    <t>['2020-03-26', '2020-04-14', '2020-04-29', '2020-05-08', '2020-06-08', '2020-06-16', '2020-07-06', '2020-07-15', '2020-07-21']</t>
  </si>
  <si>
    <t>['2020-02-10', '2020-02-28', '2020-03-23', '2020-04-01', '2020-04-21', '2020-05-04', '2020-05-14', '2020-05-22', '2020-06-11', '2020-06-26', '2020-07-09', '2020-07-24']</t>
  </si>
  <si>
    <t>[2.058333333333333, 0.16666666666666666, 0.5833333333333334, 0.25, 0.4166666666666667, 0.08333333333333333, 0.25, 0.08333333333333333]</t>
  </si>
  <si>
    <t>WABC</t>
  </si>
  <si>
    <t>[6, 12, 24, 32, 42, 48, 54, 60, 73, 79, 90, 101, 117, 130, 150, 157, 173]</t>
  </si>
  <si>
    <t>[20, 30, 40, 48, 59]</t>
  </si>
  <si>
    <t>['2019-10-30', '2019-11-07', '2019-11-25', '2019-12-06', '2019-12-20', '2019-12-31', '2020-01-09', '2020-01-17', '2020-02-06', '2020-02-14', '2020-03-03', '2020-03-18', '2020-04-09', '2020-04-29', '2020-05-28', '2020-06-08', '2020-06-30']</t>
  </si>
  <si>
    <t>['2020-05-14', '2020-05-29', '2020-06-12', '2020-06-24', '2020-07-10']</t>
  </si>
  <si>
    <t>[2.1941176470588233, 0.11764705882352941, 0.6470588235294118, 0.23529411764705882, 0.5882352941176471, 0.17647058823529413, 0.0, 0.0]</t>
  </si>
  <si>
    <t>WAFD</t>
  </si>
  <si>
    <t>[6, 16, 27, 35, 44, 51]</t>
  </si>
  <si>
    <t>['2020-05-14', '2020-05-29', '2020-06-15', '2020-06-25', '2020-07-09', '2020-07-20']</t>
  </si>
  <si>
    <t>WAFU</t>
  </si>
  <si>
    <t>[4, 9, 18, 30, 39, 50, 66, 70]</t>
  </si>
  <si>
    <t>['2020-04-06', '2020-04-14', '2020-04-27', '2020-05-13', '2020-05-27', '2020-06-11', '2020-07-06', '2020-07-10']</t>
  </si>
  <si>
    <t>WASH</t>
  </si>
  <si>
    <t>WATT</t>
  </si>
  <si>
    <t>WB</t>
  </si>
  <si>
    <t>[6, 10, 21]</t>
  </si>
  <si>
    <t>[4, 15, 22, 36, 48, 55, 59, 68, 76, 86, 96, 105, 109, 119, 126]</t>
  </si>
  <si>
    <t>['2020-01-31', '2020-02-18', '2020-02-27', '2020-03-18', '2020-04-03', '2020-04-15', '2020-04-21', '2020-05-04', '2020-05-14', '2020-05-29', '2020-06-12', '2020-06-25', '2020-07-01', '2020-07-16', '2020-07-27']</t>
  </si>
  <si>
    <t>[1.8933333333333333, 0.13333333333333333, 0.6, 0.2, 0.4, 0.13333333333333333, 0.13333333333333333, 0.06666666666666667]</t>
  </si>
  <si>
    <t>WBA</t>
  </si>
  <si>
    <t>WBND</t>
  </si>
  <si>
    <t>['2020-06-24', '2020-07-01']</t>
  </si>
  <si>
    <t>WCLD</t>
  </si>
  <si>
    <t>[18, 36, 55, 63, 73, 81, 101, 114, 145, 150, 159, 170, 178]</t>
  </si>
  <si>
    <t>['2019-11-29', '2019-12-26', '2020-01-24', '2020-02-05', '2020-02-20', '2020-03-03', '2020-03-31', '2020-04-20', '2020-06-03', '2020-06-10', '2020-06-23', '2020-07-09', '2020-07-21']</t>
  </si>
  <si>
    <t>[2.053846153846154, 0.0, 0.46153846153846156, 0.3076923076923077, 0.5384615384615384, 0.3076923076923077, 0.07692307692307693, 0.07692307692307693]</t>
  </si>
  <si>
    <t>WDAY</t>
  </si>
  <si>
    <t>[7, 18, 36, 55, 63, 72, 98, 110, 114, 122, 129, 141, 146, 150, 157, 170, 177]</t>
  </si>
  <si>
    <t>[12, 18, 54, 66, 77, 86, 94, 109, 114, 122, 135]</t>
  </si>
  <si>
    <t>['2019-11-13', '2019-11-29', '2019-12-26', '2020-01-24', '2020-02-05', '2020-02-19', '2020-03-26', '2020-04-14', '2020-04-20', '2020-04-30', '2020-05-11', '2020-05-28', '2020-06-04', '2020-06-10', '2020-06-19', '2020-07-09', '2020-07-20']</t>
  </si>
  <si>
    <t>['2020-01-16', '2020-01-27', '2020-03-18', '2020-04-03', '2020-04-21', '2020-05-04', '2020-05-14', '2020-06-05', '2020-06-12', '2020-06-24', '2020-07-14']</t>
  </si>
  <si>
    <t>[2.1588235294117646, 0.058823529411764705, 0.5882352941176471, 0.23529411764705882, 0.5294117647058824, 0.23529411764705882, 0.11764705882352941, 0.058823529411764705]</t>
  </si>
  <si>
    <t>[2.309090909090909, 0.09090909090909091, 0.7272727272727273, 0.09090909090909091, 0.5454545454545454, 0.2727272727272727, 0.18181818181818182, 0.0]</t>
  </si>
  <si>
    <t>WDC</t>
  </si>
  <si>
    <t>[10, 22, 30, 39, 49, 60, 70, 80]</t>
  </si>
  <si>
    <t>['2020-04-02', '2020-04-21', '2020-05-01', '2020-05-14', '2020-05-29', '2020-06-15', '2020-06-29', '2020-07-14']</t>
  </si>
  <si>
    <t>[2.3625, 0.75, 0.75, 0.625, 0.375, 0.0, 0.125, 0.0]</t>
  </si>
  <si>
    <t>WDFC</t>
  </si>
  <si>
    <t>[8, 20, 27, 34, 42, 48, 55]</t>
  </si>
  <si>
    <t>['2020-05-11', '2020-05-28', '2020-06-08', '2020-06-17', '2020-06-29', '2020-07-08', '2020-07-17']</t>
  </si>
  <si>
    <t>[2.4142857142857137, 0.8571428571428571, 0.7142857142857143, 0.2857142857142857, 0.42857142857142855, 0.14285714285714285, 0.14285714285714285, 0.2857142857142857]</t>
  </si>
  <si>
    <t>WEN</t>
  </si>
  <si>
    <t>[13, 20, 33, 40, 48]</t>
  </si>
  <si>
    <t>['2020-06-05', '2020-06-16', '2020-07-06', '2020-07-15', '2020-07-27']</t>
  </si>
  <si>
    <t>WERN</t>
  </si>
  <si>
    <t>[9, 21, 36, 48, 55]</t>
  </si>
  <si>
    <t>['2020-05-12', '2020-05-29', '2020-06-19', '2020-07-08', '2020-07-17']</t>
  </si>
  <si>
    <t>[2.8000000000000003, 0.8, 0.4, 0.2, 0.8, 0.4, 0.2, 0.2]</t>
  </si>
  <si>
    <t>WETF</t>
  </si>
  <si>
    <t>[4, 15, 20, 28, 36, 55, 62, 72, 77, 84, 99, 110, 118, 132, 138, 144, 148, 157, 168, 179]</t>
  </si>
  <si>
    <t>['2019-10-31', '2019-11-15', '2019-11-22', '2019-12-05', '2019-12-17', '2020-01-15', '2020-01-27', '2020-02-10', '2020-02-18', '2020-02-27', '2020-03-19', '2020-04-03', '2020-04-16', '2020-05-06', '2020-05-14', '2020-05-22', '2020-05-29', '2020-06-11', '2020-06-26', '2020-07-14']</t>
  </si>
  <si>
    <t>[2.225, 0.05, 0.7, 0.2, 0.45, 0.2, 0.25, 0.05]</t>
  </si>
  <si>
    <t>WEYS</t>
  </si>
  <si>
    <t>[6, 15, 28, 40, 44]</t>
  </si>
  <si>
    <t>[4, 12, 18, 30, 41, 49, 60, 70]</t>
  </si>
  <si>
    <t>['2020-05-27', '2020-06-09', '2020-06-26', '2020-07-15', '2020-07-21']</t>
  </si>
  <si>
    <t>['2020-04-22', '2020-05-04', '2020-05-12', '2020-05-29', '2020-06-15', '2020-06-25', '2020-07-13', '2020-07-27']</t>
  </si>
  <si>
    <t>[2.35, 0.75, 0.75, 0.375, 0.5, 0.125, 0.0, 0.0]</t>
  </si>
  <si>
    <t>WHF</t>
  </si>
  <si>
    <t>[22, 33, 52, 56, 72, 79, 90, 111, 120, 128, 135, 140, 172, 180, 192, 215, 221, 231, 243, 252, 258, 275, 286, 300, 304, 308, 320, 328, 345, 357, 366, 388, 395, 402, 414, 419, 429]</t>
  </si>
  <si>
    <t>[12, 28, 33, 40, 59, 68, 78, 85]</t>
  </si>
  <si>
    <t>['2018-12-12', '2018-12-28', '2019-01-28', '2019-02-01', '2019-02-26', '2019-03-07', '2019-03-22', '2019-04-23', '2019-05-06', '2019-05-16', '2019-05-28', '2019-06-04', '2019-07-19', '2019-07-31', '2019-08-16', '2019-09-19', '2019-09-27', '2019-10-11', '2019-10-29', '2019-11-11', '2019-11-19', '2019-12-13', '2019-12-31', '2020-01-22', '2020-01-28', '2020-02-03', '2020-02-20', '2020-03-03', '2020-03-26', '2020-04-14', '2020-04-27', '2020-05-28', '2020-06-08', '2020-06-17', '2020-07-06', '2020-07-13', '2020-07-27']</t>
  </si>
  <si>
    <t>['2020-04-03', '2020-04-28', '2020-05-05', '2020-05-14', '2020-06-11', '2020-06-24', '2020-07-09', '2020-07-20']</t>
  </si>
  <si>
    <t>[2.2540540540540537, 0.13513513513513514, 0.6216216216216216, 0.2972972972972973, 0.5135135135135135, 0.1891891891891892, 0.1891891891891892, 0.0]</t>
  </si>
  <si>
    <t>[1.95, 0.75, 0.625, 0.25, 0.375, 0.0, 0.125, 0.0]</t>
  </si>
  <si>
    <t>WHFBZ</t>
  </si>
  <si>
    <t>[18, 27, 36, 44, 49]</t>
  </si>
  <si>
    <t>['2020-06-08', '2020-06-19', '2020-07-02', '2020-07-15', '2020-07-22']</t>
  </si>
  <si>
    <t>[2.4200000000000004, 0.6, 0.6, 0.0, 0.6, 0.6, 0.2, 0.0]</t>
  </si>
  <si>
    <t>WHLM</t>
  </si>
  <si>
    <t>[24, 28, 56, 66, 74, 81]</t>
  </si>
  <si>
    <t>['2020-05-05', '2020-05-11', '2020-06-19', '2020-07-06', '2020-07-16', '2020-07-27']</t>
  </si>
  <si>
    <t>[2.3166666666666664, 0.5, 0.8333333333333334, 0.0, 0.5, 0.16666666666666666, 0.16666666666666666, 0.0]</t>
  </si>
  <si>
    <t>WHLR</t>
  </si>
  <si>
    <t>WHLRD</t>
  </si>
  <si>
    <t>[14, 30, 36, 40, 50, 55, 61, 66, 86, 123, 135, 140, 145, 152, 159]</t>
  </si>
  <si>
    <t>['2019-12-03', '2019-12-26', '2020-01-06', '2020-01-10', '2020-01-27', '2020-02-03', '2020-02-11', '2020-02-19', '2020-03-18', '2020-05-11', '2020-05-28', '2020-06-04', '2020-06-11', '2020-06-22', '2020-07-01']</t>
  </si>
  <si>
    <t>[2.066666666666667, 0.06666666666666667, 0.6, 0.4666666666666667, 0.4, 0.13333333333333333, 0.13333333333333333, 0.06666666666666667]</t>
  </si>
  <si>
    <t>WHLRP</t>
  </si>
  <si>
    <t>[8, 22, 36]</t>
  </si>
  <si>
    <t>['2020-06-08', '2020-06-26', '2020-07-17']</t>
  </si>
  <si>
    <t>WIFI</t>
  </si>
  <si>
    <t>[6, 18, 24, 33]</t>
  </si>
  <si>
    <t>[6, 16, 27, 36, 47, 55]</t>
  </si>
  <si>
    <t>['2020-06-16', '2020-07-02', '2020-07-13', '2020-07-24']</t>
  </si>
  <si>
    <t>['2020-05-14', '2020-05-29', '2020-06-15', '2020-06-26', '2020-07-14', '2020-07-24']</t>
  </si>
  <si>
    <t>[3.425, 1.0, 0.75, 0.0, 1.0, 0.25, 0.25, 0.0]</t>
  </si>
  <si>
    <t>WILC</t>
  </si>
  <si>
    <t>['2020-06-18', '2020-06-29', '2020-07-08', '2020-07-20']</t>
  </si>
  <si>
    <t>WIMI</t>
  </si>
  <si>
    <t>['2020-06-05', '2020-06-15', '2020-06-22']</t>
  </si>
  <si>
    <t>WINA</t>
  </si>
  <si>
    <t>WINC</t>
  </si>
  <si>
    <t>[12, 39]</t>
  </si>
  <si>
    <t>['2020-06-01', '2020-07-09']</t>
  </si>
  <si>
    <t>WING</t>
  </si>
  <si>
    <t>[21, 28, 34, 39, 45, 66, 80]</t>
  </si>
  <si>
    <t>['2020-04-29', '2020-05-08', '2020-05-18', '2020-05-26', '2020-06-03', '2020-07-02', '2020-07-23']</t>
  </si>
  <si>
    <t>[2.457142857142857, 0.8571428571428571, 0.5714285714285714, 0.2857142857142857, 0.5714285714285714, 0.14285714285714285, 0.14285714285714285, 0.14285714285714285]</t>
  </si>
  <si>
    <t>WINS</t>
  </si>
  <si>
    <t>[20, 33, 38]</t>
  </si>
  <si>
    <t>['2020-06-24', '2020-07-15']</t>
  </si>
  <si>
    <t>WINT</t>
  </si>
  <si>
    <t>['2020-06-15', '2020-07-01', '2020-07-13']</t>
  </si>
  <si>
    <t>WIRE</t>
  </si>
  <si>
    <t>WISA</t>
  </si>
  <si>
    <t>[6, 12, 23, 30, 40, 50, 56, 60, 66, 70, 79, 83, 90]</t>
  </si>
  <si>
    <t>['2020-03-23', '2020-03-31', '2020-04-16', '2020-04-27', '2020-05-11', '2020-05-26', '2020-06-03', '2020-06-09', '2020-06-17', '2020-06-23', '2020-07-07', '2020-07-13', '2020-07-22']</t>
  </si>
  <si>
    <t>[2.3153846153846156, 0.23076923076923078, 0.7692307692307693, 0.46153846153846156, 0.46153846153846156, 0.07692307692307693, 0.07692307692307693, 0.0]</t>
  </si>
  <si>
    <t>WIX</t>
  </si>
  <si>
    <t>[4, 12, 28, 33]</t>
  </si>
  <si>
    <t>['2020-06-12', '2020-06-24', '2020-07-17', '2020-07-24']</t>
  </si>
  <si>
    <t>WKEY</t>
  </si>
  <si>
    <t>[4, 11, 22, 30]</t>
  </si>
  <si>
    <t>['2020-07-02', '2020-07-15', '2020-07-24']</t>
  </si>
  <si>
    <t>['2020-06-05', '2020-06-16', '2020-07-01', '2020-07-14']</t>
  </si>
  <si>
    <t>[2.275, 1.0, 0.75, 0.25, 0.25, 0.0, 0.5, 0.0]</t>
  </si>
  <si>
    <t>WKHS</t>
  </si>
  <si>
    <t>[10, 18, 30, 44, 56, 70, 78, 93, 121, 135, 162]</t>
  </si>
  <si>
    <t>[4, 32, 42, 77, 81]</t>
  </si>
  <si>
    <t>['2019-11-22', '2019-12-05', '2019-12-23', '2020-01-14', '2020-01-31', '2020-02-21', '2020-03-04', '2020-03-25', '2020-05-05', '2020-05-26', '2020-07-02']</t>
  </si>
  <si>
    <t>['2020-04-03', '2020-05-14', '2020-05-29', '2020-07-20', '2020-07-24']</t>
  </si>
  <si>
    <t>[2.518181818181818, 0.18181818181818182, 0.7272727272727273, 0.36363636363636365, 0.5454545454545454, 0.2727272727272727, 0.18181818181818182, 0.0]</t>
  </si>
  <si>
    <t>WLDN</t>
  </si>
  <si>
    <t>[25, 30, 38]</t>
  </si>
  <si>
    <t>['2020-06-19', '2020-06-26', '2020-07-09']</t>
  </si>
  <si>
    <t>WLFC</t>
  </si>
  <si>
    <t>[6, 20, 25, 36, 44, 55, 61, 90, 98, 102, 110, 118, 123, 132, 140, 149, 179, 196, 216, 228, 235, 245, 261]</t>
  </si>
  <si>
    <t>['2020-06-16', '2020-06-29', '2020-07-13']</t>
  </si>
  <si>
    <t>['2019-07-16', '2019-08-05', '2019-08-12', '2019-08-27', '2019-09-09', '2019-09-24', '2019-10-02', '2019-11-12', '2019-11-22', '2019-11-29', '2019-12-11', '2019-12-23', '2019-12-31', '2020-01-14', '2020-01-27', '2020-02-07', '2020-03-23', '2020-04-16', '2020-05-14', '2020-06-02', '2020-06-11', '2020-06-25', '2020-07-20']</t>
  </si>
  <si>
    <t>[2.0391304347826087, 0.17391304347826086, 0.6086956521739131, 0.34782608695652173, 0.391304347826087, 0.17391304347826086, 0.17391304347826086, 0.043478260869565216]</t>
  </si>
  <si>
    <t>WLTW</t>
  </si>
  <si>
    <t>[6, 15, 21, 40]</t>
  </si>
  <si>
    <t>['2020-06-05', '2020-06-18', '2020-06-26', '2020-07-24']</t>
  </si>
  <si>
    <t>WMG</t>
  </si>
  <si>
    <t>WMGI</t>
  </si>
  <si>
    <t>[20, 33, 40, 46, 51, 59, 66, 70]</t>
  </si>
  <si>
    <t>[4, 18, 25, 33, 44, 54]</t>
  </si>
  <si>
    <t>['2020-05-08', '2020-05-28', '2020-06-08', '2020-06-16', '2020-06-23', '2020-07-06', '2020-07-15', '2020-07-21']</t>
  </si>
  <si>
    <t>['2020-04-30', '2020-05-20', '2020-06-01', '2020-06-11', '2020-06-26', '2020-07-13']</t>
  </si>
  <si>
    <t>[2.1375, 0.625, 0.625, 0.375, 0.375, 0.0, 0.25, 0.0]</t>
  </si>
  <si>
    <t>WNEB</t>
  </si>
  <si>
    <t>[20, 33, 60, 66, 77, 90, 110, 117, 133, 143]</t>
  </si>
  <si>
    <t>[5, 16, 27, 36, 44, 51]</t>
  </si>
  <si>
    <t>['2020-01-17', '2020-02-06', '2020-03-17', '2020-03-25', '2020-04-09', '2020-04-29', '2020-05-28', '2020-06-08', '2020-06-30', '2020-07-15']</t>
  </si>
  <si>
    <t>['2020-05-13', '2020-05-29', '2020-06-15', '2020-06-26', '2020-07-09', '2020-07-20']</t>
  </si>
  <si>
    <t>[2.44, 0.0, 0.5, 0.4, 0.5, 0.2, 0.5, 0.0]</t>
  </si>
  <si>
    <t>WOOD</t>
  </si>
  <si>
    <t>[6, 14, 33, 40, 53, 60, 80, 91, 99]</t>
  </si>
  <si>
    <t>['2020-02-21', '2020-03-04', '2020-03-31', '2020-04-09', '2020-04-29', '2020-05-08', '2020-06-08', '2020-06-23', '2020-07-06']</t>
  </si>
  <si>
    <t>[2.0444444444444443, 0.0, 0.5555555555555556, 0.3333333333333333, 0.4444444444444444, 0.1111111111111111, 0.2222222222222222, 0.0]</t>
  </si>
  <si>
    <t>WORX</t>
  </si>
  <si>
    <t>[9, 15, 20, 30]</t>
  </si>
  <si>
    <t>['2020-03-12', '2020-03-20', '2020-03-27', '2020-04-13']</t>
  </si>
  <si>
    <t>['2020-04-06']</t>
  </si>
  <si>
    <t>[2.9000000000000004, 1.0, 0.5, 0.75, 0.75, 0.25, 0.0, 0.0]</t>
  </si>
  <si>
    <t>WPRT</t>
  </si>
  <si>
    <t>[15, 40, 48, 52, 63, 72, 82, 90, 99, 111, 124]</t>
  </si>
  <si>
    <t>['2020-02-20', '2020-03-26', '2020-04-07', '2020-04-14', '2020-04-29', '2020-05-12', '2020-05-27', '2020-06-08', '2020-06-19', '2020-07-08', '2020-07-27']</t>
  </si>
  <si>
    <t>[2.4636363636363634, 0.18181818181818182, 0.6363636363636364, 0.2727272727272727, 0.6363636363636364, 0.36363636363636365, 0.09090909090909091, 0.0]</t>
  </si>
  <si>
    <t>WRLD</t>
  </si>
  <si>
    <t>WRTC</t>
  </si>
  <si>
    <t>[6, 15, 32, 55, 62, 78, 91, 102, 110]</t>
  </si>
  <si>
    <t>[6, 15, 24, 34, 48, 52, 66, 75, 80, 99, 116, 127, 136, 155, 176, 183]</t>
  </si>
  <si>
    <t>['2020-02-19', '2020-03-03', '2020-03-26', '2020-04-29', '2020-05-08', '2020-06-02', '2020-06-19', '2020-07-07', '2020-07-17']</t>
  </si>
  <si>
    <t>['2019-11-06', '2019-11-19', '2019-12-03', '2019-12-17', '2020-01-08', '2020-01-14', '2020-02-04', '2020-02-18', '2020-02-25', '2020-03-23', '2020-04-16', '2020-05-01', '2020-05-14', '2020-06-11', '2020-07-13', '2020-07-22']</t>
  </si>
  <si>
    <t>[2.175, 0.0625, 0.625, 0.25, 0.5, 0.0625, 0.1875, 0.0625]</t>
  </si>
  <si>
    <t>WSBC</t>
  </si>
  <si>
    <t>WSBF</t>
  </si>
  <si>
    <t>WSC</t>
  </si>
  <si>
    <t>[6, 11, 17, 30, 58, 68, 81, 88, 107, 114, 121, 140]</t>
  </si>
  <si>
    <t>[6, 16, 25, 38, 45]</t>
  </si>
  <si>
    <t>['2020-01-10', '2020-01-17', '2020-01-28', '2020-02-14', '2020-03-26', '2020-04-09', '2020-04-29', '2020-05-08', '2020-06-05', '2020-06-16', '2020-06-25', '2020-07-23']</t>
  </si>
  <si>
    <t>['2020-05-14', '2020-05-29', '2020-06-11', '2020-06-30', '2020-07-10']</t>
  </si>
  <si>
    <t>[1.7916666666666665, 0.16666666666666666, 0.5833333333333334, 0.16666666666666666, 0.3333333333333333, 0.08333333333333333, 0.25, 0.0]</t>
  </si>
  <si>
    <t>WSFS</t>
  </si>
  <si>
    <t>[9, 22, 42, 50, 55, 66, 76]</t>
  </si>
  <si>
    <t>['2020-04-09', '2020-04-29', '2020-05-28', '2020-06-09', '2020-06-16', '2020-07-01', '2020-07-16']</t>
  </si>
  <si>
    <t>[2.5999999999999996, 0.7142857142857143, 0.7142857142857143, 0.2857142857142857, 0.42857142857142855, 0.14285714285714285, 0.42857142857142855, 0.14285714285714285]</t>
  </si>
  <si>
    <t>WSG</t>
  </si>
  <si>
    <t>WSTG</t>
  </si>
  <si>
    <t>[6, 12, 31, 40, 54, 59]</t>
  </si>
  <si>
    <t>['2020-05-06', '2020-05-14', '2020-06-11', '2020-06-24', '2020-07-15', '2020-07-22']</t>
  </si>
  <si>
    <t>WSTL</t>
  </si>
  <si>
    <t>[6, 30, 44, 51, 71, 78, 90, 135, 181, 200]</t>
  </si>
  <si>
    <t>[22, 33, 56, 65, 77, 81, 132, 142]</t>
  </si>
  <si>
    <t>['2019-10-07', '2019-11-08', '2019-11-29', '2019-12-10', '2020-01-09', '2020-01-21', '2020-02-06', '2020-04-13', '2020-06-17', '2020-07-15']</t>
  </si>
  <si>
    <t>['2020-02-03', '2020-02-19', '2020-03-23', '2020-04-03', '2020-04-22', '2020-04-28', '2020-07-10', '2020-07-24']</t>
  </si>
  <si>
    <t>[2.3600000000000003, 0.0, 0.6, 0.4, 0.6, 0.2, 0.1, 0.0]</t>
  </si>
  <si>
    <t>[2.1, 0.625, 0.5, 0.125, 0.375, 0.125, 0.5, 0.0]</t>
  </si>
  <si>
    <t>WTBA</t>
  </si>
  <si>
    <t>WTER</t>
  </si>
  <si>
    <t>WTFC</t>
  </si>
  <si>
    <t>[20, 28, 33, 46, 60]</t>
  </si>
  <si>
    <t>['2020-05-28', '2020-06-09', '2020-06-16', '2020-07-06', '2020-07-24']</t>
  </si>
  <si>
    <t>WTFCM</t>
  </si>
  <si>
    <t>[15, 21, 40, 53, 66]</t>
  </si>
  <si>
    <t>['2020-05-06', '2020-05-14', '2020-06-11', '2020-06-30', '2020-07-20']</t>
  </si>
  <si>
    <t>[2.3200000000000003, 0.8, 0.4, 0.4, 0.6, 0.0, 0.2, 0.0]</t>
  </si>
  <si>
    <t>WTFCP</t>
  </si>
  <si>
    <t>[12, 17]</t>
  </si>
  <si>
    <t>['2020-06-23', '2020-06-30']</t>
  </si>
  <si>
    <t>WTRE</t>
  </si>
  <si>
    <t>[11, 15, 30, 51, 65, 76, 96, 104, 124, 132, 143, 154]</t>
  </si>
  <si>
    <t>['2019-12-31', '2020-01-07', '2020-01-29', '2020-02-28', '2020-03-19', '2020-04-03', '2020-05-04', '2020-05-14', '2020-06-12', '2020-06-24', '2020-07-10', '2020-07-27']</t>
  </si>
  <si>
    <t>[2.0583333333333336, 0.08333333333333333, 0.5833333333333334, 0.25, 0.4166666666666667, 0.0, 0.3333333333333333, 0.0]</t>
  </si>
  <si>
    <t>WTREP</t>
  </si>
  <si>
    <t>[7, 32, 42, 48, 55, 71, 78, 92, 99, 118, 161, 166, 189]</t>
  </si>
  <si>
    <t>[18, 24, 58, 63, 70]</t>
  </si>
  <si>
    <t>['2019-10-18', '2019-11-22', '2019-12-09', '2019-12-17', '2019-12-27', '2020-01-22', '2020-01-31', '2020-02-21', '2020-03-03', '2020-03-30', '2020-06-01', '2020-06-08', '2020-07-10']</t>
  </si>
  <si>
    <t>['2020-04-08', '2020-04-17', '2020-06-05', '2020-06-12', '2020-06-23']</t>
  </si>
  <si>
    <t>[1.7384615384615387, 0.15384615384615385, 0.5384615384615384, 0.07692307692307693, 0.38461538461538464, 0.15384615384615385, 0.15384615384615385, 0.07692307692307693]</t>
  </si>
  <si>
    <t>[2.54, 0.6, 0.8, 0.2, 0.6, 0.4, 0.0, 0.0]</t>
  </si>
  <si>
    <t>WTRH</t>
  </si>
  <si>
    <t>WVE</t>
  </si>
  <si>
    <t>[18, 24, 30, 41]</t>
  </si>
  <si>
    <t>['2020-06-03', '2020-06-11', '2020-06-19', '2020-07-07']</t>
  </si>
  <si>
    <t>WVFC</t>
  </si>
  <si>
    <t>[10, 22, 33, 72, 88, 98, 108]</t>
  </si>
  <si>
    <t>['2020-02-14', '2020-03-04', '2020-03-19', '2020-05-14', '2020-06-08', '2020-06-22', '2020-07-07']</t>
  </si>
  <si>
    <t>[2.642857142857143, 0.7142857142857143, 0.8571428571428571, 0.14285714285714285, 0.42857142857142855, 0.2857142857142857, 0.42857142857142855, 0.0]</t>
  </si>
  <si>
    <t>WVVI</t>
  </si>
  <si>
    <t>[8, 16, 30]</t>
  </si>
  <si>
    <t>[15, 22, 33, 45, 54, 61]</t>
  </si>
  <si>
    <t>['2020-06-19', '2020-07-01', '2020-07-22']</t>
  </si>
  <si>
    <t>['2020-05-13', '2020-05-22', '2020-06-09', '2020-06-25', '2020-07-09', '2020-07-20']</t>
  </si>
  <si>
    <t>WVVIP</t>
  </si>
  <si>
    <t>[24, 30, 43, 48]</t>
  </si>
  <si>
    <t>['2020-06-17', '2020-06-25', '2020-07-15', '2020-07-22']</t>
  </si>
  <si>
    <t>WW</t>
  </si>
  <si>
    <t>[12, 20, 30, 39, 46, 50, 61]</t>
  </si>
  <si>
    <t>['2020-05-04', '2020-05-14', '2020-05-29', '2020-06-11', '2020-06-22', '2020-06-26', '2020-07-14']</t>
  </si>
  <si>
    <t>[2.2142857142857144, 1.0, 0.7142857142857143, 0.42857142857142855, 0.42857142857142855, 0.0, 0.0, 0.0]</t>
  </si>
  <si>
    <t>WWD</t>
  </si>
  <si>
    <t>[12, 20, 28]</t>
  </si>
  <si>
    <t>['2020-07-02', '2020-07-15', '2020-07-27']</t>
  </si>
  <si>
    <t>WWR</t>
  </si>
  <si>
    <t>[10, 26, 36]</t>
  </si>
  <si>
    <t>['2020-06-16', '2020-07-09', '2020-07-23']</t>
  </si>
  <si>
    <t>WYNN</t>
  </si>
  <si>
    <t>[4, 30, 40, 46, 54, 60, 68, 72, 80, 86, 99, 106]</t>
  </si>
  <si>
    <t>['2020-02-19', '2020-03-26', '2020-04-09', '2020-04-20', '2020-04-30', '2020-05-08', '2020-05-20', '2020-05-27', '2020-06-08', '2020-06-16', '2020-07-06', '2020-07-15']</t>
  </si>
  <si>
    <t>[2.341666666666667, 0.08333333333333333, 0.9166666666666666, 0.3333333333333333, 0.4166666666666667, 0.25, 0.08333333333333333, 0.0]</t>
  </si>
  <si>
    <t>XAIR</t>
  </si>
  <si>
    <t>[14, 18, 40, 44, 63]</t>
  </si>
  <si>
    <t>['2020-05-14', '2020-05-20', '2020-06-22', '2020-06-26', '2020-07-24']</t>
  </si>
  <si>
    <t>[2.3400000000000003, 0.6, 0.8, 0.2, 0.4, 0.4, 0.2, 0.0]</t>
  </si>
  <si>
    <t>XBIO</t>
  </si>
  <si>
    <t>[15, 19, 30, 34, 42]</t>
  </si>
  <si>
    <t>['2020-06-10', '2020-06-16', '2020-07-01', '2020-07-08', '2020-07-20']</t>
  </si>
  <si>
    <t>[2.5, 1.0, 0.6, 0.4, 0.6, 0.0, 0.0, 0.2]</t>
  </si>
  <si>
    <t>XBIOW</t>
  </si>
  <si>
    <t>[16, 24, 53]</t>
  </si>
  <si>
    <t>['2020-05-22', '2020-06-04', '2020-07-16']</t>
  </si>
  <si>
    <t>[1.6666666666666665, 1.0, 0.6666666666666666, 0.0, 0.3333333333333333, 0.0, 0.0, 0.0]</t>
  </si>
  <si>
    <t>XBIT</t>
  </si>
  <si>
    <t>[15, 24, 36, 48, 59, 72, 81, 92, 117, 134, 147, 154, 165, 172, 187, 192, 203]</t>
  </si>
  <si>
    <t>['2019-10-22', '2019-11-04', '2019-11-20', '2019-12-09', '2019-12-24', '2020-01-14', '2020-01-28', '2020-02-12', '2020-03-19', '2020-04-14', '2020-05-01', '2020-05-12', '2020-05-28', '2020-06-08', '2020-06-29', '2020-07-07', '2020-07-22']</t>
  </si>
  <si>
    <t>[2.164705882352941, 0.11764705882352941, 0.5294117647058824, 0.11764705882352941, 0.5882352941176471, 0.23529411764705882, 0.17647058823529413, 0.0]</t>
  </si>
  <si>
    <t>XCUR</t>
  </si>
  <si>
    <t>[12, 18, 30, 40, 60]</t>
  </si>
  <si>
    <t>['2020-05-12', '2020-05-20', '2020-06-08', '2020-06-22', '2020-07-21']</t>
  </si>
  <si>
    <t>[3.48, 1.0, 1.0, 0.6, 0.8, 0.2, 0.0, 0.0]</t>
  </si>
  <si>
    <t>XEL</t>
  </si>
  <si>
    <t>[14, 21, 30, 38]</t>
  </si>
  <si>
    <t>XELA</t>
  </si>
  <si>
    <t>[10, 15, 20, 24, 34]</t>
  </si>
  <si>
    <t>['2020-06-09', '2020-06-16', '2020-06-23', '2020-06-29', '2020-07-14']</t>
  </si>
  <si>
    <t>['2020-07-02', '2020-07-21', '2020-07-27']</t>
  </si>
  <si>
    <t>[2.48, 1.0, 0.8, 0.6, 0.4, 0.0, 0.0, 0.2]</t>
  </si>
  <si>
    <t>XELB</t>
  </si>
  <si>
    <t>[6, 15, 22, 48, 57, 70, 75, 83, 96, 105, 122]</t>
  </si>
  <si>
    <t>['2020-01-30', '2020-02-12', '2020-02-24', '2020-03-31', '2020-04-14', '2020-05-01', '2020-05-08', '2020-05-20', '2020-06-09', '2020-06-22', '2020-07-16']</t>
  </si>
  <si>
    <t>[2.2727272727272725, 0.0, 0.5454545454545454, 0.36363636363636365, 0.6363636363636364, 0.0, 0.09090909090909091, 0.0]</t>
  </si>
  <si>
    <t>XENE</t>
  </si>
  <si>
    <t>[5, 12, 21, 30, 40]</t>
  </si>
  <si>
    <t>['2020-06-01', '2020-06-10', '2020-06-23', '2020-07-07', '2020-07-21']</t>
  </si>
  <si>
    <t>[2.64, 1.0, 0.6, 0.6, 0.6, 0.0, 0.0, 0.2]</t>
  </si>
  <si>
    <t>XENT</t>
  </si>
  <si>
    <t>[6, 10, 21, 26, 30, 50]</t>
  </si>
  <si>
    <t>['2020-06-23', '2020-07-08', '2020-07-17']</t>
  </si>
  <si>
    <t>['2020-05-22', '2020-05-29', '2020-06-15', '2020-06-22', '2020-06-26', '2020-07-27']</t>
  </si>
  <si>
    <t>[2.55, 1.0, 0.8333333333333334, 0.5, 0.5, 0.0, 0.0, 0.0]</t>
  </si>
  <si>
    <t>XERS</t>
  </si>
  <si>
    <t>[10, 22, 53, 60, 77]</t>
  </si>
  <si>
    <t>['2020-04-02', '2020-04-21', '2020-06-04', '2020-06-15', '2020-07-09']</t>
  </si>
  <si>
    <t>[2.0, 1.0, 0.6, 0.4, 0.2, 0.0, 0.4, 0.0]</t>
  </si>
  <si>
    <t>XFOR</t>
  </si>
  <si>
    <t>XGN</t>
  </si>
  <si>
    <t>XLNX</t>
  </si>
  <si>
    <t>[15, 20, 30, 41, 48, 53, 61, 66]</t>
  </si>
  <si>
    <t>[7, 15, 21, 36, 40, 45, 56]</t>
  </si>
  <si>
    <t>['2020-04-29', '2020-05-06', '2020-05-20', '2020-06-05', '2020-06-16', '2020-06-23', '2020-07-06', '2020-07-13']</t>
  </si>
  <si>
    <t>['2020-05-04', '2020-05-14', '2020-05-22', '2020-06-15', '2020-06-19', '2020-06-26', '2020-07-14']</t>
  </si>
  <si>
    <t>[2.1625, 0.875, 0.5, 0.375, 0.5, 0.0, 0.125, 0.0]</t>
  </si>
  <si>
    <t>[2.2142857142857144, 0.8571428571428571, 0.42857142857142855, 0.42857142857142855, 0.5714285714285714, 0.2857142857142857, 0.0, 0.0]</t>
  </si>
  <si>
    <t>XLRN</t>
  </si>
  <si>
    <t>XNCR</t>
  </si>
  <si>
    <t>[6, 16, 27]</t>
  </si>
  <si>
    <t>XNET</t>
  </si>
  <si>
    <t>[6, 11, 15, 22]</t>
  </si>
  <si>
    <t>['2020-06-16', '2020-06-23', '2020-06-29', '2020-07-09']</t>
  </si>
  <si>
    <t>[2.475, 1.0, 0.5, 0.25, 0.5, 0.0, 0.5, 0.0]</t>
  </si>
  <si>
    <t>XOMA</t>
  </si>
  <si>
    <t>[13, 18, 34]</t>
  </si>
  <si>
    <t>[11, 18, 25, 33]</t>
  </si>
  <si>
    <t>['2020-06-11', '2020-06-22', '2020-07-01', '2020-07-14']</t>
  </si>
  <si>
    <t>[2.1, 1.0, 0.6666666666666666, 0.0, 0.3333333333333333, 0.3333333333333333, 0.0, 0.6666666666666666]</t>
  </si>
  <si>
    <t>[2.25, 1.0, 0.25, 0.25, 0.5, 0.25, 0.5, 0.0]</t>
  </si>
  <si>
    <t>XONE</t>
  </si>
  <si>
    <t>[12, 18, 29]</t>
  </si>
  <si>
    <t>[5, 9, 24, 28]</t>
  </si>
  <si>
    <t>['2020-06-25', '2020-07-06', '2020-07-21']</t>
  </si>
  <si>
    <t>['2020-06-22', '2020-06-26', '2020-07-20', '2020-07-24']</t>
  </si>
  <si>
    <t>XP</t>
  </si>
  <si>
    <t>[9, 24, 35, 40, 48, 58, 66, 86, 94, 99]</t>
  </si>
  <si>
    <t>[16, 39, 50, 55]</t>
  </si>
  <si>
    <t>['2020-03-04', '2020-03-25', '2020-04-09', '2020-04-17', '2020-04-29', '2020-05-13', '2020-05-26', '2020-06-23', '2020-07-06', '2020-07-13']</t>
  </si>
  <si>
    <t>['2020-05-29', '2020-07-01', '2020-07-17', '2020-07-24']</t>
  </si>
  <si>
    <t>[2.2600000000000002, 0.1, 0.7, 0.2, 0.5, 0.2, 0.2, 0.0]</t>
  </si>
  <si>
    <t>[1.975, 0.75, 0.5, 0.5, 0.25, 0.0, 0.25, 0.25]</t>
  </si>
  <si>
    <t>XPEL</t>
  </si>
  <si>
    <t>[6, 16, 26, 36, 40, 44, 58, 63]</t>
  </si>
  <si>
    <t>['2020-04-28', '2020-05-12', '2020-05-27', '2020-06-10', '2020-06-16', '2020-06-22', '2020-07-13', '2020-07-20']</t>
  </si>
  <si>
    <t>[2.2375000000000003, 0.75, 0.875, 0.125, 0.375, 0.25, 0.125, 0.0]</t>
  </si>
  <si>
    <t>XPER</t>
  </si>
  <si>
    <t>['2020-05-18', '2020-05-26', '2020-06-05', '2020-06-17']</t>
  </si>
  <si>
    <t>XRAY</t>
  </si>
  <si>
    <t>XSPA</t>
  </si>
  <si>
    <t>[11, 22, 33]</t>
  </si>
  <si>
    <t>['2020-06-22', '2020-07-08', '2020-07-23']</t>
  </si>
  <si>
    <t>[2.2666666666666666, 1.0, 0.3333333333333333, 0.0, 0.3333333333333333, 0.0, 1.0, 0.0]</t>
  </si>
  <si>
    <t>XT</t>
  </si>
  <si>
    <t>[9, 17, 38, 58, 66]</t>
  </si>
  <si>
    <t>['2020-05-04', '2020-05-14', '2020-06-15', '2020-07-14', '2020-07-24']</t>
  </si>
  <si>
    <t>XTLB</t>
  </si>
  <si>
    <t>[30, 44, 48, 53, 58, 76, 81]</t>
  </si>
  <si>
    <t>['2020-04-08', '2020-04-29', '2020-05-05', '2020-05-12', '2020-05-19', '2020-06-15', '2020-06-22']</t>
  </si>
  <si>
    <t>[2.1714285714285713, 0.8571428571428571, 0.7142857142857143, 0.14285714285714285, 0.42857142857142855, 0.14285714285714285, 0.14285714285714285, 0.0]</t>
  </si>
  <si>
    <t>YGYI</t>
  </si>
  <si>
    <t>['2020-06-05', '2020-06-15', '2020-06-25']</t>
  </si>
  <si>
    <t>YGYIP</t>
  </si>
  <si>
    <t>[26, 34, 54, 60, 68]</t>
  </si>
  <si>
    <t>[14, 30, 40, 47, 54, 68, 75, 110, 115]</t>
  </si>
  <si>
    <t>['2020-05-27', '2020-06-08', '2020-07-07', '2020-07-15', '2020-07-27']</t>
  </si>
  <si>
    <t>['2020-02-27', '2020-03-20', '2020-04-03', '2020-04-15', '2020-04-24', '2020-05-14', '2020-05-26', '2020-07-15', '2020-07-22']</t>
  </si>
  <si>
    <t>[2.0, 0.0, 0.6666666666666666, 0.5555555555555556, 0.3333333333333333, 0.1111111111111111, 0.1111111111111111, 0.0]</t>
  </si>
  <si>
    <t>YI</t>
  </si>
  <si>
    <t>[9, 23, 30, 46]</t>
  </si>
  <si>
    <t>[11, 15, 22, 30]</t>
  </si>
  <si>
    <t>['2020-05-28', '2020-06-17', '2020-06-26', '2020-07-21']</t>
  </si>
  <si>
    <t>['2020-06-26', '2020-07-02', '2020-07-14', '2020-07-24']</t>
  </si>
  <si>
    <t>YIN</t>
  </si>
  <si>
    <t>[30, 36, 45, 67, 72, 84, 90, 103, 113]</t>
  </si>
  <si>
    <t>[15, 27, 39, 44]</t>
  </si>
  <si>
    <t>['2020-03-26', '2020-04-03', '2020-04-17', '2020-05-19', '2020-05-27', '2020-06-12', '2020-06-22', '2020-07-10', '2020-07-24']</t>
  </si>
  <si>
    <t>['2020-06-11', '2020-06-29', '2020-07-16', '2020-07-23']</t>
  </si>
  <si>
    <t>[2.3666666666666667, 0.0, 0.5555555555555556, 0.3333333333333333, 0.6666666666666666, 0.4444444444444444, 0.0, 0.0]</t>
  </si>
  <si>
    <t>[2.45, 0.75, 0.25, 0.25, 0.75, 0.25, 0.25, 0.0]</t>
  </si>
  <si>
    <t>YJ</t>
  </si>
  <si>
    <t>[5, 12, 18, 26]</t>
  </si>
  <si>
    <t>['2020-06-03', '2020-06-12', '2020-06-22', '2020-07-02']</t>
  </si>
  <si>
    <t>YLCO</t>
  </si>
  <si>
    <t>[9, 18, 30, 60, 75, 92, 102, 118, 130, 141, 150, 168, 174, 178, 187, 200]</t>
  </si>
  <si>
    <t>[6, 19, 35, 42, 55, 63, 72, 78, 91, 102, 110, 121]</t>
  </si>
  <si>
    <t>['2019-10-18', '2019-10-31', '2019-11-18', '2020-01-02', '2020-01-24', '2020-02-19', '2020-03-04', '2020-03-26', '2020-04-14', '2020-04-29', '2020-05-12', '2020-06-08', '2020-06-16', '2020-06-22', '2020-07-06', '2020-07-23']</t>
  </si>
  <si>
    <t>['2020-02-10', '2020-02-28', '2020-03-23', '2020-04-01', '2020-04-21', '2020-05-01', '2020-05-14', '2020-05-22', '2020-06-11', '2020-06-26', '2020-07-09', '2020-07-24']</t>
  </si>
  <si>
    <t>[2.525, 0.0625, 0.75, 0.375, 0.625, 0.125, 0.0625, 0.0]</t>
  </si>
  <si>
    <t>[2.15, 0.16666666666666666, 0.5, 0.25, 0.5, 0.16666666666666666, 0.25, 0.08333333333333333]</t>
  </si>
  <si>
    <t>YLDE</t>
  </si>
  <si>
    <t>[6, 19, 33, 44, 52]</t>
  </si>
  <si>
    <t>['2020-05-04', '2020-05-21', '2020-06-11', '2020-06-26', '2020-07-09']</t>
  </si>
  <si>
    <t>[2.04, 0.6, 0.6, 0.0, 0.4, 0.0, 0.4, 0.0]</t>
  </si>
  <si>
    <t>YMAB</t>
  </si>
  <si>
    <t>[18, 33, 43, 48, 60, 76]</t>
  </si>
  <si>
    <t>[10, 33]</t>
  </si>
  <si>
    <t>['2020-04-27', '2020-05-18', '2020-06-02', '2020-06-09', '2020-06-25', '2020-07-20']</t>
  </si>
  <si>
    <t>['2020-06-12', '2020-07-16']</t>
  </si>
  <si>
    <t>[2.6666666666666665, 1.0, 0.6666666666666666, 0.16666666666666666, 0.6666666666666666, 0.16666666666666666, 0.16666666666666666, 0.0]</t>
  </si>
  <si>
    <t>YNDX</t>
  </si>
  <si>
    <t>[6, 24, 31, 36, 44, 51, 60, 70, 78, 87, 94, 99, 104, 110, 122, 142, 151, 155, 162, 171, 202, 219, 223]</t>
  </si>
  <si>
    <t>['2019-09-16', '2019-10-10', '2019-10-21', '2019-10-28', '2019-11-07', '2019-11-18', '2019-12-02', '2019-12-16', '2019-12-27', '2020-01-10', '2020-01-22', '2020-01-29', '2020-02-05', '2020-02-13', '2020-03-03', '2020-03-31', '2020-04-14', '2020-04-20', '2020-04-29', '2020-05-12', '2020-06-25', '2020-07-21', '2020-07-27']</t>
  </si>
  <si>
    <t>[2.026086956521739, 0.17391304347826086, 0.6086956521739131, 0.17391304347826086, 0.4782608695652174, 0.17391304347826086, 0.13043478260869565, 0.0]</t>
  </si>
  <si>
    <t>YORW</t>
  </si>
  <si>
    <t>[8, 15, 21, 28, 34, 41, 66]</t>
  </si>
  <si>
    <t>[5, 13, 22, 33, 42, 56, 63, 80]</t>
  </si>
  <si>
    <t>['2020-04-29', '2020-05-08', '2020-05-18', '2020-05-28', '2020-06-05', '2020-06-16', '2020-07-22']</t>
  </si>
  <si>
    <t>['2020-03-23', '2020-04-02', '2020-04-16', '2020-05-01', '2020-05-14', '2020-06-04', '2020-06-15', '2020-07-09']</t>
  </si>
  <si>
    <t>[2.0285714285714285, 0.8571428571428571, 0.5714285714285714, 0.14285714285714285, 0.42857142857142855, 0.0, 0.14285714285714285, 0.14285714285714285]</t>
  </si>
  <si>
    <t>[2.0875000000000004, 0.75, 0.5, 0.25, 0.375, 0.125, 0.25, 0.25]</t>
  </si>
  <si>
    <t>YRCW</t>
  </si>
  <si>
    <t>[11, 22, 36, 44, 54, 62, 73]</t>
  </si>
  <si>
    <t>['2020-04-24', '2020-05-11', '2020-06-01', '2020-06-11', '2020-06-25', '2020-07-08', '2020-07-23']</t>
  </si>
  <si>
    <t>[2.057142857142857, 0.5714285714285714, 0.7142857142857143, 0.0, 0.2857142857142857, 0.2857142857142857, 0.42857142857142855, 0.0]</t>
  </si>
  <si>
    <t>YTEN</t>
  </si>
  <si>
    <t>[6, 10, 30]</t>
  </si>
  <si>
    <t>['2020-06-17', '2020-06-23', '2020-07-22']</t>
  </si>
  <si>
    <t>YTRA</t>
  </si>
  <si>
    <t>[6, 22, 38, 51, 55]</t>
  </si>
  <si>
    <t>['2020-05-14', '2020-06-08', '2020-06-30', '2020-07-20', '2020-07-24']</t>
  </si>
  <si>
    <t>[2.3200000000000003, 0.8, 0.6, 0.2, 0.4, 0.0, 0.4, 0.2]</t>
  </si>
  <si>
    <t>YVR</t>
  </si>
  <si>
    <t>[4, 10, 21, 30, 35]</t>
  </si>
  <si>
    <t>[4, 9, 13, 21, 31, 35, 39, 51, 57, 72, 82, 92, 99, 115, 120, 126, 144, 150, 168, 189, 198, 202, 211, 215, 231, 236, 240, 261, 270, 286, 297, 305, 320, 325, 340, 350, 356, 365, 376, 381, 389, 411, 417, 422, 444, 460, 480, 486, 494, 505, 515, 528, 533, 551, 555, 561, 569, 585, 603, 609, 620, 624, 633, 649, 653, 660, 667, 672, 678, 700, 708, 713, 736, 747, 752, 762, 767, 775, 812, 818, 840, 848, 852, 860, 870, 877, 893, 907, 927, 944, 952, 965, 994, 1014, 1020, 1039, 1056, 1067, 1081, 1089]</t>
  </si>
  <si>
    <t>['2020-06-09', '2020-06-17', '2020-07-02', '2020-07-16', '2020-07-23']</t>
  </si>
  <si>
    <t>['2016-03-22', '2016-03-30', '2016-04-05', '2016-04-15', '2016-04-29', '2016-05-05', '2016-05-11', '2016-05-27', '2016-06-07', '2016-06-28', '2016-07-13', '2016-07-27', '2016-08-05', '2016-08-29', '2016-09-06', '2016-09-14', '2016-10-10', '2016-10-18', '2016-11-11', '2016-12-13', '2016-12-27', '2017-01-03', '2017-01-17', '2017-01-23', '2017-02-14', '2017-02-22', '2017-02-28', '2017-03-29', '2017-04-11', '2017-05-04', '2017-05-19', '2017-06-01', '2017-06-22', '2017-06-29', '2017-07-21', '2017-08-04', '2017-08-14', '2017-08-25', '2017-09-12', '2017-09-19', '2017-09-29', '2017-10-31', '2017-11-08', '2017-11-15', '2017-12-18', '2018-01-11', '2018-02-09', '2018-02-20', '2018-03-02', '2018-03-19', '2018-04-03', '2018-04-20', '2018-04-27', '2018-05-23', '2018-05-30', '2018-06-07', '2018-06-19', '2018-07-12', '2018-08-07', '2018-08-15', '2018-08-30', '2018-09-06', '2018-09-19', '2018-10-11', '2018-10-17', '2018-10-26', '2018-11-06', '2018-11-13', '2018-11-21', '2018-12-26', '2019-01-08', '2019-01-15', '2019-02-19', '2019-03-06', '2019-03-13', '2019-03-27', '2019-04-03', '2019-04-15', '2019-06-07', '2019-06-17', '2019-07-18', '2019-07-30', '2019-08-05', '2019-08-15', '2019-08-29', '2019-09-10', '2019-10-02', '2019-10-22', '2019-11-19', '2019-12-13', '2019-12-26', '2020-01-15', '2020-02-27', '2020-03-26', '2020-04-03', '2020-05-01', '2020-05-27', '2020-06-11', '2020-07-01', '2020-07-14']</t>
  </si>
  <si>
    <t>[1.9289999999999998, 0.1, 0.5, 0.28, 0.47, 0.16, 0.12, 0.01]</t>
  </si>
  <si>
    <t>YY</t>
  </si>
  <si>
    <t>[6, 18, 27, 37, 48]</t>
  </si>
  <si>
    <t>['2020-05-20', '2020-06-08', '2020-06-19', '2020-07-06', '2020-07-21']</t>
  </si>
  <si>
    <t>[2.6, 0.8, 0.6, 0.0, 0.8, 0.4, 0.0, 0.0]</t>
  </si>
  <si>
    <t>Z</t>
  </si>
  <si>
    <t>ZAGG</t>
  </si>
  <si>
    <t>[12, 16, 24, 32, 36, 47, 54, 63, 90, 102, 113, 130, 140, 155, 160, 171]</t>
  </si>
  <si>
    <t>['2019-11-22', '2019-11-29', '2019-12-11', '2019-12-23', '2019-12-30', '2020-01-15', '2020-01-27', '2020-02-07', '2020-03-18', '2020-04-03', '2020-04-21', '2020-05-14', '2020-05-29', '2020-06-19', '2020-06-26', '2020-07-14']</t>
  </si>
  <si>
    <t>[2.175, 0.1875, 0.6875, 0.3125, 0.5, 0.3125, 0.0, 0.0]</t>
  </si>
  <si>
    <t>ZBRA</t>
  </si>
  <si>
    <t>ZCMD</t>
  </si>
  <si>
    <t>[12, 22, 29, 36, 44]</t>
  </si>
  <si>
    <t>['2020-06-08', '2020-06-22', '2020-07-01', '2020-07-13', '2020-07-23']</t>
  </si>
  <si>
    <t>ZEAL</t>
  </si>
  <si>
    <t>[8, 12, 20, 30]</t>
  </si>
  <si>
    <t>['2020-06-17', '2020-06-23', '2020-07-06', '2020-07-20']</t>
  </si>
  <si>
    <t>ZEUS</t>
  </si>
  <si>
    <t>[6, 10, 20, 26, 45, 54, 64, 71]</t>
  </si>
  <si>
    <t>['2020-04-16', '2020-04-22', '2020-05-06', '2020-05-14', '2020-06-11', '2020-06-24', '2020-07-09', '2020-07-20']</t>
  </si>
  <si>
    <t>[2.1875, 1.0, 0.75, 0.375, 0.375, 0.25, 0.0, 0.0]</t>
  </si>
  <si>
    <t>ZG</t>
  </si>
  <si>
    <t>ZGNX</t>
  </si>
  <si>
    <t>[12, 26, 38, 66, 75, 87, 96, 107]</t>
  </si>
  <si>
    <t>['2020-02-27', '2020-03-18', '2020-04-03', '2020-05-14', '2020-05-28', '2020-06-15', '2020-06-26', '2020-07-14']</t>
  </si>
  <si>
    <t>[2.3375, 0.625, 0.625, 0.125, 0.625, 0.0, 0.125, 0.0]</t>
  </si>
  <si>
    <t>ZGYH</t>
  </si>
  <si>
    <t>['2020-06-25', '2020-07-02', '2020-07-23']</t>
  </si>
  <si>
    <t>ZGYHU</t>
  </si>
  <si>
    <t>[6, 12, 16, 20]</t>
  </si>
  <si>
    <t>['2020-07-02', '2020-07-13', '2020-07-17', '2020-07-23']</t>
  </si>
  <si>
    <t>ZI</t>
  </si>
  <si>
    <t>ZION</t>
  </si>
  <si>
    <t>ZIONL</t>
  </si>
  <si>
    <t>ZIONN</t>
  </si>
  <si>
    <t>ZIONO</t>
  </si>
  <si>
    <t>[5, 18, 27]</t>
  </si>
  <si>
    <t>['2020-06-16', '2020-07-06', '2020-07-17']</t>
  </si>
  <si>
    <t>ZIONP</t>
  </si>
  <si>
    <t>[4, 20, 24, 34, 51, 56, 60, 69, 76, 83, 90, 96, 105, 114, 121, 125, 135, 156, 160, 169, 175, 192, 201, 208, 213, 220, 224, 235, 242, 248, 257, 261, 270, 277]</t>
  </si>
  <si>
    <t>['2019-06-24', '2019-07-17', '2019-07-23', '2019-08-06', '2019-08-29', '2019-09-06', '2019-09-12', '2019-09-25', '2019-10-04', '2019-10-15', '2019-10-24', '2019-11-01', '2019-11-14', '2019-11-27', '2019-12-09', '2019-12-13', '2019-12-30', '2020-01-30', '2020-02-05', '2020-02-19', '2020-02-27', '2020-03-23', '2020-04-03', '2020-04-15', '2020-04-22', '2020-05-01', '2020-05-07', '2020-05-22', '2020-06-03', '2020-06-11', '2020-06-24', '2020-06-30', '2020-07-14', '2020-07-23']</t>
  </si>
  <si>
    <t>[1.9647058823529409, 0.23529411764705882, 0.5588235294117647, 0.3235294117647059, 0.4411764705882353, 0.11764705882352941, 0.08823529411764706, 0.029411764705882353]</t>
  </si>
  <si>
    <t>ZIOP</t>
  </si>
  <si>
    <t>[13, 30, 36, 46, 55, 66, 77, 87, 94]</t>
  </si>
  <si>
    <t>['2020-03-25', '2020-04-20', '2020-04-28', '2020-05-12', '2020-05-26', '2020-06-10', '2020-06-25', '2020-07-10', '2020-07-21']</t>
  </si>
  <si>
    <t>[2.188888888888889, 0.0, 0.5555555555555556, 0.2222222222222222, 0.4444444444444444, 0.1111111111111111, 0.3333333333333333, 0.2222222222222222]</t>
  </si>
  <si>
    <t>ZIV</t>
  </si>
  <si>
    <t>[9, 14, 18, 27, 38, 45]</t>
  </si>
  <si>
    <t>[13, 22, 30, 36, 40, 50, 61]</t>
  </si>
  <si>
    <t>['2020-05-12', '2020-05-19', '2020-05-26', '2020-06-08', '2020-06-23', '2020-07-02']</t>
  </si>
  <si>
    <t>['2020-04-21', '2020-05-04', '2020-05-14', '2020-05-22', '2020-05-29', '2020-06-12', '2020-06-29']</t>
  </si>
  <si>
    <t>[2.185714285714286, 1.0, 0.7142857142857143, 0.42857142857142855, 0.2857142857142857, 0.14285714285714285, 0.14285714285714285, 0.14285714285714285]</t>
  </si>
  <si>
    <t>ZIXI</t>
  </si>
  <si>
    <t>ZKIN</t>
  </si>
  <si>
    <t>['2020-06-24', '2020-07-09', '2020-07-23']</t>
  </si>
  <si>
    <t>ZLAB</t>
  </si>
  <si>
    <t>['2020-06-10', '2020-06-26', '2020-07-09']</t>
  </si>
  <si>
    <t>ZM</t>
  </si>
  <si>
    <t>[8, 26, 33, 45, 49, 62, 70, 81, 108, 120, 136, 153, 165, 182, 186, 198, 203, 221, 240, 248, 265, 270, 275, 280]</t>
  </si>
  <si>
    <t>['2019-06-20', '2019-07-17', '2019-07-26', '2019-08-13', '2019-08-19', '2019-09-06', '2019-09-18', '2019-10-03', '2019-11-11', '2019-11-27', '2019-12-20', '2020-01-16', '2020-02-04', '2020-02-28', '2020-03-05', '2020-03-23', '2020-03-30', '2020-04-24', '2020-05-21', '2020-06-03', '2020-06-26', '2020-07-06', '2020-07-13', '2020-07-20']</t>
  </si>
  <si>
    <t>[2.154166666666667, 0.16666666666666666, 0.5833333333333334, 0.375, 0.4583333333333333, 0.25, 0.16666666666666666, 0.0]</t>
  </si>
  <si>
    <t>ZN</t>
  </si>
  <si>
    <t>[9, 16, 25, 33, 50, 55, 66]</t>
  </si>
  <si>
    <t>['2020-04-01', '2020-04-13', '2020-04-24', '2020-05-06', '2020-06-01', '2020-06-08', '2020-06-23']</t>
  </si>
  <si>
    <t>[2.357142857142857, 0.7142857142857143, 0.42857142857142855, 0.42857142857142855, 0.42857142857142855, 0.14285714285714285, 0.42857142857142855, 0.14285714285714285]</t>
  </si>
  <si>
    <t>ZNGA</t>
  </si>
  <si>
    <t>ZNTL</t>
  </si>
  <si>
    <t>[15, 21, 25, 36, 40, 56]</t>
  </si>
  <si>
    <t>['2020-05-20', '2020-05-29', '2020-06-04', '2020-06-19', '2020-06-25', '2020-07-20']</t>
  </si>
  <si>
    <t>ZS</t>
  </si>
  <si>
    <t>ZSAN</t>
  </si>
  <si>
    <t>[6, 17, 44, 66]</t>
  </si>
  <si>
    <t>['2020-04-17', '2020-05-04', '2020-06-11', '2020-07-14']</t>
  </si>
  <si>
    <t>[2.5, 0.5, 0.75, 0.0, 0.5, 0.0, 0.5, 0.0]</t>
  </si>
  <si>
    <t>ZUMZ</t>
  </si>
  <si>
    <t>[12, 20, 27, 34]</t>
  </si>
  <si>
    <t>['2020-06-23', '2020-07-06', '2020-07-15', '2020-07-24']</t>
  </si>
  <si>
    <t>['2020-06-15', '2020-06-25', '2020-07-14', '2020-07-20']</t>
  </si>
  <si>
    <t>ZVO</t>
  </si>
  <si>
    <t>['2020-06-15', '2020-07-10']</t>
  </si>
  <si>
    <t>ZYNE</t>
  </si>
  <si>
    <t>[9, 18, 24, 32, 43]</t>
  </si>
  <si>
    <t>['2020-06-08', '2020-06-19', '2020-06-29', '2020-07-10', '2020-07-27']</t>
  </si>
  <si>
    <t>ZYXI</t>
  </si>
  <si>
    <t>number</t>
  </si>
  <si>
    <t>Freqency</t>
  </si>
  <si>
    <t>wrong_hit_peak_frequency</t>
  </si>
  <si>
    <t>wrong_hit_bot_frequency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</si>
</sst>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number of day cycle frequency</a:t>
            </a:r>
            <a:endParaRPr lang="en-US" sz="2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工作表4!$B$1</c:f>
              <c:strCache>
                <c:ptCount val="1"/>
                <c:pt idx="0">
                  <c:v>wrong_hit_peak_frequency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工作表4!$B$2:$B$61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115</c:v>
                </c:pt>
                <c:pt idx="4">
                  <c:v>168</c:v>
                </c:pt>
                <c:pt idx="5">
                  <c:v>966</c:v>
                </c:pt>
                <c:pt idx="6">
                  <c:v>46</c:v>
                </c:pt>
                <c:pt idx="7">
                  <c:v>145</c:v>
                </c:pt>
                <c:pt idx="8">
                  <c:v>439</c:v>
                </c:pt>
                <c:pt idx="9">
                  <c:v>278</c:v>
                </c:pt>
                <c:pt idx="10">
                  <c:v>187</c:v>
                </c:pt>
                <c:pt idx="11">
                  <c:v>587</c:v>
                </c:pt>
                <c:pt idx="12">
                  <c:v>107</c:v>
                </c:pt>
                <c:pt idx="13">
                  <c:v>128</c:v>
                </c:pt>
                <c:pt idx="14">
                  <c:v>452</c:v>
                </c:pt>
                <c:pt idx="15">
                  <c:v>144</c:v>
                </c:pt>
                <c:pt idx="16">
                  <c:v>44</c:v>
                </c:pt>
                <c:pt idx="17">
                  <c:v>637</c:v>
                </c:pt>
                <c:pt idx="18">
                  <c:v>76</c:v>
                </c:pt>
                <c:pt idx="19">
                  <c:v>384</c:v>
                </c:pt>
                <c:pt idx="20">
                  <c:v>137</c:v>
                </c:pt>
                <c:pt idx="21">
                  <c:v>289</c:v>
                </c:pt>
                <c:pt idx="22">
                  <c:v>40</c:v>
                </c:pt>
                <c:pt idx="23">
                  <c:v>363</c:v>
                </c:pt>
                <c:pt idx="24">
                  <c:v>100</c:v>
                </c:pt>
                <c:pt idx="25">
                  <c:v>211</c:v>
                </c:pt>
                <c:pt idx="26">
                  <c:v>229</c:v>
                </c:pt>
                <c:pt idx="27">
                  <c:v>128</c:v>
                </c:pt>
                <c:pt idx="28">
                  <c:v>63</c:v>
                </c:pt>
                <c:pt idx="29">
                  <c:v>548</c:v>
                </c:pt>
                <c:pt idx="30">
                  <c:v>50</c:v>
                </c:pt>
                <c:pt idx="31">
                  <c:v>113</c:v>
                </c:pt>
                <c:pt idx="32">
                  <c:v>308</c:v>
                </c:pt>
                <c:pt idx="33">
                  <c:v>157</c:v>
                </c:pt>
                <c:pt idx="34">
                  <c:v>67</c:v>
                </c:pt>
                <c:pt idx="35">
                  <c:v>253</c:v>
                </c:pt>
                <c:pt idx="36">
                  <c:v>41</c:v>
                </c:pt>
                <c:pt idx="37">
                  <c:v>111</c:v>
                </c:pt>
                <c:pt idx="38">
                  <c:v>130</c:v>
                </c:pt>
                <c:pt idx="39">
                  <c:v>223</c:v>
                </c:pt>
                <c:pt idx="40">
                  <c:v>44</c:v>
                </c:pt>
                <c:pt idx="41">
                  <c:v>164</c:v>
                </c:pt>
                <c:pt idx="42">
                  <c:v>48</c:v>
                </c:pt>
                <c:pt idx="43">
                  <c:v>195</c:v>
                </c:pt>
                <c:pt idx="44">
                  <c:v>208</c:v>
                </c:pt>
                <c:pt idx="45">
                  <c:v>96</c:v>
                </c:pt>
                <c:pt idx="46">
                  <c:v>41</c:v>
                </c:pt>
                <c:pt idx="47">
                  <c:v>176</c:v>
                </c:pt>
                <c:pt idx="48">
                  <c:v>34</c:v>
                </c:pt>
                <c:pt idx="49">
                  <c:v>140</c:v>
                </c:pt>
                <c:pt idx="50">
                  <c:v>94</c:v>
                </c:pt>
                <c:pt idx="51">
                  <c:v>57</c:v>
                </c:pt>
                <c:pt idx="52">
                  <c:v>60</c:v>
                </c:pt>
                <c:pt idx="53">
                  <c:v>146</c:v>
                </c:pt>
                <c:pt idx="54">
                  <c:v>175</c:v>
                </c:pt>
                <c:pt idx="55">
                  <c:v>69</c:v>
                </c:pt>
                <c:pt idx="56">
                  <c:v>70</c:v>
                </c:pt>
                <c:pt idx="57">
                  <c:v>69</c:v>
                </c:pt>
                <c:pt idx="58">
                  <c:v>30</c:v>
                </c:pt>
                <c:pt idx="59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1-4708-AA58-B61681B1BE75}"/>
            </c:ext>
          </c:extLst>
        </c:ser>
        <c:ser>
          <c:idx val="2"/>
          <c:order val="2"/>
          <c:tx>
            <c:strRef>
              <c:f>工作表4!$C$1</c:f>
              <c:strCache>
                <c:ptCount val="1"/>
                <c:pt idx="0">
                  <c:v>wrong_hit_bot_frequency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工作表4!$C$2:$C$61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79</c:v>
                </c:pt>
                <c:pt idx="4">
                  <c:v>125</c:v>
                </c:pt>
                <c:pt idx="5">
                  <c:v>770</c:v>
                </c:pt>
                <c:pt idx="6">
                  <c:v>22</c:v>
                </c:pt>
                <c:pt idx="7">
                  <c:v>106</c:v>
                </c:pt>
                <c:pt idx="8">
                  <c:v>510</c:v>
                </c:pt>
                <c:pt idx="9">
                  <c:v>405</c:v>
                </c:pt>
                <c:pt idx="10">
                  <c:v>155</c:v>
                </c:pt>
                <c:pt idx="11">
                  <c:v>710</c:v>
                </c:pt>
                <c:pt idx="12">
                  <c:v>74</c:v>
                </c:pt>
                <c:pt idx="13">
                  <c:v>101</c:v>
                </c:pt>
                <c:pt idx="14">
                  <c:v>325</c:v>
                </c:pt>
                <c:pt idx="15">
                  <c:v>130</c:v>
                </c:pt>
                <c:pt idx="16">
                  <c:v>65</c:v>
                </c:pt>
                <c:pt idx="17">
                  <c:v>606</c:v>
                </c:pt>
                <c:pt idx="18">
                  <c:v>68</c:v>
                </c:pt>
                <c:pt idx="19">
                  <c:v>329</c:v>
                </c:pt>
                <c:pt idx="20">
                  <c:v>300</c:v>
                </c:pt>
                <c:pt idx="21">
                  <c:v>348</c:v>
                </c:pt>
                <c:pt idx="22">
                  <c:v>34</c:v>
                </c:pt>
                <c:pt idx="23">
                  <c:v>291</c:v>
                </c:pt>
                <c:pt idx="24">
                  <c:v>127</c:v>
                </c:pt>
                <c:pt idx="25">
                  <c:v>131</c:v>
                </c:pt>
                <c:pt idx="26">
                  <c:v>241</c:v>
                </c:pt>
                <c:pt idx="27">
                  <c:v>118</c:v>
                </c:pt>
                <c:pt idx="28">
                  <c:v>36</c:v>
                </c:pt>
                <c:pt idx="29">
                  <c:v>726</c:v>
                </c:pt>
                <c:pt idx="30">
                  <c:v>35</c:v>
                </c:pt>
                <c:pt idx="31">
                  <c:v>81</c:v>
                </c:pt>
                <c:pt idx="32">
                  <c:v>207</c:v>
                </c:pt>
                <c:pt idx="33">
                  <c:v>128</c:v>
                </c:pt>
                <c:pt idx="34">
                  <c:v>81</c:v>
                </c:pt>
                <c:pt idx="35">
                  <c:v>324</c:v>
                </c:pt>
                <c:pt idx="36">
                  <c:v>38</c:v>
                </c:pt>
                <c:pt idx="37">
                  <c:v>233</c:v>
                </c:pt>
                <c:pt idx="38">
                  <c:v>135</c:v>
                </c:pt>
                <c:pt idx="39">
                  <c:v>160</c:v>
                </c:pt>
                <c:pt idx="40">
                  <c:v>73</c:v>
                </c:pt>
                <c:pt idx="41">
                  <c:v>146</c:v>
                </c:pt>
                <c:pt idx="42">
                  <c:v>26</c:v>
                </c:pt>
                <c:pt idx="43">
                  <c:v>220</c:v>
                </c:pt>
                <c:pt idx="44">
                  <c:v>294</c:v>
                </c:pt>
                <c:pt idx="45">
                  <c:v>71</c:v>
                </c:pt>
                <c:pt idx="46">
                  <c:v>47</c:v>
                </c:pt>
                <c:pt idx="47">
                  <c:v>140</c:v>
                </c:pt>
                <c:pt idx="48">
                  <c:v>55</c:v>
                </c:pt>
                <c:pt idx="49">
                  <c:v>204</c:v>
                </c:pt>
                <c:pt idx="50">
                  <c:v>119</c:v>
                </c:pt>
                <c:pt idx="51">
                  <c:v>57</c:v>
                </c:pt>
                <c:pt idx="52">
                  <c:v>41</c:v>
                </c:pt>
                <c:pt idx="53">
                  <c:v>140</c:v>
                </c:pt>
                <c:pt idx="54">
                  <c:v>172</c:v>
                </c:pt>
                <c:pt idx="55">
                  <c:v>56</c:v>
                </c:pt>
                <c:pt idx="56">
                  <c:v>53</c:v>
                </c:pt>
                <c:pt idx="57">
                  <c:v>92</c:v>
                </c:pt>
                <c:pt idx="58">
                  <c:v>33</c:v>
                </c:pt>
                <c:pt idx="59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71-4708-AA58-B61681B1BE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3036712"/>
        <c:axId val="293039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工作表4!$A$1</c15:sqref>
                        </c15:formulaRef>
                      </c:ext>
                    </c:extLst>
                    <c:strCache>
                      <c:ptCount val="1"/>
                      <c:pt idx="0">
                        <c:v>number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工作表4!$A$2:$A$61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71-4708-AA58-B61681B1BE75}"/>
                  </c:ext>
                </c:extLst>
              </c15:ser>
            </c15:filteredBarSeries>
          </c:ext>
        </c:extLst>
      </c:barChart>
      <c:catAx>
        <c:axId val="293036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2400" baseline="0"/>
                  <a:t>CYCLE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9336"/>
        <c:crosses val="autoZero"/>
        <c:auto val="1"/>
        <c:lblAlgn val="ctr"/>
        <c:lblOffset val="100"/>
        <c:noMultiLvlLbl val="0"/>
      </c:catAx>
      <c:valAx>
        <c:axId val="2930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cap="all" baseline="0">
                    <a:effectLst/>
                  </a:rPr>
                  <a:t>Frequency</a:t>
                </a:r>
                <a:endParaRPr lang="en-US" sz="24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8</xdr:row>
      <xdr:rowOff>121443</xdr:rowOff>
    </xdr:from>
    <xdr:to>
      <xdr:col>19</xdr:col>
      <xdr:colOff>195263</xdr:colOff>
      <xdr:row>33</xdr:row>
      <xdr:rowOff>66676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3320A72-A656-4EBD-A01F-6CAA9BCE6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8"/>
  <sheetViews>
    <sheetView workbookViewId="0">
      <selection activeCell="H2" sqref="H2"/>
    </sheetView>
  </sheetViews>
  <sheetFormatPr defaultRowHeight="15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43985</v>
      </c>
      <c r="C2" s="1">
        <v>43987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31</v>
      </c>
      <c r="K2">
        <v>25</v>
      </c>
    </row>
    <row r="3" spans="1:11">
      <c r="A3" t="s">
        <v>18</v>
      </c>
      <c r="B3" s="1">
        <v>43962</v>
      </c>
      <c r="C3" s="1">
        <v>44022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  <c r="J3">
        <v>330</v>
      </c>
      <c r="K3">
        <v>318</v>
      </c>
    </row>
    <row r="4" spans="1:11">
      <c r="A4" t="s">
        <v>23</v>
      </c>
      <c r="B4" s="1">
        <v>43914</v>
      </c>
      <c r="C4" s="1">
        <v>43971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546</v>
      </c>
      <c r="K4">
        <v>564</v>
      </c>
    </row>
    <row r="5" spans="1:11">
      <c r="A5" t="s">
        <v>30</v>
      </c>
      <c r="B5" s="1">
        <v>43999</v>
      </c>
      <c r="C5" s="1">
        <v>44007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165</v>
      </c>
      <c r="K5">
        <v>161</v>
      </c>
    </row>
    <row r="6" spans="1:11">
      <c r="A6" t="s">
        <v>37</v>
      </c>
      <c r="B6" s="1">
        <v>43670</v>
      </c>
      <c r="C6" s="1">
        <v>43997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561</v>
      </c>
      <c r="K6">
        <v>544</v>
      </c>
    </row>
    <row r="7" spans="1:11">
      <c r="A7" t="s">
        <v>44</v>
      </c>
      <c r="B7" s="1">
        <v>44025</v>
      </c>
      <c r="C7" s="1">
        <v>44011</v>
      </c>
      <c r="D7" t="s">
        <v>45</v>
      </c>
      <c r="E7" t="s">
        <v>46</v>
      </c>
      <c r="F7" t="s">
        <v>47</v>
      </c>
      <c r="G7" t="s">
        <v>48</v>
      </c>
      <c r="H7" t="s">
        <v>36</v>
      </c>
      <c r="I7" t="s">
        <v>49</v>
      </c>
      <c r="J7">
        <v>855</v>
      </c>
      <c r="K7">
        <v>867</v>
      </c>
    </row>
    <row r="8" spans="1:11">
      <c r="A8" t="s">
        <v>50</v>
      </c>
      <c r="B8" s="1">
        <v>44005</v>
      </c>
      <c r="C8" s="1">
        <v>43979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314</v>
      </c>
      <c r="K8">
        <v>325</v>
      </c>
    </row>
    <row r="9" spans="1:11">
      <c r="A9" t="s">
        <v>57</v>
      </c>
      <c r="B9" s="1">
        <v>43963</v>
      </c>
      <c r="C9" s="1">
        <v>44011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283</v>
      </c>
      <c r="K9">
        <v>288</v>
      </c>
    </row>
    <row r="10" spans="1:11">
      <c r="A10" t="s">
        <v>64</v>
      </c>
      <c r="B10" s="1">
        <v>43941</v>
      </c>
      <c r="C10" s="1">
        <v>43945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434</v>
      </c>
      <c r="K10">
        <v>434</v>
      </c>
    </row>
    <row r="11" spans="1:11">
      <c r="A11" t="s">
        <v>71</v>
      </c>
      <c r="B11" s="1">
        <v>43950</v>
      </c>
      <c r="C11" s="1">
        <v>43965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16</v>
      </c>
      <c r="J11">
        <v>494</v>
      </c>
      <c r="K11">
        <v>494</v>
      </c>
    </row>
    <row r="12" spans="1:11">
      <c r="A12" t="s">
        <v>77</v>
      </c>
      <c r="B12" s="1">
        <v>43928</v>
      </c>
      <c r="C12" s="1">
        <v>43844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569</v>
      </c>
      <c r="K12">
        <v>558</v>
      </c>
    </row>
    <row r="13" spans="1:11">
      <c r="A13" t="s">
        <v>84</v>
      </c>
      <c r="B13" s="1">
        <v>43979</v>
      </c>
      <c r="C13" s="1">
        <v>44019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36</v>
      </c>
      <c r="J13">
        <v>459</v>
      </c>
      <c r="K13">
        <v>424</v>
      </c>
    </row>
    <row r="14" spans="1:11">
      <c r="A14" t="s">
        <v>90</v>
      </c>
      <c r="B14" s="1">
        <v>43851</v>
      </c>
      <c r="C14" s="1">
        <v>43993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>
        <v>637</v>
      </c>
      <c r="K14">
        <v>635</v>
      </c>
    </row>
    <row r="15" spans="1:11">
      <c r="A15" t="s">
        <v>97</v>
      </c>
      <c r="B15" s="1">
        <v>44005</v>
      </c>
      <c r="C15" s="1">
        <v>43965</v>
      </c>
      <c r="D15" t="s">
        <v>98</v>
      </c>
      <c r="E15" t="s">
        <v>99</v>
      </c>
      <c r="F15" t="s">
        <v>100</v>
      </c>
      <c r="G15" t="s">
        <v>101</v>
      </c>
      <c r="H15" t="s">
        <v>35</v>
      </c>
      <c r="I15" t="s">
        <v>102</v>
      </c>
      <c r="J15">
        <v>109</v>
      </c>
      <c r="K15">
        <v>108</v>
      </c>
    </row>
    <row r="16" spans="1:11">
      <c r="A16" t="s">
        <v>103</v>
      </c>
      <c r="B16" s="1">
        <v>43970</v>
      </c>
      <c r="C16" s="1">
        <v>43962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>
        <v>273</v>
      </c>
      <c r="K16">
        <v>277</v>
      </c>
    </row>
    <row r="17" spans="1:11">
      <c r="A17" t="s">
        <v>110</v>
      </c>
      <c r="B17" s="1">
        <v>43992</v>
      </c>
      <c r="C17" s="1">
        <v>44026</v>
      </c>
      <c r="D17" t="s">
        <v>111</v>
      </c>
      <c r="E17" t="s">
        <v>45</v>
      </c>
      <c r="F17" t="s">
        <v>112</v>
      </c>
      <c r="G17" t="s">
        <v>113</v>
      </c>
      <c r="H17" t="s">
        <v>114</v>
      </c>
      <c r="I17" t="s">
        <v>36</v>
      </c>
      <c r="J17">
        <v>359</v>
      </c>
      <c r="K17">
        <v>364</v>
      </c>
    </row>
    <row r="18" spans="1:11">
      <c r="A18" t="s">
        <v>115</v>
      </c>
      <c r="B18" s="1">
        <v>44029</v>
      </c>
      <c r="C18" s="1">
        <v>44000</v>
      </c>
      <c r="D18" t="s">
        <v>45</v>
      </c>
      <c r="E18" t="s">
        <v>116</v>
      </c>
      <c r="F18" t="s">
        <v>117</v>
      </c>
      <c r="G18" t="s">
        <v>47</v>
      </c>
      <c r="H18" t="s">
        <v>36</v>
      </c>
      <c r="I18" t="s">
        <v>118</v>
      </c>
      <c r="J18">
        <v>17</v>
      </c>
      <c r="K18">
        <v>11</v>
      </c>
    </row>
    <row r="19" spans="1:11">
      <c r="A19" t="s">
        <v>119</v>
      </c>
      <c r="B19" s="1">
        <v>43917</v>
      </c>
      <c r="C19" s="1">
        <v>43966</v>
      </c>
      <c r="D19" t="s">
        <v>120</v>
      </c>
      <c r="E19" t="s">
        <v>121</v>
      </c>
      <c r="F19" t="s">
        <v>122</v>
      </c>
      <c r="G19" t="s">
        <v>47</v>
      </c>
      <c r="H19" t="s">
        <v>36</v>
      </c>
      <c r="I19" t="s">
        <v>123</v>
      </c>
      <c r="J19">
        <v>14</v>
      </c>
      <c r="K19">
        <v>12</v>
      </c>
    </row>
    <row r="20" spans="1:11">
      <c r="A20" t="s">
        <v>124</v>
      </c>
      <c r="B20" s="1">
        <v>44005</v>
      </c>
      <c r="C20" s="1">
        <v>43957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>
        <v>99</v>
      </c>
      <c r="K20">
        <v>114</v>
      </c>
    </row>
    <row r="21" spans="1:11">
      <c r="A21" t="s">
        <v>131</v>
      </c>
      <c r="B21" s="1">
        <v>44005</v>
      </c>
      <c r="C21" s="1">
        <v>43937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>
        <v>329</v>
      </c>
      <c r="K21">
        <v>309</v>
      </c>
    </row>
    <row r="22" spans="1:11">
      <c r="A22" t="s">
        <v>138</v>
      </c>
      <c r="B22" s="1">
        <v>43990</v>
      </c>
      <c r="C22" s="1">
        <v>44021</v>
      </c>
      <c r="D22" t="s">
        <v>139</v>
      </c>
      <c r="E22" t="s">
        <v>32</v>
      </c>
      <c r="F22" t="s">
        <v>140</v>
      </c>
      <c r="G22" t="s">
        <v>117</v>
      </c>
      <c r="H22" t="s">
        <v>141</v>
      </c>
      <c r="I22" t="s">
        <v>36</v>
      </c>
      <c r="J22">
        <v>530</v>
      </c>
      <c r="K22">
        <v>525</v>
      </c>
    </row>
    <row r="23" spans="1:11">
      <c r="A23" t="s">
        <v>142</v>
      </c>
      <c r="B23" s="1">
        <v>43998</v>
      </c>
      <c r="C23" s="1">
        <v>44012</v>
      </c>
      <c r="D23" t="s">
        <v>143</v>
      </c>
      <c r="E23" t="s">
        <v>51</v>
      </c>
      <c r="F23" t="s">
        <v>144</v>
      </c>
      <c r="G23" t="s">
        <v>117</v>
      </c>
      <c r="H23" t="s">
        <v>145</v>
      </c>
      <c r="I23" t="s">
        <v>55</v>
      </c>
      <c r="J23">
        <v>58</v>
      </c>
      <c r="K23">
        <v>65</v>
      </c>
    </row>
    <row r="24" spans="1:11">
      <c r="A24" t="s">
        <v>146</v>
      </c>
      <c r="B24" s="1">
        <v>43999</v>
      </c>
      <c r="C24" s="1">
        <v>43924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>
        <v>67</v>
      </c>
      <c r="K24">
        <v>77</v>
      </c>
    </row>
    <row r="25" spans="1:11">
      <c r="A25" t="s">
        <v>153</v>
      </c>
      <c r="B25" s="1">
        <v>43950</v>
      </c>
      <c r="C25" s="1">
        <v>43964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J25">
        <v>502</v>
      </c>
      <c r="K25">
        <v>471</v>
      </c>
    </row>
    <row r="26" spans="1:11">
      <c r="A26" t="s">
        <v>160</v>
      </c>
      <c r="B26" s="1">
        <v>44011</v>
      </c>
      <c r="C26" s="1">
        <v>43964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>
        <v>491</v>
      </c>
      <c r="K26">
        <v>463</v>
      </c>
    </row>
    <row r="27" spans="1:11">
      <c r="A27" t="s">
        <v>167</v>
      </c>
      <c r="B27" s="1">
        <v>43930</v>
      </c>
      <c r="C27" s="1">
        <v>44013</v>
      </c>
      <c r="D27" t="s">
        <v>168</v>
      </c>
      <c r="E27" t="s">
        <v>32</v>
      </c>
      <c r="F27" t="s">
        <v>169</v>
      </c>
      <c r="G27" t="s">
        <v>53</v>
      </c>
      <c r="H27" t="s">
        <v>170</v>
      </c>
      <c r="I27" t="s">
        <v>36</v>
      </c>
      <c r="J27">
        <v>104</v>
      </c>
      <c r="K27">
        <v>103</v>
      </c>
    </row>
    <row r="28" spans="1:11">
      <c r="A28" t="s">
        <v>171</v>
      </c>
      <c r="B28" s="1">
        <v>43979</v>
      </c>
      <c r="C28" s="1">
        <v>43993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>
        <v>82</v>
      </c>
      <c r="K28">
        <v>90</v>
      </c>
    </row>
    <row r="29" spans="1:11">
      <c r="A29" t="s">
        <v>178</v>
      </c>
      <c r="B29" s="1">
        <v>43696</v>
      </c>
      <c r="C29" s="1">
        <v>44021</v>
      </c>
      <c r="D29" t="s">
        <v>179</v>
      </c>
      <c r="E29" t="s">
        <v>32</v>
      </c>
      <c r="F29" t="s">
        <v>180</v>
      </c>
      <c r="G29" t="s">
        <v>117</v>
      </c>
      <c r="H29" t="s">
        <v>181</v>
      </c>
      <c r="I29" t="s">
        <v>36</v>
      </c>
      <c r="J29">
        <v>584</v>
      </c>
      <c r="K29">
        <v>563</v>
      </c>
    </row>
    <row r="30" spans="1:11">
      <c r="A30" t="s">
        <v>182</v>
      </c>
      <c r="B30" s="1">
        <v>44025</v>
      </c>
      <c r="C30" s="1">
        <v>44020</v>
      </c>
      <c r="D30" t="s">
        <v>45</v>
      </c>
      <c r="E30" t="s">
        <v>183</v>
      </c>
      <c r="F30" t="s">
        <v>47</v>
      </c>
      <c r="G30" t="s">
        <v>48</v>
      </c>
      <c r="H30" t="s">
        <v>36</v>
      </c>
      <c r="I30" t="s">
        <v>165</v>
      </c>
      <c r="J30">
        <v>437</v>
      </c>
      <c r="K30">
        <v>440</v>
      </c>
    </row>
    <row r="31" spans="1:11">
      <c r="A31" t="s">
        <v>184</v>
      </c>
      <c r="B31" s="1">
        <v>43970</v>
      </c>
      <c r="C31" s="1">
        <v>44011</v>
      </c>
      <c r="D31" t="s">
        <v>185</v>
      </c>
      <c r="E31" t="s">
        <v>59</v>
      </c>
      <c r="F31" t="s">
        <v>186</v>
      </c>
      <c r="G31" t="s">
        <v>61</v>
      </c>
      <c r="H31" t="s">
        <v>187</v>
      </c>
      <c r="I31" t="s">
        <v>63</v>
      </c>
      <c r="J31">
        <v>63</v>
      </c>
      <c r="K31">
        <v>61</v>
      </c>
    </row>
    <row r="32" spans="1:11">
      <c r="A32" t="s">
        <v>188</v>
      </c>
      <c r="B32" s="1">
        <v>43990</v>
      </c>
      <c r="C32" s="1">
        <v>43801</v>
      </c>
      <c r="D32" t="s">
        <v>189</v>
      </c>
      <c r="E32" t="s">
        <v>190</v>
      </c>
      <c r="F32" t="s">
        <v>191</v>
      </c>
      <c r="G32" t="s">
        <v>192</v>
      </c>
      <c r="H32" t="s">
        <v>56</v>
      </c>
      <c r="I32" t="s">
        <v>193</v>
      </c>
      <c r="J32">
        <v>438</v>
      </c>
      <c r="K32">
        <v>410</v>
      </c>
    </row>
    <row r="33" spans="1:11">
      <c r="A33" t="s">
        <v>194</v>
      </c>
      <c r="B33" s="1">
        <v>43941</v>
      </c>
      <c r="C33" s="1">
        <v>43922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>
        <v>332</v>
      </c>
      <c r="K33">
        <v>320</v>
      </c>
    </row>
    <row r="34" spans="1:11">
      <c r="A34" t="s">
        <v>201</v>
      </c>
      <c r="B34" s="1">
        <v>43999</v>
      </c>
      <c r="C34" s="1">
        <v>43922</v>
      </c>
      <c r="D34" t="s">
        <v>116</v>
      </c>
      <c r="E34" t="s">
        <v>202</v>
      </c>
      <c r="F34" t="s">
        <v>53</v>
      </c>
      <c r="G34" t="s">
        <v>203</v>
      </c>
      <c r="H34" t="s">
        <v>118</v>
      </c>
      <c r="I34" t="s">
        <v>204</v>
      </c>
      <c r="J34">
        <v>107</v>
      </c>
      <c r="K34">
        <v>106</v>
      </c>
    </row>
    <row r="35" spans="1:11">
      <c r="A35" t="s">
        <v>205</v>
      </c>
      <c r="B35" s="1">
        <v>44029</v>
      </c>
      <c r="C35" s="1">
        <v>43984</v>
      </c>
      <c r="D35" t="s">
        <v>45</v>
      </c>
      <c r="E35" t="s">
        <v>206</v>
      </c>
      <c r="F35" t="s">
        <v>117</v>
      </c>
      <c r="G35" t="s">
        <v>207</v>
      </c>
      <c r="H35" t="s">
        <v>36</v>
      </c>
      <c r="I35" t="s">
        <v>208</v>
      </c>
      <c r="J35">
        <v>189</v>
      </c>
      <c r="K35">
        <v>180</v>
      </c>
    </row>
    <row r="36" spans="1:11">
      <c r="A36" t="s">
        <v>209</v>
      </c>
      <c r="B36" s="1">
        <v>43893</v>
      </c>
      <c r="C36" s="1">
        <v>44012</v>
      </c>
      <c r="D36" t="s">
        <v>210</v>
      </c>
      <c r="E36" t="s">
        <v>13</v>
      </c>
      <c r="F36" t="s">
        <v>211</v>
      </c>
      <c r="G36" t="s">
        <v>34</v>
      </c>
      <c r="H36" t="s">
        <v>212</v>
      </c>
      <c r="I36" t="s">
        <v>17</v>
      </c>
      <c r="J36">
        <v>148</v>
      </c>
      <c r="K36">
        <v>120</v>
      </c>
    </row>
    <row r="37" spans="1:11">
      <c r="A37" t="s">
        <v>213</v>
      </c>
      <c r="B37" s="1">
        <v>43979</v>
      </c>
      <c r="C37" s="1">
        <v>43942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 t="s">
        <v>219</v>
      </c>
      <c r="J37">
        <v>64</v>
      </c>
      <c r="K37">
        <v>59</v>
      </c>
    </row>
    <row r="38" spans="1:11">
      <c r="A38" t="s">
        <v>220</v>
      </c>
      <c r="B38" s="1">
        <v>44014</v>
      </c>
      <c r="C38" s="1">
        <v>44008</v>
      </c>
      <c r="D38" t="s">
        <v>32</v>
      </c>
      <c r="E38" t="s">
        <v>39</v>
      </c>
      <c r="F38" t="s">
        <v>47</v>
      </c>
      <c r="G38" t="s">
        <v>221</v>
      </c>
      <c r="H38" t="s">
        <v>36</v>
      </c>
      <c r="I38" t="s">
        <v>43</v>
      </c>
      <c r="J38">
        <v>392</v>
      </c>
      <c r="K38">
        <v>393</v>
      </c>
    </row>
    <row r="39" spans="1:11">
      <c r="A39" t="s">
        <v>222</v>
      </c>
      <c r="B39" s="1">
        <v>43640</v>
      </c>
      <c r="C39" s="1">
        <v>43985</v>
      </c>
      <c r="D39" t="s">
        <v>223</v>
      </c>
      <c r="E39" t="s">
        <v>143</v>
      </c>
      <c r="F39" t="s">
        <v>224</v>
      </c>
      <c r="G39" t="s">
        <v>225</v>
      </c>
      <c r="H39" t="s">
        <v>226</v>
      </c>
      <c r="I39" t="s">
        <v>145</v>
      </c>
      <c r="J39">
        <v>18</v>
      </c>
      <c r="K39">
        <v>24</v>
      </c>
    </row>
    <row r="40" spans="1:11">
      <c r="A40" t="s">
        <v>227</v>
      </c>
      <c r="B40" s="1">
        <v>43990</v>
      </c>
      <c r="C40" s="1">
        <v>43861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>
        <v>277</v>
      </c>
      <c r="K40">
        <v>287</v>
      </c>
    </row>
    <row r="41" spans="1:11">
      <c r="A41" t="s">
        <v>234</v>
      </c>
      <c r="B41" s="1">
        <v>43812</v>
      </c>
      <c r="C41" s="1">
        <v>43965</v>
      </c>
      <c r="D41" t="s">
        <v>235</v>
      </c>
      <c r="E41" t="s">
        <v>236</v>
      </c>
      <c r="F41" t="s">
        <v>237</v>
      </c>
      <c r="G41" t="s">
        <v>238</v>
      </c>
      <c r="H41" t="s">
        <v>239</v>
      </c>
      <c r="I41" t="s">
        <v>240</v>
      </c>
      <c r="J41">
        <v>283</v>
      </c>
      <c r="K41">
        <v>298</v>
      </c>
    </row>
    <row r="42" spans="1:11">
      <c r="A42" t="s">
        <v>241</v>
      </c>
      <c r="B42" s="1">
        <v>43983</v>
      </c>
      <c r="C42" s="1">
        <v>44028</v>
      </c>
      <c r="D42" t="s">
        <v>242</v>
      </c>
      <c r="E42" t="s">
        <v>45</v>
      </c>
      <c r="F42" t="s">
        <v>243</v>
      </c>
      <c r="G42" t="s">
        <v>244</v>
      </c>
      <c r="H42" t="s">
        <v>245</v>
      </c>
      <c r="I42" t="s">
        <v>36</v>
      </c>
      <c r="J42">
        <v>113</v>
      </c>
      <c r="K42">
        <v>117</v>
      </c>
    </row>
    <row r="43" spans="1:11">
      <c r="A43" t="s">
        <v>246</v>
      </c>
      <c r="B43" s="1">
        <v>44025</v>
      </c>
      <c r="C43" s="1">
        <v>44011</v>
      </c>
      <c r="D43" t="s">
        <v>45</v>
      </c>
      <c r="E43" t="s">
        <v>46</v>
      </c>
      <c r="F43" t="s">
        <v>47</v>
      </c>
      <c r="G43" t="s">
        <v>48</v>
      </c>
      <c r="H43" t="s">
        <v>36</v>
      </c>
      <c r="I43" t="s">
        <v>49</v>
      </c>
      <c r="J43">
        <v>730</v>
      </c>
      <c r="K43">
        <v>749</v>
      </c>
    </row>
    <row r="44" spans="1:11">
      <c r="A44" t="s">
        <v>247</v>
      </c>
      <c r="B44" s="1">
        <v>43962</v>
      </c>
      <c r="C44" s="1">
        <v>43795</v>
      </c>
      <c r="D44" t="s">
        <v>248</v>
      </c>
      <c r="E44" t="s">
        <v>249</v>
      </c>
      <c r="F44" t="s">
        <v>250</v>
      </c>
      <c r="G44" t="s">
        <v>251</v>
      </c>
      <c r="H44" t="s">
        <v>187</v>
      </c>
      <c r="I44" t="s">
        <v>252</v>
      </c>
      <c r="J44">
        <v>359</v>
      </c>
      <c r="K44">
        <v>360</v>
      </c>
    </row>
    <row r="45" spans="1:11">
      <c r="A45" t="s">
        <v>253</v>
      </c>
      <c r="B45" s="1">
        <v>43987</v>
      </c>
      <c r="C45" s="1">
        <v>43923</v>
      </c>
      <c r="D45" t="s">
        <v>254</v>
      </c>
      <c r="E45" t="s">
        <v>255</v>
      </c>
      <c r="F45" t="s">
        <v>256</v>
      </c>
      <c r="G45" t="s">
        <v>257</v>
      </c>
      <c r="H45" t="s">
        <v>36</v>
      </c>
      <c r="I45" t="s">
        <v>258</v>
      </c>
      <c r="J45">
        <v>821</v>
      </c>
      <c r="K45">
        <v>834</v>
      </c>
    </row>
    <row r="46" spans="1:11">
      <c r="A46" t="s">
        <v>259</v>
      </c>
      <c r="B46" s="1">
        <v>43999</v>
      </c>
      <c r="C46" s="1">
        <v>43871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265</v>
      </c>
      <c r="J46">
        <v>51</v>
      </c>
      <c r="K46">
        <v>49</v>
      </c>
    </row>
    <row r="47" spans="1:11">
      <c r="A47" t="s">
        <v>266</v>
      </c>
      <c r="B47" s="1">
        <v>44005</v>
      </c>
      <c r="C47" s="1">
        <v>44004</v>
      </c>
      <c r="D47" t="s">
        <v>267</v>
      </c>
      <c r="E47" t="s">
        <v>268</v>
      </c>
      <c r="F47" t="s">
        <v>269</v>
      </c>
      <c r="G47" t="s">
        <v>270</v>
      </c>
      <c r="H47" t="s">
        <v>271</v>
      </c>
      <c r="I47" t="s">
        <v>272</v>
      </c>
      <c r="J47">
        <v>169</v>
      </c>
      <c r="K47">
        <v>146</v>
      </c>
    </row>
    <row r="48" spans="1:11">
      <c r="A48" t="s">
        <v>273</v>
      </c>
      <c r="B48" s="1">
        <v>43990</v>
      </c>
      <c r="C48" s="1">
        <v>44012</v>
      </c>
      <c r="D48" t="s">
        <v>274</v>
      </c>
      <c r="E48" t="s">
        <v>45</v>
      </c>
      <c r="F48" t="s">
        <v>275</v>
      </c>
      <c r="G48" t="s">
        <v>276</v>
      </c>
      <c r="H48" t="s">
        <v>277</v>
      </c>
      <c r="I48" t="s">
        <v>36</v>
      </c>
      <c r="J48">
        <v>423</v>
      </c>
      <c r="K48">
        <v>388</v>
      </c>
    </row>
    <row r="49" spans="1:11">
      <c r="A49" t="s">
        <v>278</v>
      </c>
      <c r="B49" s="1">
        <v>43808</v>
      </c>
      <c r="C49" s="1">
        <v>43857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>
        <v>147</v>
      </c>
      <c r="K49">
        <v>148</v>
      </c>
    </row>
    <row r="50" spans="1:11">
      <c r="A50" t="s">
        <v>285</v>
      </c>
      <c r="B50" s="1">
        <v>43990</v>
      </c>
      <c r="C50" s="1">
        <v>44007</v>
      </c>
      <c r="D50" t="s">
        <v>286</v>
      </c>
      <c r="E50" t="s">
        <v>32</v>
      </c>
      <c r="F50" t="s">
        <v>287</v>
      </c>
      <c r="G50" t="s">
        <v>34</v>
      </c>
      <c r="H50" t="s">
        <v>288</v>
      </c>
      <c r="I50" t="s">
        <v>36</v>
      </c>
      <c r="J50">
        <v>873</v>
      </c>
      <c r="K50">
        <v>879</v>
      </c>
    </row>
    <row r="51" spans="1:11">
      <c r="A51" t="s">
        <v>289</v>
      </c>
      <c r="B51" s="1">
        <v>43963</v>
      </c>
      <c r="C51" s="1">
        <v>44011</v>
      </c>
      <c r="D51" t="s">
        <v>290</v>
      </c>
      <c r="E51" t="s">
        <v>51</v>
      </c>
      <c r="F51" t="s">
        <v>291</v>
      </c>
      <c r="G51" t="s">
        <v>244</v>
      </c>
      <c r="H51" t="s">
        <v>16</v>
      </c>
      <c r="I51" t="s">
        <v>55</v>
      </c>
      <c r="J51">
        <v>27</v>
      </c>
      <c r="K51">
        <v>28</v>
      </c>
    </row>
    <row r="52" spans="1:11">
      <c r="A52" t="s">
        <v>292</v>
      </c>
      <c r="B52" s="1">
        <v>44025</v>
      </c>
      <c r="C52" s="1">
        <v>43965</v>
      </c>
      <c r="D52" t="s">
        <v>45</v>
      </c>
      <c r="E52" t="s">
        <v>293</v>
      </c>
      <c r="F52" t="s">
        <v>47</v>
      </c>
      <c r="G52" t="s">
        <v>294</v>
      </c>
      <c r="H52" t="s">
        <v>36</v>
      </c>
      <c r="I52" t="s">
        <v>56</v>
      </c>
      <c r="J52">
        <v>410</v>
      </c>
      <c r="K52">
        <v>438</v>
      </c>
    </row>
    <row r="53" spans="1:11">
      <c r="A53" t="s">
        <v>295</v>
      </c>
      <c r="B53" s="1">
        <v>43915</v>
      </c>
      <c r="C53" s="1">
        <v>43987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  <c r="I53" t="s">
        <v>301</v>
      </c>
      <c r="J53">
        <v>109</v>
      </c>
      <c r="K53">
        <v>118</v>
      </c>
    </row>
    <row r="54" spans="1:11">
      <c r="A54" t="s">
        <v>302</v>
      </c>
      <c r="B54" s="1">
        <v>43656</v>
      </c>
      <c r="C54" s="1">
        <v>44011</v>
      </c>
      <c r="D54" t="s">
        <v>303</v>
      </c>
      <c r="E54" t="s">
        <v>46</v>
      </c>
      <c r="F54" t="s">
        <v>304</v>
      </c>
      <c r="G54" t="s">
        <v>48</v>
      </c>
      <c r="H54" t="s">
        <v>305</v>
      </c>
      <c r="I54" t="s">
        <v>49</v>
      </c>
      <c r="J54">
        <v>774</v>
      </c>
      <c r="K54">
        <v>759</v>
      </c>
    </row>
    <row r="55" spans="1:11">
      <c r="A55" t="s">
        <v>306</v>
      </c>
      <c r="B55" s="1">
        <v>44019</v>
      </c>
      <c r="C55" s="1">
        <v>43993</v>
      </c>
      <c r="D55" t="s">
        <v>32</v>
      </c>
      <c r="E55" t="s">
        <v>307</v>
      </c>
      <c r="F55" t="s">
        <v>21</v>
      </c>
      <c r="G55" t="s">
        <v>308</v>
      </c>
      <c r="H55" t="s">
        <v>36</v>
      </c>
      <c r="I55" t="s">
        <v>309</v>
      </c>
      <c r="J55">
        <v>594</v>
      </c>
      <c r="K55">
        <v>608</v>
      </c>
    </row>
    <row r="56" spans="1:11">
      <c r="A56" t="s">
        <v>310</v>
      </c>
      <c r="B56" s="1">
        <v>44039</v>
      </c>
      <c r="C56" s="1">
        <v>44018</v>
      </c>
      <c r="D56" t="s">
        <v>311</v>
      </c>
      <c r="E56" t="s">
        <v>312</v>
      </c>
      <c r="F56" t="s">
        <v>311</v>
      </c>
      <c r="G56" t="s">
        <v>313</v>
      </c>
      <c r="H56" t="s">
        <v>314</v>
      </c>
      <c r="I56" t="s">
        <v>315</v>
      </c>
      <c r="J56">
        <v>1</v>
      </c>
      <c r="K56">
        <v>2</v>
      </c>
    </row>
    <row r="57" spans="1:11">
      <c r="A57" t="s">
        <v>316</v>
      </c>
      <c r="B57" s="1">
        <v>43998</v>
      </c>
      <c r="C57" s="1">
        <v>43836</v>
      </c>
      <c r="D57" t="s">
        <v>317</v>
      </c>
      <c r="E57" t="s">
        <v>318</v>
      </c>
      <c r="F57" t="s">
        <v>319</v>
      </c>
      <c r="G57" t="s">
        <v>320</v>
      </c>
      <c r="H57" t="s">
        <v>321</v>
      </c>
      <c r="I57" t="s">
        <v>322</v>
      </c>
      <c r="J57">
        <v>254</v>
      </c>
      <c r="K57">
        <v>264</v>
      </c>
    </row>
    <row r="58" spans="1:11">
      <c r="A58" t="s">
        <v>323</v>
      </c>
      <c r="B58" s="1">
        <v>43977</v>
      </c>
      <c r="C58" s="1">
        <v>43980</v>
      </c>
      <c r="D58" t="s">
        <v>324</v>
      </c>
      <c r="E58" t="s">
        <v>325</v>
      </c>
      <c r="F58" t="s">
        <v>326</v>
      </c>
      <c r="G58" t="s">
        <v>327</v>
      </c>
      <c r="H58" t="s">
        <v>328</v>
      </c>
      <c r="I58" t="s">
        <v>49</v>
      </c>
      <c r="J58">
        <v>122</v>
      </c>
      <c r="K58">
        <v>127</v>
      </c>
    </row>
    <row r="59" spans="1:11">
      <c r="A59" t="s">
        <v>329</v>
      </c>
      <c r="B59" s="1">
        <v>43999</v>
      </c>
      <c r="C59" s="1">
        <v>44011</v>
      </c>
      <c r="D59" t="s">
        <v>189</v>
      </c>
      <c r="E59" t="s">
        <v>330</v>
      </c>
      <c r="F59" t="s">
        <v>331</v>
      </c>
      <c r="G59" t="s">
        <v>332</v>
      </c>
      <c r="H59" t="s">
        <v>56</v>
      </c>
      <c r="I59" t="s">
        <v>333</v>
      </c>
      <c r="J59">
        <v>6</v>
      </c>
      <c r="K59">
        <v>4</v>
      </c>
    </row>
    <row r="60" spans="1:11">
      <c r="A60" t="s">
        <v>334</v>
      </c>
      <c r="B60" s="1">
        <v>43992</v>
      </c>
      <c r="C60" s="1">
        <v>43971</v>
      </c>
      <c r="D60" t="s">
        <v>335</v>
      </c>
      <c r="E60" t="s">
        <v>336</v>
      </c>
      <c r="F60" t="s">
        <v>337</v>
      </c>
      <c r="G60" t="s">
        <v>338</v>
      </c>
      <c r="H60" t="s">
        <v>339</v>
      </c>
      <c r="I60" t="s">
        <v>340</v>
      </c>
      <c r="J60">
        <v>269</v>
      </c>
      <c r="K60">
        <v>318</v>
      </c>
    </row>
    <row r="61" spans="1:11">
      <c r="A61" t="s">
        <v>341</v>
      </c>
      <c r="B61" s="1">
        <v>43214</v>
      </c>
      <c r="C61" s="1">
        <v>43965</v>
      </c>
      <c r="D61" t="s">
        <v>342</v>
      </c>
      <c r="E61" t="s">
        <v>343</v>
      </c>
      <c r="F61" t="s">
        <v>344</v>
      </c>
      <c r="G61" t="s">
        <v>345</v>
      </c>
      <c r="H61" t="s">
        <v>346</v>
      </c>
      <c r="I61" t="s">
        <v>347</v>
      </c>
      <c r="J61">
        <v>633</v>
      </c>
      <c r="K61">
        <v>626</v>
      </c>
    </row>
    <row r="62" spans="1:11">
      <c r="A62" t="s">
        <v>348</v>
      </c>
      <c r="B62" s="1">
        <v>43985</v>
      </c>
      <c r="C62" s="1">
        <v>44018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  <c r="I62" t="s">
        <v>321</v>
      </c>
      <c r="J62">
        <v>449</v>
      </c>
      <c r="K62">
        <v>459</v>
      </c>
    </row>
    <row r="63" spans="1:11">
      <c r="A63" t="s">
        <v>354</v>
      </c>
      <c r="B63" s="1">
        <v>44027</v>
      </c>
      <c r="C63" s="1">
        <v>43993</v>
      </c>
      <c r="D63" t="s">
        <v>45</v>
      </c>
      <c r="E63" t="s">
        <v>355</v>
      </c>
      <c r="F63" t="s">
        <v>21</v>
      </c>
      <c r="G63" t="s">
        <v>356</v>
      </c>
      <c r="H63" t="s">
        <v>36</v>
      </c>
      <c r="I63" t="s">
        <v>357</v>
      </c>
      <c r="J63">
        <v>548</v>
      </c>
      <c r="K63">
        <v>530</v>
      </c>
    </row>
    <row r="64" spans="1:11">
      <c r="A64" t="s">
        <v>358</v>
      </c>
      <c r="B64" s="1">
        <v>44000</v>
      </c>
      <c r="C64" s="1">
        <v>43027</v>
      </c>
      <c r="D64" t="s">
        <v>359</v>
      </c>
      <c r="E64" t="s">
        <v>360</v>
      </c>
      <c r="F64" t="s">
        <v>361</v>
      </c>
      <c r="G64" t="s">
        <v>362</v>
      </c>
      <c r="H64" t="s">
        <v>232</v>
      </c>
      <c r="I64" t="s">
        <v>363</v>
      </c>
      <c r="J64">
        <v>276</v>
      </c>
      <c r="K64">
        <v>278</v>
      </c>
    </row>
    <row r="65" spans="1:11">
      <c r="A65" t="s">
        <v>364</v>
      </c>
      <c r="B65" s="1">
        <v>43594</v>
      </c>
      <c r="C65" s="1">
        <v>43993</v>
      </c>
      <c r="D65" t="s">
        <v>365</v>
      </c>
      <c r="E65" t="s">
        <v>116</v>
      </c>
      <c r="F65" t="s">
        <v>366</v>
      </c>
      <c r="G65" t="s">
        <v>34</v>
      </c>
      <c r="H65" t="s">
        <v>367</v>
      </c>
      <c r="I65" t="s">
        <v>118</v>
      </c>
      <c r="J65">
        <v>161</v>
      </c>
      <c r="K65">
        <v>160</v>
      </c>
    </row>
    <row r="66" spans="1:11">
      <c r="A66" t="s">
        <v>368</v>
      </c>
      <c r="B66" s="1">
        <v>44014</v>
      </c>
      <c r="C66" s="1">
        <v>44008</v>
      </c>
      <c r="D66" t="s">
        <v>369</v>
      </c>
      <c r="E66" t="s">
        <v>370</v>
      </c>
      <c r="F66" t="s">
        <v>371</v>
      </c>
      <c r="G66" t="s">
        <v>372</v>
      </c>
      <c r="H66" t="s">
        <v>373</v>
      </c>
      <c r="I66" t="s">
        <v>374</v>
      </c>
      <c r="J66">
        <v>49</v>
      </c>
      <c r="K66">
        <v>49</v>
      </c>
    </row>
    <row r="67" spans="1:11">
      <c r="A67" t="s">
        <v>375</v>
      </c>
      <c r="B67" s="1">
        <v>43972</v>
      </c>
      <c r="C67" s="1">
        <v>43983</v>
      </c>
      <c r="D67" t="s">
        <v>376</v>
      </c>
      <c r="E67" t="s">
        <v>377</v>
      </c>
      <c r="F67" t="s">
        <v>378</v>
      </c>
      <c r="G67" t="s">
        <v>379</v>
      </c>
      <c r="H67" t="s">
        <v>380</v>
      </c>
      <c r="I67" t="s">
        <v>373</v>
      </c>
      <c r="J67">
        <v>428</v>
      </c>
      <c r="K67">
        <v>424</v>
      </c>
    </row>
    <row r="68" spans="1:11">
      <c r="A68" t="s">
        <v>381</v>
      </c>
      <c r="B68" s="1">
        <v>44012</v>
      </c>
      <c r="C68" s="1">
        <v>43997</v>
      </c>
      <c r="D68" t="s">
        <v>382</v>
      </c>
      <c r="E68" t="s">
        <v>98</v>
      </c>
      <c r="F68" t="s">
        <v>383</v>
      </c>
      <c r="G68" t="s">
        <v>384</v>
      </c>
      <c r="H68" t="s">
        <v>165</v>
      </c>
      <c r="I68" t="s">
        <v>35</v>
      </c>
      <c r="J68">
        <v>110</v>
      </c>
      <c r="K68">
        <v>115</v>
      </c>
    </row>
    <row r="69" spans="1:11">
      <c r="A69" t="s">
        <v>385</v>
      </c>
      <c r="B69" s="1">
        <v>44007</v>
      </c>
      <c r="C69" s="1">
        <v>43754</v>
      </c>
      <c r="D69" t="s">
        <v>386</v>
      </c>
      <c r="E69" t="s">
        <v>387</v>
      </c>
      <c r="F69" t="s">
        <v>388</v>
      </c>
      <c r="G69" t="s">
        <v>389</v>
      </c>
      <c r="H69" t="s">
        <v>339</v>
      </c>
      <c r="I69" t="s">
        <v>390</v>
      </c>
      <c r="J69">
        <v>395</v>
      </c>
      <c r="K69">
        <v>393</v>
      </c>
    </row>
    <row r="70" spans="1:11">
      <c r="A70" t="s">
        <v>391</v>
      </c>
      <c r="B70" s="1">
        <v>44021</v>
      </c>
      <c r="C70" s="1">
        <v>44008</v>
      </c>
      <c r="D70" t="s">
        <v>350</v>
      </c>
      <c r="E70" t="s">
        <v>392</v>
      </c>
      <c r="F70" t="s">
        <v>383</v>
      </c>
      <c r="G70" t="s">
        <v>117</v>
      </c>
      <c r="H70" t="s">
        <v>321</v>
      </c>
      <c r="I70" t="s">
        <v>393</v>
      </c>
      <c r="J70">
        <v>163</v>
      </c>
      <c r="K70">
        <v>145</v>
      </c>
    </row>
    <row r="71" spans="1:11">
      <c r="A71" t="s">
        <v>394</v>
      </c>
      <c r="B71" s="1">
        <v>43998</v>
      </c>
      <c r="C71" s="1">
        <v>43980</v>
      </c>
      <c r="D71" t="s">
        <v>317</v>
      </c>
      <c r="E71" t="s">
        <v>395</v>
      </c>
      <c r="F71" t="s">
        <v>319</v>
      </c>
      <c r="G71" t="s">
        <v>396</v>
      </c>
      <c r="H71" t="s">
        <v>321</v>
      </c>
      <c r="I71" t="s">
        <v>397</v>
      </c>
      <c r="J71">
        <v>40</v>
      </c>
      <c r="K71">
        <v>48</v>
      </c>
    </row>
    <row r="72" spans="1:11">
      <c r="A72" t="s">
        <v>398</v>
      </c>
      <c r="B72" s="1">
        <v>44012</v>
      </c>
      <c r="C72" s="1">
        <v>44026</v>
      </c>
      <c r="D72" t="s">
        <v>32</v>
      </c>
      <c r="E72" t="s">
        <v>45</v>
      </c>
      <c r="F72" t="s">
        <v>149</v>
      </c>
      <c r="G72" t="s">
        <v>113</v>
      </c>
      <c r="H72" t="s">
        <v>36</v>
      </c>
      <c r="I72" t="s">
        <v>36</v>
      </c>
      <c r="J72">
        <v>28</v>
      </c>
      <c r="K72">
        <v>25</v>
      </c>
    </row>
    <row r="73" spans="1:11">
      <c r="A73" t="s">
        <v>399</v>
      </c>
      <c r="B73" s="1">
        <v>44004</v>
      </c>
      <c r="C73" s="1">
        <v>43922</v>
      </c>
      <c r="D73" t="s">
        <v>32</v>
      </c>
      <c r="E73" t="s">
        <v>400</v>
      </c>
      <c r="F73" t="s">
        <v>276</v>
      </c>
      <c r="G73" t="s">
        <v>401</v>
      </c>
      <c r="H73" t="s">
        <v>36</v>
      </c>
      <c r="I73" t="s">
        <v>402</v>
      </c>
      <c r="J73">
        <v>111</v>
      </c>
      <c r="K73">
        <v>110</v>
      </c>
    </row>
    <row r="74" spans="1:11">
      <c r="A74" t="s">
        <v>403</v>
      </c>
      <c r="B74" s="1">
        <v>43928</v>
      </c>
      <c r="C74" s="1">
        <v>43945</v>
      </c>
      <c r="D74" t="s">
        <v>404</v>
      </c>
      <c r="E74" t="s">
        <v>405</v>
      </c>
      <c r="F74" t="s">
        <v>406</v>
      </c>
      <c r="G74" t="s">
        <v>407</v>
      </c>
      <c r="H74" t="s">
        <v>408</v>
      </c>
      <c r="I74" t="s">
        <v>409</v>
      </c>
      <c r="J74">
        <v>26</v>
      </c>
      <c r="K74">
        <v>26</v>
      </c>
    </row>
    <row r="75" spans="1:11">
      <c r="A75" t="s">
        <v>410</v>
      </c>
      <c r="B75" s="1">
        <v>43812</v>
      </c>
      <c r="C75" s="1">
        <v>43910</v>
      </c>
      <c r="D75" t="s">
        <v>411</v>
      </c>
      <c r="E75" t="s">
        <v>311</v>
      </c>
      <c r="F75" t="s">
        <v>412</v>
      </c>
      <c r="G75" t="s">
        <v>311</v>
      </c>
      <c r="H75" t="s">
        <v>413</v>
      </c>
      <c r="I75" t="s">
        <v>314</v>
      </c>
      <c r="J75">
        <v>7</v>
      </c>
      <c r="K75">
        <v>1</v>
      </c>
    </row>
    <row r="76" spans="1:11">
      <c r="A76" t="s">
        <v>414</v>
      </c>
      <c r="B76" s="1">
        <v>43712</v>
      </c>
      <c r="C76" s="1">
        <v>43789</v>
      </c>
      <c r="D76" t="s">
        <v>415</v>
      </c>
      <c r="E76" t="s">
        <v>416</v>
      </c>
      <c r="F76" t="s">
        <v>417</v>
      </c>
      <c r="G76" t="s">
        <v>418</v>
      </c>
      <c r="H76" t="s">
        <v>419</v>
      </c>
      <c r="I76" t="s">
        <v>420</v>
      </c>
      <c r="J76">
        <v>6</v>
      </c>
      <c r="K76">
        <v>10</v>
      </c>
    </row>
    <row r="77" spans="1:11">
      <c r="A77" t="s">
        <v>421</v>
      </c>
      <c r="B77" s="1">
        <v>43970</v>
      </c>
      <c r="C77" s="1">
        <v>43740</v>
      </c>
      <c r="D77" t="s">
        <v>422</v>
      </c>
      <c r="E77" t="s">
        <v>423</v>
      </c>
      <c r="F77" t="s">
        <v>424</v>
      </c>
      <c r="G77" t="s">
        <v>425</v>
      </c>
      <c r="H77" t="s">
        <v>426</v>
      </c>
      <c r="I77" t="s">
        <v>427</v>
      </c>
      <c r="J77">
        <v>441</v>
      </c>
      <c r="K77">
        <v>433</v>
      </c>
    </row>
    <row r="78" spans="1:11">
      <c r="A78" t="s">
        <v>428</v>
      </c>
      <c r="B78" s="1">
        <v>43969</v>
      </c>
      <c r="C78" s="1">
        <v>44021</v>
      </c>
      <c r="D78" t="s">
        <v>429</v>
      </c>
      <c r="E78" t="s">
        <v>32</v>
      </c>
      <c r="F78" t="s">
        <v>430</v>
      </c>
      <c r="G78" t="s">
        <v>117</v>
      </c>
      <c r="H78" t="s">
        <v>136</v>
      </c>
      <c r="I78" t="s">
        <v>36</v>
      </c>
      <c r="J78">
        <v>116</v>
      </c>
      <c r="K78">
        <v>129</v>
      </c>
    </row>
    <row r="79" spans="1:11">
      <c r="A79" t="s">
        <v>431</v>
      </c>
      <c r="B79" s="1">
        <v>44014</v>
      </c>
      <c r="C79" s="1">
        <v>44004</v>
      </c>
      <c r="D79" t="s">
        <v>32</v>
      </c>
      <c r="E79" t="s">
        <v>143</v>
      </c>
      <c r="F79" t="s">
        <v>47</v>
      </c>
      <c r="G79" t="s">
        <v>34</v>
      </c>
      <c r="H79" t="s">
        <v>36</v>
      </c>
      <c r="I79" t="s">
        <v>145</v>
      </c>
      <c r="J79">
        <v>160</v>
      </c>
      <c r="K79">
        <v>158</v>
      </c>
    </row>
    <row r="80" spans="1:11">
      <c r="A80" t="s">
        <v>432</v>
      </c>
      <c r="B80" s="1">
        <v>43987</v>
      </c>
      <c r="C80" s="1">
        <v>43937</v>
      </c>
      <c r="D80" t="s">
        <v>433</v>
      </c>
      <c r="E80" t="s">
        <v>434</v>
      </c>
      <c r="F80" t="s">
        <v>435</v>
      </c>
      <c r="G80" t="s">
        <v>436</v>
      </c>
      <c r="H80" t="s">
        <v>437</v>
      </c>
      <c r="I80" t="s">
        <v>438</v>
      </c>
      <c r="J80">
        <v>99</v>
      </c>
      <c r="K80">
        <v>105</v>
      </c>
    </row>
    <row r="81" spans="1:11">
      <c r="A81" t="s">
        <v>439</v>
      </c>
      <c r="B81" s="1">
        <v>43928</v>
      </c>
      <c r="C81" s="1">
        <v>43902</v>
      </c>
      <c r="D81" t="s">
        <v>440</v>
      </c>
      <c r="E81" t="s">
        <v>441</v>
      </c>
      <c r="F81" t="s">
        <v>442</v>
      </c>
      <c r="G81" t="s">
        <v>443</v>
      </c>
      <c r="H81" t="s">
        <v>444</v>
      </c>
      <c r="I81" t="s">
        <v>130</v>
      </c>
      <c r="J81">
        <v>61</v>
      </c>
      <c r="K81">
        <v>60</v>
      </c>
    </row>
    <row r="82" spans="1:11">
      <c r="A82" t="s">
        <v>445</v>
      </c>
      <c r="B82" s="1">
        <v>43943</v>
      </c>
      <c r="C82" s="1">
        <v>43993</v>
      </c>
      <c r="D82" t="s">
        <v>446</v>
      </c>
      <c r="E82" t="s">
        <v>447</v>
      </c>
      <c r="F82" t="s">
        <v>448</v>
      </c>
      <c r="G82" t="s">
        <v>449</v>
      </c>
      <c r="H82" t="s">
        <v>450</v>
      </c>
      <c r="I82" t="s">
        <v>451</v>
      </c>
      <c r="J82">
        <v>275</v>
      </c>
      <c r="K82">
        <v>287</v>
      </c>
    </row>
    <row r="83" spans="1:11">
      <c r="A83" t="s">
        <v>452</v>
      </c>
      <c r="B83" s="1">
        <v>43998</v>
      </c>
      <c r="C83" s="1">
        <v>43859</v>
      </c>
      <c r="D83" t="s">
        <v>453</v>
      </c>
      <c r="E83" t="s">
        <v>454</v>
      </c>
      <c r="F83" t="s">
        <v>455</v>
      </c>
      <c r="G83" t="s">
        <v>456</v>
      </c>
      <c r="H83" t="s">
        <v>457</v>
      </c>
      <c r="I83" t="s">
        <v>458</v>
      </c>
      <c r="J83">
        <v>37</v>
      </c>
      <c r="K83">
        <v>31</v>
      </c>
    </row>
    <row r="84" spans="1:11">
      <c r="A84" t="s">
        <v>459</v>
      </c>
      <c r="B84" s="1">
        <v>43992</v>
      </c>
      <c r="C84" s="1">
        <v>44000</v>
      </c>
      <c r="D84" t="s">
        <v>13</v>
      </c>
      <c r="E84" t="s">
        <v>460</v>
      </c>
      <c r="F84" t="s">
        <v>461</v>
      </c>
      <c r="G84" t="s">
        <v>462</v>
      </c>
      <c r="H84" t="s">
        <v>17</v>
      </c>
      <c r="I84" t="s">
        <v>463</v>
      </c>
      <c r="J84">
        <v>65</v>
      </c>
      <c r="K84">
        <v>65</v>
      </c>
    </row>
    <row r="85" spans="1:11">
      <c r="A85" t="s">
        <v>464</v>
      </c>
      <c r="B85" s="1">
        <v>43970</v>
      </c>
      <c r="C85" s="1">
        <v>43965</v>
      </c>
      <c r="D85" t="s">
        <v>31</v>
      </c>
      <c r="E85" t="s">
        <v>465</v>
      </c>
      <c r="F85" t="s">
        <v>466</v>
      </c>
      <c r="G85" t="s">
        <v>467</v>
      </c>
      <c r="H85" t="s">
        <v>35</v>
      </c>
      <c r="I85" t="s">
        <v>468</v>
      </c>
      <c r="J85">
        <v>17</v>
      </c>
      <c r="K85">
        <v>15</v>
      </c>
    </row>
    <row r="86" spans="1:11">
      <c r="A86" t="s">
        <v>469</v>
      </c>
      <c r="B86" s="1">
        <v>43941</v>
      </c>
      <c r="C86" s="1">
        <v>44004</v>
      </c>
      <c r="D86" t="s">
        <v>470</v>
      </c>
      <c r="E86" t="s">
        <v>471</v>
      </c>
      <c r="F86" t="s">
        <v>472</v>
      </c>
      <c r="G86" t="s">
        <v>473</v>
      </c>
      <c r="H86" t="s">
        <v>474</v>
      </c>
      <c r="I86" t="s">
        <v>165</v>
      </c>
      <c r="J86">
        <v>11</v>
      </c>
      <c r="K86">
        <v>11</v>
      </c>
    </row>
    <row r="87" spans="1:11">
      <c r="A87" t="s">
        <v>475</v>
      </c>
      <c r="B87" s="1">
        <v>44007</v>
      </c>
      <c r="C87" s="1">
        <v>43993</v>
      </c>
      <c r="D87" t="s">
        <v>143</v>
      </c>
      <c r="E87" t="s">
        <v>116</v>
      </c>
      <c r="F87" t="s">
        <v>149</v>
      </c>
      <c r="G87" t="s">
        <v>34</v>
      </c>
      <c r="H87" t="s">
        <v>145</v>
      </c>
      <c r="I87" t="s">
        <v>118</v>
      </c>
      <c r="J87">
        <v>151</v>
      </c>
      <c r="K87">
        <v>133</v>
      </c>
    </row>
    <row r="88" spans="1:11">
      <c r="A88" t="s">
        <v>476</v>
      </c>
      <c r="B88" s="1">
        <v>44022</v>
      </c>
      <c r="C88" s="1">
        <v>43923</v>
      </c>
      <c r="D88" t="s">
        <v>13</v>
      </c>
      <c r="E88" t="s">
        <v>477</v>
      </c>
      <c r="F88" t="s">
        <v>21</v>
      </c>
      <c r="G88" t="s">
        <v>478</v>
      </c>
      <c r="H88" t="s">
        <v>17</v>
      </c>
      <c r="I88" t="s">
        <v>479</v>
      </c>
      <c r="J88">
        <v>133</v>
      </c>
      <c r="K88">
        <v>131</v>
      </c>
    </row>
    <row r="89" spans="1:11">
      <c r="A89" t="s">
        <v>480</v>
      </c>
      <c r="B89" s="1">
        <v>44013</v>
      </c>
      <c r="C89" s="1">
        <v>43957</v>
      </c>
      <c r="D89" t="s">
        <v>143</v>
      </c>
      <c r="E89" t="s">
        <v>481</v>
      </c>
      <c r="F89" t="s">
        <v>21</v>
      </c>
      <c r="G89" t="s">
        <v>482</v>
      </c>
      <c r="H89" t="s">
        <v>145</v>
      </c>
      <c r="I89" t="s">
        <v>483</v>
      </c>
      <c r="J89">
        <v>662</v>
      </c>
      <c r="K89">
        <v>638</v>
      </c>
    </row>
    <row r="90" spans="1:11">
      <c r="A90" t="s">
        <v>484</v>
      </c>
      <c r="B90" s="1">
        <v>43881</v>
      </c>
      <c r="C90" s="1">
        <v>43892</v>
      </c>
      <c r="D90" t="s">
        <v>485</v>
      </c>
      <c r="E90" t="s">
        <v>486</v>
      </c>
      <c r="F90" t="s">
        <v>487</v>
      </c>
      <c r="G90" t="s">
        <v>488</v>
      </c>
      <c r="H90" t="s">
        <v>489</v>
      </c>
      <c r="I90" t="s">
        <v>490</v>
      </c>
      <c r="J90">
        <v>166</v>
      </c>
      <c r="K90">
        <v>149</v>
      </c>
    </row>
    <row r="91" spans="1:11">
      <c r="A91" t="s">
        <v>491</v>
      </c>
      <c r="B91" s="1">
        <v>43959</v>
      </c>
      <c r="C91" s="1">
        <v>43908</v>
      </c>
      <c r="D91" t="s">
        <v>492</v>
      </c>
      <c r="E91" t="s">
        <v>493</v>
      </c>
      <c r="F91" t="s">
        <v>494</v>
      </c>
      <c r="G91" t="s">
        <v>495</v>
      </c>
      <c r="H91" t="s">
        <v>496</v>
      </c>
      <c r="I91" t="s">
        <v>497</v>
      </c>
      <c r="J91">
        <v>25</v>
      </c>
      <c r="K91">
        <v>30</v>
      </c>
    </row>
    <row r="92" spans="1:11">
      <c r="A92" t="s">
        <v>498</v>
      </c>
      <c r="B92" s="1">
        <v>44020</v>
      </c>
      <c r="C92" s="1">
        <v>43978</v>
      </c>
      <c r="D92" t="s">
        <v>350</v>
      </c>
      <c r="E92" t="s">
        <v>499</v>
      </c>
      <c r="F92" t="s">
        <v>388</v>
      </c>
      <c r="G92" t="s">
        <v>500</v>
      </c>
      <c r="H92" t="s">
        <v>321</v>
      </c>
      <c r="I92" t="s">
        <v>501</v>
      </c>
      <c r="J92">
        <v>497</v>
      </c>
      <c r="K92">
        <v>452</v>
      </c>
    </row>
    <row r="93" spans="1:11">
      <c r="A93" t="s">
        <v>502</v>
      </c>
      <c r="B93" s="1">
        <v>43873</v>
      </c>
      <c r="C93" s="1">
        <v>44011</v>
      </c>
      <c r="D93" t="s">
        <v>503</v>
      </c>
      <c r="E93" t="s">
        <v>59</v>
      </c>
      <c r="F93" t="s">
        <v>504</v>
      </c>
      <c r="G93" t="s">
        <v>61</v>
      </c>
      <c r="H93" t="s">
        <v>505</v>
      </c>
      <c r="I93" t="s">
        <v>63</v>
      </c>
      <c r="J93">
        <v>301</v>
      </c>
      <c r="K93">
        <v>306</v>
      </c>
    </row>
    <row r="94" spans="1:11">
      <c r="A94" t="s">
        <v>506</v>
      </c>
      <c r="B94" s="1">
        <v>44008</v>
      </c>
      <c r="C94" s="1">
        <v>44000</v>
      </c>
      <c r="D94" t="s">
        <v>32</v>
      </c>
      <c r="E94" t="s">
        <v>507</v>
      </c>
      <c r="F94" t="s">
        <v>508</v>
      </c>
      <c r="G94" t="s">
        <v>509</v>
      </c>
      <c r="H94" t="s">
        <v>36</v>
      </c>
      <c r="I94" t="s">
        <v>510</v>
      </c>
      <c r="J94">
        <v>21</v>
      </c>
      <c r="K94">
        <v>18</v>
      </c>
    </row>
    <row r="95" spans="1:11">
      <c r="A95" t="s">
        <v>511</v>
      </c>
      <c r="B95" s="1">
        <v>43992</v>
      </c>
      <c r="C95" s="1">
        <v>44005</v>
      </c>
      <c r="D95" t="s">
        <v>512</v>
      </c>
      <c r="E95" t="s">
        <v>392</v>
      </c>
      <c r="F95" t="s">
        <v>513</v>
      </c>
      <c r="G95" t="s">
        <v>113</v>
      </c>
      <c r="H95" t="s">
        <v>514</v>
      </c>
      <c r="I95" t="s">
        <v>393</v>
      </c>
      <c r="J95">
        <v>54</v>
      </c>
      <c r="K95">
        <v>52</v>
      </c>
    </row>
    <row r="96" spans="1:11">
      <c r="A96" t="s">
        <v>515</v>
      </c>
      <c r="B96" s="1">
        <v>43957</v>
      </c>
      <c r="C96" s="1">
        <v>43993</v>
      </c>
      <c r="D96" t="s">
        <v>516</v>
      </c>
      <c r="E96" t="s">
        <v>517</v>
      </c>
      <c r="F96" t="s">
        <v>518</v>
      </c>
      <c r="G96" t="s">
        <v>379</v>
      </c>
      <c r="H96" t="s">
        <v>519</v>
      </c>
      <c r="I96" t="s">
        <v>520</v>
      </c>
      <c r="J96">
        <v>644</v>
      </c>
      <c r="K96">
        <v>544</v>
      </c>
    </row>
    <row r="97" spans="1:11">
      <c r="A97" t="s">
        <v>521</v>
      </c>
      <c r="B97" s="1">
        <v>43696</v>
      </c>
      <c r="C97" s="1">
        <v>44007</v>
      </c>
      <c r="D97" t="s">
        <v>522</v>
      </c>
      <c r="E97" t="s">
        <v>523</v>
      </c>
      <c r="F97" t="s">
        <v>524</v>
      </c>
      <c r="G97" t="s">
        <v>525</v>
      </c>
      <c r="H97" t="s">
        <v>526</v>
      </c>
      <c r="I97" t="s">
        <v>527</v>
      </c>
      <c r="J97">
        <v>311</v>
      </c>
      <c r="K97">
        <v>304</v>
      </c>
    </row>
    <row r="98" spans="1:11">
      <c r="A98" t="s">
        <v>528</v>
      </c>
      <c r="B98" s="1">
        <v>44013</v>
      </c>
      <c r="C98" s="1">
        <v>44012</v>
      </c>
      <c r="D98" t="s">
        <v>13</v>
      </c>
      <c r="E98" t="s">
        <v>13</v>
      </c>
      <c r="F98" t="s">
        <v>508</v>
      </c>
      <c r="G98" t="s">
        <v>34</v>
      </c>
      <c r="H98" t="s">
        <v>17</v>
      </c>
      <c r="I98" t="s">
        <v>17</v>
      </c>
      <c r="J98">
        <v>119</v>
      </c>
      <c r="K98">
        <v>119</v>
      </c>
    </row>
    <row r="99" spans="1:11">
      <c r="A99" t="s">
        <v>529</v>
      </c>
      <c r="B99" s="1">
        <v>44028</v>
      </c>
      <c r="C99" s="1">
        <v>44022</v>
      </c>
      <c r="D99" t="s">
        <v>45</v>
      </c>
      <c r="E99" t="s">
        <v>530</v>
      </c>
      <c r="F99" t="s">
        <v>244</v>
      </c>
      <c r="G99" t="s">
        <v>531</v>
      </c>
      <c r="H99" t="s">
        <v>36</v>
      </c>
      <c r="I99" t="s">
        <v>532</v>
      </c>
      <c r="J99">
        <v>348</v>
      </c>
      <c r="K99">
        <v>352</v>
      </c>
    </row>
    <row r="100" spans="1:11">
      <c r="A100" t="s">
        <v>533</v>
      </c>
      <c r="B100" s="1">
        <v>44025</v>
      </c>
      <c r="C100" s="1">
        <v>44011</v>
      </c>
      <c r="D100" t="s">
        <v>45</v>
      </c>
      <c r="E100" t="s">
        <v>46</v>
      </c>
      <c r="F100" t="s">
        <v>47</v>
      </c>
      <c r="G100" t="s">
        <v>48</v>
      </c>
      <c r="H100" t="s">
        <v>36</v>
      </c>
      <c r="I100" t="s">
        <v>49</v>
      </c>
      <c r="J100">
        <v>47</v>
      </c>
      <c r="K100">
        <v>49</v>
      </c>
    </row>
    <row r="101" spans="1:11">
      <c r="A101" t="s">
        <v>534</v>
      </c>
      <c r="B101" s="1">
        <v>44018</v>
      </c>
      <c r="C101" s="1">
        <v>43964</v>
      </c>
      <c r="D101" t="s">
        <v>143</v>
      </c>
      <c r="E101" t="s">
        <v>535</v>
      </c>
      <c r="F101" t="s">
        <v>117</v>
      </c>
      <c r="G101" t="s">
        <v>536</v>
      </c>
      <c r="H101" t="s">
        <v>145</v>
      </c>
      <c r="I101" t="s">
        <v>537</v>
      </c>
      <c r="J101">
        <v>96</v>
      </c>
      <c r="K101">
        <v>93</v>
      </c>
    </row>
    <row r="102" spans="1:11">
      <c r="A102" t="s">
        <v>538</v>
      </c>
      <c r="B102" s="1">
        <v>44014</v>
      </c>
      <c r="C102" s="1">
        <v>43957</v>
      </c>
      <c r="D102" t="s">
        <v>32</v>
      </c>
      <c r="E102" t="s">
        <v>539</v>
      </c>
      <c r="F102" t="s">
        <v>47</v>
      </c>
      <c r="G102" t="s">
        <v>540</v>
      </c>
      <c r="H102" t="s">
        <v>36</v>
      </c>
      <c r="I102" t="s">
        <v>541</v>
      </c>
      <c r="J102">
        <v>156</v>
      </c>
      <c r="K102">
        <v>147</v>
      </c>
    </row>
    <row r="103" spans="1:11">
      <c r="A103" t="s">
        <v>542</v>
      </c>
      <c r="B103" s="1">
        <v>43998</v>
      </c>
      <c r="C103" s="1">
        <v>43972</v>
      </c>
      <c r="D103" t="s">
        <v>369</v>
      </c>
      <c r="E103" t="s">
        <v>543</v>
      </c>
      <c r="F103" t="s">
        <v>544</v>
      </c>
      <c r="G103" t="s">
        <v>545</v>
      </c>
      <c r="H103" t="s">
        <v>373</v>
      </c>
      <c r="I103" t="s">
        <v>546</v>
      </c>
      <c r="J103">
        <v>588</v>
      </c>
      <c r="K103">
        <v>496</v>
      </c>
    </row>
    <row r="104" spans="1:11">
      <c r="A104" t="s">
        <v>547</v>
      </c>
      <c r="B104" s="1">
        <v>43977</v>
      </c>
      <c r="C104" s="1">
        <v>43992</v>
      </c>
      <c r="D104" t="s">
        <v>548</v>
      </c>
      <c r="E104" t="s">
        <v>549</v>
      </c>
      <c r="F104" t="s">
        <v>550</v>
      </c>
      <c r="G104" t="s">
        <v>551</v>
      </c>
      <c r="H104" t="s">
        <v>552</v>
      </c>
      <c r="I104" t="s">
        <v>380</v>
      </c>
      <c r="J104">
        <v>22</v>
      </c>
      <c r="K104">
        <v>15</v>
      </c>
    </row>
    <row r="105" spans="1:11">
      <c r="A105" t="s">
        <v>553</v>
      </c>
      <c r="B105" s="1">
        <v>44022</v>
      </c>
      <c r="C105" s="1">
        <v>44007</v>
      </c>
      <c r="D105" t="s">
        <v>45</v>
      </c>
      <c r="E105" t="s">
        <v>32</v>
      </c>
      <c r="F105" t="s">
        <v>53</v>
      </c>
      <c r="G105" t="s">
        <v>34</v>
      </c>
      <c r="H105" t="s">
        <v>36</v>
      </c>
      <c r="I105" t="s">
        <v>36</v>
      </c>
      <c r="J105">
        <v>488</v>
      </c>
      <c r="K105">
        <v>489</v>
      </c>
    </row>
    <row r="106" spans="1:11">
      <c r="A106" t="s">
        <v>554</v>
      </c>
      <c r="B106" s="1">
        <v>43962</v>
      </c>
      <c r="C106" s="1">
        <v>43929</v>
      </c>
      <c r="D106" t="s">
        <v>555</v>
      </c>
      <c r="E106" t="s">
        <v>556</v>
      </c>
      <c r="F106" t="s">
        <v>557</v>
      </c>
      <c r="G106" t="s">
        <v>558</v>
      </c>
      <c r="H106" t="s">
        <v>559</v>
      </c>
      <c r="I106" t="s">
        <v>560</v>
      </c>
      <c r="J106">
        <v>150</v>
      </c>
      <c r="K106">
        <v>144</v>
      </c>
    </row>
    <row r="107" spans="1:11">
      <c r="A107" t="s">
        <v>561</v>
      </c>
      <c r="B107" s="1">
        <v>43895</v>
      </c>
      <c r="C107" s="1">
        <v>44012</v>
      </c>
      <c r="D107" t="s">
        <v>562</v>
      </c>
      <c r="E107" t="s">
        <v>13</v>
      </c>
      <c r="F107" t="s">
        <v>563</v>
      </c>
      <c r="G107" t="s">
        <v>34</v>
      </c>
      <c r="H107" t="s">
        <v>564</v>
      </c>
      <c r="I107" t="s">
        <v>17</v>
      </c>
      <c r="J107">
        <v>72</v>
      </c>
      <c r="K107">
        <v>68</v>
      </c>
    </row>
    <row r="108" spans="1:11">
      <c r="A108" t="s">
        <v>565</v>
      </c>
      <c r="B108" s="1">
        <v>44005</v>
      </c>
      <c r="C108" s="1">
        <v>43973</v>
      </c>
      <c r="D108" t="s">
        <v>566</v>
      </c>
      <c r="E108" t="s">
        <v>567</v>
      </c>
      <c r="F108" t="s">
        <v>568</v>
      </c>
      <c r="G108" t="s">
        <v>569</v>
      </c>
      <c r="H108" t="s">
        <v>339</v>
      </c>
      <c r="I108" t="s">
        <v>570</v>
      </c>
      <c r="J108">
        <v>147</v>
      </c>
      <c r="K108">
        <v>142</v>
      </c>
    </row>
    <row r="109" spans="1:11">
      <c r="A109" t="s">
        <v>571</v>
      </c>
      <c r="B109" s="1">
        <v>43647</v>
      </c>
      <c r="C109" s="1">
        <v>43993</v>
      </c>
      <c r="D109" t="s">
        <v>572</v>
      </c>
      <c r="E109" t="s">
        <v>92</v>
      </c>
      <c r="F109" t="s">
        <v>573</v>
      </c>
      <c r="G109" t="s">
        <v>94</v>
      </c>
      <c r="H109" t="s">
        <v>574</v>
      </c>
      <c r="I109" t="s">
        <v>96</v>
      </c>
      <c r="J109">
        <v>27</v>
      </c>
      <c r="K109">
        <v>22</v>
      </c>
    </row>
    <row r="110" spans="1:11">
      <c r="A110" t="s">
        <v>575</v>
      </c>
      <c r="B110" s="1">
        <v>44022</v>
      </c>
      <c r="C110" s="1">
        <v>43993</v>
      </c>
      <c r="D110" t="s">
        <v>530</v>
      </c>
      <c r="E110" t="s">
        <v>92</v>
      </c>
      <c r="F110" t="s">
        <v>531</v>
      </c>
      <c r="G110" t="s">
        <v>94</v>
      </c>
      <c r="H110" t="s">
        <v>532</v>
      </c>
      <c r="I110" t="s">
        <v>96</v>
      </c>
      <c r="J110">
        <v>101</v>
      </c>
      <c r="K110">
        <v>92</v>
      </c>
    </row>
    <row r="111" spans="1:11">
      <c r="A111" t="s">
        <v>576</v>
      </c>
      <c r="B111" s="1">
        <v>43990</v>
      </c>
      <c r="C111" s="1">
        <v>44025</v>
      </c>
      <c r="D111" t="s">
        <v>335</v>
      </c>
      <c r="E111" t="s">
        <v>13</v>
      </c>
      <c r="F111" t="s">
        <v>577</v>
      </c>
      <c r="G111" t="s">
        <v>244</v>
      </c>
      <c r="H111" t="s">
        <v>339</v>
      </c>
      <c r="I111" t="s">
        <v>17</v>
      </c>
      <c r="J111">
        <v>137</v>
      </c>
      <c r="K111">
        <v>138</v>
      </c>
    </row>
    <row r="112" spans="1:11">
      <c r="A112" t="s">
        <v>578</v>
      </c>
      <c r="B112" s="1">
        <v>44025</v>
      </c>
      <c r="C112" s="1">
        <v>44018</v>
      </c>
      <c r="D112" t="s">
        <v>45</v>
      </c>
      <c r="E112" t="s">
        <v>579</v>
      </c>
      <c r="F112" t="s">
        <v>47</v>
      </c>
      <c r="G112" t="s">
        <v>580</v>
      </c>
      <c r="H112" t="s">
        <v>36</v>
      </c>
      <c r="I112" t="s">
        <v>581</v>
      </c>
      <c r="J112">
        <v>2</v>
      </c>
      <c r="K112">
        <v>2</v>
      </c>
    </row>
    <row r="113" spans="1:11">
      <c r="A113" t="s">
        <v>582</v>
      </c>
      <c r="B113" s="1">
        <v>43805</v>
      </c>
      <c r="C113" s="1">
        <v>43966</v>
      </c>
      <c r="D113" t="s">
        <v>583</v>
      </c>
      <c r="E113" t="s">
        <v>584</v>
      </c>
      <c r="F113" t="s">
        <v>585</v>
      </c>
      <c r="G113" t="s">
        <v>586</v>
      </c>
      <c r="H113" t="s">
        <v>587</v>
      </c>
      <c r="I113" t="s">
        <v>588</v>
      </c>
      <c r="J113">
        <v>18</v>
      </c>
      <c r="K113">
        <v>27</v>
      </c>
    </row>
    <row r="114" spans="1:11">
      <c r="A114" t="s">
        <v>589</v>
      </c>
      <c r="B114" s="1">
        <v>42075</v>
      </c>
      <c r="C114" s="1">
        <v>41907</v>
      </c>
      <c r="D114" t="s">
        <v>311</v>
      </c>
      <c r="E114" t="s">
        <v>590</v>
      </c>
      <c r="F114" t="s">
        <v>311</v>
      </c>
      <c r="G114" t="s">
        <v>591</v>
      </c>
      <c r="H114" t="s">
        <v>314</v>
      </c>
      <c r="I114" t="s">
        <v>592</v>
      </c>
      <c r="J114">
        <v>1</v>
      </c>
      <c r="K114">
        <v>6</v>
      </c>
    </row>
    <row r="115" spans="1:11">
      <c r="A115" t="s">
        <v>593</v>
      </c>
      <c r="B115" s="1">
        <v>43447</v>
      </c>
      <c r="C115" s="1">
        <v>43431</v>
      </c>
      <c r="D115" t="s">
        <v>594</v>
      </c>
      <c r="E115" t="s">
        <v>595</v>
      </c>
      <c r="F115" t="s">
        <v>596</v>
      </c>
      <c r="G115" t="s">
        <v>597</v>
      </c>
      <c r="H115" t="s">
        <v>598</v>
      </c>
      <c r="I115" t="s">
        <v>599</v>
      </c>
      <c r="J115">
        <v>7</v>
      </c>
      <c r="K115">
        <v>12</v>
      </c>
    </row>
    <row r="116" spans="1:11">
      <c r="A116" t="s">
        <v>600</v>
      </c>
      <c r="B116" s="1">
        <v>43984</v>
      </c>
      <c r="C116" s="1">
        <v>43994</v>
      </c>
      <c r="D116" t="s">
        <v>601</v>
      </c>
      <c r="E116" t="s">
        <v>602</v>
      </c>
      <c r="F116" t="s">
        <v>603</v>
      </c>
      <c r="G116" t="s">
        <v>604</v>
      </c>
      <c r="H116" t="s">
        <v>605</v>
      </c>
      <c r="I116" t="s">
        <v>56</v>
      </c>
      <c r="J116">
        <v>276</v>
      </c>
      <c r="K116">
        <v>276</v>
      </c>
    </row>
    <row r="117" spans="1:11">
      <c r="A117" t="s">
        <v>606</v>
      </c>
      <c r="B117" s="1">
        <v>43585</v>
      </c>
      <c r="C117" s="1">
        <v>43957</v>
      </c>
      <c r="D117" t="s">
        <v>607</v>
      </c>
      <c r="E117" t="s">
        <v>608</v>
      </c>
      <c r="F117" t="s">
        <v>609</v>
      </c>
      <c r="G117" t="s">
        <v>610</v>
      </c>
      <c r="H117" t="s">
        <v>611</v>
      </c>
      <c r="I117" t="s">
        <v>612</v>
      </c>
      <c r="J117">
        <v>663</v>
      </c>
      <c r="K117">
        <v>603</v>
      </c>
    </row>
    <row r="118" spans="1:11">
      <c r="A118" t="s">
        <v>613</v>
      </c>
      <c r="B118" s="1">
        <v>43950</v>
      </c>
      <c r="C118" s="1">
        <v>43875</v>
      </c>
      <c r="D118" t="s">
        <v>614</v>
      </c>
      <c r="E118" t="s">
        <v>615</v>
      </c>
      <c r="F118" t="s">
        <v>616</v>
      </c>
      <c r="G118" t="s">
        <v>617</v>
      </c>
      <c r="H118" t="s">
        <v>618</v>
      </c>
      <c r="I118" t="s">
        <v>619</v>
      </c>
      <c r="J118">
        <v>137</v>
      </c>
      <c r="K118">
        <v>138</v>
      </c>
    </row>
    <row r="119" spans="1:11">
      <c r="A119" t="s">
        <v>620</v>
      </c>
      <c r="B119" s="1">
        <v>43999</v>
      </c>
      <c r="C119" s="1">
        <v>43966</v>
      </c>
      <c r="D119" t="s">
        <v>621</v>
      </c>
      <c r="E119" t="s">
        <v>622</v>
      </c>
      <c r="F119" t="s">
        <v>623</v>
      </c>
      <c r="G119" t="s">
        <v>624</v>
      </c>
      <c r="H119" t="s">
        <v>625</v>
      </c>
      <c r="I119" t="s">
        <v>626</v>
      </c>
      <c r="J119">
        <v>37</v>
      </c>
      <c r="K119">
        <v>32</v>
      </c>
    </row>
    <row r="120" spans="1:11">
      <c r="A120" t="s">
        <v>627</v>
      </c>
      <c r="B120" s="1">
        <v>43950</v>
      </c>
      <c r="C120" s="1">
        <v>43993</v>
      </c>
      <c r="D120" t="s">
        <v>628</v>
      </c>
      <c r="E120" t="s">
        <v>629</v>
      </c>
      <c r="F120" t="s">
        <v>630</v>
      </c>
      <c r="G120" t="s">
        <v>631</v>
      </c>
      <c r="H120" t="s">
        <v>632</v>
      </c>
      <c r="I120" t="s">
        <v>633</v>
      </c>
      <c r="J120">
        <v>452</v>
      </c>
      <c r="K120">
        <v>447</v>
      </c>
    </row>
    <row r="121" spans="1:11">
      <c r="A121" t="s">
        <v>634</v>
      </c>
      <c r="B121" s="1">
        <v>44027</v>
      </c>
      <c r="C121" s="1">
        <v>44008</v>
      </c>
      <c r="D121" t="s">
        <v>45</v>
      </c>
      <c r="E121" t="s">
        <v>635</v>
      </c>
      <c r="F121" t="s">
        <v>21</v>
      </c>
      <c r="G121" t="s">
        <v>525</v>
      </c>
      <c r="H121" t="s">
        <v>36</v>
      </c>
      <c r="I121" t="s">
        <v>373</v>
      </c>
      <c r="J121">
        <v>337</v>
      </c>
      <c r="K121">
        <v>322</v>
      </c>
    </row>
    <row r="122" spans="1:11">
      <c r="A122" t="s">
        <v>636</v>
      </c>
      <c r="B122" s="1">
        <v>44022</v>
      </c>
      <c r="C122" s="1">
        <v>43948</v>
      </c>
      <c r="D122" t="s">
        <v>637</v>
      </c>
      <c r="E122" t="s">
        <v>638</v>
      </c>
      <c r="F122" t="s">
        <v>244</v>
      </c>
      <c r="G122" t="s">
        <v>639</v>
      </c>
      <c r="H122" t="s">
        <v>393</v>
      </c>
      <c r="I122" t="s">
        <v>640</v>
      </c>
      <c r="J122">
        <v>17</v>
      </c>
      <c r="K122">
        <v>19</v>
      </c>
    </row>
    <row r="123" spans="1:11">
      <c r="A123" t="s">
        <v>641</v>
      </c>
      <c r="B123" s="1">
        <v>44001</v>
      </c>
      <c r="C123" s="1">
        <v>43930</v>
      </c>
      <c r="D123" t="s">
        <v>447</v>
      </c>
      <c r="E123" t="s">
        <v>642</v>
      </c>
      <c r="F123" t="s">
        <v>643</v>
      </c>
      <c r="G123" t="s">
        <v>644</v>
      </c>
      <c r="H123" t="s">
        <v>451</v>
      </c>
      <c r="I123" t="s">
        <v>645</v>
      </c>
      <c r="J123">
        <v>381</v>
      </c>
      <c r="K123">
        <v>350</v>
      </c>
    </row>
    <row r="124" spans="1:11">
      <c r="A124" t="s">
        <v>646</v>
      </c>
      <c r="B124" s="1">
        <v>43977</v>
      </c>
      <c r="C124" s="1">
        <v>43978</v>
      </c>
      <c r="D124" t="s">
        <v>647</v>
      </c>
      <c r="E124" t="s">
        <v>648</v>
      </c>
      <c r="F124" t="s">
        <v>649</v>
      </c>
      <c r="G124" t="s">
        <v>650</v>
      </c>
      <c r="H124" t="s">
        <v>651</v>
      </c>
      <c r="I124" t="s">
        <v>652</v>
      </c>
      <c r="J124">
        <v>613</v>
      </c>
      <c r="K124">
        <v>613</v>
      </c>
    </row>
    <row r="125" spans="1:11">
      <c r="A125" t="s">
        <v>653</v>
      </c>
      <c r="B125" s="1">
        <v>44001</v>
      </c>
      <c r="C125" s="1">
        <v>43986</v>
      </c>
      <c r="D125" t="s">
        <v>147</v>
      </c>
      <c r="E125" t="s">
        <v>654</v>
      </c>
      <c r="F125" t="s">
        <v>47</v>
      </c>
      <c r="G125" t="s">
        <v>467</v>
      </c>
      <c r="H125" t="s">
        <v>151</v>
      </c>
      <c r="I125" t="s">
        <v>321</v>
      </c>
      <c r="J125">
        <v>44</v>
      </c>
      <c r="K125">
        <v>42</v>
      </c>
    </row>
    <row r="126" spans="1:11">
      <c r="A126" t="s">
        <v>655</v>
      </c>
      <c r="B126" s="1">
        <v>44005</v>
      </c>
      <c r="C126" s="1">
        <v>44004</v>
      </c>
      <c r="D126" t="s">
        <v>656</v>
      </c>
      <c r="E126" t="s">
        <v>98</v>
      </c>
      <c r="F126" t="s">
        <v>657</v>
      </c>
      <c r="G126" t="s">
        <v>164</v>
      </c>
      <c r="H126" t="s">
        <v>339</v>
      </c>
      <c r="I126" t="s">
        <v>35</v>
      </c>
      <c r="J126">
        <v>39</v>
      </c>
      <c r="K126">
        <v>37</v>
      </c>
    </row>
    <row r="127" spans="1:11">
      <c r="A127" t="s">
        <v>658</v>
      </c>
      <c r="B127" s="1">
        <v>43941</v>
      </c>
      <c r="C127" s="1">
        <v>43942</v>
      </c>
      <c r="D127" t="s">
        <v>659</v>
      </c>
      <c r="E127" t="s">
        <v>660</v>
      </c>
      <c r="F127" t="s">
        <v>661</v>
      </c>
      <c r="G127" t="s">
        <v>662</v>
      </c>
      <c r="H127" t="s">
        <v>663</v>
      </c>
      <c r="I127" t="s">
        <v>664</v>
      </c>
      <c r="J127">
        <v>313</v>
      </c>
      <c r="K127">
        <v>338</v>
      </c>
    </row>
    <row r="128" spans="1:11">
      <c r="A128" t="s">
        <v>665</v>
      </c>
      <c r="B128" s="1">
        <v>44018</v>
      </c>
      <c r="C128" s="1">
        <v>43980</v>
      </c>
      <c r="D128" t="s">
        <v>13</v>
      </c>
      <c r="E128" t="s">
        <v>666</v>
      </c>
      <c r="F128" t="s">
        <v>149</v>
      </c>
      <c r="G128" t="s">
        <v>667</v>
      </c>
      <c r="H128" t="s">
        <v>17</v>
      </c>
      <c r="I128" t="s">
        <v>668</v>
      </c>
      <c r="J128">
        <v>65</v>
      </c>
      <c r="K128">
        <v>58</v>
      </c>
    </row>
    <row r="129" spans="1:11">
      <c r="A129" t="s">
        <v>669</v>
      </c>
      <c r="B129" s="1">
        <v>43984</v>
      </c>
      <c r="C129" s="1">
        <v>44011</v>
      </c>
      <c r="D129" t="s">
        <v>670</v>
      </c>
      <c r="E129" t="s">
        <v>46</v>
      </c>
      <c r="F129" t="s">
        <v>671</v>
      </c>
      <c r="G129" t="s">
        <v>48</v>
      </c>
      <c r="H129" t="s">
        <v>672</v>
      </c>
      <c r="I129" t="s">
        <v>49</v>
      </c>
      <c r="J129">
        <v>386</v>
      </c>
      <c r="K129">
        <v>388</v>
      </c>
    </row>
    <row r="130" spans="1:11">
      <c r="A130" t="s">
        <v>673</v>
      </c>
      <c r="B130" s="1">
        <v>43613</v>
      </c>
      <c r="C130" s="1">
        <v>43994</v>
      </c>
      <c r="D130" t="s">
        <v>674</v>
      </c>
      <c r="E130" t="s">
        <v>675</v>
      </c>
      <c r="F130" t="s">
        <v>676</v>
      </c>
      <c r="G130" t="s">
        <v>677</v>
      </c>
      <c r="H130" t="s">
        <v>678</v>
      </c>
      <c r="I130" t="s">
        <v>679</v>
      </c>
      <c r="J130">
        <v>669</v>
      </c>
      <c r="K130">
        <v>626</v>
      </c>
    </row>
    <row r="131" spans="1:11">
      <c r="A131" t="s">
        <v>680</v>
      </c>
      <c r="B131" s="1">
        <v>44018</v>
      </c>
      <c r="C131" s="1">
        <v>44026</v>
      </c>
      <c r="D131" t="s">
        <v>681</v>
      </c>
      <c r="E131" t="s">
        <v>45</v>
      </c>
      <c r="F131" t="s">
        <v>682</v>
      </c>
      <c r="G131" t="s">
        <v>113</v>
      </c>
      <c r="H131" t="s">
        <v>527</v>
      </c>
      <c r="I131" t="s">
        <v>36</v>
      </c>
      <c r="J131">
        <v>110</v>
      </c>
      <c r="K131">
        <v>117</v>
      </c>
    </row>
    <row r="132" spans="1:11">
      <c r="A132" t="s">
        <v>683</v>
      </c>
      <c r="B132" s="1">
        <v>43990</v>
      </c>
      <c r="C132" s="1">
        <v>43994</v>
      </c>
      <c r="D132" t="s">
        <v>684</v>
      </c>
      <c r="E132" t="s">
        <v>685</v>
      </c>
      <c r="F132" t="s">
        <v>686</v>
      </c>
      <c r="G132" t="s">
        <v>687</v>
      </c>
      <c r="H132" t="s">
        <v>165</v>
      </c>
      <c r="I132" t="s">
        <v>35</v>
      </c>
      <c r="J132">
        <v>119</v>
      </c>
      <c r="K132">
        <v>124</v>
      </c>
    </row>
    <row r="133" spans="1:11">
      <c r="A133" t="s">
        <v>688</v>
      </c>
      <c r="B133" s="1">
        <v>43963</v>
      </c>
      <c r="C133" s="1">
        <v>43986</v>
      </c>
      <c r="D133" t="s">
        <v>689</v>
      </c>
      <c r="E133" t="s">
        <v>690</v>
      </c>
      <c r="F133" t="s">
        <v>691</v>
      </c>
      <c r="G133" t="s">
        <v>34</v>
      </c>
      <c r="H133" t="s">
        <v>457</v>
      </c>
      <c r="I133" t="s">
        <v>17</v>
      </c>
      <c r="J133">
        <v>65</v>
      </c>
      <c r="K133">
        <v>61</v>
      </c>
    </row>
    <row r="134" spans="1:11">
      <c r="A134" t="s">
        <v>692</v>
      </c>
      <c r="B134" s="1">
        <v>43959</v>
      </c>
      <c r="C134" s="1">
        <v>43937</v>
      </c>
      <c r="D134" t="s">
        <v>693</v>
      </c>
      <c r="E134" t="s">
        <v>694</v>
      </c>
      <c r="F134" t="s">
        <v>695</v>
      </c>
      <c r="G134" t="s">
        <v>696</v>
      </c>
      <c r="H134" t="s">
        <v>697</v>
      </c>
      <c r="I134" t="s">
        <v>698</v>
      </c>
      <c r="J134">
        <v>152</v>
      </c>
      <c r="K134">
        <v>143</v>
      </c>
    </row>
    <row r="135" spans="1:11">
      <c r="A135" t="s">
        <v>699</v>
      </c>
      <c r="B135" s="1">
        <v>44013</v>
      </c>
      <c r="C135" s="1">
        <v>43937</v>
      </c>
      <c r="D135" t="s">
        <v>13</v>
      </c>
      <c r="E135" t="s">
        <v>700</v>
      </c>
      <c r="F135" t="s">
        <v>508</v>
      </c>
      <c r="G135" t="s">
        <v>701</v>
      </c>
      <c r="H135" t="s">
        <v>17</v>
      </c>
      <c r="I135" t="s">
        <v>56</v>
      </c>
      <c r="J135">
        <v>412</v>
      </c>
      <c r="K135">
        <v>414</v>
      </c>
    </row>
    <row r="136" spans="1:11">
      <c r="A136" t="s">
        <v>702</v>
      </c>
      <c r="B136" s="1">
        <v>43983</v>
      </c>
      <c r="C136" s="1">
        <v>43906</v>
      </c>
      <c r="D136" t="s">
        <v>703</v>
      </c>
      <c r="E136" t="s">
        <v>704</v>
      </c>
      <c r="F136" t="s">
        <v>705</v>
      </c>
      <c r="G136" t="s">
        <v>706</v>
      </c>
      <c r="H136" t="s">
        <v>707</v>
      </c>
      <c r="I136" t="s">
        <v>708</v>
      </c>
      <c r="J136">
        <v>68</v>
      </c>
      <c r="K136">
        <v>68</v>
      </c>
    </row>
    <row r="137" spans="1:11">
      <c r="A137" t="s">
        <v>709</v>
      </c>
      <c r="B137" s="1">
        <v>43923</v>
      </c>
      <c r="C137" s="1">
        <v>43917</v>
      </c>
      <c r="D137" t="s">
        <v>710</v>
      </c>
      <c r="E137" t="s">
        <v>711</v>
      </c>
      <c r="F137" t="s">
        <v>712</v>
      </c>
      <c r="G137" t="s">
        <v>713</v>
      </c>
      <c r="H137" t="s">
        <v>714</v>
      </c>
      <c r="I137" t="s">
        <v>715</v>
      </c>
      <c r="J137">
        <v>39</v>
      </c>
      <c r="K137">
        <v>34</v>
      </c>
    </row>
    <row r="138" spans="1:11">
      <c r="A138" t="s">
        <v>716</v>
      </c>
      <c r="B138" s="1">
        <v>43734</v>
      </c>
      <c r="C138" s="1">
        <v>43993</v>
      </c>
      <c r="D138" t="s">
        <v>717</v>
      </c>
      <c r="E138" t="s">
        <v>92</v>
      </c>
      <c r="F138" t="s">
        <v>718</v>
      </c>
      <c r="G138" t="s">
        <v>94</v>
      </c>
      <c r="H138" t="s">
        <v>719</v>
      </c>
      <c r="I138" t="s">
        <v>96</v>
      </c>
      <c r="J138">
        <v>69</v>
      </c>
      <c r="K138">
        <v>63</v>
      </c>
    </row>
    <row r="139" spans="1:11">
      <c r="A139" t="s">
        <v>720</v>
      </c>
      <c r="B139" s="1">
        <v>43990</v>
      </c>
      <c r="C139" s="1">
        <v>44008</v>
      </c>
      <c r="D139" t="s">
        <v>721</v>
      </c>
      <c r="E139" t="s">
        <v>722</v>
      </c>
      <c r="F139" t="s">
        <v>723</v>
      </c>
      <c r="G139" t="s">
        <v>724</v>
      </c>
      <c r="H139" t="s">
        <v>725</v>
      </c>
      <c r="I139" t="s">
        <v>726</v>
      </c>
      <c r="J139">
        <v>114</v>
      </c>
      <c r="K139">
        <v>121</v>
      </c>
    </row>
    <row r="140" spans="1:11">
      <c r="A140" t="s">
        <v>727</v>
      </c>
      <c r="B140" s="1">
        <v>43963</v>
      </c>
      <c r="C140" s="1">
        <v>43972</v>
      </c>
      <c r="D140" t="s">
        <v>728</v>
      </c>
      <c r="E140" t="s">
        <v>729</v>
      </c>
      <c r="F140" t="s">
        <v>730</v>
      </c>
      <c r="G140" t="s">
        <v>731</v>
      </c>
      <c r="H140" t="s">
        <v>732</v>
      </c>
      <c r="I140" t="s">
        <v>733</v>
      </c>
      <c r="J140">
        <v>538</v>
      </c>
      <c r="K140">
        <v>534</v>
      </c>
    </row>
    <row r="141" spans="1:11">
      <c r="A141" t="s">
        <v>734</v>
      </c>
      <c r="B141" s="1">
        <v>43937</v>
      </c>
      <c r="C141" s="1">
        <v>43993</v>
      </c>
      <c r="D141" t="s">
        <v>735</v>
      </c>
      <c r="E141" t="s">
        <v>666</v>
      </c>
      <c r="F141" t="s">
        <v>736</v>
      </c>
      <c r="G141" t="s">
        <v>737</v>
      </c>
      <c r="H141" t="s">
        <v>738</v>
      </c>
      <c r="I141" t="s">
        <v>668</v>
      </c>
      <c r="J141">
        <v>466</v>
      </c>
      <c r="K141">
        <v>506</v>
      </c>
    </row>
    <row r="142" spans="1:11">
      <c r="A142" t="s">
        <v>739</v>
      </c>
      <c r="B142" s="1">
        <v>43987</v>
      </c>
      <c r="C142" s="1">
        <v>43997</v>
      </c>
      <c r="D142" t="s">
        <v>740</v>
      </c>
      <c r="E142" t="s">
        <v>39</v>
      </c>
      <c r="F142" t="s">
        <v>741</v>
      </c>
      <c r="G142" t="s">
        <v>41</v>
      </c>
      <c r="H142" t="s">
        <v>742</v>
      </c>
      <c r="I142" t="s">
        <v>43</v>
      </c>
      <c r="J142">
        <v>632</v>
      </c>
      <c r="K142">
        <v>619</v>
      </c>
    </row>
    <row r="143" spans="1:11">
      <c r="A143" t="s">
        <v>743</v>
      </c>
      <c r="B143" s="1">
        <v>43998</v>
      </c>
      <c r="C143" s="1">
        <v>43965</v>
      </c>
      <c r="D143" t="s">
        <v>744</v>
      </c>
      <c r="E143" t="s">
        <v>745</v>
      </c>
      <c r="F143" t="s">
        <v>746</v>
      </c>
      <c r="G143" t="s">
        <v>747</v>
      </c>
      <c r="H143" t="s">
        <v>393</v>
      </c>
      <c r="I143" t="s">
        <v>748</v>
      </c>
      <c r="J143">
        <v>43</v>
      </c>
      <c r="K143">
        <v>46</v>
      </c>
    </row>
    <row r="144" spans="1:11">
      <c r="A144" t="s">
        <v>749</v>
      </c>
      <c r="B144" s="1">
        <v>44019</v>
      </c>
      <c r="C144" s="1">
        <v>44011</v>
      </c>
      <c r="D144" t="s">
        <v>183</v>
      </c>
      <c r="E144" t="s">
        <v>46</v>
      </c>
      <c r="F144" t="s">
        <v>686</v>
      </c>
      <c r="G144" t="s">
        <v>48</v>
      </c>
      <c r="H144" t="s">
        <v>165</v>
      </c>
      <c r="I144" t="s">
        <v>49</v>
      </c>
      <c r="J144">
        <v>817</v>
      </c>
      <c r="K144">
        <v>807</v>
      </c>
    </row>
    <row r="145" spans="1:11">
      <c r="A145" t="s">
        <v>750</v>
      </c>
      <c r="B145" s="1">
        <v>44025</v>
      </c>
      <c r="C145" s="1">
        <v>43952</v>
      </c>
      <c r="D145" t="s">
        <v>45</v>
      </c>
      <c r="E145" t="s">
        <v>751</v>
      </c>
      <c r="F145" t="s">
        <v>47</v>
      </c>
      <c r="G145" t="s">
        <v>752</v>
      </c>
      <c r="H145" t="s">
        <v>36</v>
      </c>
      <c r="I145" t="s">
        <v>753</v>
      </c>
      <c r="J145">
        <v>182</v>
      </c>
      <c r="K145">
        <v>172</v>
      </c>
    </row>
    <row r="146" spans="1:11">
      <c r="A146" t="s">
        <v>754</v>
      </c>
      <c r="B146" s="1">
        <v>43950</v>
      </c>
      <c r="C146" s="1">
        <v>43908</v>
      </c>
      <c r="D146" t="s">
        <v>755</v>
      </c>
      <c r="E146" t="s">
        <v>756</v>
      </c>
      <c r="F146" t="s">
        <v>757</v>
      </c>
      <c r="G146" t="s">
        <v>758</v>
      </c>
      <c r="H146" t="s">
        <v>759</v>
      </c>
      <c r="I146" t="s">
        <v>760</v>
      </c>
      <c r="J146">
        <v>161</v>
      </c>
      <c r="K146">
        <v>161</v>
      </c>
    </row>
    <row r="147" spans="1:11">
      <c r="A147" t="s">
        <v>761</v>
      </c>
      <c r="B147" s="1">
        <v>43832</v>
      </c>
      <c r="C147" s="1">
        <v>43964</v>
      </c>
      <c r="D147" t="s">
        <v>762</v>
      </c>
      <c r="E147" t="s">
        <v>763</v>
      </c>
      <c r="F147" t="s">
        <v>764</v>
      </c>
      <c r="G147" t="s">
        <v>765</v>
      </c>
      <c r="H147" t="s">
        <v>766</v>
      </c>
      <c r="I147" t="s">
        <v>767</v>
      </c>
      <c r="J147">
        <v>63</v>
      </c>
      <c r="K147">
        <v>53</v>
      </c>
    </row>
    <row r="148" spans="1:11">
      <c r="A148" t="s">
        <v>768</v>
      </c>
      <c r="B148" s="1">
        <v>43972</v>
      </c>
      <c r="C148" s="1">
        <v>43984</v>
      </c>
      <c r="D148" t="s">
        <v>769</v>
      </c>
      <c r="E148" t="s">
        <v>770</v>
      </c>
      <c r="F148" t="s">
        <v>771</v>
      </c>
      <c r="G148" t="s">
        <v>772</v>
      </c>
      <c r="H148" t="s">
        <v>773</v>
      </c>
      <c r="I148" t="s">
        <v>176</v>
      </c>
      <c r="J148">
        <v>21</v>
      </c>
      <c r="K148">
        <v>21</v>
      </c>
    </row>
    <row r="149" spans="1:11">
      <c r="A149" t="s">
        <v>774</v>
      </c>
      <c r="B149" s="1">
        <v>43893</v>
      </c>
      <c r="C149" s="1">
        <v>43973</v>
      </c>
      <c r="D149" t="s">
        <v>775</v>
      </c>
      <c r="E149" t="s">
        <v>776</v>
      </c>
      <c r="F149" t="s">
        <v>777</v>
      </c>
      <c r="G149" t="s">
        <v>778</v>
      </c>
      <c r="H149" t="s">
        <v>779</v>
      </c>
      <c r="I149" t="s">
        <v>780</v>
      </c>
      <c r="J149">
        <v>14</v>
      </c>
      <c r="K149">
        <v>14</v>
      </c>
    </row>
    <row r="150" spans="1:11">
      <c r="A150" t="s">
        <v>781</v>
      </c>
      <c r="B150" s="1">
        <v>44028</v>
      </c>
      <c r="C150" s="1">
        <v>44000</v>
      </c>
      <c r="D150" t="s">
        <v>45</v>
      </c>
      <c r="E150" t="s">
        <v>507</v>
      </c>
      <c r="F150" t="s">
        <v>244</v>
      </c>
      <c r="G150" t="s">
        <v>509</v>
      </c>
      <c r="H150" t="s">
        <v>36</v>
      </c>
      <c r="I150" t="s">
        <v>510</v>
      </c>
      <c r="J150">
        <v>222</v>
      </c>
      <c r="K150">
        <v>212</v>
      </c>
    </row>
    <row r="151" spans="1:11">
      <c r="A151" t="s">
        <v>782</v>
      </c>
      <c r="B151" s="1">
        <v>43992</v>
      </c>
      <c r="C151" s="1">
        <v>43964</v>
      </c>
      <c r="D151" t="s">
        <v>116</v>
      </c>
      <c r="E151" t="s">
        <v>783</v>
      </c>
      <c r="F151" t="s">
        <v>313</v>
      </c>
      <c r="G151" t="s">
        <v>784</v>
      </c>
      <c r="H151" t="s">
        <v>118</v>
      </c>
      <c r="I151" t="s">
        <v>785</v>
      </c>
      <c r="J151">
        <v>847</v>
      </c>
      <c r="K151">
        <v>842</v>
      </c>
    </row>
    <row r="152" spans="1:11">
      <c r="A152" t="s">
        <v>786</v>
      </c>
      <c r="B152" s="1">
        <v>43937</v>
      </c>
      <c r="C152" s="1">
        <v>44007</v>
      </c>
      <c r="D152" t="s">
        <v>787</v>
      </c>
      <c r="E152" t="s">
        <v>744</v>
      </c>
      <c r="F152" t="s">
        <v>788</v>
      </c>
      <c r="G152" t="s">
        <v>789</v>
      </c>
      <c r="H152" t="s">
        <v>790</v>
      </c>
      <c r="I152" t="s">
        <v>393</v>
      </c>
      <c r="J152">
        <v>544</v>
      </c>
      <c r="K152">
        <v>549</v>
      </c>
    </row>
    <row r="153" spans="1:11">
      <c r="A153" t="s">
        <v>791</v>
      </c>
      <c r="B153" s="1">
        <v>43979</v>
      </c>
      <c r="C153" s="1">
        <v>43993</v>
      </c>
      <c r="D153" t="s">
        <v>792</v>
      </c>
      <c r="E153" t="s">
        <v>793</v>
      </c>
      <c r="F153" t="s">
        <v>794</v>
      </c>
      <c r="G153" t="s">
        <v>795</v>
      </c>
      <c r="H153" t="s">
        <v>796</v>
      </c>
      <c r="I153" t="s">
        <v>797</v>
      </c>
      <c r="J153">
        <v>140</v>
      </c>
      <c r="K153">
        <v>182</v>
      </c>
    </row>
    <row r="154" spans="1:11">
      <c r="A154" t="s">
        <v>798</v>
      </c>
      <c r="B154" s="1">
        <v>43665</v>
      </c>
      <c r="C154" s="1">
        <v>44011</v>
      </c>
      <c r="D154" t="s">
        <v>799</v>
      </c>
      <c r="E154" t="s">
        <v>46</v>
      </c>
      <c r="F154" t="s">
        <v>800</v>
      </c>
      <c r="G154" t="s">
        <v>48</v>
      </c>
      <c r="H154" t="s">
        <v>801</v>
      </c>
      <c r="I154" t="s">
        <v>49</v>
      </c>
      <c r="J154">
        <v>810</v>
      </c>
      <c r="K154">
        <v>827</v>
      </c>
    </row>
    <row r="155" spans="1:11">
      <c r="A155" t="s">
        <v>802</v>
      </c>
      <c r="B155" s="1">
        <v>44005</v>
      </c>
      <c r="C155" s="1">
        <v>43854</v>
      </c>
      <c r="D155" t="s">
        <v>51</v>
      </c>
      <c r="E155" t="s">
        <v>803</v>
      </c>
      <c r="F155" t="s">
        <v>53</v>
      </c>
      <c r="G155" t="s">
        <v>804</v>
      </c>
      <c r="H155" t="s">
        <v>55</v>
      </c>
      <c r="I155" t="s">
        <v>805</v>
      </c>
      <c r="J155">
        <v>4</v>
      </c>
      <c r="K155">
        <v>2</v>
      </c>
    </row>
    <row r="156" spans="1:11">
      <c r="A156" t="s">
        <v>806</v>
      </c>
      <c r="B156" s="1">
        <v>43798</v>
      </c>
      <c r="C156" s="1">
        <v>43826</v>
      </c>
      <c r="D156" t="s">
        <v>807</v>
      </c>
      <c r="E156" t="s">
        <v>808</v>
      </c>
      <c r="F156" t="s">
        <v>809</v>
      </c>
      <c r="G156" t="s">
        <v>810</v>
      </c>
      <c r="H156" t="s">
        <v>811</v>
      </c>
      <c r="I156" t="s">
        <v>812</v>
      </c>
      <c r="J156">
        <v>8</v>
      </c>
      <c r="K156">
        <v>7</v>
      </c>
    </row>
    <row r="157" spans="1:11">
      <c r="A157" t="s">
        <v>813</v>
      </c>
      <c r="B157" s="1">
        <v>43979</v>
      </c>
      <c r="C157" s="1">
        <v>43909</v>
      </c>
      <c r="D157" t="s">
        <v>814</v>
      </c>
      <c r="E157" t="s">
        <v>815</v>
      </c>
      <c r="F157" t="s">
        <v>816</v>
      </c>
      <c r="G157" t="s">
        <v>817</v>
      </c>
      <c r="H157" t="s">
        <v>818</v>
      </c>
      <c r="I157" t="s">
        <v>819</v>
      </c>
      <c r="J157">
        <v>464</v>
      </c>
      <c r="K157">
        <v>481</v>
      </c>
    </row>
    <row r="158" spans="1:11">
      <c r="A158" t="s">
        <v>820</v>
      </c>
      <c r="B158" s="1">
        <v>43867</v>
      </c>
      <c r="C158" s="1">
        <v>43957</v>
      </c>
      <c r="D158" t="s">
        <v>821</v>
      </c>
      <c r="E158" t="s">
        <v>822</v>
      </c>
      <c r="F158" t="s">
        <v>823</v>
      </c>
      <c r="G158" t="s">
        <v>824</v>
      </c>
      <c r="H158" t="s">
        <v>825</v>
      </c>
      <c r="I158" t="s">
        <v>826</v>
      </c>
      <c r="J158">
        <v>498</v>
      </c>
      <c r="K158">
        <v>479</v>
      </c>
    </row>
    <row r="159" spans="1:11">
      <c r="A159" t="s">
        <v>827</v>
      </c>
      <c r="B159" s="1">
        <v>43990</v>
      </c>
      <c r="C159" s="1">
        <v>43965</v>
      </c>
      <c r="D159" t="s">
        <v>828</v>
      </c>
      <c r="E159" t="s">
        <v>99</v>
      </c>
      <c r="F159" t="s">
        <v>829</v>
      </c>
      <c r="G159" t="s">
        <v>101</v>
      </c>
      <c r="H159" t="s">
        <v>697</v>
      </c>
      <c r="I159" t="s">
        <v>102</v>
      </c>
      <c r="J159">
        <v>660</v>
      </c>
      <c r="K159">
        <v>602</v>
      </c>
    </row>
    <row r="160" spans="1:11">
      <c r="A160" t="s">
        <v>830</v>
      </c>
      <c r="B160" s="1">
        <v>44027</v>
      </c>
      <c r="C160" s="1">
        <v>43993</v>
      </c>
      <c r="D160" t="s">
        <v>45</v>
      </c>
      <c r="E160" t="s">
        <v>831</v>
      </c>
      <c r="F160" t="s">
        <v>21</v>
      </c>
      <c r="G160" t="s">
        <v>832</v>
      </c>
      <c r="H160" t="s">
        <v>36</v>
      </c>
      <c r="I160" t="s">
        <v>833</v>
      </c>
      <c r="J160">
        <v>470</v>
      </c>
      <c r="K160">
        <v>464</v>
      </c>
    </row>
    <row r="161" spans="1:11">
      <c r="A161" t="s">
        <v>834</v>
      </c>
      <c r="B161" s="1">
        <v>43962</v>
      </c>
      <c r="C161" s="1">
        <v>44025</v>
      </c>
      <c r="D161" t="s">
        <v>835</v>
      </c>
      <c r="E161" t="s">
        <v>13</v>
      </c>
      <c r="F161" t="s">
        <v>836</v>
      </c>
      <c r="G161" t="s">
        <v>244</v>
      </c>
      <c r="H161" t="s">
        <v>837</v>
      </c>
      <c r="I161" t="s">
        <v>17</v>
      </c>
      <c r="J161">
        <v>138</v>
      </c>
      <c r="K161">
        <v>140</v>
      </c>
    </row>
    <row r="162" spans="1:11">
      <c r="A162" t="s">
        <v>838</v>
      </c>
      <c r="B162" s="1">
        <v>43980</v>
      </c>
      <c r="C162" s="1">
        <v>43952</v>
      </c>
      <c r="D162" t="s">
        <v>839</v>
      </c>
      <c r="E162" t="s">
        <v>840</v>
      </c>
      <c r="F162" t="s">
        <v>841</v>
      </c>
      <c r="G162" t="s">
        <v>842</v>
      </c>
      <c r="H162" t="s">
        <v>843</v>
      </c>
      <c r="I162" t="s">
        <v>844</v>
      </c>
      <c r="J162">
        <v>476</v>
      </c>
      <c r="K162">
        <v>462</v>
      </c>
    </row>
    <row r="163" spans="1:11">
      <c r="A163" t="s">
        <v>845</v>
      </c>
      <c r="B163" s="1">
        <v>43941</v>
      </c>
      <c r="C163" s="1">
        <v>44025</v>
      </c>
      <c r="D163" t="s">
        <v>846</v>
      </c>
      <c r="E163" t="s">
        <v>637</v>
      </c>
      <c r="F163" t="s">
        <v>847</v>
      </c>
      <c r="G163" t="s">
        <v>117</v>
      </c>
      <c r="H163" t="s">
        <v>848</v>
      </c>
      <c r="I163" t="s">
        <v>393</v>
      </c>
      <c r="J163">
        <v>74</v>
      </c>
      <c r="K163">
        <v>75</v>
      </c>
    </row>
    <row r="164" spans="1:11">
      <c r="A164" t="s">
        <v>849</v>
      </c>
      <c r="B164" s="1">
        <v>43991</v>
      </c>
      <c r="C164" s="1">
        <v>43993</v>
      </c>
      <c r="D164" t="s">
        <v>254</v>
      </c>
      <c r="E164" t="s">
        <v>324</v>
      </c>
      <c r="F164" t="s">
        <v>850</v>
      </c>
      <c r="G164" t="s">
        <v>851</v>
      </c>
      <c r="H164" t="s">
        <v>36</v>
      </c>
      <c r="I164" t="s">
        <v>328</v>
      </c>
      <c r="J164">
        <v>154</v>
      </c>
      <c r="K164">
        <v>149</v>
      </c>
    </row>
    <row r="165" spans="1:11">
      <c r="A165" t="s">
        <v>852</v>
      </c>
      <c r="B165" s="1">
        <v>44005</v>
      </c>
      <c r="C165" s="1">
        <v>43517</v>
      </c>
      <c r="D165" t="s">
        <v>853</v>
      </c>
      <c r="E165" t="s">
        <v>854</v>
      </c>
      <c r="F165" t="s">
        <v>855</v>
      </c>
      <c r="G165" t="s">
        <v>856</v>
      </c>
      <c r="H165" t="s">
        <v>652</v>
      </c>
      <c r="I165" t="s">
        <v>857</v>
      </c>
      <c r="J165">
        <v>513</v>
      </c>
      <c r="K165">
        <v>503</v>
      </c>
    </row>
    <row r="166" spans="1:11">
      <c r="A166" t="s">
        <v>858</v>
      </c>
      <c r="B166" s="1">
        <v>43972</v>
      </c>
      <c r="C166" s="1">
        <v>43889</v>
      </c>
      <c r="D166" t="s">
        <v>859</v>
      </c>
      <c r="E166" t="s">
        <v>860</v>
      </c>
      <c r="F166" t="s">
        <v>861</v>
      </c>
      <c r="G166" t="s">
        <v>862</v>
      </c>
      <c r="H166" t="s">
        <v>863</v>
      </c>
      <c r="I166" t="s">
        <v>864</v>
      </c>
      <c r="J166">
        <v>209</v>
      </c>
      <c r="K166">
        <v>211</v>
      </c>
    </row>
    <row r="167" spans="1:11">
      <c r="A167" t="s">
        <v>865</v>
      </c>
      <c r="B167" s="1">
        <v>43826</v>
      </c>
      <c r="C167" s="1">
        <v>43993</v>
      </c>
      <c r="D167" t="s">
        <v>866</v>
      </c>
      <c r="E167" t="s">
        <v>867</v>
      </c>
      <c r="F167" t="s">
        <v>868</v>
      </c>
      <c r="G167" t="s">
        <v>869</v>
      </c>
      <c r="H167" t="s">
        <v>870</v>
      </c>
      <c r="I167" t="s">
        <v>520</v>
      </c>
      <c r="J167">
        <v>528</v>
      </c>
      <c r="K167">
        <v>511</v>
      </c>
    </row>
    <row r="168" spans="1:11">
      <c r="A168" t="s">
        <v>871</v>
      </c>
      <c r="B168" s="1">
        <v>43963</v>
      </c>
      <c r="C168" s="1">
        <v>43957</v>
      </c>
      <c r="D168" t="s">
        <v>872</v>
      </c>
      <c r="E168" t="s">
        <v>873</v>
      </c>
      <c r="F168" t="s">
        <v>874</v>
      </c>
      <c r="G168" t="s">
        <v>875</v>
      </c>
      <c r="H168" t="s">
        <v>876</v>
      </c>
      <c r="I168" t="s">
        <v>877</v>
      </c>
      <c r="J168">
        <v>351</v>
      </c>
      <c r="K168">
        <v>366</v>
      </c>
    </row>
    <row r="169" spans="1:11">
      <c r="A169" t="s">
        <v>878</v>
      </c>
      <c r="B169" s="1">
        <v>43154</v>
      </c>
      <c r="C169" s="1">
        <v>43908</v>
      </c>
      <c r="D169" t="s">
        <v>879</v>
      </c>
      <c r="E169" t="s">
        <v>880</v>
      </c>
      <c r="F169" t="s">
        <v>881</v>
      </c>
      <c r="G169" t="s">
        <v>882</v>
      </c>
      <c r="H169" t="s">
        <v>883</v>
      </c>
      <c r="I169" t="s">
        <v>884</v>
      </c>
      <c r="J169">
        <v>604</v>
      </c>
      <c r="K169">
        <v>669</v>
      </c>
    </row>
    <row r="170" spans="1:11">
      <c r="A170" t="s">
        <v>885</v>
      </c>
      <c r="B170" s="1">
        <v>43934</v>
      </c>
      <c r="C170" s="1">
        <v>43837</v>
      </c>
      <c r="D170" t="s">
        <v>886</v>
      </c>
      <c r="E170" t="s">
        <v>887</v>
      </c>
      <c r="F170" t="s">
        <v>888</v>
      </c>
      <c r="G170" t="s">
        <v>889</v>
      </c>
      <c r="H170" t="s">
        <v>890</v>
      </c>
      <c r="I170" t="s">
        <v>891</v>
      </c>
      <c r="J170">
        <v>38</v>
      </c>
      <c r="K170">
        <v>45</v>
      </c>
    </row>
    <row r="171" spans="1:11">
      <c r="A171" t="s">
        <v>892</v>
      </c>
      <c r="B171" s="1">
        <v>43969</v>
      </c>
      <c r="C171" s="1">
        <v>43985</v>
      </c>
      <c r="D171" t="s">
        <v>893</v>
      </c>
      <c r="E171" t="s">
        <v>98</v>
      </c>
      <c r="F171" t="s">
        <v>894</v>
      </c>
      <c r="G171" t="s">
        <v>895</v>
      </c>
      <c r="H171" t="s">
        <v>896</v>
      </c>
      <c r="I171" t="s">
        <v>35</v>
      </c>
      <c r="J171">
        <v>40</v>
      </c>
      <c r="K171">
        <v>35</v>
      </c>
    </row>
    <row r="172" spans="1:11">
      <c r="A172" t="s">
        <v>897</v>
      </c>
      <c r="B172" s="1">
        <v>43979</v>
      </c>
      <c r="C172" s="1">
        <v>43922</v>
      </c>
      <c r="D172" t="s">
        <v>898</v>
      </c>
      <c r="E172" t="s">
        <v>899</v>
      </c>
      <c r="F172" t="s">
        <v>900</v>
      </c>
      <c r="G172" t="s">
        <v>901</v>
      </c>
      <c r="H172" t="s">
        <v>902</v>
      </c>
      <c r="I172" t="s">
        <v>903</v>
      </c>
      <c r="J172">
        <v>542</v>
      </c>
      <c r="K172">
        <v>531</v>
      </c>
    </row>
    <row r="173" spans="1:11">
      <c r="A173" t="s">
        <v>904</v>
      </c>
      <c r="B173" s="1">
        <v>44007</v>
      </c>
      <c r="C173" s="1">
        <v>44026</v>
      </c>
      <c r="D173" t="s">
        <v>51</v>
      </c>
      <c r="E173" t="s">
        <v>312</v>
      </c>
      <c r="F173" t="s">
        <v>113</v>
      </c>
      <c r="G173" t="s">
        <v>47</v>
      </c>
      <c r="H173" t="s">
        <v>55</v>
      </c>
      <c r="I173" t="s">
        <v>315</v>
      </c>
      <c r="J173">
        <v>3</v>
      </c>
      <c r="K173">
        <v>3</v>
      </c>
    </row>
    <row r="174" spans="1:11">
      <c r="A174" t="s">
        <v>905</v>
      </c>
      <c r="B174" s="1">
        <v>44029</v>
      </c>
      <c r="C174" s="1">
        <v>43838</v>
      </c>
      <c r="D174" t="s">
        <v>45</v>
      </c>
      <c r="E174" t="s">
        <v>906</v>
      </c>
      <c r="F174" t="s">
        <v>117</v>
      </c>
      <c r="G174" t="s">
        <v>907</v>
      </c>
      <c r="H174" t="s">
        <v>36</v>
      </c>
      <c r="I174" t="s">
        <v>908</v>
      </c>
      <c r="J174">
        <v>124</v>
      </c>
      <c r="K174">
        <v>134</v>
      </c>
    </row>
    <row r="175" spans="1:11">
      <c r="A175" t="s">
        <v>909</v>
      </c>
      <c r="B175" s="1">
        <v>44005</v>
      </c>
      <c r="C175" s="1">
        <v>44026</v>
      </c>
      <c r="D175" t="s">
        <v>910</v>
      </c>
      <c r="E175" t="s">
        <v>45</v>
      </c>
      <c r="F175" t="s">
        <v>911</v>
      </c>
      <c r="G175" t="s">
        <v>113</v>
      </c>
      <c r="H175" t="s">
        <v>272</v>
      </c>
      <c r="I175" t="s">
        <v>36</v>
      </c>
      <c r="J175">
        <v>631</v>
      </c>
      <c r="K175">
        <v>622</v>
      </c>
    </row>
    <row r="176" spans="1:11">
      <c r="A176" t="s">
        <v>912</v>
      </c>
      <c r="B176" s="1">
        <v>44006</v>
      </c>
      <c r="C176" s="1">
        <v>44011</v>
      </c>
      <c r="D176" t="s">
        <v>59</v>
      </c>
      <c r="E176" t="s">
        <v>59</v>
      </c>
      <c r="F176" t="s">
        <v>913</v>
      </c>
      <c r="G176" t="s">
        <v>61</v>
      </c>
      <c r="H176" t="s">
        <v>63</v>
      </c>
      <c r="I176" t="s">
        <v>63</v>
      </c>
      <c r="J176">
        <v>547</v>
      </c>
      <c r="K176">
        <v>553</v>
      </c>
    </row>
    <row r="177" spans="1:11">
      <c r="A177" t="s">
        <v>914</v>
      </c>
      <c r="B177" s="1">
        <v>43970</v>
      </c>
      <c r="C177" s="1">
        <v>43986</v>
      </c>
      <c r="D177" t="s">
        <v>915</v>
      </c>
      <c r="E177" t="s">
        <v>916</v>
      </c>
      <c r="F177" t="s">
        <v>917</v>
      </c>
      <c r="G177" t="s">
        <v>918</v>
      </c>
      <c r="H177" t="s">
        <v>919</v>
      </c>
      <c r="I177" t="s">
        <v>920</v>
      </c>
      <c r="J177">
        <v>91</v>
      </c>
      <c r="K177">
        <v>88</v>
      </c>
    </row>
    <row r="178" spans="1:11">
      <c r="A178" t="s">
        <v>921</v>
      </c>
      <c r="B178" s="1">
        <v>44013</v>
      </c>
      <c r="C178" s="1">
        <v>43957</v>
      </c>
      <c r="D178" t="s">
        <v>637</v>
      </c>
      <c r="E178" t="s">
        <v>922</v>
      </c>
      <c r="F178" t="s">
        <v>580</v>
      </c>
      <c r="G178" t="s">
        <v>923</v>
      </c>
      <c r="H178" t="s">
        <v>393</v>
      </c>
      <c r="I178" t="s">
        <v>924</v>
      </c>
      <c r="J178">
        <v>718</v>
      </c>
      <c r="K178">
        <v>705</v>
      </c>
    </row>
    <row r="179" spans="1:11">
      <c r="A179" t="s">
        <v>925</v>
      </c>
      <c r="B179" s="1">
        <v>43895</v>
      </c>
      <c r="C179" s="1">
        <v>43965</v>
      </c>
      <c r="D179" t="s">
        <v>926</v>
      </c>
      <c r="E179" t="s">
        <v>927</v>
      </c>
      <c r="F179" t="s">
        <v>928</v>
      </c>
      <c r="G179" t="s">
        <v>929</v>
      </c>
      <c r="H179" t="s">
        <v>930</v>
      </c>
      <c r="I179" t="s">
        <v>931</v>
      </c>
      <c r="J179">
        <v>32</v>
      </c>
      <c r="K179">
        <v>34</v>
      </c>
    </row>
    <row r="180" spans="1:11">
      <c r="A180" t="s">
        <v>932</v>
      </c>
      <c r="B180" s="1">
        <v>43584</v>
      </c>
      <c r="C180" s="1">
        <v>44000</v>
      </c>
      <c r="D180" t="s">
        <v>933</v>
      </c>
      <c r="E180" t="s">
        <v>934</v>
      </c>
      <c r="F180" t="s">
        <v>935</v>
      </c>
      <c r="G180" t="s">
        <v>936</v>
      </c>
      <c r="H180" t="s">
        <v>937</v>
      </c>
      <c r="I180" t="s">
        <v>451</v>
      </c>
      <c r="J180">
        <v>14</v>
      </c>
      <c r="K180">
        <v>17</v>
      </c>
    </row>
    <row r="181" spans="1:11">
      <c r="A181" t="s">
        <v>938</v>
      </c>
      <c r="B181" s="1">
        <v>44005</v>
      </c>
      <c r="C181" s="1">
        <v>44022</v>
      </c>
      <c r="D181" t="s">
        <v>32</v>
      </c>
      <c r="E181" t="s">
        <v>13</v>
      </c>
      <c r="F181" t="s">
        <v>939</v>
      </c>
      <c r="G181" t="s">
        <v>21</v>
      </c>
      <c r="H181" t="s">
        <v>36</v>
      </c>
      <c r="I181" t="s">
        <v>17</v>
      </c>
      <c r="J181">
        <v>20</v>
      </c>
      <c r="K181">
        <v>22</v>
      </c>
    </row>
    <row r="182" spans="1:11">
      <c r="A182" t="s">
        <v>940</v>
      </c>
      <c r="B182" s="1">
        <v>43950</v>
      </c>
      <c r="C182" s="1">
        <v>43648</v>
      </c>
      <c r="D182" t="s">
        <v>941</v>
      </c>
      <c r="E182" t="s">
        <v>942</v>
      </c>
      <c r="F182" t="s">
        <v>943</v>
      </c>
      <c r="G182" t="s">
        <v>944</v>
      </c>
      <c r="H182" t="s">
        <v>945</v>
      </c>
      <c r="I182" t="s">
        <v>946</v>
      </c>
      <c r="J182">
        <v>497</v>
      </c>
      <c r="K182">
        <v>480</v>
      </c>
    </row>
    <row r="183" spans="1:11">
      <c r="A183" t="s">
        <v>947</v>
      </c>
      <c r="B183" s="1">
        <v>44005</v>
      </c>
      <c r="C183" s="1">
        <v>43993</v>
      </c>
      <c r="D183" t="s">
        <v>143</v>
      </c>
      <c r="E183" t="s">
        <v>948</v>
      </c>
      <c r="F183" t="s">
        <v>508</v>
      </c>
      <c r="G183" t="s">
        <v>949</v>
      </c>
      <c r="H183" t="s">
        <v>145</v>
      </c>
      <c r="I183" t="s">
        <v>950</v>
      </c>
      <c r="J183">
        <v>205</v>
      </c>
      <c r="K183">
        <v>196</v>
      </c>
    </row>
    <row r="184" spans="1:11">
      <c r="A184" t="s">
        <v>951</v>
      </c>
      <c r="B184" s="1">
        <v>44005</v>
      </c>
      <c r="C184" s="1">
        <v>43942</v>
      </c>
      <c r="D184" t="s">
        <v>13</v>
      </c>
      <c r="E184" t="s">
        <v>952</v>
      </c>
      <c r="F184" t="s">
        <v>953</v>
      </c>
      <c r="G184" t="s">
        <v>954</v>
      </c>
      <c r="H184" t="s">
        <v>17</v>
      </c>
      <c r="I184" t="s">
        <v>955</v>
      </c>
      <c r="J184">
        <v>174</v>
      </c>
      <c r="K184">
        <v>177</v>
      </c>
    </row>
    <row r="185" spans="1:11">
      <c r="A185" t="s">
        <v>956</v>
      </c>
      <c r="B185" s="1">
        <v>44005</v>
      </c>
      <c r="C185" s="1">
        <v>44007</v>
      </c>
      <c r="D185" t="s">
        <v>635</v>
      </c>
      <c r="E185" t="s">
        <v>681</v>
      </c>
      <c r="F185" t="s">
        <v>957</v>
      </c>
      <c r="G185" t="s">
        <v>958</v>
      </c>
      <c r="H185" t="s">
        <v>373</v>
      </c>
      <c r="I185" t="s">
        <v>527</v>
      </c>
      <c r="J185">
        <v>409</v>
      </c>
      <c r="K185">
        <v>388</v>
      </c>
    </row>
    <row r="186" spans="1:11">
      <c r="A186" t="s">
        <v>959</v>
      </c>
      <c r="B186" s="1">
        <v>43990</v>
      </c>
      <c r="C186" s="1">
        <v>43994</v>
      </c>
      <c r="D186" t="s">
        <v>960</v>
      </c>
      <c r="E186" t="s">
        <v>961</v>
      </c>
      <c r="F186" t="s">
        <v>962</v>
      </c>
      <c r="G186" t="s">
        <v>963</v>
      </c>
      <c r="H186" t="s">
        <v>964</v>
      </c>
      <c r="I186" t="s">
        <v>965</v>
      </c>
      <c r="J186">
        <v>567</v>
      </c>
      <c r="K186">
        <v>530</v>
      </c>
    </row>
    <row r="187" spans="1:11">
      <c r="A187" t="s">
        <v>966</v>
      </c>
      <c r="B187" s="1">
        <v>43979</v>
      </c>
      <c r="C187" s="1">
        <v>43965</v>
      </c>
      <c r="D187" t="s">
        <v>967</v>
      </c>
      <c r="E187" t="s">
        <v>968</v>
      </c>
      <c r="F187" t="s">
        <v>969</v>
      </c>
      <c r="G187" t="s">
        <v>970</v>
      </c>
      <c r="H187" t="s">
        <v>971</v>
      </c>
      <c r="I187" t="s">
        <v>972</v>
      </c>
      <c r="J187">
        <v>395</v>
      </c>
      <c r="K187">
        <v>388</v>
      </c>
    </row>
    <row r="188" spans="1:11">
      <c r="A188" t="s">
        <v>973</v>
      </c>
      <c r="B188" s="1">
        <v>43955</v>
      </c>
      <c r="C188" s="1">
        <v>43993</v>
      </c>
      <c r="D188" t="s">
        <v>974</v>
      </c>
      <c r="E188" t="s">
        <v>517</v>
      </c>
      <c r="F188" t="s">
        <v>975</v>
      </c>
      <c r="G188" t="s">
        <v>379</v>
      </c>
      <c r="H188" t="s">
        <v>976</v>
      </c>
      <c r="I188" t="s">
        <v>520</v>
      </c>
      <c r="J188">
        <v>599</v>
      </c>
      <c r="K188">
        <v>594</v>
      </c>
    </row>
    <row r="189" spans="1:11">
      <c r="A189" t="s">
        <v>977</v>
      </c>
      <c r="B189" s="1">
        <v>44018</v>
      </c>
      <c r="C189" s="1">
        <v>44026</v>
      </c>
      <c r="D189" t="s">
        <v>32</v>
      </c>
      <c r="E189" t="s">
        <v>45</v>
      </c>
      <c r="F189" t="s">
        <v>113</v>
      </c>
      <c r="G189" t="s">
        <v>113</v>
      </c>
      <c r="H189" t="s">
        <v>36</v>
      </c>
      <c r="I189" t="s">
        <v>36</v>
      </c>
      <c r="J189">
        <v>11</v>
      </c>
      <c r="K189">
        <v>15</v>
      </c>
    </row>
    <row r="190" spans="1:11">
      <c r="A190" t="s">
        <v>978</v>
      </c>
      <c r="B190" s="1">
        <v>43963</v>
      </c>
      <c r="C190" s="1">
        <v>44011</v>
      </c>
      <c r="D190" t="s">
        <v>979</v>
      </c>
      <c r="E190" t="s">
        <v>46</v>
      </c>
      <c r="F190" t="s">
        <v>980</v>
      </c>
      <c r="G190" t="s">
        <v>48</v>
      </c>
      <c r="H190" t="s">
        <v>288</v>
      </c>
      <c r="I190" t="s">
        <v>49</v>
      </c>
      <c r="J190">
        <v>540</v>
      </c>
      <c r="K190">
        <v>572</v>
      </c>
    </row>
    <row r="191" spans="1:11">
      <c r="A191" t="s">
        <v>981</v>
      </c>
      <c r="B191" s="1">
        <v>43971</v>
      </c>
      <c r="C191" s="1">
        <v>43985</v>
      </c>
      <c r="D191" t="s">
        <v>982</v>
      </c>
      <c r="E191" t="s">
        <v>983</v>
      </c>
      <c r="F191" t="s">
        <v>984</v>
      </c>
      <c r="G191" t="s">
        <v>985</v>
      </c>
      <c r="H191" t="s">
        <v>986</v>
      </c>
      <c r="I191" t="s">
        <v>987</v>
      </c>
      <c r="J191">
        <v>254</v>
      </c>
      <c r="K191">
        <v>262</v>
      </c>
    </row>
    <row r="192" spans="1:11">
      <c r="A192" t="s">
        <v>988</v>
      </c>
      <c r="B192" s="1">
        <v>44025</v>
      </c>
      <c r="C192" s="1">
        <v>44007</v>
      </c>
      <c r="D192" t="s">
        <v>637</v>
      </c>
      <c r="E192" t="s">
        <v>447</v>
      </c>
      <c r="F192" t="s">
        <v>117</v>
      </c>
      <c r="G192" t="s">
        <v>371</v>
      </c>
      <c r="H192" t="s">
        <v>393</v>
      </c>
      <c r="I192" t="s">
        <v>451</v>
      </c>
      <c r="J192">
        <v>172</v>
      </c>
      <c r="K192">
        <v>144</v>
      </c>
    </row>
    <row r="193" spans="1:11">
      <c r="A193" t="s">
        <v>989</v>
      </c>
      <c r="B193" s="1">
        <v>43992</v>
      </c>
      <c r="C193" s="1">
        <v>43965</v>
      </c>
      <c r="D193" t="s">
        <v>990</v>
      </c>
      <c r="E193" t="s">
        <v>991</v>
      </c>
      <c r="F193" t="s">
        <v>992</v>
      </c>
      <c r="G193" t="s">
        <v>993</v>
      </c>
      <c r="H193" t="s">
        <v>272</v>
      </c>
      <c r="I193" t="s">
        <v>994</v>
      </c>
      <c r="J193">
        <v>224</v>
      </c>
      <c r="K193">
        <v>243</v>
      </c>
    </row>
    <row r="194" spans="1:11">
      <c r="A194" t="s">
        <v>995</v>
      </c>
      <c r="B194" s="1">
        <v>43990</v>
      </c>
      <c r="C194" s="1">
        <v>43983</v>
      </c>
      <c r="D194" t="s">
        <v>996</v>
      </c>
      <c r="E194" t="s">
        <v>997</v>
      </c>
      <c r="F194" t="s">
        <v>998</v>
      </c>
      <c r="G194" t="s">
        <v>999</v>
      </c>
      <c r="H194" t="s">
        <v>56</v>
      </c>
      <c r="I194" t="s">
        <v>1000</v>
      </c>
      <c r="J194">
        <v>802</v>
      </c>
      <c r="K194">
        <v>847</v>
      </c>
    </row>
    <row r="195" spans="1:11">
      <c r="A195" t="s">
        <v>1001</v>
      </c>
      <c r="B195" s="1">
        <v>44021</v>
      </c>
      <c r="C195" s="1">
        <v>43929</v>
      </c>
      <c r="D195" t="s">
        <v>45</v>
      </c>
      <c r="E195" t="s">
        <v>1002</v>
      </c>
      <c r="F195" t="s">
        <v>149</v>
      </c>
      <c r="G195" t="s">
        <v>1003</v>
      </c>
      <c r="H195" t="s">
        <v>36</v>
      </c>
      <c r="I195" t="s">
        <v>1004</v>
      </c>
      <c r="J195">
        <v>227</v>
      </c>
      <c r="K195">
        <v>207</v>
      </c>
    </row>
    <row r="196" spans="1:11">
      <c r="A196" t="s">
        <v>1005</v>
      </c>
      <c r="B196" s="1">
        <v>44021</v>
      </c>
      <c r="C196" s="1">
        <v>43945</v>
      </c>
      <c r="D196" t="s">
        <v>13</v>
      </c>
      <c r="E196" t="s">
        <v>1006</v>
      </c>
      <c r="F196" t="s">
        <v>113</v>
      </c>
      <c r="G196" t="s">
        <v>1007</v>
      </c>
      <c r="H196" t="s">
        <v>17</v>
      </c>
      <c r="I196" t="s">
        <v>1008</v>
      </c>
      <c r="J196">
        <v>306</v>
      </c>
      <c r="K196">
        <v>295</v>
      </c>
    </row>
    <row r="197" spans="1:11">
      <c r="A197" t="s">
        <v>1009</v>
      </c>
      <c r="B197" s="1">
        <v>43992</v>
      </c>
      <c r="C197" s="1">
        <v>43942</v>
      </c>
      <c r="D197" t="s">
        <v>1010</v>
      </c>
      <c r="E197" t="s">
        <v>1011</v>
      </c>
      <c r="F197" t="s">
        <v>1012</v>
      </c>
      <c r="G197" t="s">
        <v>1013</v>
      </c>
      <c r="H197" t="s">
        <v>1014</v>
      </c>
      <c r="I197" t="s">
        <v>1015</v>
      </c>
      <c r="J197">
        <v>224</v>
      </c>
      <c r="K197">
        <v>254</v>
      </c>
    </row>
    <row r="198" spans="1:11">
      <c r="A198" t="s">
        <v>1016</v>
      </c>
      <c r="B198" s="1">
        <v>44020</v>
      </c>
      <c r="C198" s="1">
        <v>43909</v>
      </c>
      <c r="D198" t="s">
        <v>45</v>
      </c>
      <c r="E198" t="s">
        <v>1017</v>
      </c>
      <c r="F198" t="s">
        <v>580</v>
      </c>
      <c r="G198" t="s">
        <v>1018</v>
      </c>
      <c r="H198" t="s">
        <v>36</v>
      </c>
      <c r="I198" t="s">
        <v>1019</v>
      </c>
      <c r="J198">
        <v>527</v>
      </c>
      <c r="K198">
        <v>517</v>
      </c>
    </row>
    <row r="199" spans="1:11">
      <c r="A199" t="s">
        <v>1020</v>
      </c>
      <c r="B199" s="1">
        <v>43948</v>
      </c>
      <c r="C199" s="1">
        <v>43952</v>
      </c>
      <c r="D199" t="s">
        <v>1021</v>
      </c>
      <c r="E199" t="s">
        <v>1022</v>
      </c>
      <c r="F199" t="s">
        <v>1023</v>
      </c>
      <c r="G199" t="s">
        <v>1024</v>
      </c>
      <c r="H199" t="s">
        <v>1025</v>
      </c>
      <c r="I199" t="s">
        <v>340</v>
      </c>
      <c r="J199">
        <v>105</v>
      </c>
      <c r="K199">
        <v>106</v>
      </c>
    </row>
    <row r="200" spans="1:11">
      <c r="A200" t="s">
        <v>1026</v>
      </c>
      <c r="B200" s="1">
        <v>44018</v>
      </c>
      <c r="C200" s="1">
        <v>44025</v>
      </c>
      <c r="D200" t="s">
        <v>1027</v>
      </c>
      <c r="E200" t="s">
        <v>311</v>
      </c>
      <c r="F200" t="s">
        <v>47</v>
      </c>
      <c r="G200" t="s">
        <v>311</v>
      </c>
      <c r="H200" t="s">
        <v>1028</v>
      </c>
      <c r="I200" t="s">
        <v>314</v>
      </c>
      <c r="J200">
        <v>2</v>
      </c>
      <c r="K200">
        <v>1</v>
      </c>
    </row>
    <row r="201" spans="1:11">
      <c r="A201" t="s">
        <v>1029</v>
      </c>
      <c r="B201" s="1">
        <v>44018</v>
      </c>
      <c r="C201" s="1">
        <v>43826</v>
      </c>
      <c r="D201" t="s">
        <v>637</v>
      </c>
      <c r="E201" t="s">
        <v>1030</v>
      </c>
      <c r="F201" t="s">
        <v>53</v>
      </c>
      <c r="G201" t="s">
        <v>1031</v>
      </c>
      <c r="H201" t="s">
        <v>393</v>
      </c>
      <c r="I201" t="s">
        <v>1032</v>
      </c>
      <c r="J201">
        <v>68</v>
      </c>
      <c r="K201">
        <v>67</v>
      </c>
    </row>
    <row r="202" spans="1:11">
      <c r="A202" t="s">
        <v>1033</v>
      </c>
      <c r="B202" s="1">
        <v>43948</v>
      </c>
      <c r="C202" s="1">
        <v>44018</v>
      </c>
      <c r="D202" t="s">
        <v>1034</v>
      </c>
      <c r="E202" t="s">
        <v>45</v>
      </c>
      <c r="F202" t="s">
        <v>1035</v>
      </c>
      <c r="G202" t="s">
        <v>34</v>
      </c>
      <c r="H202" t="s">
        <v>1036</v>
      </c>
      <c r="I202" t="s">
        <v>36</v>
      </c>
      <c r="J202">
        <v>27</v>
      </c>
      <c r="K202">
        <v>28</v>
      </c>
    </row>
    <row r="203" spans="1:11">
      <c r="A203" t="s">
        <v>1037</v>
      </c>
      <c r="B203" s="1">
        <v>43965</v>
      </c>
      <c r="C203" s="1">
        <v>43983</v>
      </c>
      <c r="D203" t="s">
        <v>1038</v>
      </c>
      <c r="E203" t="s">
        <v>1039</v>
      </c>
      <c r="F203" t="s">
        <v>1040</v>
      </c>
      <c r="G203" t="s">
        <v>1041</v>
      </c>
      <c r="H203" t="s">
        <v>1042</v>
      </c>
      <c r="I203" t="s">
        <v>272</v>
      </c>
      <c r="J203">
        <v>37</v>
      </c>
      <c r="K203">
        <v>39</v>
      </c>
    </row>
    <row r="204" spans="1:11">
      <c r="A204" t="s">
        <v>1043</v>
      </c>
      <c r="B204" s="1">
        <v>44027</v>
      </c>
      <c r="C204" s="1">
        <v>43957</v>
      </c>
      <c r="D204" t="s">
        <v>45</v>
      </c>
      <c r="E204" t="s">
        <v>1044</v>
      </c>
      <c r="F204" t="s">
        <v>21</v>
      </c>
      <c r="G204" t="s">
        <v>1045</v>
      </c>
      <c r="H204" t="s">
        <v>36</v>
      </c>
      <c r="I204" t="s">
        <v>1046</v>
      </c>
      <c r="J204">
        <v>666</v>
      </c>
      <c r="K204">
        <v>689</v>
      </c>
    </row>
    <row r="205" spans="1:11">
      <c r="A205" t="s">
        <v>1047</v>
      </c>
      <c r="B205" s="1">
        <v>43822</v>
      </c>
      <c r="C205" s="1">
        <v>43942</v>
      </c>
      <c r="D205" t="s">
        <v>1048</v>
      </c>
      <c r="E205" t="s">
        <v>1049</v>
      </c>
      <c r="F205" t="s">
        <v>1050</v>
      </c>
      <c r="G205" t="s">
        <v>1051</v>
      </c>
      <c r="H205" t="s">
        <v>1052</v>
      </c>
      <c r="I205" t="s">
        <v>1053</v>
      </c>
      <c r="J205">
        <v>96</v>
      </c>
      <c r="K205">
        <v>87</v>
      </c>
    </row>
    <row r="206" spans="1:11">
      <c r="A206" t="s">
        <v>1054</v>
      </c>
      <c r="B206" s="1">
        <v>44014</v>
      </c>
      <c r="C206" s="1">
        <v>44007</v>
      </c>
      <c r="D206" t="s">
        <v>32</v>
      </c>
      <c r="E206" t="s">
        <v>317</v>
      </c>
      <c r="F206" t="s">
        <v>47</v>
      </c>
      <c r="G206" t="s">
        <v>48</v>
      </c>
      <c r="H206" t="s">
        <v>36</v>
      </c>
      <c r="I206" t="s">
        <v>321</v>
      </c>
      <c r="J206">
        <v>112</v>
      </c>
      <c r="K206">
        <v>115</v>
      </c>
    </row>
    <row r="207" spans="1:11">
      <c r="A207" t="s">
        <v>1055</v>
      </c>
      <c r="B207" s="1">
        <v>43958</v>
      </c>
      <c r="C207" s="1">
        <v>43993</v>
      </c>
      <c r="D207" t="s">
        <v>1056</v>
      </c>
      <c r="E207" t="s">
        <v>1057</v>
      </c>
      <c r="F207" t="s">
        <v>1058</v>
      </c>
      <c r="G207" t="s">
        <v>1059</v>
      </c>
      <c r="H207" t="s">
        <v>1060</v>
      </c>
      <c r="I207" t="s">
        <v>1061</v>
      </c>
      <c r="J207">
        <v>79</v>
      </c>
      <c r="K207">
        <v>73</v>
      </c>
    </row>
    <row r="208" spans="1:11">
      <c r="A208" t="s">
        <v>1062</v>
      </c>
      <c r="B208" s="1">
        <v>44025</v>
      </c>
      <c r="C208" s="1">
        <v>43993</v>
      </c>
      <c r="D208" t="s">
        <v>45</v>
      </c>
      <c r="E208" t="s">
        <v>1063</v>
      </c>
      <c r="F208" t="s">
        <v>47</v>
      </c>
      <c r="G208" t="s">
        <v>1064</v>
      </c>
      <c r="H208" t="s">
        <v>36</v>
      </c>
      <c r="I208" t="s">
        <v>552</v>
      </c>
      <c r="J208">
        <v>222</v>
      </c>
      <c r="K208">
        <v>255</v>
      </c>
    </row>
    <row r="209" spans="1:11">
      <c r="A209" t="s">
        <v>1065</v>
      </c>
      <c r="B209" s="1">
        <v>44011</v>
      </c>
      <c r="C209" s="1">
        <v>44011</v>
      </c>
      <c r="D209" t="s">
        <v>32</v>
      </c>
      <c r="E209" t="s">
        <v>46</v>
      </c>
      <c r="F209" t="s">
        <v>580</v>
      </c>
      <c r="G209" t="s">
        <v>48</v>
      </c>
      <c r="H209" t="s">
        <v>36</v>
      </c>
      <c r="I209" t="s">
        <v>49</v>
      </c>
      <c r="J209">
        <v>20</v>
      </c>
      <c r="K209">
        <v>22</v>
      </c>
    </row>
    <row r="210" spans="1:11">
      <c r="A210" t="s">
        <v>1066</v>
      </c>
      <c r="B210" s="1">
        <v>43992</v>
      </c>
      <c r="C210" s="1">
        <v>43978</v>
      </c>
      <c r="D210" t="s">
        <v>1067</v>
      </c>
      <c r="E210" t="s">
        <v>1068</v>
      </c>
      <c r="F210" t="s">
        <v>1069</v>
      </c>
      <c r="G210" t="s">
        <v>1070</v>
      </c>
      <c r="H210" t="s">
        <v>380</v>
      </c>
      <c r="I210" t="s">
        <v>1071</v>
      </c>
      <c r="J210">
        <v>372</v>
      </c>
      <c r="K210">
        <v>321</v>
      </c>
    </row>
    <row r="211" spans="1:11">
      <c r="A211" t="s">
        <v>1072</v>
      </c>
      <c r="B211" s="1">
        <v>44013</v>
      </c>
      <c r="C211" s="1">
        <v>43983</v>
      </c>
      <c r="D211" t="s">
        <v>32</v>
      </c>
      <c r="E211" t="s">
        <v>1073</v>
      </c>
      <c r="F211" t="s">
        <v>53</v>
      </c>
      <c r="G211" t="s">
        <v>949</v>
      </c>
      <c r="H211" t="s">
        <v>36</v>
      </c>
      <c r="I211" t="s">
        <v>1074</v>
      </c>
      <c r="J211">
        <v>49</v>
      </c>
      <c r="K211">
        <v>52</v>
      </c>
    </row>
    <row r="212" spans="1:11">
      <c r="A212" t="s">
        <v>1075</v>
      </c>
      <c r="B212" s="1">
        <v>43992</v>
      </c>
      <c r="C212" s="1">
        <v>43993</v>
      </c>
      <c r="D212" t="s">
        <v>1076</v>
      </c>
      <c r="E212" t="s">
        <v>1077</v>
      </c>
      <c r="F212" t="s">
        <v>1078</v>
      </c>
      <c r="G212" t="s">
        <v>1079</v>
      </c>
      <c r="H212" t="s">
        <v>964</v>
      </c>
      <c r="I212" t="s">
        <v>1080</v>
      </c>
      <c r="J212">
        <v>94</v>
      </c>
      <c r="K212">
        <v>89</v>
      </c>
    </row>
    <row r="213" spans="1:11">
      <c r="A213" t="s">
        <v>1081</v>
      </c>
      <c r="B213" s="1">
        <v>43999</v>
      </c>
      <c r="C213" s="1">
        <v>43423</v>
      </c>
      <c r="D213" t="s">
        <v>517</v>
      </c>
      <c r="E213" t="s">
        <v>1082</v>
      </c>
      <c r="F213" t="s">
        <v>1083</v>
      </c>
      <c r="G213" t="s">
        <v>1084</v>
      </c>
      <c r="H213" t="s">
        <v>520</v>
      </c>
      <c r="I213" t="s">
        <v>1085</v>
      </c>
      <c r="J213">
        <v>271</v>
      </c>
      <c r="K213">
        <v>289</v>
      </c>
    </row>
    <row r="214" spans="1:11">
      <c r="A214" t="s">
        <v>1086</v>
      </c>
      <c r="B214" s="1">
        <v>44005</v>
      </c>
      <c r="C214" s="1">
        <v>44013</v>
      </c>
      <c r="D214" t="s">
        <v>1087</v>
      </c>
      <c r="E214" t="s">
        <v>32</v>
      </c>
      <c r="F214" t="s">
        <v>1088</v>
      </c>
      <c r="G214" t="s">
        <v>53</v>
      </c>
      <c r="H214" t="s">
        <v>1089</v>
      </c>
      <c r="I214" t="s">
        <v>36</v>
      </c>
      <c r="J214">
        <v>18</v>
      </c>
      <c r="K214">
        <v>10</v>
      </c>
    </row>
    <row r="215" spans="1:11">
      <c r="A215" t="s">
        <v>1090</v>
      </c>
      <c r="B215" s="1">
        <v>43889</v>
      </c>
      <c r="C215" s="1">
        <v>44020</v>
      </c>
      <c r="D215" t="s">
        <v>1091</v>
      </c>
      <c r="E215" t="s">
        <v>45</v>
      </c>
      <c r="F215" t="s">
        <v>1092</v>
      </c>
      <c r="G215" t="s">
        <v>580</v>
      </c>
      <c r="H215" t="s">
        <v>1093</v>
      </c>
      <c r="I215" t="s">
        <v>36</v>
      </c>
      <c r="J215">
        <v>17</v>
      </c>
      <c r="K215">
        <v>25</v>
      </c>
    </row>
    <row r="216" spans="1:11">
      <c r="A216" t="s">
        <v>1094</v>
      </c>
      <c r="B216" s="1">
        <v>43962</v>
      </c>
      <c r="C216" s="1">
        <v>43997</v>
      </c>
      <c r="D216" t="s">
        <v>1095</v>
      </c>
      <c r="E216" t="s">
        <v>39</v>
      </c>
      <c r="F216" t="s">
        <v>1096</v>
      </c>
      <c r="G216" t="s">
        <v>41</v>
      </c>
      <c r="H216" t="s">
        <v>1097</v>
      </c>
      <c r="I216" t="s">
        <v>43</v>
      </c>
      <c r="J216">
        <v>39</v>
      </c>
      <c r="K216">
        <v>36</v>
      </c>
    </row>
    <row r="217" spans="1:11">
      <c r="A217" t="s">
        <v>1098</v>
      </c>
      <c r="B217" s="1">
        <v>43984</v>
      </c>
      <c r="C217" s="1">
        <v>43858</v>
      </c>
      <c r="D217" t="s">
        <v>1099</v>
      </c>
      <c r="E217" t="s">
        <v>1100</v>
      </c>
      <c r="F217" t="s">
        <v>1069</v>
      </c>
      <c r="G217" t="s">
        <v>1101</v>
      </c>
      <c r="H217" t="s">
        <v>1102</v>
      </c>
      <c r="I217" t="s">
        <v>1103</v>
      </c>
      <c r="J217">
        <v>77</v>
      </c>
      <c r="K217">
        <v>66</v>
      </c>
    </row>
    <row r="218" spans="1:11">
      <c r="A218" t="s">
        <v>1104</v>
      </c>
      <c r="B218" s="1">
        <v>43882</v>
      </c>
      <c r="C218" s="1">
        <v>43980</v>
      </c>
      <c r="D218" t="s">
        <v>1105</v>
      </c>
      <c r="E218" t="s">
        <v>1106</v>
      </c>
      <c r="F218" t="s">
        <v>1107</v>
      </c>
      <c r="G218" t="s">
        <v>1108</v>
      </c>
      <c r="H218" t="s">
        <v>1109</v>
      </c>
      <c r="I218" t="s">
        <v>129</v>
      </c>
      <c r="J218">
        <v>112</v>
      </c>
      <c r="K218">
        <v>108</v>
      </c>
    </row>
    <row r="219" spans="1:11">
      <c r="A219" t="s">
        <v>1110</v>
      </c>
      <c r="B219" s="1">
        <v>43984</v>
      </c>
      <c r="C219" s="1">
        <v>43952</v>
      </c>
      <c r="D219" t="s">
        <v>1111</v>
      </c>
      <c r="E219" t="s">
        <v>1112</v>
      </c>
      <c r="F219" t="s">
        <v>1113</v>
      </c>
      <c r="G219" t="s">
        <v>1114</v>
      </c>
      <c r="H219" t="s">
        <v>651</v>
      </c>
      <c r="I219" t="s">
        <v>1074</v>
      </c>
      <c r="J219">
        <v>48</v>
      </c>
      <c r="K219">
        <v>41</v>
      </c>
    </row>
    <row r="220" spans="1:11">
      <c r="A220" t="s">
        <v>1115</v>
      </c>
      <c r="B220" s="1">
        <v>44019</v>
      </c>
      <c r="C220" s="1">
        <v>43993</v>
      </c>
      <c r="D220" t="s">
        <v>45</v>
      </c>
      <c r="E220" t="s">
        <v>359</v>
      </c>
      <c r="F220" t="s">
        <v>508</v>
      </c>
      <c r="G220" t="s">
        <v>1116</v>
      </c>
      <c r="H220" t="s">
        <v>36</v>
      </c>
      <c r="I220" t="s">
        <v>232</v>
      </c>
      <c r="J220">
        <v>137</v>
      </c>
      <c r="K220">
        <v>136</v>
      </c>
    </row>
    <row r="221" spans="1:11">
      <c r="A221" t="s">
        <v>1117</v>
      </c>
      <c r="B221" s="1">
        <v>43962</v>
      </c>
      <c r="C221" s="1">
        <v>44012</v>
      </c>
      <c r="D221" t="s">
        <v>1118</v>
      </c>
      <c r="E221" t="s">
        <v>45</v>
      </c>
      <c r="F221" t="s">
        <v>1119</v>
      </c>
      <c r="G221" t="s">
        <v>276</v>
      </c>
      <c r="H221" t="s">
        <v>844</v>
      </c>
      <c r="I221" t="s">
        <v>36</v>
      </c>
      <c r="J221">
        <v>281</v>
      </c>
      <c r="K221">
        <v>285</v>
      </c>
    </row>
    <row r="222" spans="1:11">
      <c r="A222" t="s">
        <v>1120</v>
      </c>
      <c r="B222" s="1">
        <v>43990</v>
      </c>
      <c r="C222" s="1">
        <v>43571</v>
      </c>
      <c r="D222" t="s">
        <v>1121</v>
      </c>
      <c r="E222" t="s">
        <v>1122</v>
      </c>
      <c r="F222" t="s">
        <v>1123</v>
      </c>
      <c r="G222" t="s">
        <v>1124</v>
      </c>
      <c r="H222" t="s">
        <v>1125</v>
      </c>
      <c r="I222" t="s">
        <v>1126</v>
      </c>
      <c r="J222">
        <v>592</v>
      </c>
      <c r="K222">
        <v>584</v>
      </c>
    </row>
    <row r="223" spans="1:11">
      <c r="A223" t="s">
        <v>1127</v>
      </c>
      <c r="B223" s="1">
        <v>44027</v>
      </c>
      <c r="C223" s="1">
        <v>43980</v>
      </c>
      <c r="D223" t="s">
        <v>45</v>
      </c>
      <c r="E223" t="s">
        <v>1128</v>
      </c>
      <c r="F223" t="s">
        <v>21</v>
      </c>
      <c r="G223" t="s">
        <v>1129</v>
      </c>
      <c r="H223" t="s">
        <v>36</v>
      </c>
      <c r="I223" t="s">
        <v>1130</v>
      </c>
      <c r="J223">
        <v>330</v>
      </c>
      <c r="K223">
        <v>374</v>
      </c>
    </row>
    <row r="224" spans="1:11">
      <c r="A224" t="s">
        <v>1131</v>
      </c>
      <c r="B224" s="1">
        <v>43977</v>
      </c>
      <c r="C224" s="1">
        <v>43979</v>
      </c>
      <c r="D224" t="s">
        <v>1132</v>
      </c>
      <c r="E224" t="s">
        <v>1133</v>
      </c>
      <c r="F224" t="s">
        <v>1134</v>
      </c>
      <c r="G224" t="s">
        <v>1135</v>
      </c>
      <c r="H224" t="s">
        <v>1136</v>
      </c>
      <c r="I224" t="s">
        <v>964</v>
      </c>
      <c r="J224">
        <v>45</v>
      </c>
      <c r="K224">
        <v>47</v>
      </c>
    </row>
    <row r="225" spans="1:11">
      <c r="A225" t="s">
        <v>1137</v>
      </c>
      <c r="B225" s="1">
        <v>43984</v>
      </c>
      <c r="C225" s="1">
        <v>43964</v>
      </c>
      <c r="D225" t="s">
        <v>1138</v>
      </c>
      <c r="E225" t="s">
        <v>1139</v>
      </c>
      <c r="F225" t="s">
        <v>1140</v>
      </c>
      <c r="G225" t="s">
        <v>1141</v>
      </c>
      <c r="H225" t="s">
        <v>1142</v>
      </c>
      <c r="I225" t="s">
        <v>1143</v>
      </c>
      <c r="J225">
        <v>167</v>
      </c>
      <c r="K225">
        <v>175</v>
      </c>
    </row>
    <row r="226" spans="1:11">
      <c r="A226" t="s">
        <v>1144</v>
      </c>
      <c r="B226" s="1">
        <v>43966</v>
      </c>
      <c r="C226" s="1">
        <v>44006</v>
      </c>
      <c r="D226" t="s">
        <v>1145</v>
      </c>
      <c r="E226" t="s">
        <v>1146</v>
      </c>
      <c r="F226" t="s">
        <v>1147</v>
      </c>
      <c r="G226" t="s">
        <v>371</v>
      </c>
      <c r="H226" t="s">
        <v>1148</v>
      </c>
      <c r="I226" t="s">
        <v>373</v>
      </c>
      <c r="J226">
        <v>48</v>
      </c>
      <c r="K226">
        <v>50</v>
      </c>
    </row>
    <row r="227" spans="1:11">
      <c r="A227" t="s">
        <v>1149</v>
      </c>
      <c r="B227" s="1">
        <v>44018</v>
      </c>
      <c r="C227" s="1">
        <v>43986</v>
      </c>
      <c r="D227" t="s">
        <v>13</v>
      </c>
      <c r="E227" t="s">
        <v>1150</v>
      </c>
      <c r="F227" t="s">
        <v>149</v>
      </c>
      <c r="G227" t="s">
        <v>1151</v>
      </c>
      <c r="H227" t="s">
        <v>17</v>
      </c>
      <c r="I227" t="s">
        <v>200</v>
      </c>
      <c r="J227">
        <v>126</v>
      </c>
      <c r="K227">
        <v>127</v>
      </c>
    </row>
    <row r="228" spans="1:11">
      <c r="A228" t="s">
        <v>1152</v>
      </c>
      <c r="B228" s="1">
        <v>44028</v>
      </c>
      <c r="C228" s="1">
        <v>43914</v>
      </c>
      <c r="D228" t="s">
        <v>45</v>
      </c>
      <c r="E228" t="s">
        <v>1153</v>
      </c>
      <c r="F228" t="s">
        <v>244</v>
      </c>
      <c r="G228" t="s">
        <v>1154</v>
      </c>
      <c r="H228" t="s">
        <v>36</v>
      </c>
      <c r="I228" t="s">
        <v>1155</v>
      </c>
      <c r="J228">
        <v>41</v>
      </c>
      <c r="K228">
        <v>44</v>
      </c>
    </row>
    <row r="229" spans="1:11">
      <c r="A229" t="s">
        <v>1156</v>
      </c>
      <c r="B229" s="1">
        <v>43951</v>
      </c>
      <c r="C229" s="1">
        <v>44001</v>
      </c>
      <c r="D229" t="s">
        <v>1157</v>
      </c>
      <c r="E229" t="s">
        <v>161</v>
      </c>
      <c r="F229" t="s">
        <v>1158</v>
      </c>
      <c r="G229" t="s">
        <v>949</v>
      </c>
      <c r="H229" t="s">
        <v>1159</v>
      </c>
      <c r="I229" t="s">
        <v>165</v>
      </c>
      <c r="J229">
        <v>74</v>
      </c>
      <c r="K229">
        <v>71</v>
      </c>
    </row>
    <row r="230" spans="1:11">
      <c r="A230" t="s">
        <v>1160</v>
      </c>
      <c r="B230" s="1">
        <v>43990</v>
      </c>
      <c r="C230" s="1">
        <v>43829</v>
      </c>
      <c r="D230" t="s">
        <v>1161</v>
      </c>
      <c r="E230" t="s">
        <v>1162</v>
      </c>
      <c r="F230" t="s">
        <v>1163</v>
      </c>
      <c r="G230" t="s">
        <v>1164</v>
      </c>
      <c r="H230" t="s">
        <v>129</v>
      </c>
      <c r="I230" t="s">
        <v>1165</v>
      </c>
      <c r="J230">
        <v>605</v>
      </c>
      <c r="K230">
        <v>608</v>
      </c>
    </row>
    <row r="231" spans="1:11">
      <c r="A231" t="s">
        <v>1166</v>
      </c>
      <c r="B231" s="1">
        <v>43991</v>
      </c>
      <c r="C231" s="1">
        <v>43993</v>
      </c>
      <c r="D231" t="s">
        <v>1167</v>
      </c>
      <c r="E231" t="s">
        <v>1168</v>
      </c>
      <c r="F231" t="s">
        <v>1169</v>
      </c>
      <c r="G231" t="s">
        <v>1170</v>
      </c>
      <c r="H231" t="s">
        <v>1080</v>
      </c>
      <c r="I231" t="s">
        <v>1171</v>
      </c>
      <c r="J231">
        <v>435</v>
      </c>
      <c r="K231">
        <v>467</v>
      </c>
    </row>
    <row r="232" spans="1:11">
      <c r="A232" t="s">
        <v>1172</v>
      </c>
      <c r="B232" s="1">
        <v>43977</v>
      </c>
      <c r="C232" s="1">
        <v>43994</v>
      </c>
      <c r="D232" t="s">
        <v>1173</v>
      </c>
      <c r="E232" t="s">
        <v>1174</v>
      </c>
      <c r="F232" t="s">
        <v>1175</v>
      </c>
      <c r="G232" t="s">
        <v>1176</v>
      </c>
      <c r="H232" t="s">
        <v>1177</v>
      </c>
      <c r="I232" t="s">
        <v>605</v>
      </c>
      <c r="J232">
        <v>431</v>
      </c>
      <c r="K232">
        <v>429</v>
      </c>
    </row>
    <row r="233" spans="1:11">
      <c r="A233" t="s">
        <v>1178</v>
      </c>
      <c r="B233" s="1">
        <v>44005</v>
      </c>
      <c r="C233" s="1">
        <v>44007</v>
      </c>
      <c r="D233" t="s">
        <v>1179</v>
      </c>
      <c r="E233" t="s">
        <v>39</v>
      </c>
      <c r="F233" t="s">
        <v>746</v>
      </c>
      <c r="G233" t="s">
        <v>33</v>
      </c>
      <c r="H233" t="s">
        <v>1180</v>
      </c>
      <c r="I233" t="s">
        <v>43</v>
      </c>
      <c r="J233">
        <v>638</v>
      </c>
      <c r="K233">
        <v>557</v>
      </c>
    </row>
    <row r="234" spans="1:11">
      <c r="A234" t="s">
        <v>1181</v>
      </c>
      <c r="B234" s="1">
        <v>44006</v>
      </c>
      <c r="C234" s="1">
        <v>44004</v>
      </c>
      <c r="D234" t="s">
        <v>1182</v>
      </c>
      <c r="E234" t="s">
        <v>143</v>
      </c>
      <c r="F234" t="s">
        <v>1183</v>
      </c>
      <c r="G234" t="s">
        <v>34</v>
      </c>
      <c r="H234" t="s">
        <v>1184</v>
      </c>
      <c r="I234" t="s">
        <v>145</v>
      </c>
      <c r="J234">
        <v>50</v>
      </c>
      <c r="K234">
        <v>49</v>
      </c>
    </row>
    <row r="235" spans="1:11">
      <c r="A235" t="s">
        <v>1185</v>
      </c>
      <c r="B235" s="1">
        <v>43950</v>
      </c>
      <c r="C235" s="1">
        <v>43994</v>
      </c>
      <c r="D235" t="s">
        <v>1186</v>
      </c>
      <c r="E235" t="s">
        <v>173</v>
      </c>
      <c r="F235" t="s">
        <v>1187</v>
      </c>
      <c r="G235" t="s">
        <v>1188</v>
      </c>
      <c r="H235" t="s">
        <v>1189</v>
      </c>
      <c r="I235" t="s">
        <v>177</v>
      </c>
      <c r="J235">
        <v>11</v>
      </c>
      <c r="K235">
        <v>12</v>
      </c>
    </row>
    <row r="236" spans="1:11">
      <c r="A236" t="s">
        <v>1190</v>
      </c>
      <c r="B236" s="1">
        <v>44014</v>
      </c>
      <c r="C236" s="1">
        <v>43692</v>
      </c>
      <c r="D236" t="s">
        <v>13</v>
      </c>
      <c r="E236" t="s">
        <v>1191</v>
      </c>
      <c r="F236" t="s">
        <v>580</v>
      </c>
      <c r="G236" t="s">
        <v>1192</v>
      </c>
      <c r="H236" t="s">
        <v>17</v>
      </c>
      <c r="I236" t="s">
        <v>1193</v>
      </c>
      <c r="J236">
        <v>26</v>
      </c>
      <c r="K236">
        <v>21</v>
      </c>
    </row>
    <row r="237" spans="1:11">
      <c r="A237" t="s">
        <v>1194</v>
      </c>
      <c r="B237" s="1">
        <v>43998</v>
      </c>
      <c r="C237" s="1">
        <v>43994</v>
      </c>
      <c r="D237" t="s">
        <v>1068</v>
      </c>
      <c r="E237" t="s">
        <v>46</v>
      </c>
      <c r="F237" t="s">
        <v>1195</v>
      </c>
      <c r="G237" t="s">
        <v>1196</v>
      </c>
      <c r="H237" t="s">
        <v>1071</v>
      </c>
      <c r="I237" t="s">
        <v>49</v>
      </c>
      <c r="J237">
        <v>474</v>
      </c>
      <c r="K237">
        <v>510</v>
      </c>
    </row>
    <row r="238" spans="1:11">
      <c r="A238" t="s">
        <v>1197</v>
      </c>
      <c r="B238" s="1">
        <v>43999</v>
      </c>
      <c r="C238" s="1">
        <v>44008</v>
      </c>
      <c r="D238" t="s">
        <v>1198</v>
      </c>
      <c r="E238" t="s">
        <v>460</v>
      </c>
      <c r="F238" t="s">
        <v>958</v>
      </c>
      <c r="G238" t="s">
        <v>1199</v>
      </c>
      <c r="H238" t="s">
        <v>463</v>
      </c>
      <c r="I238" t="s">
        <v>463</v>
      </c>
      <c r="J238">
        <v>521</v>
      </c>
      <c r="K238">
        <v>438</v>
      </c>
    </row>
    <row r="239" spans="1:11">
      <c r="A239" t="s">
        <v>1200</v>
      </c>
      <c r="B239" s="1">
        <v>43987</v>
      </c>
      <c r="C239" s="1">
        <v>44011</v>
      </c>
      <c r="D239" t="s">
        <v>1201</v>
      </c>
      <c r="E239" t="s">
        <v>1202</v>
      </c>
      <c r="F239" t="s">
        <v>1203</v>
      </c>
      <c r="G239" t="s">
        <v>1204</v>
      </c>
      <c r="H239" t="s">
        <v>1036</v>
      </c>
      <c r="I239" t="s">
        <v>1205</v>
      </c>
      <c r="J239">
        <v>43</v>
      </c>
      <c r="K239">
        <v>48</v>
      </c>
    </row>
    <row r="240" spans="1:11">
      <c r="A240" t="s">
        <v>1206</v>
      </c>
      <c r="B240" s="1">
        <v>43867</v>
      </c>
      <c r="C240" s="1">
        <v>43986</v>
      </c>
      <c r="D240" t="s">
        <v>1207</v>
      </c>
      <c r="E240" t="s">
        <v>45</v>
      </c>
      <c r="F240" t="s">
        <v>1208</v>
      </c>
      <c r="G240" t="s">
        <v>1209</v>
      </c>
      <c r="H240" t="s">
        <v>1210</v>
      </c>
      <c r="I240" t="s">
        <v>36</v>
      </c>
      <c r="J240">
        <v>398</v>
      </c>
      <c r="K240">
        <v>370</v>
      </c>
    </row>
    <row r="241" spans="1:11">
      <c r="A241" t="s">
        <v>1211</v>
      </c>
      <c r="B241" s="1">
        <v>43938</v>
      </c>
      <c r="C241" s="1">
        <v>43906</v>
      </c>
      <c r="D241" t="s">
        <v>1212</v>
      </c>
      <c r="E241" t="s">
        <v>1213</v>
      </c>
      <c r="F241" t="s">
        <v>1214</v>
      </c>
      <c r="G241" t="s">
        <v>1215</v>
      </c>
      <c r="H241" t="s">
        <v>1216</v>
      </c>
      <c r="I241" t="s">
        <v>1217</v>
      </c>
      <c r="J241">
        <v>23</v>
      </c>
      <c r="K241">
        <v>26</v>
      </c>
    </row>
    <row r="242" spans="1:11">
      <c r="A242" t="s">
        <v>1218</v>
      </c>
      <c r="B242" s="1">
        <v>43983</v>
      </c>
      <c r="C242" s="1">
        <v>43781</v>
      </c>
      <c r="D242" t="s">
        <v>910</v>
      </c>
      <c r="E242" t="s">
        <v>1219</v>
      </c>
      <c r="F242" t="s">
        <v>1220</v>
      </c>
      <c r="G242" t="s">
        <v>1221</v>
      </c>
      <c r="H242" t="s">
        <v>272</v>
      </c>
      <c r="I242" t="s">
        <v>1222</v>
      </c>
      <c r="J242">
        <v>29</v>
      </c>
      <c r="K242">
        <v>34</v>
      </c>
    </row>
    <row r="243" spans="1:11">
      <c r="A243" t="s">
        <v>1223</v>
      </c>
      <c r="B243" s="1">
        <v>44011</v>
      </c>
      <c r="C243" s="1">
        <v>43992</v>
      </c>
      <c r="D243" t="s">
        <v>1224</v>
      </c>
      <c r="E243" t="s">
        <v>311</v>
      </c>
      <c r="F243" t="s">
        <v>53</v>
      </c>
      <c r="G243" t="s">
        <v>311</v>
      </c>
      <c r="H243" t="s">
        <v>581</v>
      </c>
      <c r="I243" t="s">
        <v>314</v>
      </c>
      <c r="J243">
        <v>2</v>
      </c>
      <c r="K243">
        <v>1</v>
      </c>
    </row>
    <row r="244" spans="1:11">
      <c r="A244" t="s">
        <v>1225</v>
      </c>
      <c r="B244" s="1">
        <v>44018</v>
      </c>
      <c r="C244" s="1">
        <v>43924</v>
      </c>
      <c r="D244" t="s">
        <v>32</v>
      </c>
      <c r="E244" t="s">
        <v>1226</v>
      </c>
      <c r="F244" t="s">
        <v>113</v>
      </c>
      <c r="G244" t="s">
        <v>1227</v>
      </c>
      <c r="H244" t="s">
        <v>36</v>
      </c>
      <c r="I244" t="s">
        <v>1228</v>
      </c>
      <c r="J244">
        <v>98</v>
      </c>
      <c r="K244">
        <v>95</v>
      </c>
    </row>
    <row r="245" spans="1:11">
      <c r="A245" t="s">
        <v>1229</v>
      </c>
      <c r="B245" s="1">
        <v>43773</v>
      </c>
      <c r="C245" s="1">
        <v>43908</v>
      </c>
      <c r="D245" t="s">
        <v>1230</v>
      </c>
      <c r="E245" t="s">
        <v>1231</v>
      </c>
      <c r="F245" t="s">
        <v>1232</v>
      </c>
      <c r="G245" t="s">
        <v>1233</v>
      </c>
      <c r="H245" t="s">
        <v>1234</v>
      </c>
      <c r="I245" t="s">
        <v>1235</v>
      </c>
      <c r="J245">
        <v>470</v>
      </c>
      <c r="K245">
        <v>512</v>
      </c>
    </row>
    <row r="246" spans="1:11">
      <c r="A246" t="s">
        <v>1236</v>
      </c>
      <c r="B246" s="1">
        <v>44007</v>
      </c>
      <c r="C246" s="1">
        <v>43993</v>
      </c>
      <c r="D246" t="s">
        <v>143</v>
      </c>
      <c r="E246" t="s">
        <v>116</v>
      </c>
      <c r="F246" t="s">
        <v>149</v>
      </c>
      <c r="G246" t="s">
        <v>34</v>
      </c>
      <c r="H246" t="s">
        <v>145</v>
      </c>
      <c r="I246" t="s">
        <v>118</v>
      </c>
      <c r="J246">
        <v>55</v>
      </c>
      <c r="K246">
        <v>51</v>
      </c>
    </row>
    <row r="247" spans="1:11">
      <c r="A247" t="s">
        <v>1237</v>
      </c>
      <c r="B247" s="1">
        <v>43977</v>
      </c>
      <c r="C247" s="1">
        <v>43676</v>
      </c>
      <c r="D247" t="s">
        <v>1238</v>
      </c>
      <c r="E247" t="s">
        <v>1239</v>
      </c>
      <c r="F247" t="s">
        <v>1240</v>
      </c>
      <c r="G247" t="s">
        <v>1241</v>
      </c>
      <c r="H247" t="s">
        <v>1242</v>
      </c>
      <c r="I247" t="s">
        <v>1243</v>
      </c>
      <c r="J247">
        <v>219</v>
      </c>
      <c r="K247">
        <v>211</v>
      </c>
    </row>
    <row r="248" spans="1:11">
      <c r="A248" t="s">
        <v>1244</v>
      </c>
      <c r="B248" s="1">
        <v>43787</v>
      </c>
      <c r="C248" s="1">
        <v>43777</v>
      </c>
      <c r="D248" t="s">
        <v>1245</v>
      </c>
      <c r="E248" t="s">
        <v>1246</v>
      </c>
      <c r="F248" t="s">
        <v>1247</v>
      </c>
      <c r="G248" t="s">
        <v>1248</v>
      </c>
      <c r="H248" t="s">
        <v>1249</v>
      </c>
      <c r="I248" t="s">
        <v>1250</v>
      </c>
      <c r="J248">
        <v>614</v>
      </c>
      <c r="K248">
        <v>593</v>
      </c>
    </row>
    <row r="249" spans="1:11">
      <c r="A249" t="s">
        <v>1251</v>
      </c>
      <c r="B249" s="1">
        <v>43801</v>
      </c>
      <c r="C249" s="1">
        <v>43997</v>
      </c>
      <c r="D249" t="s">
        <v>1252</v>
      </c>
      <c r="E249" t="s">
        <v>1253</v>
      </c>
      <c r="F249" t="s">
        <v>1254</v>
      </c>
      <c r="G249" t="s">
        <v>1255</v>
      </c>
      <c r="H249" t="s">
        <v>1256</v>
      </c>
      <c r="I249" t="s">
        <v>451</v>
      </c>
      <c r="J249">
        <v>628</v>
      </c>
      <c r="K249">
        <v>625</v>
      </c>
    </row>
    <row r="250" spans="1:11">
      <c r="A250" t="s">
        <v>1257</v>
      </c>
      <c r="B250" s="1">
        <v>44005</v>
      </c>
      <c r="C250" s="1">
        <v>43994</v>
      </c>
      <c r="D250" t="s">
        <v>656</v>
      </c>
      <c r="E250" t="s">
        <v>173</v>
      </c>
      <c r="F250" t="s">
        <v>657</v>
      </c>
      <c r="G250" t="s">
        <v>1188</v>
      </c>
      <c r="H250" t="s">
        <v>339</v>
      </c>
      <c r="I250" t="s">
        <v>177</v>
      </c>
      <c r="J250">
        <v>129</v>
      </c>
      <c r="K250">
        <v>146</v>
      </c>
    </row>
    <row r="251" spans="1:11">
      <c r="A251" t="s">
        <v>1258</v>
      </c>
      <c r="B251" s="1">
        <v>44013</v>
      </c>
      <c r="C251" s="1">
        <v>44001</v>
      </c>
      <c r="D251" t="s">
        <v>143</v>
      </c>
      <c r="E251" t="s">
        <v>143</v>
      </c>
      <c r="F251" t="s">
        <v>21</v>
      </c>
      <c r="G251" t="s">
        <v>313</v>
      </c>
      <c r="H251" t="s">
        <v>145</v>
      </c>
      <c r="I251" t="s">
        <v>145</v>
      </c>
      <c r="J251">
        <v>247</v>
      </c>
      <c r="K251">
        <v>246</v>
      </c>
    </row>
    <row r="252" spans="1:11">
      <c r="A252" t="s">
        <v>1259</v>
      </c>
      <c r="B252" s="1">
        <v>43950</v>
      </c>
      <c r="C252" s="1">
        <v>44025</v>
      </c>
      <c r="D252" t="s">
        <v>1260</v>
      </c>
      <c r="E252" t="s">
        <v>45</v>
      </c>
      <c r="F252" t="s">
        <v>1261</v>
      </c>
      <c r="G252" t="s">
        <v>47</v>
      </c>
      <c r="H252" t="s">
        <v>1262</v>
      </c>
      <c r="I252" t="s">
        <v>36</v>
      </c>
      <c r="J252">
        <v>140</v>
      </c>
      <c r="K252">
        <v>168</v>
      </c>
    </row>
    <row r="253" spans="1:11">
      <c r="A253" t="s">
        <v>1263</v>
      </c>
      <c r="B253" s="1">
        <v>43998</v>
      </c>
      <c r="C253" s="1">
        <v>43965</v>
      </c>
      <c r="D253" t="s">
        <v>45</v>
      </c>
      <c r="E253" t="s">
        <v>1112</v>
      </c>
      <c r="F253" t="s">
        <v>225</v>
      </c>
      <c r="G253" t="s">
        <v>1264</v>
      </c>
      <c r="H253" t="s">
        <v>36</v>
      </c>
      <c r="I253" t="s">
        <v>1074</v>
      </c>
      <c r="J253">
        <v>483</v>
      </c>
      <c r="K253">
        <v>494</v>
      </c>
    </row>
    <row r="254" spans="1:11">
      <c r="A254" t="s">
        <v>1265</v>
      </c>
      <c r="B254" s="1">
        <v>43930</v>
      </c>
      <c r="C254" s="1">
        <v>44029</v>
      </c>
      <c r="D254" t="s">
        <v>1266</v>
      </c>
      <c r="E254" t="s">
        <v>45</v>
      </c>
      <c r="F254" t="s">
        <v>1267</v>
      </c>
      <c r="G254" t="s">
        <v>117</v>
      </c>
      <c r="H254" t="s">
        <v>1268</v>
      </c>
      <c r="I254" t="s">
        <v>36</v>
      </c>
      <c r="J254">
        <v>517</v>
      </c>
      <c r="K254">
        <v>464</v>
      </c>
    </row>
    <row r="255" spans="1:11">
      <c r="A255" t="s">
        <v>1269</v>
      </c>
      <c r="B255" s="1">
        <v>43879</v>
      </c>
      <c r="C255" s="1">
        <v>44000</v>
      </c>
      <c r="D255" t="s">
        <v>1270</v>
      </c>
      <c r="E255" t="s">
        <v>13</v>
      </c>
      <c r="F255" t="s">
        <v>1271</v>
      </c>
      <c r="G255" t="s">
        <v>1272</v>
      </c>
      <c r="H255" t="s">
        <v>1273</v>
      </c>
      <c r="I255" t="s">
        <v>17</v>
      </c>
      <c r="J255">
        <v>357</v>
      </c>
      <c r="K255">
        <v>364</v>
      </c>
    </row>
    <row r="256" spans="1:11">
      <c r="A256" t="s">
        <v>1274</v>
      </c>
      <c r="B256" s="1">
        <v>44018</v>
      </c>
      <c r="C256" s="1">
        <v>43994</v>
      </c>
      <c r="D256" t="s">
        <v>13</v>
      </c>
      <c r="E256" t="s">
        <v>1275</v>
      </c>
      <c r="F256" t="s">
        <v>149</v>
      </c>
      <c r="G256" t="s">
        <v>1276</v>
      </c>
      <c r="H256" t="s">
        <v>17</v>
      </c>
      <c r="I256" t="s">
        <v>767</v>
      </c>
      <c r="J256">
        <v>442</v>
      </c>
      <c r="K256">
        <v>436</v>
      </c>
    </row>
    <row r="257" spans="1:11">
      <c r="A257" t="s">
        <v>1277</v>
      </c>
      <c r="B257" s="1">
        <v>44013</v>
      </c>
      <c r="C257" s="1">
        <v>43965</v>
      </c>
      <c r="D257" t="s">
        <v>13</v>
      </c>
      <c r="E257" t="s">
        <v>1278</v>
      </c>
      <c r="F257" t="s">
        <v>508</v>
      </c>
      <c r="G257" t="s">
        <v>1279</v>
      </c>
      <c r="H257" t="s">
        <v>17</v>
      </c>
      <c r="I257" t="s">
        <v>1280</v>
      </c>
      <c r="J257">
        <v>591</v>
      </c>
      <c r="K257">
        <v>607</v>
      </c>
    </row>
    <row r="258" spans="1:11">
      <c r="A258" t="s">
        <v>1281</v>
      </c>
      <c r="B258" s="1">
        <v>44019</v>
      </c>
      <c r="C258" s="1">
        <v>44026</v>
      </c>
      <c r="D258" t="s">
        <v>13</v>
      </c>
      <c r="E258" t="s">
        <v>45</v>
      </c>
      <c r="F258" t="s">
        <v>53</v>
      </c>
      <c r="G258" t="s">
        <v>113</v>
      </c>
      <c r="H258" t="s">
        <v>17</v>
      </c>
      <c r="I258" t="s">
        <v>36</v>
      </c>
      <c r="J258">
        <v>517</v>
      </c>
      <c r="K258">
        <v>487</v>
      </c>
    </row>
    <row r="259" spans="1:11">
      <c r="A259" t="s">
        <v>1282</v>
      </c>
      <c r="B259" s="1">
        <v>44027</v>
      </c>
      <c r="C259" s="1">
        <v>43965</v>
      </c>
      <c r="D259" t="s">
        <v>45</v>
      </c>
      <c r="E259" t="s">
        <v>1283</v>
      </c>
      <c r="F259" t="s">
        <v>21</v>
      </c>
      <c r="G259" t="s">
        <v>1284</v>
      </c>
      <c r="H259" t="s">
        <v>36</v>
      </c>
      <c r="I259" t="s">
        <v>605</v>
      </c>
      <c r="J259">
        <v>532</v>
      </c>
      <c r="K259">
        <v>513</v>
      </c>
    </row>
    <row r="260" spans="1:11">
      <c r="A260" t="s">
        <v>1285</v>
      </c>
      <c r="B260" s="1">
        <v>43917</v>
      </c>
      <c r="C260" s="1">
        <v>43943</v>
      </c>
      <c r="D260" t="s">
        <v>1286</v>
      </c>
      <c r="E260" t="s">
        <v>1287</v>
      </c>
      <c r="F260" t="s">
        <v>1288</v>
      </c>
      <c r="G260" t="s">
        <v>1289</v>
      </c>
      <c r="H260" t="s">
        <v>1290</v>
      </c>
      <c r="I260" t="s">
        <v>1291</v>
      </c>
      <c r="J260">
        <v>428</v>
      </c>
      <c r="K260">
        <v>458</v>
      </c>
    </row>
    <row r="261" spans="1:11">
      <c r="A261" t="s">
        <v>1292</v>
      </c>
      <c r="B261" s="1">
        <v>43889</v>
      </c>
      <c r="C261" s="1">
        <v>43958</v>
      </c>
      <c r="D261" t="s">
        <v>1293</v>
      </c>
      <c r="E261" t="s">
        <v>1294</v>
      </c>
      <c r="F261" t="s">
        <v>1295</v>
      </c>
      <c r="G261" t="s">
        <v>1296</v>
      </c>
      <c r="H261" t="s">
        <v>1297</v>
      </c>
      <c r="I261" t="s">
        <v>1298</v>
      </c>
      <c r="J261">
        <v>14</v>
      </c>
      <c r="K261">
        <v>21</v>
      </c>
    </row>
    <row r="262" spans="1:11">
      <c r="A262" t="s">
        <v>1299</v>
      </c>
      <c r="B262" s="1">
        <v>43788</v>
      </c>
      <c r="C262" s="1">
        <v>43993</v>
      </c>
      <c r="D262" t="s">
        <v>1300</v>
      </c>
      <c r="E262" t="s">
        <v>1301</v>
      </c>
      <c r="F262" t="s">
        <v>1302</v>
      </c>
      <c r="G262" t="s">
        <v>1303</v>
      </c>
      <c r="H262" t="s">
        <v>1304</v>
      </c>
      <c r="I262" t="s">
        <v>1061</v>
      </c>
      <c r="J262">
        <v>301</v>
      </c>
      <c r="K262">
        <v>293</v>
      </c>
    </row>
    <row r="263" spans="1:11">
      <c r="A263" t="s">
        <v>1305</v>
      </c>
      <c r="B263" s="1">
        <v>43950</v>
      </c>
      <c r="C263" s="1">
        <v>43936</v>
      </c>
      <c r="D263" t="s">
        <v>1306</v>
      </c>
      <c r="E263" t="s">
        <v>1307</v>
      </c>
      <c r="F263" t="s">
        <v>1308</v>
      </c>
      <c r="G263" t="s">
        <v>1309</v>
      </c>
      <c r="H263" t="s">
        <v>1310</v>
      </c>
      <c r="I263" t="s">
        <v>1311</v>
      </c>
      <c r="J263">
        <v>137</v>
      </c>
      <c r="K263">
        <v>122</v>
      </c>
    </row>
    <row r="264" spans="1:11">
      <c r="A264" t="s">
        <v>1312</v>
      </c>
      <c r="B264" s="1">
        <v>44000</v>
      </c>
      <c r="C264" s="1">
        <v>43985</v>
      </c>
      <c r="D264" t="s">
        <v>39</v>
      </c>
      <c r="E264" t="s">
        <v>1313</v>
      </c>
      <c r="F264" t="s">
        <v>100</v>
      </c>
      <c r="G264" t="s">
        <v>1314</v>
      </c>
      <c r="H264" t="s">
        <v>43</v>
      </c>
      <c r="I264" t="s">
        <v>1315</v>
      </c>
      <c r="J264">
        <v>349</v>
      </c>
      <c r="K264">
        <v>323</v>
      </c>
    </row>
    <row r="265" spans="1:11">
      <c r="A265" t="s">
        <v>1316</v>
      </c>
      <c r="B265" s="1">
        <v>43984</v>
      </c>
      <c r="C265" s="1">
        <v>44018</v>
      </c>
      <c r="D265" t="s">
        <v>1317</v>
      </c>
      <c r="E265" t="s">
        <v>45</v>
      </c>
      <c r="F265" t="s">
        <v>1318</v>
      </c>
      <c r="G265" t="s">
        <v>34</v>
      </c>
      <c r="H265" t="s">
        <v>1319</v>
      </c>
      <c r="I265" t="s">
        <v>36</v>
      </c>
      <c r="J265">
        <v>257</v>
      </c>
      <c r="K265">
        <v>244</v>
      </c>
    </row>
    <row r="266" spans="1:11">
      <c r="A266" t="s">
        <v>1320</v>
      </c>
      <c r="B266" s="1">
        <v>44027</v>
      </c>
      <c r="C266" s="1">
        <v>43994</v>
      </c>
      <c r="D266" t="s">
        <v>45</v>
      </c>
      <c r="E266" t="s">
        <v>173</v>
      </c>
      <c r="F266" t="s">
        <v>21</v>
      </c>
      <c r="G266" t="s">
        <v>1188</v>
      </c>
      <c r="H266" t="s">
        <v>36</v>
      </c>
      <c r="I266" t="s">
        <v>177</v>
      </c>
      <c r="J266">
        <v>29</v>
      </c>
      <c r="K266">
        <v>34</v>
      </c>
    </row>
    <row r="267" spans="1:11">
      <c r="A267" t="s">
        <v>1321</v>
      </c>
      <c r="B267" s="1">
        <v>44007</v>
      </c>
      <c r="C267" s="1">
        <v>43997</v>
      </c>
      <c r="D267" t="s">
        <v>1322</v>
      </c>
      <c r="E267" t="s">
        <v>51</v>
      </c>
      <c r="F267" t="s">
        <v>1323</v>
      </c>
      <c r="G267" t="s">
        <v>939</v>
      </c>
      <c r="H267" t="s">
        <v>165</v>
      </c>
      <c r="I267" t="s">
        <v>55</v>
      </c>
      <c r="J267">
        <v>475</v>
      </c>
      <c r="K267">
        <v>459</v>
      </c>
    </row>
    <row r="268" spans="1:11">
      <c r="A268" t="s">
        <v>1324</v>
      </c>
      <c r="B268" s="1">
        <v>43998</v>
      </c>
      <c r="C268" s="1">
        <v>43957</v>
      </c>
      <c r="D268" t="s">
        <v>1325</v>
      </c>
      <c r="E268" t="s">
        <v>126</v>
      </c>
      <c r="F268" t="s">
        <v>1326</v>
      </c>
      <c r="G268" t="s">
        <v>128</v>
      </c>
      <c r="H268" t="s">
        <v>1327</v>
      </c>
      <c r="I268" t="s">
        <v>130</v>
      </c>
      <c r="J268">
        <v>366</v>
      </c>
      <c r="K268">
        <v>405</v>
      </c>
    </row>
    <row r="269" spans="1:11">
      <c r="A269" t="s">
        <v>1328</v>
      </c>
      <c r="B269" s="1">
        <v>43998</v>
      </c>
      <c r="C269" s="1">
        <v>44021</v>
      </c>
      <c r="D269" t="s">
        <v>317</v>
      </c>
      <c r="E269" t="s">
        <v>32</v>
      </c>
      <c r="F269" t="s">
        <v>319</v>
      </c>
      <c r="G269" t="s">
        <v>117</v>
      </c>
      <c r="H269" t="s">
        <v>321</v>
      </c>
      <c r="I269" t="s">
        <v>36</v>
      </c>
      <c r="J269">
        <v>526</v>
      </c>
      <c r="K269">
        <v>556</v>
      </c>
    </row>
    <row r="270" spans="1:11">
      <c r="A270" t="s">
        <v>1329</v>
      </c>
      <c r="B270" s="1">
        <v>43977</v>
      </c>
      <c r="C270" s="1">
        <v>43993</v>
      </c>
      <c r="D270" t="s">
        <v>1330</v>
      </c>
      <c r="E270" t="s">
        <v>116</v>
      </c>
      <c r="F270" t="s">
        <v>1331</v>
      </c>
      <c r="G270" t="s">
        <v>34</v>
      </c>
      <c r="H270" t="s">
        <v>1332</v>
      </c>
      <c r="I270" t="s">
        <v>118</v>
      </c>
      <c r="J270">
        <v>77</v>
      </c>
      <c r="K270">
        <v>70</v>
      </c>
    </row>
    <row r="271" spans="1:11">
      <c r="A271" t="s">
        <v>1333</v>
      </c>
      <c r="B271" s="1">
        <v>43972</v>
      </c>
      <c r="C271" s="1">
        <v>43993</v>
      </c>
      <c r="D271" t="s">
        <v>1334</v>
      </c>
      <c r="E271" t="s">
        <v>1335</v>
      </c>
      <c r="F271" t="s">
        <v>1336</v>
      </c>
      <c r="G271" t="s">
        <v>1337</v>
      </c>
      <c r="H271" t="s">
        <v>56</v>
      </c>
      <c r="I271" t="s">
        <v>1338</v>
      </c>
      <c r="J271">
        <v>97</v>
      </c>
      <c r="K271">
        <v>85</v>
      </c>
    </row>
    <row r="272" spans="1:11">
      <c r="A272" t="s">
        <v>1339</v>
      </c>
      <c r="B272" s="1">
        <v>44004</v>
      </c>
      <c r="C272" s="1">
        <v>44018</v>
      </c>
      <c r="D272" t="s">
        <v>382</v>
      </c>
      <c r="E272" t="s">
        <v>530</v>
      </c>
      <c r="F272" t="s">
        <v>1340</v>
      </c>
      <c r="G272" t="s">
        <v>1341</v>
      </c>
      <c r="H272" t="s">
        <v>165</v>
      </c>
      <c r="I272" t="s">
        <v>532</v>
      </c>
      <c r="J272">
        <v>176</v>
      </c>
      <c r="K272">
        <v>141</v>
      </c>
    </row>
    <row r="273" spans="1:11">
      <c r="A273" t="s">
        <v>1342</v>
      </c>
      <c r="B273" s="1">
        <v>44022</v>
      </c>
      <c r="C273" s="1">
        <v>43928</v>
      </c>
      <c r="D273" t="s">
        <v>13</v>
      </c>
      <c r="E273" t="s">
        <v>1343</v>
      </c>
      <c r="F273" t="s">
        <v>21</v>
      </c>
      <c r="G273" t="s">
        <v>1344</v>
      </c>
      <c r="H273" t="s">
        <v>17</v>
      </c>
      <c r="I273" t="s">
        <v>1345</v>
      </c>
      <c r="J273">
        <v>142</v>
      </c>
      <c r="K273">
        <v>129</v>
      </c>
    </row>
    <row r="274" spans="1:11">
      <c r="A274" t="s">
        <v>1346</v>
      </c>
      <c r="B274" s="1">
        <v>44005</v>
      </c>
      <c r="C274" s="1">
        <v>43802</v>
      </c>
      <c r="D274" t="s">
        <v>635</v>
      </c>
      <c r="E274" t="s">
        <v>1347</v>
      </c>
      <c r="F274" t="s">
        <v>957</v>
      </c>
      <c r="G274" t="s">
        <v>1348</v>
      </c>
      <c r="H274" t="s">
        <v>373</v>
      </c>
      <c r="I274" t="s">
        <v>1349</v>
      </c>
      <c r="J274">
        <v>354</v>
      </c>
      <c r="K274">
        <v>360</v>
      </c>
    </row>
    <row r="275" spans="1:11">
      <c r="A275" t="s">
        <v>1350</v>
      </c>
      <c r="B275" s="1">
        <v>44004</v>
      </c>
      <c r="C275" s="1">
        <v>43997</v>
      </c>
      <c r="D275" t="s">
        <v>1351</v>
      </c>
      <c r="E275" t="s">
        <v>1352</v>
      </c>
      <c r="F275" t="s">
        <v>1353</v>
      </c>
      <c r="G275" t="s">
        <v>851</v>
      </c>
      <c r="H275" t="s">
        <v>797</v>
      </c>
      <c r="I275" t="s">
        <v>1332</v>
      </c>
      <c r="J275">
        <v>688</v>
      </c>
      <c r="K275">
        <v>626</v>
      </c>
    </row>
    <row r="276" spans="1:11">
      <c r="A276" t="s">
        <v>1354</v>
      </c>
      <c r="B276" s="1">
        <v>43963</v>
      </c>
      <c r="C276" s="1">
        <v>44022</v>
      </c>
      <c r="D276" t="s">
        <v>1355</v>
      </c>
      <c r="E276" t="s">
        <v>45</v>
      </c>
      <c r="F276" t="s">
        <v>1356</v>
      </c>
      <c r="G276" t="s">
        <v>53</v>
      </c>
      <c r="H276" t="s">
        <v>1357</v>
      </c>
      <c r="I276" t="s">
        <v>36</v>
      </c>
      <c r="J276">
        <v>629</v>
      </c>
      <c r="K276">
        <v>578</v>
      </c>
    </row>
    <row r="277" spans="1:11">
      <c r="A277" t="s">
        <v>1358</v>
      </c>
      <c r="B277" s="1">
        <v>43990</v>
      </c>
      <c r="C277" s="1">
        <v>43984</v>
      </c>
      <c r="D277" t="s">
        <v>1359</v>
      </c>
      <c r="E277" t="s">
        <v>690</v>
      </c>
      <c r="F277" t="s">
        <v>1360</v>
      </c>
      <c r="G277" t="s">
        <v>939</v>
      </c>
      <c r="H277" t="s">
        <v>1361</v>
      </c>
      <c r="I277" t="s">
        <v>17</v>
      </c>
      <c r="J277">
        <v>449</v>
      </c>
      <c r="K277">
        <v>429</v>
      </c>
    </row>
    <row r="278" spans="1:11">
      <c r="A278" t="s">
        <v>1362</v>
      </c>
      <c r="B278" s="1">
        <v>43922</v>
      </c>
      <c r="C278" s="1">
        <v>43965</v>
      </c>
      <c r="D278" t="s">
        <v>1363</v>
      </c>
      <c r="E278" t="s">
        <v>1364</v>
      </c>
      <c r="F278" t="s">
        <v>1365</v>
      </c>
      <c r="G278" t="s">
        <v>1366</v>
      </c>
      <c r="H278" t="s">
        <v>1367</v>
      </c>
      <c r="I278" t="s">
        <v>1097</v>
      </c>
      <c r="J278">
        <v>383</v>
      </c>
      <c r="K278">
        <v>363</v>
      </c>
    </row>
    <row r="279" spans="1:11">
      <c r="A279" t="s">
        <v>1368</v>
      </c>
      <c r="B279" s="1">
        <v>43962</v>
      </c>
      <c r="C279" s="1">
        <v>43494</v>
      </c>
      <c r="D279" t="s">
        <v>1369</v>
      </c>
      <c r="E279" t="s">
        <v>1370</v>
      </c>
      <c r="F279" t="s">
        <v>1371</v>
      </c>
      <c r="G279" t="s">
        <v>1372</v>
      </c>
      <c r="H279" t="s">
        <v>1373</v>
      </c>
      <c r="I279" t="s">
        <v>1374</v>
      </c>
      <c r="J279">
        <v>576</v>
      </c>
      <c r="K279">
        <v>587</v>
      </c>
    </row>
    <row r="280" spans="1:11">
      <c r="A280" t="s">
        <v>1375</v>
      </c>
      <c r="B280" s="1">
        <v>43999</v>
      </c>
      <c r="C280" s="1">
        <v>43993</v>
      </c>
      <c r="D280" t="s">
        <v>45</v>
      </c>
      <c r="E280" t="s">
        <v>948</v>
      </c>
      <c r="F280" t="s">
        <v>1376</v>
      </c>
      <c r="G280" t="s">
        <v>949</v>
      </c>
      <c r="H280" t="s">
        <v>36</v>
      </c>
      <c r="I280" t="s">
        <v>950</v>
      </c>
      <c r="J280">
        <v>70</v>
      </c>
      <c r="K280">
        <v>63</v>
      </c>
    </row>
    <row r="281" spans="1:11">
      <c r="A281" t="s">
        <v>1377</v>
      </c>
      <c r="B281" s="1">
        <v>43941</v>
      </c>
      <c r="C281" s="1">
        <v>43965</v>
      </c>
      <c r="D281" t="s">
        <v>1378</v>
      </c>
      <c r="E281" t="s">
        <v>73</v>
      </c>
      <c r="F281" t="s">
        <v>1379</v>
      </c>
      <c r="G281" t="s">
        <v>75</v>
      </c>
      <c r="H281" t="s">
        <v>1380</v>
      </c>
      <c r="I281" t="s">
        <v>16</v>
      </c>
      <c r="J281">
        <v>552</v>
      </c>
      <c r="K281">
        <v>519</v>
      </c>
    </row>
    <row r="282" spans="1:11">
      <c r="A282" t="s">
        <v>1381</v>
      </c>
      <c r="B282" s="1">
        <v>43977</v>
      </c>
      <c r="C282" s="1">
        <v>43997</v>
      </c>
      <c r="D282" t="s">
        <v>1382</v>
      </c>
      <c r="E282" t="s">
        <v>1146</v>
      </c>
      <c r="F282" t="s">
        <v>1383</v>
      </c>
      <c r="G282" t="s">
        <v>1384</v>
      </c>
      <c r="H282" t="s">
        <v>1385</v>
      </c>
      <c r="I282" t="s">
        <v>373</v>
      </c>
      <c r="J282">
        <v>441</v>
      </c>
      <c r="K282">
        <v>478</v>
      </c>
    </row>
    <row r="283" spans="1:11">
      <c r="A283" t="s">
        <v>1386</v>
      </c>
      <c r="B283" s="1">
        <v>44018</v>
      </c>
      <c r="C283" s="1">
        <v>43987</v>
      </c>
      <c r="D283" t="s">
        <v>143</v>
      </c>
      <c r="E283" t="s">
        <v>1387</v>
      </c>
      <c r="F283" t="s">
        <v>117</v>
      </c>
      <c r="G283" t="s">
        <v>1314</v>
      </c>
      <c r="H283" t="s">
        <v>145</v>
      </c>
      <c r="I283" t="s">
        <v>1171</v>
      </c>
      <c r="J283">
        <v>464</v>
      </c>
      <c r="K283">
        <v>482</v>
      </c>
    </row>
    <row r="284" spans="1:11">
      <c r="A284" t="s">
        <v>1388</v>
      </c>
      <c r="B284" s="1">
        <v>44012</v>
      </c>
      <c r="C284" s="1">
        <v>43889</v>
      </c>
      <c r="D284" t="s">
        <v>143</v>
      </c>
      <c r="E284" t="s">
        <v>1389</v>
      </c>
      <c r="F284" t="s">
        <v>113</v>
      </c>
      <c r="G284" t="s">
        <v>1390</v>
      </c>
      <c r="H284" t="s">
        <v>145</v>
      </c>
      <c r="I284" t="s">
        <v>1391</v>
      </c>
      <c r="J284">
        <v>127</v>
      </c>
      <c r="K284">
        <v>121</v>
      </c>
    </row>
    <row r="285" spans="1:11">
      <c r="A285" t="s">
        <v>1392</v>
      </c>
      <c r="B285" s="1">
        <v>44007</v>
      </c>
      <c r="C285" s="1">
        <v>43952</v>
      </c>
      <c r="D285" t="s">
        <v>39</v>
      </c>
      <c r="E285" t="s">
        <v>1393</v>
      </c>
      <c r="F285" t="s">
        <v>33</v>
      </c>
      <c r="G285" t="s">
        <v>1394</v>
      </c>
      <c r="H285" t="s">
        <v>43</v>
      </c>
      <c r="I285" t="s">
        <v>1395</v>
      </c>
      <c r="J285">
        <v>52</v>
      </c>
      <c r="K285">
        <v>59</v>
      </c>
    </row>
    <row r="286" spans="1:11">
      <c r="A286" t="s">
        <v>1396</v>
      </c>
      <c r="B286" s="1">
        <v>44007</v>
      </c>
      <c r="C286" s="1">
        <v>43598</v>
      </c>
      <c r="D286" t="s">
        <v>143</v>
      </c>
      <c r="E286" t="s">
        <v>1397</v>
      </c>
      <c r="F286" t="s">
        <v>149</v>
      </c>
      <c r="G286" t="s">
        <v>1398</v>
      </c>
      <c r="H286" t="s">
        <v>145</v>
      </c>
      <c r="I286" t="s">
        <v>1399</v>
      </c>
      <c r="J286">
        <v>456</v>
      </c>
      <c r="K286">
        <v>450</v>
      </c>
    </row>
    <row r="287" spans="1:11">
      <c r="A287" t="s">
        <v>1400</v>
      </c>
      <c r="B287" s="1">
        <v>43963</v>
      </c>
      <c r="C287" s="1">
        <v>43993</v>
      </c>
      <c r="D287" t="s">
        <v>1401</v>
      </c>
      <c r="E287" t="s">
        <v>1402</v>
      </c>
      <c r="F287" t="s">
        <v>1403</v>
      </c>
      <c r="G287" t="s">
        <v>1404</v>
      </c>
      <c r="H287" t="s">
        <v>1405</v>
      </c>
      <c r="I287" t="s">
        <v>1406</v>
      </c>
      <c r="J287">
        <v>339</v>
      </c>
      <c r="K287">
        <v>319</v>
      </c>
    </row>
    <row r="288" spans="1:11">
      <c r="A288" t="s">
        <v>1407</v>
      </c>
      <c r="B288" s="1">
        <v>43998</v>
      </c>
      <c r="C288" s="1">
        <v>43822</v>
      </c>
      <c r="D288" t="s">
        <v>1408</v>
      </c>
      <c r="E288" t="s">
        <v>1409</v>
      </c>
      <c r="F288" t="s">
        <v>1410</v>
      </c>
      <c r="G288" t="s">
        <v>1411</v>
      </c>
      <c r="H288" t="s">
        <v>1412</v>
      </c>
      <c r="I288" t="s">
        <v>1413</v>
      </c>
      <c r="J288">
        <v>50</v>
      </c>
      <c r="K288">
        <v>52</v>
      </c>
    </row>
    <row r="289" spans="1:11">
      <c r="A289" t="s">
        <v>1414</v>
      </c>
      <c r="B289" s="1">
        <v>44001</v>
      </c>
      <c r="C289" s="1">
        <v>43944</v>
      </c>
      <c r="D289" t="s">
        <v>116</v>
      </c>
      <c r="E289" t="s">
        <v>1415</v>
      </c>
      <c r="F289" t="s">
        <v>113</v>
      </c>
      <c r="G289" t="s">
        <v>1416</v>
      </c>
      <c r="H289" t="s">
        <v>118</v>
      </c>
      <c r="I289" t="s">
        <v>1417</v>
      </c>
      <c r="J289">
        <v>10</v>
      </c>
      <c r="K289">
        <v>10</v>
      </c>
    </row>
    <row r="290" spans="1:11">
      <c r="A290" t="s">
        <v>1418</v>
      </c>
      <c r="B290" s="1">
        <v>43990</v>
      </c>
      <c r="C290" s="1">
        <v>43994</v>
      </c>
      <c r="D290" t="s">
        <v>647</v>
      </c>
      <c r="E290" t="s">
        <v>51</v>
      </c>
      <c r="F290" t="s">
        <v>1419</v>
      </c>
      <c r="G290" t="s">
        <v>276</v>
      </c>
      <c r="H290" t="s">
        <v>651</v>
      </c>
      <c r="I290" t="s">
        <v>55</v>
      </c>
      <c r="J290">
        <v>523</v>
      </c>
      <c r="K290">
        <v>526</v>
      </c>
    </row>
    <row r="291" spans="1:11">
      <c r="A291" t="s">
        <v>1420</v>
      </c>
      <c r="B291" s="1">
        <v>43955</v>
      </c>
      <c r="C291" s="1">
        <v>43980</v>
      </c>
      <c r="D291" t="s">
        <v>1421</v>
      </c>
      <c r="E291" t="s">
        <v>1422</v>
      </c>
      <c r="F291" t="s">
        <v>1423</v>
      </c>
      <c r="G291" t="s">
        <v>1424</v>
      </c>
      <c r="H291" t="s">
        <v>1425</v>
      </c>
      <c r="I291" t="s">
        <v>321</v>
      </c>
      <c r="J291">
        <v>214</v>
      </c>
      <c r="K291">
        <v>193</v>
      </c>
    </row>
    <row r="292" spans="1:11">
      <c r="A292" t="s">
        <v>1426</v>
      </c>
      <c r="B292" s="1">
        <v>43832</v>
      </c>
      <c r="C292" s="1">
        <v>44007</v>
      </c>
      <c r="D292" t="s">
        <v>1427</v>
      </c>
      <c r="E292" t="s">
        <v>317</v>
      </c>
      <c r="F292" t="s">
        <v>1428</v>
      </c>
      <c r="G292" t="s">
        <v>48</v>
      </c>
      <c r="H292" t="s">
        <v>1429</v>
      </c>
      <c r="I292" t="s">
        <v>321</v>
      </c>
      <c r="J292">
        <v>262</v>
      </c>
      <c r="K292">
        <v>270</v>
      </c>
    </row>
    <row r="293" spans="1:11">
      <c r="A293" t="s">
        <v>1430</v>
      </c>
      <c r="B293" s="1">
        <v>43962</v>
      </c>
      <c r="C293" s="1">
        <v>44028</v>
      </c>
      <c r="D293" t="s">
        <v>1431</v>
      </c>
      <c r="E293" t="s">
        <v>45</v>
      </c>
      <c r="F293" t="s">
        <v>1432</v>
      </c>
      <c r="G293" t="s">
        <v>244</v>
      </c>
      <c r="H293" t="s">
        <v>1433</v>
      </c>
      <c r="I293" t="s">
        <v>36</v>
      </c>
      <c r="J293">
        <v>19</v>
      </c>
      <c r="K293">
        <v>23</v>
      </c>
    </row>
    <row r="294" spans="1:11">
      <c r="A294" t="s">
        <v>1434</v>
      </c>
      <c r="B294" s="1">
        <v>43972</v>
      </c>
      <c r="C294" s="1">
        <v>43861</v>
      </c>
      <c r="D294" t="s">
        <v>1435</v>
      </c>
      <c r="E294" t="s">
        <v>1436</v>
      </c>
      <c r="F294" t="s">
        <v>1437</v>
      </c>
      <c r="G294" t="s">
        <v>1438</v>
      </c>
      <c r="H294" t="s">
        <v>1439</v>
      </c>
      <c r="I294" t="s">
        <v>1440</v>
      </c>
      <c r="J294">
        <v>125</v>
      </c>
      <c r="K294">
        <v>110</v>
      </c>
    </row>
    <row r="295" spans="1:11">
      <c r="A295" t="s">
        <v>1441</v>
      </c>
      <c r="B295" s="1">
        <v>43928</v>
      </c>
      <c r="C295" s="1">
        <v>43892</v>
      </c>
      <c r="D295" t="s">
        <v>1442</v>
      </c>
      <c r="E295" t="s">
        <v>1443</v>
      </c>
      <c r="F295" t="s">
        <v>1444</v>
      </c>
      <c r="G295" t="s">
        <v>1445</v>
      </c>
      <c r="H295" t="s">
        <v>1446</v>
      </c>
      <c r="I295" t="s">
        <v>1447</v>
      </c>
      <c r="J295">
        <v>591</v>
      </c>
      <c r="K295">
        <v>591</v>
      </c>
    </row>
    <row r="296" spans="1:11">
      <c r="A296" t="s">
        <v>1448</v>
      </c>
      <c r="B296" s="1">
        <v>43990</v>
      </c>
      <c r="C296" s="1">
        <v>43915</v>
      </c>
      <c r="D296" t="s">
        <v>1067</v>
      </c>
      <c r="E296" t="s">
        <v>1449</v>
      </c>
      <c r="F296" t="s">
        <v>1450</v>
      </c>
      <c r="G296" t="s">
        <v>1451</v>
      </c>
      <c r="H296" t="s">
        <v>380</v>
      </c>
      <c r="I296" t="s">
        <v>1452</v>
      </c>
      <c r="J296">
        <v>624</v>
      </c>
      <c r="K296">
        <v>642</v>
      </c>
    </row>
    <row r="297" spans="1:11">
      <c r="A297" t="s">
        <v>1453</v>
      </c>
      <c r="B297" s="1">
        <v>44018</v>
      </c>
      <c r="C297" s="1">
        <v>43952</v>
      </c>
      <c r="D297" t="s">
        <v>1454</v>
      </c>
      <c r="E297" t="s">
        <v>1455</v>
      </c>
      <c r="F297" t="s">
        <v>1456</v>
      </c>
      <c r="G297" t="s">
        <v>1457</v>
      </c>
      <c r="H297" t="s">
        <v>1458</v>
      </c>
      <c r="I297" t="s">
        <v>1459</v>
      </c>
      <c r="J297">
        <v>50</v>
      </c>
      <c r="K297">
        <v>53</v>
      </c>
    </row>
    <row r="298" spans="1:11">
      <c r="A298" t="s">
        <v>1460</v>
      </c>
      <c r="B298" s="1">
        <v>44005</v>
      </c>
      <c r="C298" s="1">
        <v>43662</v>
      </c>
      <c r="D298" t="s">
        <v>45</v>
      </c>
      <c r="E298" t="s">
        <v>1461</v>
      </c>
      <c r="F298" t="s">
        <v>1272</v>
      </c>
      <c r="G298" t="s">
        <v>1462</v>
      </c>
      <c r="H298" t="s">
        <v>36</v>
      </c>
      <c r="I298" t="s">
        <v>1463</v>
      </c>
      <c r="J298">
        <v>935</v>
      </c>
      <c r="K298">
        <v>938</v>
      </c>
    </row>
    <row r="299" spans="1:11">
      <c r="A299" t="s">
        <v>1464</v>
      </c>
      <c r="B299" s="1">
        <v>43991</v>
      </c>
      <c r="C299" s="1">
        <v>43966</v>
      </c>
      <c r="D299" t="s">
        <v>1465</v>
      </c>
      <c r="E299" t="s">
        <v>1466</v>
      </c>
      <c r="F299" t="s">
        <v>1467</v>
      </c>
      <c r="G299" t="s">
        <v>1468</v>
      </c>
      <c r="H299" t="s">
        <v>1074</v>
      </c>
      <c r="I299" t="s">
        <v>1469</v>
      </c>
      <c r="J299">
        <v>264</v>
      </c>
      <c r="K299">
        <v>251</v>
      </c>
    </row>
    <row r="300" spans="1:11">
      <c r="A300" t="s">
        <v>1470</v>
      </c>
      <c r="B300" s="1">
        <v>44008</v>
      </c>
      <c r="C300" s="1">
        <v>44012</v>
      </c>
      <c r="D300" t="s">
        <v>51</v>
      </c>
      <c r="E300" t="s">
        <v>13</v>
      </c>
      <c r="F300" t="s">
        <v>21</v>
      </c>
      <c r="G300" t="s">
        <v>34</v>
      </c>
      <c r="H300" t="s">
        <v>55</v>
      </c>
      <c r="I300" t="s">
        <v>17</v>
      </c>
      <c r="J300">
        <v>4</v>
      </c>
      <c r="K300">
        <v>4</v>
      </c>
    </row>
    <row r="301" spans="1:11">
      <c r="A301" t="s">
        <v>1471</v>
      </c>
      <c r="B301" s="1">
        <v>43962</v>
      </c>
      <c r="C301" s="1">
        <v>43977</v>
      </c>
      <c r="D301" t="s">
        <v>1472</v>
      </c>
      <c r="E301" t="s">
        <v>1473</v>
      </c>
      <c r="F301" t="s">
        <v>1474</v>
      </c>
      <c r="G301" t="s">
        <v>1475</v>
      </c>
      <c r="H301" t="s">
        <v>1476</v>
      </c>
      <c r="I301" t="s">
        <v>1477</v>
      </c>
      <c r="J301">
        <v>499</v>
      </c>
      <c r="K301">
        <v>498</v>
      </c>
    </row>
    <row r="302" spans="1:11">
      <c r="A302" t="s">
        <v>1478</v>
      </c>
      <c r="B302" s="1">
        <v>43894</v>
      </c>
      <c r="C302" s="1">
        <v>43965</v>
      </c>
      <c r="D302" t="s">
        <v>1479</v>
      </c>
      <c r="E302" t="s">
        <v>1480</v>
      </c>
      <c r="F302" t="s">
        <v>1481</v>
      </c>
      <c r="G302" t="s">
        <v>1482</v>
      </c>
      <c r="H302" t="s">
        <v>1483</v>
      </c>
      <c r="I302" t="s">
        <v>1484</v>
      </c>
      <c r="J302">
        <v>470</v>
      </c>
      <c r="K302">
        <v>481</v>
      </c>
    </row>
    <row r="303" spans="1:11">
      <c r="A303" t="s">
        <v>1485</v>
      </c>
      <c r="B303" s="1">
        <v>44001</v>
      </c>
      <c r="C303" s="1">
        <v>43973</v>
      </c>
      <c r="D303" t="s">
        <v>39</v>
      </c>
      <c r="E303" t="s">
        <v>1486</v>
      </c>
      <c r="F303" t="s">
        <v>1487</v>
      </c>
      <c r="G303" t="s">
        <v>1488</v>
      </c>
      <c r="H303" t="s">
        <v>43</v>
      </c>
      <c r="I303" t="s">
        <v>1489</v>
      </c>
      <c r="J303">
        <v>485</v>
      </c>
      <c r="K303">
        <v>449</v>
      </c>
    </row>
    <row r="304" spans="1:11">
      <c r="A304" t="s">
        <v>1490</v>
      </c>
      <c r="B304" s="1">
        <v>43935</v>
      </c>
      <c r="C304" s="1">
        <v>43958</v>
      </c>
      <c r="D304" t="s">
        <v>1491</v>
      </c>
      <c r="E304" t="s">
        <v>1492</v>
      </c>
      <c r="F304" t="s">
        <v>1493</v>
      </c>
      <c r="G304" t="s">
        <v>1494</v>
      </c>
      <c r="H304" t="s">
        <v>1495</v>
      </c>
      <c r="I304" t="s">
        <v>1496</v>
      </c>
      <c r="J304">
        <v>453</v>
      </c>
      <c r="K304">
        <v>472</v>
      </c>
    </row>
    <row r="305" spans="1:11">
      <c r="A305" t="s">
        <v>1497</v>
      </c>
      <c r="B305" s="1">
        <v>43977</v>
      </c>
      <c r="C305" s="1">
        <v>43980</v>
      </c>
      <c r="D305" t="s">
        <v>1498</v>
      </c>
      <c r="E305" t="s">
        <v>1499</v>
      </c>
      <c r="F305" t="s">
        <v>1500</v>
      </c>
      <c r="G305" t="s">
        <v>1501</v>
      </c>
      <c r="H305" t="s">
        <v>1502</v>
      </c>
      <c r="I305" t="s">
        <v>397</v>
      </c>
      <c r="J305">
        <v>115</v>
      </c>
      <c r="K305">
        <v>120</v>
      </c>
    </row>
    <row r="306" spans="1:11">
      <c r="A306" t="s">
        <v>1503</v>
      </c>
      <c r="B306" s="1">
        <v>44022</v>
      </c>
      <c r="C306" s="1">
        <v>43994</v>
      </c>
      <c r="D306" t="s">
        <v>45</v>
      </c>
      <c r="E306" t="s">
        <v>1077</v>
      </c>
      <c r="F306" t="s">
        <v>53</v>
      </c>
      <c r="G306" t="s">
        <v>1504</v>
      </c>
      <c r="H306" t="s">
        <v>36</v>
      </c>
      <c r="I306" t="s">
        <v>1080</v>
      </c>
      <c r="J306">
        <v>30</v>
      </c>
      <c r="K306">
        <v>23</v>
      </c>
    </row>
    <row r="307" spans="1:11">
      <c r="A307" t="s">
        <v>1505</v>
      </c>
      <c r="B307" s="1">
        <v>43963</v>
      </c>
      <c r="C307" s="1">
        <v>44011</v>
      </c>
      <c r="D307" t="s">
        <v>1506</v>
      </c>
      <c r="E307" t="s">
        <v>46</v>
      </c>
      <c r="F307" t="s">
        <v>1507</v>
      </c>
      <c r="G307" t="s">
        <v>48</v>
      </c>
      <c r="H307" t="s">
        <v>626</v>
      </c>
      <c r="I307" t="s">
        <v>49</v>
      </c>
      <c r="J307">
        <v>40</v>
      </c>
      <c r="K307">
        <v>40</v>
      </c>
    </row>
    <row r="308" spans="1:11">
      <c r="A308" t="s">
        <v>1508</v>
      </c>
      <c r="B308" s="1">
        <v>43959</v>
      </c>
      <c r="C308" s="1">
        <v>44007</v>
      </c>
      <c r="D308" t="s">
        <v>1509</v>
      </c>
      <c r="E308" t="s">
        <v>32</v>
      </c>
      <c r="F308" t="s">
        <v>1510</v>
      </c>
      <c r="G308" t="s">
        <v>34</v>
      </c>
      <c r="H308" t="s">
        <v>1511</v>
      </c>
      <c r="I308" t="s">
        <v>36</v>
      </c>
      <c r="J308">
        <v>98</v>
      </c>
      <c r="K308">
        <v>95</v>
      </c>
    </row>
    <row r="309" spans="1:11">
      <c r="A309" t="s">
        <v>1512</v>
      </c>
      <c r="B309" s="1">
        <v>43921</v>
      </c>
      <c r="C309" s="1">
        <v>43745</v>
      </c>
      <c r="D309" t="s">
        <v>1513</v>
      </c>
      <c r="E309" t="s">
        <v>1514</v>
      </c>
      <c r="F309" t="s">
        <v>1515</v>
      </c>
      <c r="G309" t="s">
        <v>1516</v>
      </c>
      <c r="H309" t="s">
        <v>1517</v>
      </c>
      <c r="I309" t="s">
        <v>1518</v>
      </c>
      <c r="J309">
        <v>457</v>
      </c>
      <c r="K309">
        <v>432</v>
      </c>
    </row>
    <row r="310" spans="1:11">
      <c r="A310" t="s">
        <v>1519</v>
      </c>
      <c r="B310" s="1">
        <v>43999</v>
      </c>
      <c r="C310" s="1">
        <v>44007</v>
      </c>
      <c r="D310" t="s">
        <v>254</v>
      </c>
      <c r="E310" t="s">
        <v>666</v>
      </c>
      <c r="F310" t="s">
        <v>1520</v>
      </c>
      <c r="G310" t="s">
        <v>687</v>
      </c>
      <c r="H310" t="s">
        <v>36</v>
      </c>
      <c r="I310" t="s">
        <v>668</v>
      </c>
      <c r="J310">
        <v>135</v>
      </c>
      <c r="K310">
        <v>145</v>
      </c>
    </row>
    <row r="311" spans="1:11">
      <c r="A311" t="s">
        <v>1521</v>
      </c>
      <c r="B311" s="1">
        <v>44018</v>
      </c>
      <c r="C311" s="1">
        <v>43978</v>
      </c>
      <c r="D311" t="s">
        <v>143</v>
      </c>
      <c r="E311" t="s">
        <v>1522</v>
      </c>
      <c r="F311" t="s">
        <v>117</v>
      </c>
      <c r="G311" t="s">
        <v>1523</v>
      </c>
      <c r="H311" t="s">
        <v>145</v>
      </c>
      <c r="I311" t="s">
        <v>1524</v>
      </c>
      <c r="J311">
        <v>4</v>
      </c>
      <c r="K311">
        <v>5</v>
      </c>
    </row>
    <row r="312" spans="1:11">
      <c r="A312" t="s">
        <v>1525</v>
      </c>
      <c r="B312" s="1">
        <v>43998</v>
      </c>
      <c r="C312" s="1">
        <v>43986</v>
      </c>
      <c r="D312" t="s">
        <v>1068</v>
      </c>
      <c r="E312" t="s">
        <v>549</v>
      </c>
      <c r="F312" t="s">
        <v>1195</v>
      </c>
      <c r="G312" t="s">
        <v>1526</v>
      </c>
      <c r="H312" t="s">
        <v>1071</v>
      </c>
      <c r="I312" t="s">
        <v>380</v>
      </c>
      <c r="J312">
        <v>358</v>
      </c>
      <c r="K312">
        <v>338</v>
      </c>
    </row>
    <row r="313" spans="1:11">
      <c r="A313" t="s">
        <v>1527</v>
      </c>
      <c r="B313" s="1">
        <v>44008</v>
      </c>
      <c r="C313" s="1">
        <v>43909</v>
      </c>
      <c r="D313" t="s">
        <v>523</v>
      </c>
      <c r="E313" t="s">
        <v>1528</v>
      </c>
      <c r="F313" t="s">
        <v>361</v>
      </c>
      <c r="G313" t="s">
        <v>1529</v>
      </c>
      <c r="H313" t="s">
        <v>527</v>
      </c>
      <c r="I313" t="s">
        <v>1530</v>
      </c>
      <c r="J313">
        <v>105</v>
      </c>
      <c r="K313">
        <v>105</v>
      </c>
    </row>
    <row r="314" spans="1:11">
      <c r="A314" t="s">
        <v>1531</v>
      </c>
      <c r="B314" s="1">
        <v>43957</v>
      </c>
      <c r="C314" s="1">
        <v>43972</v>
      </c>
      <c r="D314" t="s">
        <v>1532</v>
      </c>
      <c r="E314" t="s">
        <v>1533</v>
      </c>
      <c r="F314" t="s">
        <v>1534</v>
      </c>
      <c r="G314" t="s">
        <v>1535</v>
      </c>
      <c r="H314" t="s">
        <v>1536</v>
      </c>
      <c r="I314" t="s">
        <v>1537</v>
      </c>
      <c r="J314">
        <v>572</v>
      </c>
      <c r="K314">
        <v>570</v>
      </c>
    </row>
    <row r="315" spans="1:11">
      <c r="A315" t="s">
        <v>1538</v>
      </c>
      <c r="B315" s="1">
        <v>43991</v>
      </c>
      <c r="C315" s="1">
        <v>43943</v>
      </c>
      <c r="D315" t="s">
        <v>1539</v>
      </c>
      <c r="E315" t="s">
        <v>1540</v>
      </c>
      <c r="F315" t="s">
        <v>1541</v>
      </c>
      <c r="G315" t="s">
        <v>1542</v>
      </c>
      <c r="H315" t="s">
        <v>321</v>
      </c>
      <c r="I315" t="s">
        <v>1543</v>
      </c>
      <c r="J315">
        <v>78</v>
      </c>
      <c r="K315">
        <v>79</v>
      </c>
    </row>
    <row r="316" spans="1:11">
      <c r="A316" t="s">
        <v>1544</v>
      </c>
      <c r="B316" s="1">
        <v>44004</v>
      </c>
      <c r="C316" s="1">
        <v>43990</v>
      </c>
      <c r="D316" t="s">
        <v>32</v>
      </c>
      <c r="E316" t="s">
        <v>376</v>
      </c>
      <c r="F316" t="s">
        <v>276</v>
      </c>
      <c r="G316" t="s">
        <v>1545</v>
      </c>
      <c r="H316" t="s">
        <v>36</v>
      </c>
      <c r="I316" t="s">
        <v>380</v>
      </c>
      <c r="J316">
        <v>64</v>
      </c>
      <c r="K316">
        <v>64</v>
      </c>
    </row>
    <row r="317" spans="1:11">
      <c r="A317" t="s">
        <v>1546</v>
      </c>
      <c r="B317" s="1">
        <v>44013</v>
      </c>
      <c r="C317" s="1">
        <v>43997</v>
      </c>
      <c r="D317" t="s">
        <v>1454</v>
      </c>
      <c r="E317" t="s">
        <v>39</v>
      </c>
      <c r="F317" t="s">
        <v>383</v>
      </c>
      <c r="G317" t="s">
        <v>41</v>
      </c>
      <c r="H317" t="s">
        <v>1458</v>
      </c>
      <c r="I317" t="s">
        <v>43</v>
      </c>
      <c r="J317">
        <v>595</v>
      </c>
      <c r="K317">
        <v>592</v>
      </c>
    </row>
    <row r="318" spans="1:11">
      <c r="A318" t="s">
        <v>1547</v>
      </c>
      <c r="B318" s="1">
        <v>43843</v>
      </c>
      <c r="C318" s="1">
        <v>44007</v>
      </c>
      <c r="D318" t="s">
        <v>1548</v>
      </c>
      <c r="E318" t="s">
        <v>460</v>
      </c>
      <c r="F318" t="s">
        <v>1549</v>
      </c>
      <c r="G318" t="s">
        <v>1550</v>
      </c>
      <c r="H318" t="s">
        <v>1551</v>
      </c>
      <c r="I318" t="s">
        <v>463</v>
      </c>
      <c r="J318">
        <v>235</v>
      </c>
      <c r="K318">
        <v>267</v>
      </c>
    </row>
    <row r="319" spans="1:11">
      <c r="A319" t="s">
        <v>1552</v>
      </c>
      <c r="B319" s="1">
        <v>43777</v>
      </c>
      <c r="C319" s="1">
        <v>44007</v>
      </c>
      <c r="D319" t="s">
        <v>1553</v>
      </c>
      <c r="E319" t="s">
        <v>523</v>
      </c>
      <c r="F319" t="s">
        <v>1554</v>
      </c>
      <c r="G319" t="s">
        <v>525</v>
      </c>
      <c r="H319" t="s">
        <v>1555</v>
      </c>
      <c r="I319" t="s">
        <v>527</v>
      </c>
      <c r="J319">
        <v>500</v>
      </c>
      <c r="K319">
        <v>489</v>
      </c>
    </row>
    <row r="320" spans="1:11">
      <c r="A320" t="s">
        <v>1556</v>
      </c>
      <c r="B320" s="1">
        <v>43955</v>
      </c>
      <c r="C320" s="1">
        <v>43993</v>
      </c>
      <c r="D320" t="s">
        <v>1557</v>
      </c>
      <c r="E320" t="s">
        <v>1558</v>
      </c>
      <c r="F320" t="s">
        <v>1559</v>
      </c>
      <c r="G320" t="s">
        <v>1560</v>
      </c>
      <c r="H320" t="s">
        <v>1561</v>
      </c>
      <c r="I320" t="s">
        <v>1562</v>
      </c>
      <c r="J320">
        <v>139</v>
      </c>
      <c r="K320">
        <v>145</v>
      </c>
    </row>
    <row r="321" spans="1:11">
      <c r="A321" t="s">
        <v>1563</v>
      </c>
      <c r="B321" s="1">
        <v>44008</v>
      </c>
      <c r="C321" s="1">
        <v>44007</v>
      </c>
      <c r="D321" t="s">
        <v>566</v>
      </c>
      <c r="E321" t="s">
        <v>1564</v>
      </c>
      <c r="F321" t="s">
        <v>1565</v>
      </c>
      <c r="G321" t="s">
        <v>1566</v>
      </c>
      <c r="H321" t="s">
        <v>339</v>
      </c>
      <c r="I321" t="s">
        <v>1567</v>
      </c>
      <c r="J321">
        <v>468</v>
      </c>
      <c r="K321">
        <v>398</v>
      </c>
    </row>
    <row r="322" spans="1:11">
      <c r="A322" t="s">
        <v>1568</v>
      </c>
      <c r="B322" s="1">
        <v>43998</v>
      </c>
      <c r="C322" s="1">
        <v>43928</v>
      </c>
      <c r="D322" t="s">
        <v>1569</v>
      </c>
      <c r="E322" t="s">
        <v>1570</v>
      </c>
      <c r="F322" t="s">
        <v>855</v>
      </c>
      <c r="G322" t="s">
        <v>1571</v>
      </c>
      <c r="H322" t="s">
        <v>552</v>
      </c>
      <c r="I322" t="s">
        <v>1572</v>
      </c>
      <c r="J322">
        <v>110</v>
      </c>
      <c r="K322">
        <v>95</v>
      </c>
    </row>
    <row r="323" spans="1:11">
      <c r="A323" t="s">
        <v>1573</v>
      </c>
      <c r="B323" s="1">
        <v>43998</v>
      </c>
      <c r="C323" s="1">
        <v>44021</v>
      </c>
      <c r="D323" t="s">
        <v>1574</v>
      </c>
      <c r="E323" t="s">
        <v>32</v>
      </c>
      <c r="F323" t="s">
        <v>1575</v>
      </c>
      <c r="G323" t="s">
        <v>117</v>
      </c>
      <c r="H323" t="s">
        <v>532</v>
      </c>
      <c r="I323" t="s">
        <v>36</v>
      </c>
      <c r="J323">
        <v>105</v>
      </c>
      <c r="K323">
        <v>95</v>
      </c>
    </row>
    <row r="324" spans="1:11">
      <c r="A324" t="s">
        <v>1576</v>
      </c>
      <c r="B324" s="1">
        <v>44001</v>
      </c>
      <c r="C324" s="1">
        <v>43955</v>
      </c>
      <c r="D324" t="s">
        <v>39</v>
      </c>
      <c r="E324" t="s">
        <v>1577</v>
      </c>
      <c r="F324" t="s">
        <v>1487</v>
      </c>
      <c r="G324" t="s">
        <v>1578</v>
      </c>
      <c r="H324" t="s">
        <v>43</v>
      </c>
      <c r="I324" t="s">
        <v>1579</v>
      </c>
      <c r="J324">
        <v>636</v>
      </c>
      <c r="K324">
        <v>649</v>
      </c>
    </row>
    <row r="325" spans="1:11">
      <c r="A325" t="s">
        <v>1580</v>
      </c>
      <c r="B325" s="1">
        <v>43745</v>
      </c>
      <c r="C325" s="1">
        <v>44011</v>
      </c>
      <c r="D325" t="s">
        <v>1581</v>
      </c>
      <c r="E325" t="s">
        <v>637</v>
      </c>
      <c r="F325" t="s">
        <v>1582</v>
      </c>
      <c r="G325" t="s">
        <v>34</v>
      </c>
      <c r="H325" t="s">
        <v>1583</v>
      </c>
      <c r="I325" t="s">
        <v>393</v>
      </c>
      <c r="J325">
        <v>133</v>
      </c>
      <c r="K325">
        <v>131</v>
      </c>
    </row>
    <row r="326" spans="1:11">
      <c r="A326" t="s">
        <v>1584</v>
      </c>
      <c r="B326" s="1">
        <v>43992</v>
      </c>
      <c r="C326" s="1">
        <v>43957</v>
      </c>
      <c r="D326" t="s">
        <v>1585</v>
      </c>
      <c r="E326" t="s">
        <v>1586</v>
      </c>
      <c r="F326" t="s">
        <v>1587</v>
      </c>
      <c r="G326" t="s">
        <v>1588</v>
      </c>
      <c r="H326" t="s">
        <v>1589</v>
      </c>
      <c r="I326" t="s">
        <v>1590</v>
      </c>
      <c r="J326">
        <v>60</v>
      </c>
      <c r="K326">
        <v>58</v>
      </c>
    </row>
    <row r="327" spans="1:11">
      <c r="A327" t="s">
        <v>1591</v>
      </c>
      <c r="B327" s="1">
        <v>43948</v>
      </c>
      <c r="C327" s="1">
        <v>43993</v>
      </c>
      <c r="D327" t="s">
        <v>1592</v>
      </c>
      <c r="E327" t="s">
        <v>116</v>
      </c>
      <c r="F327" t="s">
        <v>1593</v>
      </c>
      <c r="G327" t="s">
        <v>34</v>
      </c>
      <c r="H327" t="s">
        <v>1280</v>
      </c>
      <c r="I327" t="s">
        <v>118</v>
      </c>
      <c r="J327">
        <v>421</v>
      </c>
      <c r="K327">
        <v>456</v>
      </c>
    </row>
    <row r="328" spans="1:11">
      <c r="A328" t="s">
        <v>1594</v>
      </c>
      <c r="B328" s="1">
        <v>44005</v>
      </c>
      <c r="C328" s="1">
        <v>44011</v>
      </c>
      <c r="D328" t="s">
        <v>39</v>
      </c>
      <c r="E328" t="s">
        <v>46</v>
      </c>
      <c r="F328" t="s">
        <v>1595</v>
      </c>
      <c r="G328" t="s">
        <v>48</v>
      </c>
      <c r="H328" t="s">
        <v>43</v>
      </c>
      <c r="I328" t="s">
        <v>49</v>
      </c>
      <c r="J328">
        <v>499</v>
      </c>
      <c r="K328">
        <v>520</v>
      </c>
    </row>
    <row r="329" spans="1:11">
      <c r="A329" t="s">
        <v>1596</v>
      </c>
      <c r="B329" s="1">
        <v>43997</v>
      </c>
      <c r="C329" s="1">
        <v>44020</v>
      </c>
      <c r="D329" t="s">
        <v>549</v>
      </c>
      <c r="E329" t="s">
        <v>183</v>
      </c>
      <c r="F329" t="s">
        <v>1113</v>
      </c>
      <c r="G329" t="s">
        <v>48</v>
      </c>
      <c r="H329" t="s">
        <v>380</v>
      </c>
      <c r="I329" t="s">
        <v>165</v>
      </c>
      <c r="J329">
        <v>506</v>
      </c>
      <c r="K329">
        <v>475</v>
      </c>
    </row>
    <row r="330" spans="1:11">
      <c r="A330" t="s">
        <v>1597</v>
      </c>
      <c r="B330" s="1">
        <v>44008</v>
      </c>
      <c r="C330" s="1">
        <v>44026</v>
      </c>
      <c r="D330" t="s">
        <v>13</v>
      </c>
      <c r="E330" t="s">
        <v>45</v>
      </c>
      <c r="F330" t="s">
        <v>939</v>
      </c>
      <c r="G330" t="s">
        <v>113</v>
      </c>
      <c r="H330" t="s">
        <v>17</v>
      </c>
      <c r="I330" t="s">
        <v>36</v>
      </c>
      <c r="J330">
        <v>27</v>
      </c>
      <c r="K330">
        <v>28</v>
      </c>
    </row>
    <row r="331" spans="1:11">
      <c r="A331" t="s">
        <v>1598</v>
      </c>
      <c r="B331" s="1">
        <v>44005</v>
      </c>
      <c r="C331" s="1">
        <v>44011</v>
      </c>
      <c r="D331" t="s">
        <v>51</v>
      </c>
      <c r="E331" t="s">
        <v>13</v>
      </c>
      <c r="F331" t="s">
        <v>53</v>
      </c>
      <c r="G331" t="s">
        <v>313</v>
      </c>
      <c r="H331" t="s">
        <v>55</v>
      </c>
      <c r="I331" t="s">
        <v>17</v>
      </c>
      <c r="J331">
        <v>131</v>
      </c>
      <c r="K331">
        <v>137</v>
      </c>
    </row>
    <row r="332" spans="1:11">
      <c r="A332" t="s">
        <v>1599</v>
      </c>
      <c r="B332" s="1">
        <v>43951</v>
      </c>
      <c r="C332" s="1">
        <v>43964</v>
      </c>
      <c r="D332" t="s">
        <v>1600</v>
      </c>
      <c r="E332" t="s">
        <v>1601</v>
      </c>
      <c r="F332" t="s">
        <v>1602</v>
      </c>
      <c r="G332" t="s">
        <v>1603</v>
      </c>
      <c r="H332" t="s">
        <v>1604</v>
      </c>
      <c r="I332" t="s">
        <v>232</v>
      </c>
      <c r="J332">
        <v>465</v>
      </c>
      <c r="K332">
        <v>501</v>
      </c>
    </row>
    <row r="333" spans="1:11">
      <c r="A333" t="s">
        <v>1605</v>
      </c>
      <c r="B333" s="1">
        <v>44008</v>
      </c>
      <c r="C333" s="1">
        <v>43957</v>
      </c>
      <c r="D333" t="s">
        <v>183</v>
      </c>
      <c r="E333" t="s">
        <v>1606</v>
      </c>
      <c r="F333" t="s">
        <v>319</v>
      </c>
      <c r="G333" t="s">
        <v>1607</v>
      </c>
      <c r="H333" t="s">
        <v>165</v>
      </c>
      <c r="I333" t="s">
        <v>1608</v>
      </c>
      <c r="J333">
        <v>523</v>
      </c>
      <c r="K333">
        <v>509</v>
      </c>
    </row>
    <row r="334" spans="1:11">
      <c r="A334" t="s">
        <v>1609</v>
      </c>
      <c r="B334" s="1">
        <v>43998</v>
      </c>
      <c r="C334" s="1">
        <v>43965</v>
      </c>
      <c r="D334" t="s">
        <v>1325</v>
      </c>
      <c r="E334" t="s">
        <v>1610</v>
      </c>
      <c r="F334" t="s">
        <v>1326</v>
      </c>
      <c r="G334" t="s">
        <v>1611</v>
      </c>
      <c r="H334" t="s">
        <v>1327</v>
      </c>
      <c r="I334" t="s">
        <v>1612</v>
      </c>
      <c r="J334">
        <v>339</v>
      </c>
      <c r="K334">
        <v>347</v>
      </c>
    </row>
    <row r="335" spans="1:11">
      <c r="A335" t="s">
        <v>1613</v>
      </c>
      <c r="B335" s="1">
        <v>43935</v>
      </c>
      <c r="C335" s="1">
        <v>44019</v>
      </c>
      <c r="D335" t="s">
        <v>1614</v>
      </c>
      <c r="E335" t="s">
        <v>45</v>
      </c>
      <c r="F335" t="s">
        <v>1615</v>
      </c>
      <c r="G335" t="s">
        <v>508</v>
      </c>
      <c r="H335" t="s">
        <v>1616</v>
      </c>
      <c r="I335" t="s">
        <v>36</v>
      </c>
      <c r="J335">
        <v>261</v>
      </c>
      <c r="K335">
        <v>259</v>
      </c>
    </row>
    <row r="336" spans="1:11">
      <c r="A336" t="s">
        <v>1617</v>
      </c>
      <c r="B336" s="1">
        <v>44007</v>
      </c>
      <c r="C336" s="1">
        <v>43993</v>
      </c>
      <c r="D336" t="s">
        <v>45</v>
      </c>
      <c r="E336" t="s">
        <v>1068</v>
      </c>
      <c r="F336" t="s">
        <v>1618</v>
      </c>
      <c r="G336" t="s">
        <v>1619</v>
      </c>
      <c r="H336" t="s">
        <v>36</v>
      </c>
      <c r="I336" t="s">
        <v>1071</v>
      </c>
      <c r="J336">
        <v>23</v>
      </c>
      <c r="K336">
        <v>23</v>
      </c>
    </row>
    <row r="337" spans="1:11">
      <c r="A337" t="s">
        <v>1620</v>
      </c>
      <c r="B337" s="1">
        <v>44008</v>
      </c>
      <c r="C337" s="1">
        <v>43994</v>
      </c>
      <c r="D337" t="s">
        <v>46</v>
      </c>
      <c r="E337" t="s">
        <v>45</v>
      </c>
      <c r="F337" t="s">
        <v>686</v>
      </c>
      <c r="G337" t="s">
        <v>1621</v>
      </c>
      <c r="H337" t="s">
        <v>49</v>
      </c>
      <c r="I337" t="s">
        <v>36</v>
      </c>
      <c r="J337">
        <v>253</v>
      </c>
      <c r="K337">
        <v>219</v>
      </c>
    </row>
    <row r="338" spans="1:11">
      <c r="A338" t="s">
        <v>1622</v>
      </c>
      <c r="B338" s="1">
        <v>44012</v>
      </c>
      <c r="C338" s="1">
        <v>43965</v>
      </c>
      <c r="D338" t="s">
        <v>86</v>
      </c>
      <c r="E338" t="s">
        <v>1623</v>
      </c>
      <c r="F338" t="s">
        <v>1624</v>
      </c>
      <c r="G338" t="s">
        <v>1625</v>
      </c>
      <c r="H338" t="s">
        <v>36</v>
      </c>
      <c r="I338" t="s">
        <v>1626</v>
      </c>
      <c r="J338">
        <v>170</v>
      </c>
      <c r="K338">
        <v>144</v>
      </c>
    </row>
    <row r="339" spans="1:11">
      <c r="A339" t="s">
        <v>1627</v>
      </c>
      <c r="B339" s="1">
        <v>43998</v>
      </c>
      <c r="C339" s="1">
        <v>43888</v>
      </c>
      <c r="D339" t="s">
        <v>1628</v>
      </c>
      <c r="E339" t="s">
        <v>1629</v>
      </c>
      <c r="F339" t="s">
        <v>1630</v>
      </c>
      <c r="G339" t="s">
        <v>1631</v>
      </c>
      <c r="H339" t="s">
        <v>1632</v>
      </c>
      <c r="I339" t="s">
        <v>1633</v>
      </c>
      <c r="J339">
        <v>292</v>
      </c>
      <c r="K339">
        <v>289</v>
      </c>
    </row>
    <row r="340" spans="1:11">
      <c r="A340" t="s">
        <v>1634</v>
      </c>
      <c r="B340" s="1">
        <v>43969</v>
      </c>
      <c r="C340" s="1">
        <v>43965</v>
      </c>
      <c r="D340" t="s">
        <v>1635</v>
      </c>
      <c r="E340" t="s">
        <v>1636</v>
      </c>
      <c r="F340" t="s">
        <v>1637</v>
      </c>
      <c r="G340" t="s">
        <v>1638</v>
      </c>
      <c r="H340" t="s">
        <v>1639</v>
      </c>
      <c r="I340" t="s">
        <v>1640</v>
      </c>
      <c r="J340">
        <v>475</v>
      </c>
      <c r="K340">
        <v>492</v>
      </c>
    </row>
    <row r="341" spans="1:11">
      <c r="A341" t="s">
        <v>1641</v>
      </c>
      <c r="B341" s="1">
        <v>43917</v>
      </c>
      <c r="C341" s="1">
        <v>43922</v>
      </c>
      <c r="D341" t="s">
        <v>1642</v>
      </c>
      <c r="E341" t="s">
        <v>1643</v>
      </c>
      <c r="F341" t="s">
        <v>1644</v>
      </c>
      <c r="G341" t="s">
        <v>1645</v>
      </c>
      <c r="H341" t="s">
        <v>1646</v>
      </c>
      <c r="I341" t="s">
        <v>1647</v>
      </c>
      <c r="J341">
        <v>193</v>
      </c>
      <c r="K341">
        <v>194</v>
      </c>
    </row>
    <row r="342" spans="1:11">
      <c r="A342" t="s">
        <v>1648</v>
      </c>
      <c r="B342" s="1">
        <v>43990</v>
      </c>
      <c r="C342" s="1">
        <v>43910</v>
      </c>
      <c r="D342" t="s">
        <v>1649</v>
      </c>
      <c r="E342" t="s">
        <v>1650</v>
      </c>
      <c r="F342" t="s">
        <v>1651</v>
      </c>
      <c r="G342" t="s">
        <v>1652</v>
      </c>
      <c r="H342" t="s">
        <v>56</v>
      </c>
      <c r="I342" t="s">
        <v>1653</v>
      </c>
      <c r="J342">
        <v>29</v>
      </c>
      <c r="K342">
        <v>30</v>
      </c>
    </row>
    <row r="343" spans="1:11">
      <c r="A343" t="s">
        <v>1654</v>
      </c>
      <c r="B343" s="1">
        <v>44029</v>
      </c>
      <c r="C343" s="1">
        <v>43733</v>
      </c>
      <c r="D343" t="s">
        <v>45</v>
      </c>
      <c r="E343" t="s">
        <v>1655</v>
      </c>
      <c r="F343" t="s">
        <v>117</v>
      </c>
      <c r="G343" t="s">
        <v>1656</v>
      </c>
      <c r="H343" t="s">
        <v>36</v>
      </c>
      <c r="I343" t="s">
        <v>1657</v>
      </c>
      <c r="J343">
        <v>625</v>
      </c>
      <c r="K343">
        <v>658</v>
      </c>
    </row>
    <row r="344" spans="1:11">
      <c r="A344" t="s">
        <v>1658</v>
      </c>
      <c r="B344" s="1">
        <v>44011</v>
      </c>
      <c r="C344" s="1">
        <v>44004</v>
      </c>
      <c r="D344" t="s">
        <v>45</v>
      </c>
      <c r="E344" t="s">
        <v>143</v>
      </c>
      <c r="F344" t="s">
        <v>144</v>
      </c>
      <c r="G344" t="s">
        <v>34</v>
      </c>
      <c r="H344" t="s">
        <v>36</v>
      </c>
      <c r="I344" t="s">
        <v>145</v>
      </c>
      <c r="J344">
        <v>537</v>
      </c>
      <c r="K344">
        <v>539</v>
      </c>
    </row>
    <row r="345" spans="1:11">
      <c r="A345" t="s">
        <v>1659</v>
      </c>
      <c r="B345" s="1">
        <v>43994</v>
      </c>
      <c r="C345" s="1">
        <v>43980</v>
      </c>
      <c r="D345" t="s">
        <v>45</v>
      </c>
      <c r="E345" t="s">
        <v>1660</v>
      </c>
      <c r="F345" t="s">
        <v>1621</v>
      </c>
      <c r="G345" t="s">
        <v>1661</v>
      </c>
      <c r="H345" t="s">
        <v>36</v>
      </c>
      <c r="I345" t="s">
        <v>1319</v>
      </c>
      <c r="J345">
        <v>129</v>
      </c>
      <c r="K345">
        <v>178</v>
      </c>
    </row>
    <row r="346" spans="1:11">
      <c r="A346" t="s">
        <v>1662</v>
      </c>
      <c r="B346" s="1">
        <v>43980</v>
      </c>
      <c r="C346" s="1">
        <v>43914</v>
      </c>
      <c r="D346" t="s">
        <v>1663</v>
      </c>
      <c r="E346" t="s">
        <v>1664</v>
      </c>
      <c r="F346" t="s">
        <v>379</v>
      </c>
      <c r="G346" t="s">
        <v>1665</v>
      </c>
      <c r="H346" t="s">
        <v>527</v>
      </c>
      <c r="I346" t="s">
        <v>1666</v>
      </c>
      <c r="J346">
        <v>26</v>
      </c>
      <c r="K346">
        <v>26</v>
      </c>
    </row>
    <row r="347" spans="1:11">
      <c r="A347" t="s">
        <v>1667</v>
      </c>
      <c r="B347" s="1">
        <v>43991</v>
      </c>
      <c r="C347" s="1">
        <v>43965</v>
      </c>
      <c r="D347" t="s">
        <v>1668</v>
      </c>
      <c r="E347" t="s">
        <v>1669</v>
      </c>
      <c r="F347" t="s">
        <v>1670</v>
      </c>
      <c r="G347" t="s">
        <v>1671</v>
      </c>
      <c r="H347" t="s">
        <v>1672</v>
      </c>
      <c r="I347" t="s">
        <v>1673</v>
      </c>
      <c r="J347">
        <v>416</v>
      </c>
      <c r="K347">
        <v>410</v>
      </c>
    </row>
    <row r="348" spans="1:11">
      <c r="A348" t="s">
        <v>1674</v>
      </c>
      <c r="B348" s="1">
        <v>44018</v>
      </c>
      <c r="C348" s="1">
        <v>43965</v>
      </c>
      <c r="D348" t="s">
        <v>13</v>
      </c>
      <c r="E348" t="s">
        <v>1465</v>
      </c>
      <c r="F348" t="s">
        <v>149</v>
      </c>
      <c r="G348" t="s">
        <v>1675</v>
      </c>
      <c r="H348" t="s">
        <v>17</v>
      </c>
      <c r="I348" t="s">
        <v>1074</v>
      </c>
      <c r="J348">
        <v>375</v>
      </c>
      <c r="K348">
        <v>368</v>
      </c>
    </row>
    <row r="349" spans="1:11">
      <c r="A349" t="s">
        <v>1676</v>
      </c>
      <c r="B349" s="1">
        <v>44014</v>
      </c>
      <c r="C349" s="1">
        <v>43993</v>
      </c>
      <c r="D349" t="s">
        <v>32</v>
      </c>
      <c r="E349" t="s">
        <v>92</v>
      </c>
      <c r="F349" t="s">
        <v>47</v>
      </c>
      <c r="G349" t="s">
        <v>94</v>
      </c>
      <c r="H349" t="s">
        <v>36</v>
      </c>
      <c r="I349" t="s">
        <v>96</v>
      </c>
      <c r="J349">
        <v>13</v>
      </c>
      <c r="K349">
        <v>13</v>
      </c>
    </row>
    <row r="350" spans="1:11">
      <c r="A350" t="s">
        <v>1677</v>
      </c>
      <c r="B350" s="1">
        <v>43948</v>
      </c>
      <c r="C350" s="1">
        <v>43987</v>
      </c>
      <c r="D350" t="s">
        <v>1678</v>
      </c>
      <c r="E350" t="s">
        <v>635</v>
      </c>
      <c r="F350" t="s">
        <v>1679</v>
      </c>
      <c r="G350" t="s">
        <v>1680</v>
      </c>
      <c r="H350" t="s">
        <v>62</v>
      </c>
      <c r="I350" t="s">
        <v>373</v>
      </c>
      <c r="J350">
        <v>11</v>
      </c>
      <c r="K350">
        <v>9</v>
      </c>
    </row>
    <row r="351" spans="1:11">
      <c r="A351" t="s">
        <v>1681</v>
      </c>
      <c r="B351" s="1">
        <v>43979</v>
      </c>
      <c r="C351" s="1">
        <v>43997</v>
      </c>
      <c r="D351" t="s">
        <v>1682</v>
      </c>
      <c r="E351" t="s">
        <v>1683</v>
      </c>
      <c r="F351" t="s">
        <v>1684</v>
      </c>
      <c r="G351" t="s">
        <v>356</v>
      </c>
      <c r="H351" t="s">
        <v>1685</v>
      </c>
      <c r="I351" t="s">
        <v>1686</v>
      </c>
      <c r="J351">
        <v>283</v>
      </c>
      <c r="K351">
        <v>285</v>
      </c>
    </row>
    <row r="352" spans="1:11">
      <c r="A352" t="s">
        <v>1687</v>
      </c>
      <c r="B352" s="1">
        <v>43950</v>
      </c>
      <c r="C352" s="1">
        <v>43997</v>
      </c>
      <c r="D352" t="s">
        <v>1688</v>
      </c>
      <c r="E352" t="s">
        <v>1330</v>
      </c>
      <c r="F352" t="s">
        <v>1689</v>
      </c>
      <c r="G352" t="s">
        <v>1690</v>
      </c>
      <c r="H352" t="s">
        <v>1691</v>
      </c>
      <c r="I352" t="s">
        <v>1332</v>
      </c>
      <c r="J352">
        <v>388</v>
      </c>
      <c r="K352">
        <v>372</v>
      </c>
    </row>
    <row r="353" spans="1:11">
      <c r="A353" t="s">
        <v>1692</v>
      </c>
      <c r="B353" s="1">
        <v>43999</v>
      </c>
      <c r="C353" s="1">
        <v>44000</v>
      </c>
      <c r="D353" t="s">
        <v>32</v>
      </c>
      <c r="E353" t="s">
        <v>369</v>
      </c>
      <c r="F353" t="s">
        <v>1618</v>
      </c>
      <c r="G353" t="s">
        <v>449</v>
      </c>
      <c r="H353" t="s">
        <v>36</v>
      </c>
      <c r="I353" t="s">
        <v>373</v>
      </c>
      <c r="J353">
        <v>629</v>
      </c>
      <c r="K353">
        <v>659</v>
      </c>
    </row>
    <row r="354" spans="1:11">
      <c r="A354" t="s">
        <v>1693</v>
      </c>
      <c r="B354" s="1">
        <v>43909</v>
      </c>
      <c r="C354" s="1">
        <v>44006</v>
      </c>
      <c r="D354" t="s">
        <v>1694</v>
      </c>
      <c r="E354" t="s">
        <v>637</v>
      </c>
      <c r="F354" t="s">
        <v>1695</v>
      </c>
      <c r="G354" t="s">
        <v>276</v>
      </c>
      <c r="H354" t="s">
        <v>1696</v>
      </c>
      <c r="I354" t="s">
        <v>393</v>
      </c>
      <c r="J354">
        <v>496</v>
      </c>
      <c r="K354">
        <v>504</v>
      </c>
    </row>
    <row r="355" spans="1:11">
      <c r="A355" t="s">
        <v>1697</v>
      </c>
      <c r="B355" s="1">
        <v>44012</v>
      </c>
      <c r="C355" s="1">
        <v>44021</v>
      </c>
      <c r="D355" t="s">
        <v>637</v>
      </c>
      <c r="E355" t="s">
        <v>45</v>
      </c>
      <c r="F355" t="s">
        <v>508</v>
      </c>
      <c r="G355" t="s">
        <v>149</v>
      </c>
      <c r="H355" t="s">
        <v>393</v>
      </c>
      <c r="I355" t="s">
        <v>36</v>
      </c>
      <c r="J355">
        <v>182</v>
      </c>
      <c r="K355">
        <v>193</v>
      </c>
    </row>
    <row r="356" spans="1:11">
      <c r="A356" t="s">
        <v>1698</v>
      </c>
      <c r="B356" s="1">
        <v>43979</v>
      </c>
      <c r="C356" s="1">
        <v>44021</v>
      </c>
      <c r="D356" t="s">
        <v>1699</v>
      </c>
      <c r="E356" t="s">
        <v>637</v>
      </c>
      <c r="F356" t="s">
        <v>1700</v>
      </c>
      <c r="G356" t="s">
        <v>21</v>
      </c>
      <c r="H356" t="s">
        <v>605</v>
      </c>
      <c r="I356" t="s">
        <v>393</v>
      </c>
      <c r="J356">
        <v>336</v>
      </c>
      <c r="K356">
        <v>361</v>
      </c>
    </row>
    <row r="357" spans="1:11">
      <c r="A357" t="s">
        <v>1701</v>
      </c>
      <c r="B357" s="1">
        <v>44027</v>
      </c>
      <c r="C357" s="1">
        <v>43783</v>
      </c>
      <c r="D357" t="s">
        <v>45</v>
      </c>
      <c r="E357" t="s">
        <v>1702</v>
      </c>
      <c r="F357" t="s">
        <v>21</v>
      </c>
      <c r="G357" t="s">
        <v>1703</v>
      </c>
      <c r="H357" t="s">
        <v>36</v>
      </c>
      <c r="I357" t="s">
        <v>1704</v>
      </c>
      <c r="J357">
        <v>73</v>
      </c>
      <c r="K357">
        <v>77</v>
      </c>
    </row>
    <row r="358" spans="1:11">
      <c r="A358" t="s">
        <v>1705</v>
      </c>
      <c r="B358" s="1">
        <v>43972</v>
      </c>
      <c r="C358" s="1">
        <v>43915</v>
      </c>
      <c r="D358" t="s">
        <v>792</v>
      </c>
      <c r="E358" t="s">
        <v>1706</v>
      </c>
      <c r="F358" t="s">
        <v>1707</v>
      </c>
      <c r="G358" t="s">
        <v>1708</v>
      </c>
      <c r="H358" t="s">
        <v>796</v>
      </c>
      <c r="I358" t="s">
        <v>1709</v>
      </c>
      <c r="J358">
        <v>46</v>
      </c>
      <c r="K358">
        <v>41</v>
      </c>
    </row>
    <row r="359" spans="1:11">
      <c r="A359" t="s">
        <v>1710</v>
      </c>
      <c r="B359" s="1">
        <v>43934</v>
      </c>
      <c r="C359" s="1">
        <v>43445</v>
      </c>
      <c r="D359" t="s">
        <v>1711</v>
      </c>
      <c r="E359" t="s">
        <v>1712</v>
      </c>
      <c r="F359" t="s">
        <v>1713</v>
      </c>
      <c r="G359" t="s">
        <v>1714</v>
      </c>
      <c r="H359" t="s">
        <v>1715</v>
      </c>
      <c r="I359" t="s">
        <v>1716</v>
      </c>
      <c r="J359">
        <v>51</v>
      </c>
      <c r="K359">
        <v>54</v>
      </c>
    </row>
    <row r="360" spans="1:11">
      <c r="A360" t="s">
        <v>1717</v>
      </c>
      <c r="B360" s="1">
        <v>43990</v>
      </c>
      <c r="C360" s="1">
        <v>44021</v>
      </c>
      <c r="D360" t="s">
        <v>1718</v>
      </c>
      <c r="E360" t="s">
        <v>32</v>
      </c>
      <c r="F360" t="s">
        <v>1719</v>
      </c>
      <c r="G360" t="s">
        <v>117</v>
      </c>
      <c r="H360" t="s">
        <v>1130</v>
      </c>
      <c r="I360" t="s">
        <v>36</v>
      </c>
      <c r="J360">
        <v>21</v>
      </c>
      <c r="K360">
        <v>21</v>
      </c>
    </row>
    <row r="361" spans="1:11">
      <c r="A361" t="s">
        <v>1720</v>
      </c>
      <c r="B361" s="1">
        <v>44008</v>
      </c>
      <c r="C361" s="1">
        <v>43510</v>
      </c>
      <c r="D361" t="s">
        <v>32</v>
      </c>
      <c r="E361" t="s">
        <v>1721</v>
      </c>
      <c r="F361" t="s">
        <v>508</v>
      </c>
      <c r="G361" t="s">
        <v>1722</v>
      </c>
      <c r="H361" t="s">
        <v>36</v>
      </c>
      <c r="I361" t="s">
        <v>1723</v>
      </c>
      <c r="J361">
        <v>465</v>
      </c>
      <c r="K361">
        <v>471</v>
      </c>
    </row>
    <row r="362" spans="1:11">
      <c r="A362" t="s">
        <v>1724</v>
      </c>
      <c r="B362" s="1">
        <v>44007</v>
      </c>
      <c r="C362" s="1">
        <v>43993</v>
      </c>
      <c r="D362" t="s">
        <v>13</v>
      </c>
      <c r="E362" t="s">
        <v>39</v>
      </c>
      <c r="F362" t="s">
        <v>276</v>
      </c>
      <c r="G362" t="s">
        <v>1725</v>
      </c>
      <c r="H362" t="s">
        <v>17</v>
      </c>
      <c r="I362" t="s">
        <v>43</v>
      </c>
      <c r="J362">
        <v>397</v>
      </c>
      <c r="K362">
        <v>410</v>
      </c>
    </row>
    <row r="363" spans="1:11">
      <c r="A363" t="s">
        <v>1726</v>
      </c>
      <c r="B363" s="1">
        <v>43941</v>
      </c>
      <c r="C363" s="1">
        <v>43978</v>
      </c>
      <c r="D363" t="s">
        <v>1727</v>
      </c>
      <c r="E363" t="s">
        <v>1728</v>
      </c>
      <c r="F363" t="s">
        <v>1729</v>
      </c>
      <c r="G363" t="s">
        <v>1730</v>
      </c>
      <c r="H363" t="s">
        <v>1731</v>
      </c>
      <c r="I363" t="s">
        <v>510</v>
      </c>
      <c r="J363">
        <v>104</v>
      </c>
      <c r="K363">
        <v>98</v>
      </c>
    </row>
    <row r="364" spans="1:11">
      <c r="A364" t="s">
        <v>1732</v>
      </c>
      <c r="B364" s="1">
        <v>43921</v>
      </c>
      <c r="C364" s="1">
        <v>43987</v>
      </c>
      <c r="D364" t="s">
        <v>1733</v>
      </c>
      <c r="E364" t="s">
        <v>1734</v>
      </c>
      <c r="F364" t="s">
        <v>1735</v>
      </c>
      <c r="G364" t="s">
        <v>1736</v>
      </c>
      <c r="H364" t="s">
        <v>1737</v>
      </c>
      <c r="I364" t="s">
        <v>339</v>
      </c>
      <c r="J364">
        <v>33</v>
      </c>
      <c r="K364">
        <v>30</v>
      </c>
    </row>
    <row r="365" spans="1:11">
      <c r="A365" t="s">
        <v>1738</v>
      </c>
      <c r="B365" s="1">
        <v>43985</v>
      </c>
      <c r="C365" s="1">
        <v>43934</v>
      </c>
      <c r="D365" t="s">
        <v>1739</v>
      </c>
      <c r="E365" t="s">
        <v>1740</v>
      </c>
      <c r="F365" t="s">
        <v>1741</v>
      </c>
      <c r="G365" t="s">
        <v>1742</v>
      </c>
      <c r="H365" t="s">
        <v>697</v>
      </c>
      <c r="I365" t="s">
        <v>1743</v>
      </c>
      <c r="J365">
        <v>25</v>
      </c>
      <c r="K365">
        <v>18</v>
      </c>
    </row>
    <row r="366" spans="1:11">
      <c r="A366" t="s">
        <v>1744</v>
      </c>
      <c r="B366" s="1">
        <v>43970</v>
      </c>
      <c r="C366" s="1">
        <v>43972</v>
      </c>
      <c r="D366" t="s">
        <v>1745</v>
      </c>
      <c r="E366" t="s">
        <v>1746</v>
      </c>
      <c r="F366" t="s">
        <v>1747</v>
      </c>
      <c r="G366" t="s">
        <v>1748</v>
      </c>
      <c r="H366" t="s">
        <v>1749</v>
      </c>
      <c r="I366" t="s">
        <v>1750</v>
      </c>
      <c r="J366">
        <v>67</v>
      </c>
      <c r="K366">
        <v>70</v>
      </c>
    </row>
    <row r="367" spans="1:11">
      <c r="A367" t="s">
        <v>1751</v>
      </c>
      <c r="B367" s="1">
        <v>43916</v>
      </c>
      <c r="C367" s="1">
        <v>43993</v>
      </c>
      <c r="D367" t="s">
        <v>1752</v>
      </c>
      <c r="E367" t="s">
        <v>1753</v>
      </c>
      <c r="F367" t="s">
        <v>1754</v>
      </c>
      <c r="G367" t="s">
        <v>1755</v>
      </c>
      <c r="H367" t="s">
        <v>1756</v>
      </c>
      <c r="I367" t="s">
        <v>1757</v>
      </c>
      <c r="J367">
        <v>38</v>
      </c>
      <c r="K367">
        <v>45</v>
      </c>
    </row>
    <row r="368" spans="1:11">
      <c r="A368" t="s">
        <v>1758</v>
      </c>
      <c r="B368" s="1">
        <v>43980</v>
      </c>
      <c r="C368" s="1">
        <v>43993</v>
      </c>
      <c r="D368" t="s">
        <v>1759</v>
      </c>
      <c r="E368" t="s">
        <v>1352</v>
      </c>
      <c r="F368" t="s">
        <v>1760</v>
      </c>
      <c r="G368" t="s">
        <v>1761</v>
      </c>
      <c r="H368" t="s">
        <v>1762</v>
      </c>
      <c r="I368" t="s">
        <v>1332</v>
      </c>
      <c r="J368">
        <v>4</v>
      </c>
      <c r="K368">
        <v>5</v>
      </c>
    </row>
    <row r="369" spans="1:11">
      <c r="A369" t="s">
        <v>1763</v>
      </c>
      <c r="B369" s="1">
        <v>43951</v>
      </c>
      <c r="C369" s="1">
        <v>44012</v>
      </c>
      <c r="D369" t="s">
        <v>1764</v>
      </c>
      <c r="E369" t="s">
        <v>51</v>
      </c>
      <c r="F369" t="s">
        <v>1765</v>
      </c>
      <c r="G369" t="s">
        <v>117</v>
      </c>
      <c r="H369" t="s">
        <v>1766</v>
      </c>
      <c r="I369" t="s">
        <v>55</v>
      </c>
      <c r="J369">
        <v>30</v>
      </c>
      <c r="K369">
        <v>34</v>
      </c>
    </row>
    <row r="370" spans="1:11">
      <c r="A370" t="s">
        <v>1767</v>
      </c>
      <c r="B370" s="1">
        <v>43937</v>
      </c>
      <c r="C370" s="1">
        <v>44018</v>
      </c>
      <c r="D370" t="s">
        <v>1768</v>
      </c>
      <c r="E370" t="s">
        <v>45</v>
      </c>
      <c r="F370" t="s">
        <v>1769</v>
      </c>
      <c r="G370" t="s">
        <v>34</v>
      </c>
      <c r="H370" t="s">
        <v>1770</v>
      </c>
      <c r="I370" t="s">
        <v>36</v>
      </c>
      <c r="J370">
        <v>48</v>
      </c>
      <c r="K370">
        <v>53</v>
      </c>
    </row>
    <row r="371" spans="1:11">
      <c r="A371" t="s">
        <v>1771</v>
      </c>
      <c r="B371" s="1">
        <v>44005</v>
      </c>
      <c r="C371" s="1">
        <v>44011</v>
      </c>
      <c r="D371" t="s">
        <v>39</v>
      </c>
      <c r="E371" t="s">
        <v>46</v>
      </c>
      <c r="F371" t="s">
        <v>1595</v>
      </c>
      <c r="G371" t="s">
        <v>48</v>
      </c>
      <c r="H371" t="s">
        <v>43</v>
      </c>
      <c r="I371" t="s">
        <v>49</v>
      </c>
      <c r="J371">
        <v>242</v>
      </c>
      <c r="K371">
        <v>248</v>
      </c>
    </row>
    <row r="372" spans="1:11">
      <c r="A372" t="s">
        <v>1772</v>
      </c>
      <c r="B372" s="1">
        <v>44025</v>
      </c>
      <c r="C372" s="1">
        <v>43510</v>
      </c>
      <c r="D372" t="s">
        <v>45</v>
      </c>
      <c r="E372" t="s">
        <v>1773</v>
      </c>
      <c r="F372" t="s">
        <v>47</v>
      </c>
      <c r="G372" t="s">
        <v>1774</v>
      </c>
      <c r="H372" t="s">
        <v>36</v>
      </c>
      <c r="I372" t="s">
        <v>1775</v>
      </c>
      <c r="J372">
        <v>238</v>
      </c>
      <c r="K372">
        <v>242</v>
      </c>
    </row>
    <row r="373" spans="1:11">
      <c r="A373" t="s">
        <v>1776</v>
      </c>
      <c r="B373" s="1">
        <v>43865</v>
      </c>
      <c r="C373" s="1">
        <v>43993</v>
      </c>
      <c r="D373" t="s">
        <v>1777</v>
      </c>
      <c r="E373" t="s">
        <v>254</v>
      </c>
      <c r="F373" t="s">
        <v>1778</v>
      </c>
      <c r="G373" t="s">
        <v>1779</v>
      </c>
      <c r="H373" t="s">
        <v>1780</v>
      </c>
      <c r="I373" t="s">
        <v>36</v>
      </c>
      <c r="J373">
        <v>362</v>
      </c>
      <c r="K373">
        <v>371</v>
      </c>
    </row>
    <row r="374" spans="1:11">
      <c r="A374" t="s">
        <v>1781</v>
      </c>
      <c r="B374" s="1">
        <v>43987</v>
      </c>
      <c r="C374" s="1">
        <v>43741</v>
      </c>
      <c r="D374" t="s">
        <v>1782</v>
      </c>
      <c r="E374" t="s">
        <v>1783</v>
      </c>
      <c r="F374" t="s">
        <v>1784</v>
      </c>
      <c r="G374" t="s">
        <v>1785</v>
      </c>
      <c r="H374" t="s">
        <v>625</v>
      </c>
      <c r="I374" t="s">
        <v>1786</v>
      </c>
      <c r="J374">
        <v>639</v>
      </c>
      <c r="K374">
        <v>630</v>
      </c>
    </row>
    <row r="375" spans="1:11">
      <c r="A375" t="s">
        <v>1787</v>
      </c>
      <c r="B375" s="1">
        <v>44001</v>
      </c>
      <c r="C375" s="1">
        <v>44028</v>
      </c>
      <c r="D375" t="s">
        <v>1146</v>
      </c>
      <c r="E375" t="s">
        <v>45</v>
      </c>
      <c r="F375" t="s">
        <v>1195</v>
      </c>
      <c r="G375" t="s">
        <v>244</v>
      </c>
      <c r="H375" t="s">
        <v>373</v>
      </c>
      <c r="I375" t="s">
        <v>36</v>
      </c>
      <c r="J375">
        <v>56</v>
      </c>
      <c r="K375">
        <v>47</v>
      </c>
    </row>
    <row r="376" spans="1:11">
      <c r="A376" t="s">
        <v>1788</v>
      </c>
      <c r="B376" s="1">
        <v>44001</v>
      </c>
      <c r="C376" s="1">
        <v>43840</v>
      </c>
      <c r="D376" t="s">
        <v>51</v>
      </c>
      <c r="E376" t="s">
        <v>1789</v>
      </c>
      <c r="F376" t="s">
        <v>580</v>
      </c>
      <c r="G376" t="s">
        <v>1790</v>
      </c>
      <c r="H376" t="s">
        <v>55</v>
      </c>
      <c r="I376" t="s">
        <v>1791</v>
      </c>
      <c r="J376">
        <v>244</v>
      </c>
      <c r="K376">
        <v>237</v>
      </c>
    </row>
    <row r="377" spans="1:11">
      <c r="A377" t="s">
        <v>1792</v>
      </c>
      <c r="B377" s="1">
        <v>44012</v>
      </c>
      <c r="C377" s="1">
        <v>43602</v>
      </c>
      <c r="D377" t="s">
        <v>369</v>
      </c>
      <c r="E377" t="s">
        <v>1793</v>
      </c>
      <c r="F377" t="s">
        <v>1794</v>
      </c>
      <c r="G377" t="s">
        <v>1795</v>
      </c>
      <c r="H377" t="s">
        <v>373</v>
      </c>
      <c r="I377" t="s">
        <v>1796</v>
      </c>
      <c r="J377">
        <v>137</v>
      </c>
      <c r="K377">
        <v>119</v>
      </c>
    </row>
    <row r="378" spans="1:11">
      <c r="A378" t="s">
        <v>1797</v>
      </c>
      <c r="B378" s="1">
        <v>43973</v>
      </c>
      <c r="C378" s="1">
        <v>43945</v>
      </c>
      <c r="D378" t="s">
        <v>1798</v>
      </c>
      <c r="E378" t="s">
        <v>1799</v>
      </c>
      <c r="F378" t="s">
        <v>1800</v>
      </c>
      <c r="G378" t="s">
        <v>1801</v>
      </c>
      <c r="H378" t="s">
        <v>114</v>
      </c>
      <c r="I378" t="s">
        <v>1802</v>
      </c>
      <c r="J378">
        <v>501</v>
      </c>
      <c r="K378">
        <v>517</v>
      </c>
    </row>
    <row r="379" spans="1:11">
      <c r="A379" t="s">
        <v>1803</v>
      </c>
      <c r="B379" s="1">
        <v>44011</v>
      </c>
      <c r="C379" s="1">
        <v>44005</v>
      </c>
      <c r="D379" t="s">
        <v>46</v>
      </c>
      <c r="E379" t="s">
        <v>39</v>
      </c>
      <c r="F379" t="s">
        <v>48</v>
      </c>
      <c r="G379" t="s">
        <v>1595</v>
      </c>
      <c r="H379" t="s">
        <v>49</v>
      </c>
      <c r="I379" t="s">
        <v>43</v>
      </c>
      <c r="J379">
        <v>241</v>
      </c>
      <c r="K379">
        <v>238</v>
      </c>
    </row>
    <row r="380" spans="1:11">
      <c r="A380" t="s">
        <v>1804</v>
      </c>
      <c r="B380" s="1">
        <v>43984</v>
      </c>
      <c r="C380" s="1">
        <v>44014</v>
      </c>
      <c r="D380" t="s">
        <v>1805</v>
      </c>
      <c r="E380" t="s">
        <v>45</v>
      </c>
      <c r="F380" t="s">
        <v>1806</v>
      </c>
      <c r="G380" t="s">
        <v>313</v>
      </c>
      <c r="H380" t="s">
        <v>1807</v>
      </c>
      <c r="I380" t="s">
        <v>36</v>
      </c>
      <c r="J380">
        <v>75</v>
      </c>
      <c r="K380">
        <v>84</v>
      </c>
    </row>
    <row r="381" spans="1:11">
      <c r="A381" t="s">
        <v>1808</v>
      </c>
      <c r="B381" s="1">
        <v>43962</v>
      </c>
      <c r="C381" s="1">
        <v>43822</v>
      </c>
      <c r="D381" t="s">
        <v>1809</v>
      </c>
      <c r="E381" t="s">
        <v>1810</v>
      </c>
      <c r="F381" t="s">
        <v>1811</v>
      </c>
      <c r="G381" t="s">
        <v>1812</v>
      </c>
      <c r="H381" t="s">
        <v>451</v>
      </c>
      <c r="I381" t="s">
        <v>1813</v>
      </c>
      <c r="J381">
        <v>289</v>
      </c>
      <c r="K381">
        <v>294</v>
      </c>
    </row>
    <row r="382" spans="1:11">
      <c r="A382" t="s">
        <v>1814</v>
      </c>
      <c r="B382" s="1">
        <v>44013</v>
      </c>
      <c r="C382" s="1">
        <v>43965</v>
      </c>
      <c r="D382" t="s">
        <v>13</v>
      </c>
      <c r="E382" t="s">
        <v>1815</v>
      </c>
      <c r="F382" t="s">
        <v>508</v>
      </c>
      <c r="G382" t="s">
        <v>1816</v>
      </c>
      <c r="H382" t="s">
        <v>17</v>
      </c>
      <c r="I382" t="s">
        <v>726</v>
      </c>
      <c r="J382">
        <v>501</v>
      </c>
      <c r="K382">
        <v>510</v>
      </c>
    </row>
    <row r="383" spans="1:11">
      <c r="A383" t="s">
        <v>1817</v>
      </c>
      <c r="B383" s="1">
        <v>43990</v>
      </c>
      <c r="C383" s="1">
        <v>43993</v>
      </c>
      <c r="D383" t="s">
        <v>1739</v>
      </c>
      <c r="E383" t="s">
        <v>1818</v>
      </c>
      <c r="F383" t="s">
        <v>1819</v>
      </c>
      <c r="G383" t="s">
        <v>1820</v>
      </c>
      <c r="H383" t="s">
        <v>697</v>
      </c>
      <c r="I383" t="s">
        <v>136</v>
      </c>
      <c r="J383">
        <v>257</v>
      </c>
      <c r="K383">
        <v>261</v>
      </c>
    </row>
    <row r="384" spans="1:11">
      <c r="A384" t="s">
        <v>1821</v>
      </c>
      <c r="B384" s="1">
        <v>43973</v>
      </c>
      <c r="C384" s="1">
        <v>43965</v>
      </c>
      <c r="D384" t="s">
        <v>1822</v>
      </c>
      <c r="E384" t="s">
        <v>685</v>
      </c>
      <c r="F384" t="s">
        <v>1823</v>
      </c>
      <c r="G384" t="s">
        <v>1824</v>
      </c>
      <c r="H384" t="s">
        <v>1825</v>
      </c>
      <c r="I384" t="s">
        <v>35</v>
      </c>
      <c r="J384">
        <v>201</v>
      </c>
      <c r="K384">
        <v>186</v>
      </c>
    </row>
    <row r="385" spans="1:11">
      <c r="A385" t="s">
        <v>1826</v>
      </c>
      <c r="B385" s="1">
        <v>43962</v>
      </c>
      <c r="C385" s="1">
        <v>44008</v>
      </c>
      <c r="D385" t="s">
        <v>1827</v>
      </c>
      <c r="E385" t="s">
        <v>86</v>
      </c>
      <c r="F385" t="s">
        <v>1828</v>
      </c>
      <c r="G385" t="s">
        <v>1829</v>
      </c>
      <c r="H385" t="s">
        <v>1830</v>
      </c>
      <c r="I385" t="s">
        <v>36</v>
      </c>
      <c r="J385">
        <v>181</v>
      </c>
      <c r="K385">
        <v>177</v>
      </c>
    </row>
    <row r="386" spans="1:11">
      <c r="A386" t="s">
        <v>1831</v>
      </c>
      <c r="B386" s="1">
        <v>44005</v>
      </c>
      <c r="C386" s="1">
        <v>43957</v>
      </c>
      <c r="D386" t="s">
        <v>635</v>
      </c>
      <c r="E386" t="s">
        <v>1832</v>
      </c>
      <c r="F386" t="s">
        <v>957</v>
      </c>
      <c r="G386" t="s">
        <v>1833</v>
      </c>
      <c r="H386" t="s">
        <v>373</v>
      </c>
      <c r="I386" t="s">
        <v>1834</v>
      </c>
      <c r="J386">
        <v>518</v>
      </c>
      <c r="K386">
        <v>495</v>
      </c>
    </row>
    <row r="387" spans="1:11">
      <c r="A387" t="s">
        <v>1835</v>
      </c>
      <c r="B387" s="1">
        <v>44006</v>
      </c>
      <c r="C387" s="1">
        <v>44021</v>
      </c>
      <c r="D387" t="s">
        <v>566</v>
      </c>
      <c r="E387" t="s">
        <v>13</v>
      </c>
      <c r="F387" t="s">
        <v>1836</v>
      </c>
      <c r="G387" t="s">
        <v>113</v>
      </c>
      <c r="H387" t="s">
        <v>339</v>
      </c>
      <c r="I387" t="s">
        <v>17</v>
      </c>
      <c r="J387">
        <v>527</v>
      </c>
      <c r="K387">
        <v>465</v>
      </c>
    </row>
    <row r="388" spans="1:11">
      <c r="A388" t="s">
        <v>1837</v>
      </c>
      <c r="B388" s="1">
        <v>43901</v>
      </c>
      <c r="C388" s="1">
        <v>43993</v>
      </c>
      <c r="D388" t="s">
        <v>1838</v>
      </c>
      <c r="E388" t="s">
        <v>1839</v>
      </c>
      <c r="F388" t="s">
        <v>1840</v>
      </c>
      <c r="G388" t="s">
        <v>1341</v>
      </c>
      <c r="H388" t="s">
        <v>1841</v>
      </c>
      <c r="I388" t="s">
        <v>520</v>
      </c>
      <c r="J388">
        <v>256</v>
      </c>
      <c r="K388">
        <v>303</v>
      </c>
    </row>
    <row r="389" spans="1:11">
      <c r="A389" t="s">
        <v>1842</v>
      </c>
      <c r="B389" s="1">
        <v>44025</v>
      </c>
      <c r="C389" s="1">
        <v>43987</v>
      </c>
      <c r="D389" t="s">
        <v>45</v>
      </c>
      <c r="E389" t="s">
        <v>1843</v>
      </c>
      <c r="F389" t="s">
        <v>47</v>
      </c>
      <c r="G389" t="s">
        <v>1844</v>
      </c>
      <c r="H389" t="s">
        <v>36</v>
      </c>
      <c r="I389" t="s">
        <v>1845</v>
      </c>
      <c r="J389">
        <v>94</v>
      </c>
      <c r="K389">
        <v>91</v>
      </c>
    </row>
    <row r="390" spans="1:11">
      <c r="A390" t="s">
        <v>1846</v>
      </c>
      <c r="B390" s="1">
        <v>43998</v>
      </c>
      <c r="C390" s="1">
        <v>43733</v>
      </c>
      <c r="D390" t="s">
        <v>744</v>
      </c>
      <c r="E390" t="s">
        <v>1847</v>
      </c>
      <c r="F390" t="s">
        <v>746</v>
      </c>
      <c r="G390" t="s">
        <v>1848</v>
      </c>
      <c r="H390" t="s">
        <v>393</v>
      </c>
      <c r="I390" t="s">
        <v>1849</v>
      </c>
      <c r="J390">
        <v>142</v>
      </c>
      <c r="K390">
        <v>144</v>
      </c>
    </row>
    <row r="391" spans="1:11">
      <c r="A391" t="s">
        <v>1850</v>
      </c>
      <c r="B391" s="1">
        <v>44018</v>
      </c>
      <c r="C391" s="1">
        <v>44012</v>
      </c>
      <c r="D391" t="s">
        <v>13</v>
      </c>
      <c r="E391" t="s">
        <v>523</v>
      </c>
      <c r="F391" t="s">
        <v>149</v>
      </c>
      <c r="G391" t="s">
        <v>1255</v>
      </c>
      <c r="H391" t="s">
        <v>17</v>
      </c>
      <c r="I391" t="s">
        <v>527</v>
      </c>
      <c r="J391">
        <v>123</v>
      </c>
      <c r="K391">
        <v>121</v>
      </c>
    </row>
    <row r="392" spans="1:11">
      <c r="A392" t="s">
        <v>1851</v>
      </c>
      <c r="B392" s="1">
        <v>43894</v>
      </c>
      <c r="C392" s="1">
        <v>43952</v>
      </c>
      <c r="D392" t="s">
        <v>1852</v>
      </c>
      <c r="E392" t="s">
        <v>1853</v>
      </c>
      <c r="F392" t="s">
        <v>1854</v>
      </c>
      <c r="G392" t="s">
        <v>1855</v>
      </c>
      <c r="H392" t="s">
        <v>1856</v>
      </c>
      <c r="I392" t="s">
        <v>1857</v>
      </c>
      <c r="J392">
        <v>53</v>
      </c>
      <c r="K392">
        <v>54</v>
      </c>
    </row>
    <row r="393" spans="1:11">
      <c r="A393" t="s">
        <v>1858</v>
      </c>
      <c r="B393" s="1">
        <v>43949</v>
      </c>
      <c r="C393" s="1">
        <v>44025</v>
      </c>
      <c r="D393" t="s">
        <v>1859</v>
      </c>
      <c r="E393" t="s">
        <v>13</v>
      </c>
      <c r="F393" t="s">
        <v>1860</v>
      </c>
      <c r="G393" t="s">
        <v>244</v>
      </c>
      <c r="H393" t="s">
        <v>1861</v>
      </c>
      <c r="I393" t="s">
        <v>17</v>
      </c>
      <c r="J393">
        <v>501</v>
      </c>
      <c r="K393">
        <v>499</v>
      </c>
    </row>
    <row r="394" spans="1:11">
      <c r="A394" t="s">
        <v>1862</v>
      </c>
      <c r="B394" s="1">
        <v>43959</v>
      </c>
      <c r="C394" s="1">
        <v>43957</v>
      </c>
      <c r="D394" t="s">
        <v>1863</v>
      </c>
      <c r="E394" t="s">
        <v>1864</v>
      </c>
      <c r="F394" t="s">
        <v>1865</v>
      </c>
      <c r="G394" t="s">
        <v>1866</v>
      </c>
      <c r="H394" t="s">
        <v>1867</v>
      </c>
      <c r="I394" t="s">
        <v>1868</v>
      </c>
      <c r="J394">
        <v>350</v>
      </c>
      <c r="K394">
        <v>334</v>
      </c>
    </row>
    <row r="395" spans="1:11">
      <c r="A395" t="s">
        <v>1869</v>
      </c>
      <c r="B395" s="1">
        <v>43971</v>
      </c>
      <c r="C395" s="1">
        <v>43986</v>
      </c>
      <c r="D395" t="s">
        <v>1870</v>
      </c>
      <c r="E395" t="s">
        <v>1871</v>
      </c>
      <c r="F395" t="s">
        <v>1872</v>
      </c>
      <c r="G395" t="s">
        <v>1873</v>
      </c>
      <c r="H395" t="s">
        <v>1874</v>
      </c>
      <c r="I395" t="s">
        <v>510</v>
      </c>
      <c r="J395">
        <v>382</v>
      </c>
      <c r="K395">
        <v>317</v>
      </c>
    </row>
    <row r="396" spans="1:11">
      <c r="A396" t="s">
        <v>1875</v>
      </c>
      <c r="B396" s="1">
        <v>43875</v>
      </c>
      <c r="C396" s="1">
        <v>43930</v>
      </c>
      <c r="D396" t="s">
        <v>1876</v>
      </c>
      <c r="E396" t="s">
        <v>1877</v>
      </c>
      <c r="F396" t="s">
        <v>1878</v>
      </c>
      <c r="G396" t="s">
        <v>1879</v>
      </c>
      <c r="H396" t="s">
        <v>1880</v>
      </c>
      <c r="I396" t="s">
        <v>1881</v>
      </c>
      <c r="J396">
        <v>272</v>
      </c>
      <c r="K396">
        <v>250</v>
      </c>
    </row>
    <row r="397" spans="1:11">
      <c r="A397" t="s">
        <v>1882</v>
      </c>
      <c r="B397" s="1">
        <v>44025</v>
      </c>
      <c r="C397" s="1">
        <v>43993</v>
      </c>
      <c r="D397" t="s">
        <v>45</v>
      </c>
      <c r="E397" t="s">
        <v>1883</v>
      </c>
      <c r="F397" t="s">
        <v>47</v>
      </c>
      <c r="G397" t="s">
        <v>1884</v>
      </c>
      <c r="H397" t="s">
        <v>36</v>
      </c>
      <c r="I397" t="s">
        <v>272</v>
      </c>
      <c r="J397">
        <v>395</v>
      </c>
      <c r="K397">
        <v>400</v>
      </c>
    </row>
    <row r="398" spans="1:11">
      <c r="A398" t="s">
        <v>1885</v>
      </c>
      <c r="B398" s="1">
        <v>43990</v>
      </c>
      <c r="C398" s="1">
        <v>43965</v>
      </c>
      <c r="D398" t="s">
        <v>1886</v>
      </c>
      <c r="E398" t="s">
        <v>1887</v>
      </c>
      <c r="F398" t="s">
        <v>1888</v>
      </c>
      <c r="G398" t="s">
        <v>1889</v>
      </c>
      <c r="H398" t="s">
        <v>1890</v>
      </c>
      <c r="I398" t="s">
        <v>69</v>
      </c>
      <c r="J398">
        <v>181</v>
      </c>
      <c r="K398">
        <v>188</v>
      </c>
    </row>
    <row r="399" spans="1:11">
      <c r="A399" t="s">
        <v>1891</v>
      </c>
      <c r="B399" s="1">
        <v>44018</v>
      </c>
      <c r="C399" s="1">
        <v>43908</v>
      </c>
      <c r="D399" t="s">
        <v>32</v>
      </c>
      <c r="E399" t="s">
        <v>1892</v>
      </c>
      <c r="F399" t="s">
        <v>113</v>
      </c>
      <c r="G399" t="s">
        <v>1893</v>
      </c>
      <c r="H399" t="s">
        <v>36</v>
      </c>
      <c r="I399" t="s">
        <v>1894</v>
      </c>
      <c r="J399">
        <v>201</v>
      </c>
      <c r="K399">
        <v>195</v>
      </c>
    </row>
    <row r="400" spans="1:11">
      <c r="A400" t="s">
        <v>1895</v>
      </c>
      <c r="B400" s="1">
        <v>43973</v>
      </c>
      <c r="C400" s="1">
        <v>43978</v>
      </c>
      <c r="D400" t="s">
        <v>1896</v>
      </c>
      <c r="E400" t="s">
        <v>1897</v>
      </c>
      <c r="F400" t="s">
        <v>1898</v>
      </c>
      <c r="G400" t="s">
        <v>1899</v>
      </c>
      <c r="H400" t="s">
        <v>1900</v>
      </c>
      <c r="I400" t="s">
        <v>1477</v>
      </c>
      <c r="J400">
        <v>120</v>
      </c>
      <c r="K400">
        <v>128</v>
      </c>
    </row>
    <row r="401" spans="1:11">
      <c r="A401" t="s">
        <v>1901</v>
      </c>
      <c r="B401" s="1">
        <v>43937</v>
      </c>
      <c r="C401" s="1">
        <v>44006</v>
      </c>
      <c r="D401" t="s">
        <v>1902</v>
      </c>
      <c r="E401" t="s">
        <v>32</v>
      </c>
      <c r="F401" t="s">
        <v>1903</v>
      </c>
      <c r="G401" t="s">
        <v>313</v>
      </c>
      <c r="H401" t="s">
        <v>1904</v>
      </c>
      <c r="I401" t="s">
        <v>36</v>
      </c>
      <c r="J401">
        <v>190</v>
      </c>
      <c r="K401">
        <v>167</v>
      </c>
    </row>
    <row r="402" spans="1:11">
      <c r="A402" t="s">
        <v>1905</v>
      </c>
      <c r="B402" s="1">
        <v>43998</v>
      </c>
      <c r="C402" s="1">
        <v>44018</v>
      </c>
      <c r="D402" t="s">
        <v>1906</v>
      </c>
      <c r="E402" t="s">
        <v>45</v>
      </c>
      <c r="F402" t="s">
        <v>1907</v>
      </c>
      <c r="G402" t="s">
        <v>34</v>
      </c>
      <c r="H402" t="s">
        <v>1908</v>
      </c>
      <c r="I402" t="s">
        <v>36</v>
      </c>
      <c r="J402">
        <v>331</v>
      </c>
      <c r="K402">
        <v>285</v>
      </c>
    </row>
    <row r="403" spans="1:11">
      <c r="A403" t="s">
        <v>1909</v>
      </c>
      <c r="B403" s="1">
        <v>43987</v>
      </c>
      <c r="C403" s="1">
        <v>44018</v>
      </c>
      <c r="D403" t="s">
        <v>1910</v>
      </c>
      <c r="E403" t="s">
        <v>45</v>
      </c>
      <c r="F403" t="s">
        <v>1911</v>
      </c>
      <c r="G403" t="s">
        <v>34</v>
      </c>
      <c r="H403" t="s">
        <v>56</v>
      </c>
      <c r="I403" t="s">
        <v>36</v>
      </c>
      <c r="J403">
        <v>169</v>
      </c>
      <c r="K403">
        <v>172</v>
      </c>
    </row>
    <row r="404" spans="1:11">
      <c r="A404" t="s">
        <v>1912</v>
      </c>
      <c r="B404" s="1">
        <v>44000</v>
      </c>
      <c r="C404" s="1">
        <v>44007</v>
      </c>
      <c r="D404" t="s">
        <v>1351</v>
      </c>
      <c r="E404" t="s">
        <v>39</v>
      </c>
      <c r="F404" t="s">
        <v>992</v>
      </c>
      <c r="G404" t="s">
        <v>33</v>
      </c>
      <c r="H404" t="s">
        <v>797</v>
      </c>
      <c r="I404" t="s">
        <v>43</v>
      </c>
      <c r="J404">
        <v>154</v>
      </c>
      <c r="K404">
        <v>158</v>
      </c>
    </row>
    <row r="405" spans="1:11">
      <c r="A405" t="s">
        <v>1913</v>
      </c>
      <c r="B405" s="1">
        <v>43910</v>
      </c>
      <c r="C405" s="1">
        <v>43840</v>
      </c>
      <c r="D405" t="s">
        <v>1914</v>
      </c>
      <c r="E405" t="s">
        <v>1915</v>
      </c>
      <c r="F405" t="s">
        <v>1916</v>
      </c>
      <c r="G405" t="s">
        <v>1917</v>
      </c>
      <c r="H405" t="s">
        <v>1918</v>
      </c>
      <c r="I405" t="s">
        <v>1919</v>
      </c>
      <c r="J405">
        <v>43</v>
      </c>
      <c r="K405">
        <v>46</v>
      </c>
    </row>
    <row r="406" spans="1:11">
      <c r="A406" t="s">
        <v>1920</v>
      </c>
      <c r="B406" s="1">
        <v>44014</v>
      </c>
      <c r="C406" s="1">
        <v>43990</v>
      </c>
      <c r="D406" t="s">
        <v>32</v>
      </c>
      <c r="E406" t="s">
        <v>1921</v>
      </c>
      <c r="F406" t="s">
        <v>47</v>
      </c>
      <c r="G406" t="s">
        <v>1836</v>
      </c>
      <c r="H406" t="s">
        <v>36</v>
      </c>
      <c r="I406" t="s">
        <v>321</v>
      </c>
      <c r="J406">
        <v>428</v>
      </c>
      <c r="K406">
        <v>376</v>
      </c>
    </row>
    <row r="407" spans="1:11">
      <c r="A407" t="s">
        <v>1922</v>
      </c>
      <c r="B407" s="1">
        <v>43990</v>
      </c>
      <c r="C407" s="1">
        <v>44007</v>
      </c>
      <c r="D407" t="s">
        <v>1923</v>
      </c>
      <c r="E407" t="s">
        <v>13</v>
      </c>
      <c r="F407" t="s">
        <v>1924</v>
      </c>
      <c r="G407" t="s">
        <v>276</v>
      </c>
      <c r="H407" t="s">
        <v>1925</v>
      </c>
      <c r="I407" t="s">
        <v>17</v>
      </c>
      <c r="J407">
        <v>466</v>
      </c>
      <c r="K407">
        <v>419</v>
      </c>
    </row>
    <row r="408" spans="1:11">
      <c r="A408" t="s">
        <v>1926</v>
      </c>
      <c r="B408" s="1">
        <v>44025</v>
      </c>
      <c r="C408" s="1">
        <v>43972</v>
      </c>
      <c r="D408" t="s">
        <v>45</v>
      </c>
      <c r="E408" t="s">
        <v>1111</v>
      </c>
      <c r="F408" t="s">
        <v>47</v>
      </c>
      <c r="G408" t="s">
        <v>1526</v>
      </c>
      <c r="H408" t="s">
        <v>36</v>
      </c>
      <c r="I408" t="s">
        <v>651</v>
      </c>
      <c r="J408">
        <v>485</v>
      </c>
      <c r="K408">
        <v>492</v>
      </c>
    </row>
    <row r="409" spans="1:11">
      <c r="A409" t="s">
        <v>1927</v>
      </c>
      <c r="B409" s="1">
        <v>43998</v>
      </c>
      <c r="C409" s="1">
        <v>43965</v>
      </c>
      <c r="D409" t="s">
        <v>1574</v>
      </c>
      <c r="E409" t="s">
        <v>1928</v>
      </c>
      <c r="F409" t="s">
        <v>1575</v>
      </c>
      <c r="G409" t="s">
        <v>1929</v>
      </c>
      <c r="H409" t="s">
        <v>532</v>
      </c>
      <c r="I409" t="s">
        <v>1930</v>
      </c>
      <c r="J409">
        <v>613</v>
      </c>
      <c r="K409">
        <v>557</v>
      </c>
    </row>
    <row r="410" spans="1:11">
      <c r="A410" t="s">
        <v>1931</v>
      </c>
      <c r="B410" s="1">
        <v>44004</v>
      </c>
      <c r="C410" s="1">
        <v>43962</v>
      </c>
      <c r="D410" t="s">
        <v>45</v>
      </c>
      <c r="E410" t="s">
        <v>1932</v>
      </c>
      <c r="F410" t="s">
        <v>1933</v>
      </c>
      <c r="G410" t="s">
        <v>1934</v>
      </c>
      <c r="H410" t="s">
        <v>36</v>
      </c>
      <c r="I410" t="s">
        <v>1579</v>
      </c>
      <c r="J410">
        <v>312</v>
      </c>
      <c r="K410">
        <v>305</v>
      </c>
    </row>
    <row r="411" spans="1:11">
      <c r="A411" t="s">
        <v>1935</v>
      </c>
      <c r="B411" s="1">
        <v>43951</v>
      </c>
      <c r="C411" s="1">
        <v>43987</v>
      </c>
      <c r="D411" t="s">
        <v>1936</v>
      </c>
      <c r="E411" t="s">
        <v>59</v>
      </c>
      <c r="F411" t="s">
        <v>1937</v>
      </c>
      <c r="G411" t="s">
        <v>1938</v>
      </c>
      <c r="H411" t="s">
        <v>1939</v>
      </c>
      <c r="I411" t="s">
        <v>63</v>
      </c>
      <c r="J411">
        <v>35</v>
      </c>
      <c r="K411">
        <v>33</v>
      </c>
    </row>
    <row r="412" spans="1:11">
      <c r="A412" t="s">
        <v>1940</v>
      </c>
      <c r="B412" s="1">
        <v>43964</v>
      </c>
      <c r="C412" s="1">
        <v>44006</v>
      </c>
      <c r="D412" t="s">
        <v>1941</v>
      </c>
      <c r="E412" t="s">
        <v>1942</v>
      </c>
      <c r="F412" t="s">
        <v>1943</v>
      </c>
      <c r="G412" t="s">
        <v>1944</v>
      </c>
      <c r="H412" t="s">
        <v>1945</v>
      </c>
      <c r="I412" t="s">
        <v>1946</v>
      </c>
      <c r="J412">
        <v>140</v>
      </c>
      <c r="K412">
        <v>139</v>
      </c>
    </row>
    <row r="413" spans="1:11">
      <c r="A413" t="s">
        <v>1947</v>
      </c>
      <c r="B413" s="1">
        <v>43935</v>
      </c>
      <c r="C413" s="1">
        <v>44007</v>
      </c>
      <c r="D413" t="s">
        <v>1948</v>
      </c>
      <c r="E413" t="s">
        <v>666</v>
      </c>
      <c r="F413" t="s">
        <v>1949</v>
      </c>
      <c r="G413" t="s">
        <v>687</v>
      </c>
      <c r="H413" t="s">
        <v>1950</v>
      </c>
      <c r="I413" t="s">
        <v>668</v>
      </c>
      <c r="J413">
        <v>153</v>
      </c>
      <c r="K413">
        <v>161</v>
      </c>
    </row>
    <row r="414" spans="1:11">
      <c r="A414" t="s">
        <v>1951</v>
      </c>
      <c r="B414" s="1">
        <v>44013</v>
      </c>
      <c r="C414" s="1">
        <v>43923</v>
      </c>
      <c r="D414" t="s">
        <v>1322</v>
      </c>
      <c r="E414" t="s">
        <v>1952</v>
      </c>
      <c r="F414" t="s">
        <v>1953</v>
      </c>
      <c r="G414" t="s">
        <v>1954</v>
      </c>
      <c r="H414" t="s">
        <v>165</v>
      </c>
      <c r="I414" t="s">
        <v>1955</v>
      </c>
      <c r="J414">
        <v>45</v>
      </c>
      <c r="K414">
        <v>37</v>
      </c>
    </row>
    <row r="415" spans="1:11">
      <c r="A415" t="s">
        <v>1956</v>
      </c>
      <c r="B415" s="1">
        <v>44018</v>
      </c>
      <c r="C415" s="1">
        <v>44011</v>
      </c>
      <c r="D415" t="s">
        <v>13</v>
      </c>
      <c r="E415" t="s">
        <v>1628</v>
      </c>
      <c r="F415" t="s">
        <v>149</v>
      </c>
      <c r="G415" t="s">
        <v>1957</v>
      </c>
      <c r="H415" t="s">
        <v>17</v>
      </c>
      <c r="I415" t="s">
        <v>1632</v>
      </c>
      <c r="J415">
        <v>3</v>
      </c>
      <c r="K415">
        <v>3</v>
      </c>
    </row>
    <row r="416" spans="1:11">
      <c r="A416" t="s">
        <v>1958</v>
      </c>
      <c r="B416" s="1">
        <v>43775</v>
      </c>
      <c r="C416" s="1">
        <v>43864</v>
      </c>
      <c r="D416" t="s">
        <v>1959</v>
      </c>
      <c r="E416" t="s">
        <v>1960</v>
      </c>
      <c r="F416" t="s">
        <v>1961</v>
      </c>
      <c r="G416" t="s">
        <v>1962</v>
      </c>
      <c r="H416" t="s">
        <v>1963</v>
      </c>
      <c r="I416" t="s">
        <v>1964</v>
      </c>
      <c r="J416">
        <v>478</v>
      </c>
      <c r="K416">
        <v>542</v>
      </c>
    </row>
    <row r="417" spans="1:11">
      <c r="A417" t="s">
        <v>1965</v>
      </c>
      <c r="B417" s="1">
        <v>44027</v>
      </c>
      <c r="C417" s="1">
        <v>44018</v>
      </c>
      <c r="D417" t="s">
        <v>45</v>
      </c>
      <c r="E417" t="s">
        <v>45</v>
      </c>
      <c r="F417" t="s">
        <v>21</v>
      </c>
      <c r="G417" t="s">
        <v>34</v>
      </c>
      <c r="H417" t="s">
        <v>36</v>
      </c>
      <c r="I417" t="s">
        <v>36</v>
      </c>
      <c r="J417">
        <v>149</v>
      </c>
      <c r="K417">
        <v>142</v>
      </c>
    </row>
    <row r="418" spans="1:11">
      <c r="A418" t="s">
        <v>1966</v>
      </c>
      <c r="B418" s="1">
        <v>43983</v>
      </c>
      <c r="C418" s="1">
        <v>43861</v>
      </c>
      <c r="D418" t="s">
        <v>242</v>
      </c>
      <c r="E418" t="s">
        <v>1967</v>
      </c>
      <c r="F418" t="s">
        <v>243</v>
      </c>
      <c r="G418" t="s">
        <v>1968</v>
      </c>
      <c r="H418" t="s">
        <v>245</v>
      </c>
      <c r="I418" t="s">
        <v>1969</v>
      </c>
      <c r="J418">
        <v>19</v>
      </c>
      <c r="K418">
        <v>18</v>
      </c>
    </row>
    <row r="419" spans="1:11">
      <c r="A419" t="s">
        <v>1970</v>
      </c>
      <c r="B419" s="1">
        <v>43962</v>
      </c>
      <c r="C419" s="1">
        <v>43957</v>
      </c>
      <c r="D419" t="s">
        <v>1971</v>
      </c>
      <c r="E419" t="s">
        <v>1972</v>
      </c>
      <c r="F419" t="s">
        <v>1973</v>
      </c>
      <c r="G419" t="s">
        <v>1974</v>
      </c>
      <c r="H419" t="s">
        <v>1975</v>
      </c>
      <c r="I419" t="s">
        <v>1976</v>
      </c>
      <c r="J419">
        <v>337</v>
      </c>
      <c r="K419">
        <v>369</v>
      </c>
    </row>
    <row r="420" spans="1:11">
      <c r="A420" t="s">
        <v>1977</v>
      </c>
      <c r="B420" s="1">
        <v>44013</v>
      </c>
      <c r="C420" s="1">
        <v>44022</v>
      </c>
      <c r="D420" t="s">
        <v>460</v>
      </c>
      <c r="E420" t="s">
        <v>45</v>
      </c>
      <c r="F420" t="s">
        <v>1978</v>
      </c>
      <c r="G420" t="s">
        <v>53</v>
      </c>
      <c r="H420" t="s">
        <v>463</v>
      </c>
      <c r="I420" t="s">
        <v>36</v>
      </c>
      <c r="J420">
        <v>567</v>
      </c>
      <c r="K420">
        <v>572</v>
      </c>
    </row>
    <row r="421" spans="1:11">
      <c r="A421" t="s">
        <v>1979</v>
      </c>
      <c r="B421" s="1">
        <v>43893</v>
      </c>
      <c r="C421" s="1">
        <v>43971</v>
      </c>
      <c r="D421" t="s">
        <v>1980</v>
      </c>
      <c r="E421" t="s">
        <v>1981</v>
      </c>
      <c r="F421" t="s">
        <v>1982</v>
      </c>
      <c r="G421" t="s">
        <v>1983</v>
      </c>
      <c r="H421" t="s">
        <v>1984</v>
      </c>
      <c r="I421" t="s">
        <v>1985</v>
      </c>
      <c r="J421">
        <v>86</v>
      </c>
      <c r="K421">
        <v>79</v>
      </c>
    </row>
    <row r="422" spans="1:11">
      <c r="A422" t="s">
        <v>1986</v>
      </c>
      <c r="B422" s="1">
        <v>44014</v>
      </c>
      <c r="C422" s="1">
        <v>44022</v>
      </c>
      <c r="D422" t="s">
        <v>32</v>
      </c>
      <c r="E422" t="s">
        <v>45</v>
      </c>
      <c r="F422" t="s">
        <v>47</v>
      </c>
      <c r="G422" t="s">
        <v>53</v>
      </c>
      <c r="H422" t="s">
        <v>36</v>
      </c>
      <c r="I422" t="s">
        <v>36</v>
      </c>
      <c r="J422">
        <v>75</v>
      </c>
      <c r="K422">
        <v>73</v>
      </c>
    </row>
    <row r="423" spans="1:11">
      <c r="A423" t="s">
        <v>1987</v>
      </c>
      <c r="B423" s="1">
        <v>43910</v>
      </c>
      <c r="C423" s="1">
        <v>44011</v>
      </c>
      <c r="D423" t="s">
        <v>1988</v>
      </c>
      <c r="E423" t="s">
        <v>656</v>
      </c>
      <c r="F423" t="s">
        <v>1989</v>
      </c>
      <c r="G423" t="s">
        <v>789</v>
      </c>
      <c r="H423" t="s">
        <v>1990</v>
      </c>
      <c r="I423" t="s">
        <v>339</v>
      </c>
      <c r="J423">
        <v>568</v>
      </c>
      <c r="K423">
        <v>576</v>
      </c>
    </row>
    <row r="424" spans="1:11">
      <c r="A424" t="s">
        <v>1991</v>
      </c>
      <c r="B424" s="1">
        <v>43920</v>
      </c>
      <c r="C424" s="1">
        <v>43983</v>
      </c>
      <c r="D424" t="s">
        <v>1992</v>
      </c>
      <c r="E424" t="s">
        <v>206</v>
      </c>
      <c r="F424" t="s">
        <v>1993</v>
      </c>
      <c r="G424" t="s">
        <v>1994</v>
      </c>
      <c r="H424" t="s">
        <v>1995</v>
      </c>
      <c r="I424" t="s">
        <v>208</v>
      </c>
      <c r="J424">
        <v>431</v>
      </c>
      <c r="K424">
        <v>492</v>
      </c>
    </row>
    <row r="425" spans="1:11">
      <c r="A425" t="s">
        <v>1996</v>
      </c>
      <c r="B425" s="1">
        <v>43937</v>
      </c>
      <c r="C425" s="1">
        <v>43902</v>
      </c>
      <c r="D425" t="s">
        <v>1997</v>
      </c>
      <c r="E425" t="s">
        <v>1998</v>
      </c>
      <c r="F425" t="s">
        <v>1999</v>
      </c>
      <c r="G425" t="s">
        <v>2000</v>
      </c>
      <c r="H425" t="s">
        <v>1766</v>
      </c>
      <c r="I425" t="s">
        <v>2001</v>
      </c>
      <c r="J425">
        <v>274</v>
      </c>
      <c r="K425">
        <v>295</v>
      </c>
    </row>
    <row r="426" spans="1:11">
      <c r="A426" t="s">
        <v>2002</v>
      </c>
      <c r="B426" s="1">
        <v>43894</v>
      </c>
      <c r="C426" s="1">
        <v>44011</v>
      </c>
      <c r="D426" t="s">
        <v>2003</v>
      </c>
      <c r="E426" t="s">
        <v>46</v>
      </c>
      <c r="F426" t="s">
        <v>2004</v>
      </c>
      <c r="G426" t="s">
        <v>48</v>
      </c>
      <c r="H426" t="s">
        <v>2005</v>
      </c>
      <c r="I426" t="s">
        <v>49</v>
      </c>
      <c r="J426">
        <v>84</v>
      </c>
      <c r="K426">
        <v>84</v>
      </c>
    </row>
    <row r="427" spans="1:11">
      <c r="A427" t="s">
        <v>2006</v>
      </c>
      <c r="B427" s="1">
        <v>44011</v>
      </c>
      <c r="C427" s="1">
        <v>43997</v>
      </c>
      <c r="D427" t="s">
        <v>32</v>
      </c>
      <c r="E427" t="s">
        <v>2007</v>
      </c>
      <c r="F427" t="s">
        <v>580</v>
      </c>
      <c r="G427" t="s">
        <v>230</v>
      </c>
      <c r="H427" t="s">
        <v>36</v>
      </c>
      <c r="I427" t="s">
        <v>373</v>
      </c>
      <c r="J427">
        <v>62</v>
      </c>
      <c r="K427">
        <v>56</v>
      </c>
    </row>
    <row r="428" spans="1:11">
      <c r="A428" t="s">
        <v>2008</v>
      </c>
      <c r="B428" s="1">
        <v>44028</v>
      </c>
      <c r="C428" s="1">
        <v>43965</v>
      </c>
      <c r="D428" t="s">
        <v>45</v>
      </c>
      <c r="E428" t="s">
        <v>2009</v>
      </c>
      <c r="F428" t="s">
        <v>244</v>
      </c>
      <c r="G428" t="s">
        <v>2010</v>
      </c>
      <c r="H428" t="s">
        <v>36</v>
      </c>
      <c r="I428" t="s">
        <v>2011</v>
      </c>
      <c r="J428">
        <v>505</v>
      </c>
      <c r="K428">
        <v>532</v>
      </c>
    </row>
    <row r="429" spans="1:11">
      <c r="A429" t="s">
        <v>2012</v>
      </c>
      <c r="B429" s="1">
        <v>43867</v>
      </c>
      <c r="C429" s="1">
        <v>43978</v>
      </c>
      <c r="D429" t="s">
        <v>2013</v>
      </c>
      <c r="E429" t="s">
        <v>2014</v>
      </c>
      <c r="F429" t="s">
        <v>2015</v>
      </c>
      <c r="G429" t="s">
        <v>2016</v>
      </c>
      <c r="H429" t="s">
        <v>2017</v>
      </c>
      <c r="I429" t="s">
        <v>605</v>
      </c>
      <c r="J429">
        <v>141</v>
      </c>
      <c r="K429">
        <v>124</v>
      </c>
    </row>
    <row r="430" spans="1:11">
      <c r="A430" t="s">
        <v>2018</v>
      </c>
      <c r="B430" s="1">
        <v>43760</v>
      </c>
      <c r="C430" s="1">
        <v>43957</v>
      </c>
      <c r="D430" t="s">
        <v>2019</v>
      </c>
      <c r="E430" t="s">
        <v>2020</v>
      </c>
      <c r="F430" t="s">
        <v>2021</v>
      </c>
      <c r="G430" t="s">
        <v>2022</v>
      </c>
      <c r="H430" t="s">
        <v>2023</v>
      </c>
      <c r="I430" t="s">
        <v>2024</v>
      </c>
      <c r="J430">
        <v>579</v>
      </c>
      <c r="K430">
        <v>591</v>
      </c>
    </row>
    <row r="431" spans="1:11">
      <c r="A431" t="s">
        <v>2025</v>
      </c>
      <c r="B431" s="1">
        <v>43980</v>
      </c>
      <c r="C431" s="1">
        <v>44022</v>
      </c>
      <c r="D431" t="s">
        <v>2026</v>
      </c>
      <c r="E431" t="s">
        <v>45</v>
      </c>
      <c r="F431" t="s">
        <v>2027</v>
      </c>
      <c r="G431" t="s">
        <v>53</v>
      </c>
      <c r="H431" t="s">
        <v>2028</v>
      </c>
      <c r="I431" t="s">
        <v>36</v>
      </c>
      <c r="J431">
        <v>244</v>
      </c>
      <c r="K431">
        <v>265</v>
      </c>
    </row>
    <row r="432" spans="1:11">
      <c r="A432" t="s">
        <v>2029</v>
      </c>
      <c r="B432" s="1">
        <v>43998</v>
      </c>
      <c r="C432" s="1">
        <v>43908</v>
      </c>
      <c r="D432" t="s">
        <v>45</v>
      </c>
      <c r="E432" t="s">
        <v>2030</v>
      </c>
      <c r="F432" t="s">
        <v>225</v>
      </c>
      <c r="G432" t="s">
        <v>2031</v>
      </c>
      <c r="H432" t="s">
        <v>36</v>
      </c>
      <c r="I432" t="s">
        <v>2032</v>
      </c>
      <c r="J432">
        <v>353</v>
      </c>
      <c r="K432">
        <v>357</v>
      </c>
    </row>
    <row r="433" spans="1:11">
      <c r="A433" t="s">
        <v>2033</v>
      </c>
      <c r="B433" s="1">
        <v>43950</v>
      </c>
      <c r="C433" s="1">
        <v>44008</v>
      </c>
      <c r="D433" t="s">
        <v>2034</v>
      </c>
      <c r="E433" t="s">
        <v>51</v>
      </c>
      <c r="F433" t="s">
        <v>2035</v>
      </c>
      <c r="G433" t="s">
        <v>21</v>
      </c>
      <c r="H433" t="s">
        <v>2036</v>
      </c>
      <c r="I433" t="s">
        <v>55</v>
      </c>
      <c r="J433">
        <v>55</v>
      </c>
      <c r="K433">
        <v>67</v>
      </c>
    </row>
    <row r="434" spans="1:11">
      <c r="A434" t="s">
        <v>2037</v>
      </c>
      <c r="B434" s="1">
        <v>43991</v>
      </c>
      <c r="C434" s="1">
        <v>43957</v>
      </c>
      <c r="D434" t="s">
        <v>2038</v>
      </c>
      <c r="E434" t="s">
        <v>2039</v>
      </c>
      <c r="F434" t="s">
        <v>2040</v>
      </c>
      <c r="G434" t="s">
        <v>2041</v>
      </c>
      <c r="H434" t="s">
        <v>397</v>
      </c>
      <c r="I434" t="s">
        <v>2042</v>
      </c>
      <c r="J434">
        <v>179</v>
      </c>
      <c r="K434">
        <v>215</v>
      </c>
    </row>
    <row r="435" spans="1:11">
      <c r="A435" t="s">
        <v>2043</v>
      </c>
      <c r="B435" s="1">
        <v>43882</v>
      </c>
      <c r="C435" s="1">
        <v>43957</v>
      </c>
      <c r="D435" t="s">
        <v>2044</v>
      </c>
      <c r="E435" t="s">
        <v>2045</v>
      </c>
      <c r="F435" t="s">
        <v>2046</v>
      </c>
      <c r="G435" t="s">
        <v>2047</v>
      </c>
      <c r="H435" t="s">
        <v>2048</v>
      </c>
      <c r="I435" t="s">
        <v>2049</v>
      </c>
      <c r="J435">
        <v>170</v>
      </c>
      <c r="K435">
        <v>172</v>
      </c>
    </row>
    <row r="436" spans="1:11">
      <c r="A436" t="s">
        <v>2050</v>
      </c>
      <c r="B436" s="1">
        <v>43930</v>
      </c>
      <c r="C436" s="1">
        <v>43942</v>
      </c>
      <c r="D436" t="s">
        <v>2051</v>
      </c>
      <c r="E436" t="s">
        <v>2052</v>
      </c>
      <c r="F436" t="s">
        <v>2053</v>
      </c>
      <c r="G436" t="s">
        <v>2054</v>
      </c>
      <c r="H436" t="s">
        <v>2055</v>
      </c>
      <c r="I436" t="s">
        <v>2056</v>
      </c>
      <c r="J436">
        <v>10</v>
      </c>
      <c r="K436">
        <v>12</v>
      </c>
    </row>
    <row r="437" spans="1:11">
      <c r="A437" t="s">
        <v>2057</v>
      </c>
      <c r="B437" s="1">
        <v>44018</v>
      </c>
      <c r="C437" s="1">
        <v>43942</v>
      </c>
      <c r="D437" t="s">
        <v>530</v>
      </c>
      <c r="E437" t="s">
        <v>2058</v>
      </c>
      <c r="F437" t="s">
        <v>1341</v>
      </c>
      <c r="G437" t="s">
        <v>2059</v>
      </c>
      <c r="H437" t="s">
        <v>532</v>
      </c>
      <c r="I437" t="s">
        <v>2060</v>
      </c>
      <c r="J437">
        <v>17</v>
      </c>
      <c r="K437">
        <v>22</v>
      </c>
    </row>
    <row r="438" spans="1:11">
      <c r="A438" t="s">
        <v>2061</v>
      </c>
      <c r="B438" s="1">
        <v>43990</v>
      </c>
      <c r="C438" s="1">
        <v>43993</v>
      </c>
      <c r="D438" t="s">
        <v>1073</v>
      </c>
      <c r="E438" t="s">
        <v>1010</v>
      </c>
      <c r="F438" t="s">
        <v>337</v>
      </c>
      <c r="G438" t="s">
        <v>2062</v>
      </c>
      <c r="H438" t="s">
        <v>1074</v>
      </c>
      <c r="I438" t="s">
        <v>1014</v>
      </c>
      <c r="J438">
        <v>31</v>
      </c>
      <c r="K438">
        <v>31</v>
      </c>
    </row>
    <row r="439" spans="1:11">
      <c r="A439" t="s">
        <v>2063</v>
      </c>
      <c r="B439" s="1">
        <v>43959</v>
      </c>
      <c r="C439" s="1">
        <v>43769</v>
      </c>
      <c r="D439" t="s">
        <v>2064</v>
      </c>
      <c r="E439" t="s">
        <v>2065</v>
      </c>
      <c r="F439" t="s">
        <v>2066</v>
      </c>
      <c r="G439" t="s">
        <v>2067</v>
      </c>
      <c r="H439" t="s">
        <v>2068</v>
      </c>
      <c r="I439" t="s">
        <v>2069</v>
      </c>
      <c r="J439">
        <v>20</v>
      </c>
      <c r="K439">
        <v>21</v>
      </c>
    </row>
    <row r="440" spans="1:11">
      <c r="A440" t="s">
        <v>2070</v>
      </c>
      <c r="B440" s="1">
        <v>43971</v>
      </c>
      <c r="C440" s="1">
        <v>43755</v>
      </c>
      <c r="D440" t="s">
        <v>2071</v>
      </c>
      <c r="E440" t="s">
        <v>2072</v>
      </c>
      <c r="F440" t="s">
        <v>2073</v>
      </c>
      <c r="G440" t="s">
        <v>2074</v>
      </c>
      <c r="H440" t="s">
        <v>1060</v>
      </c>
      <c r="I440" t="s">
        <v>2075</v>
      </c>
      <c r="J440">
        <v>20</v>
      </c>
      <c r="K440">
        <v>19</v>
      </c>
    </row>
    <row r="441" spans="1:11">
      <c r="A441" t="s">
        <v>2076</v>
      </c>
      <c r="B441" s="1">
        <v>43998</v>
      </c>
      <c r="C441" s="1">
        <v>43973</v>
      </c>
      <c r="D441" t="s">
        <v>2077</v>
      </c>
      <c r="E441" t="s">
        <v>2078</v>
      </c>
      <c r="F441" t="s">
        <v>2079</v>
      </c>
      <c r="G441" t="s">
        <v>2080</v>
      </c>
      <c r="H441" t="s">
        <v>2081</v>
      </c>
      <c r="I441" t="s">
        <v>987</v>
      </c>
      <c r="J441">
        <v>478</v>
      </c>
      <c r="K441">
        <v>482</v>
      </c>
    </row>
    <row r="442" spans="1:11">
      <c r="A442" t="s">
        <v>2082</v>
      </c>
      <c r="B442" s="1">
        <v>43957</v>
      </c>
      <c r="C442" s="1">
        <v>43965</v>
      </c>
      <c r="D442" t="s">
        <v>2083</v>
      </c>
      <c r="E442" t="s">
        <v>2084</v>
      </c>
      <c r="F442" t="s">
        <v>2085</v>
      </c>
      <c r="G442" t="s">
        <v>2086</v>
      </c>
      <c r="H442" t="s">
        <v>2087</v>
      </c>
      <c r="I442" t="s">
        <v>2088</v>
      </c>
      <c r="J442">
        <v>657</v>
      </c>
      <c r="K442">
        <v>579</v>
      </c>
    </row>
    <row r="443" spans="1:11">
      <c r="A443" t="s">
        <v>2089</v>
      </c>
      <c r="B443" s="1">
        <v>44005</v>
      </c>
      <c r="C443" s="1">
        <v>43965</v>
      </c>
      <c r="D443" t="s">
        <v>125</v>
      </c>
      <c r="E443" t="s">
        <v>2090</v>
      </c>
      <c r="F443" t="s">
        <v>127</v>
      </c>
      <c r="G443" t="s">
        <v>2091</v>
      </c>
      <c r="H443" t="s">
        <v>129</v>
      </c>
      <c r="I443" t="s">
        <v>102</v>
      </c>
      <c r="J443">
        <v>457</v>
      </c>
      <c r="K443">
        <v>469</v>
      </c>
    </row>
    <row r="444" spans="1:11">
      <c r="A444" t="s">
        <v>2092</v>
      </c>
      <c r="B444" s="1">
        <v>43985</v>
      </c>
      <c r="C444" s="1">
        <v>43993</v>
      </c>
      <c r="D444" t="s">
        <v>517</v>
      </c>
      <c r="E444" t="s">
        <v>2093</v>
      </c>
      <c r="F444" t="s">
        <v>2094</v>
      </c>
      <c r="G444" t="s">
        <v>2095</v>
      </c>
      <c r="H444" t="s">
        <v>520</v>
      </c>
      <c r="I444" t="s">
        <v>2096</v>
      </c>
      <c r="J444">
        <v>464</v>
      </c>
      <c r="K444">
        <v>467</v>
      </c>
    </row>
    <row r="445" spans="1:11">
      <c r="A445" t="s">
        <v>2097</v>
      </c>
      <c r="B445" s="1">
        <v>43928</v>
      </c>
      <c r="C445" s="1">
        <v>44020</v>
      </c>
      <c r="D445" t="s">
        <v>2098</v>
      </c>
      <c r="E445" t="s">
        <v>183</v>
      </c>
      <c r="F445" t="s">
        <v>2099</v>
      </c>
      <c r="G445" t="s">
        <v>48</v>
      </c>
      <c r="H445" t="s">
        <v>2100</v>
      </c>
      <c r="I445" t="s">
        <v>165</v>
      </c>
      <c r="J445">
        <v>559</v>
      </c>
      <c r="K445">
        <v>576</v>
      </c>
    </row>
    <row r="446" spans="1:11">
      <c r="A446" t="s">
        <v>2101</v>
      </c>
      <c r="B446" s="1">
        <v>44011</v>
      </c>
      <c r="C446" s="1">
        <v>44018</v>
      </c>
      <c r="D446" t="s">
        <v>2102</v>
      </c>
      <c r="E446" t="s">
        <v>2103</v>
      </c>
      <c r="F446" t="s">
        <v>113</v>
      </c>
      <c r="G446" t="s">
        <v>939</v>
      </c>
      <c r="H446" t="s">
        <v>581</v>
      </c>
      <c r="I446" t="s">
        <v>581</v>
      </c>
      <c r="J446">
        <v>2</v>
      </c>
      <c r="K446">
        <v>2</v>
      </c>
    </row>
    <row r="447" spans="1:11">
      <c r="A447" t="s">
        <v>2104</v>
      </c>
      <c r="B447" s="1">
        <v>43964</v>
      </c>
      <c r="C447" s="1">
        <v>44020</v>
      </c>
      <c r="D447" t="s">
        <v>2105</v>
      </c>
      <c r="E447" t="s">
        <v>32</v>
      </c>
      <c r="F447" t="s">
        <v>2106</v>
      </c>
      <c r="G447" t="s">
        <v>244</v>
      </c>
      <c r="H447" t="s">
        <v>2107</v>
      </c>
      <c r="I447" t="s">
        <v>36</v>
      </c>
      <c r="J447">
        <v>35</v>
      </c>
      <c r="K447">
        <v>39</v>
      </c>
    </row>
    <row r="448" spans="1:11">
      <c r="A448" t="s">
        <v>2108</v>
      </c>
      <c r="B448" s="1">
        <v>44025</v>
      </c>
      <c r="C448" s="1">
        <v>43997</v>
      </c>
      <c r="D448" t="s">
        <v>45</v>
      </c>
      <c r="E448" t="s">
        <v>2109</v>
      </c>
      <c r="F448" t="s">
        <v>47</v>
      </c>
      <c r="G448" t="s">
        <v>2110</v>
      </c>
      <c r="H448" t="s">
        <v>36</v>
      </c>
      <c r="I448" t="s">
        <v>1589</v>
      </c>
      <c r="J448">
        <v>22</v>
      </c>
      <c r="K448">
        <v>19</v>
      </c>
    </row>
    <row r="449" spans="1:11">
      <c r="A449" t="s">
        <v>2111</v>
      </c>
      <c r="B449" s="1">
        <v>43664</v>
      </c>
      <c r="C449" s="1">
        <v>43957</v>
      </c>
      <c r="D449" t="s">
        <v>2112</v>
      </c>
      <c r="E449" t="s">
        <v>2113</v>
      </c>
      <c r="F449" t="s">
        <v>2114</v>
      </c>
      <c r="G449" t="s">
        <v>2115</v>
      </c>
      <c r="H449" t="s">
        <v>2116</v>
      </c>
      <c r="I449" t="s">
        <v>177</v>
      </c>
      <c r="J449">
        <v>27</v>
      </c>
      <c r="K449">
        <v>31</v>
      </c>
    </row>
    <row r="450" spans="1:11">
      <c r="A450" t="s">
        <v>2117</v>
      </c>
      <c r="B450" s="1">
        <v>43936</v>
      </c>
      <c r="C450" s="1">
        <v>43929</v>
      </c>
      <c r="D450" t="s">
        <v>2118</v>
      </c>
      <c r="E450" t="s">
        <v>2119</v>
      </c>
      <c r="F450" t="s">
        <v>2120</v>
      </c>
      <c r="G450" t="s">
        <v>2121</v>
      </c>
      <c r="H450" t="s">
        <v>2122</v>
      </c>
      <c r="I450" t="s">
        <v>2123</v>
      </c>
      <c r="J450">
        <v>27</v>
      </c>
      <c r="K450">
        <v>30</v>
      </c>
    </row>
    <row r="451" spans="1:11">
      <c r="A451" t="s">
        <v>2124</v>
      </c>
      <c r="B451" s="1">
        <v>43762</v>
      </c>
      <c r="C451" s="1">
        <v>43102</v>
      </c>
      <c r="D451" t="s">
        <v>2125</v>
      </c>
      <c r="E451" t="s">
        <v>2126</v>
      </c>
      <c r="F451" t="s">
        <v>2127</v>
      </c>
      <c r="G451" t="s">
        <v>2128</v>
      </c>
      <c r="H451" t="s">
        <v>55</v>
      </c>
      <c r="I451" t="s">
        <v>2129</v>
      </c>
      <c r="J451">
        <v>14</v>
      </c>
      <c r="K451">
        <v>9</v>
      </c>
    </row>
    <row r="452" spans="1:11">
      <c r="A452" t="s">
        <v>2130</v>
      </c>
      <c r="B452" s="1">
        <v>43941</v>
      </c>
      <c r="C452" s="1">
        <v>44013</v>
      </c>
      <c r="D452" t="s">
        <v>2131</v>
      </c>
      <c r="E452" t="s">
        <v>13</v>
      </c>
      <c r="F452" t="s">
        <v>2132</v>
      </c>
      <c r="G452" t="s">
        <v>508</v>
      </c>
      <c r="H452" t="s">
        <v>2133</v>
      </c>
      <c r="I452" t="s">
        <v>17</v>
      </c>
      <c r="J452">
        <v>81</v>
      </c>
      <c r="K452">
        <v>73</v>
      </c>
    </row>
    <row r="453" spans="1:11">
      <c r="A453" t="s">
        <v>2134</v>
      </c>
      <c r="B453" s="1">
        <v>43930</v>
      </c>
      <c r="C453" s="1">
        <v>43726</v>
      </c>
      <c r="D453" t="s">
        <v>2135</v>
      </c>
      <c r="E453" t="s">
        <v>2136</v>
      </c>
      <c r="F453" t="s">
        <v>2137</v>
      </c>
      <c r="G453" t="s">
        <v>2138</v>
      </c>
      <c r="H453" t="s">
        <v>2139</v>
      </c>
      <c r="I453" t="s">
        <v>2140</v>
      </c>
      <c r="J453">
        <v>42</v>
      </c>
      <c r="K453">
        <v>49</v>
      </c>
    </row>
    <row r="454" spans="1:11">
      <c r="A454" t="s">
        <v>2141</v>
      </c>
      <c r="B454" s="1">
        <v>43879</v>
      </c>
      <c r="C454" s="1">
        <v>44011</v>
      </c>
      <c r="D454" t="s">
        <v>2142</v>
      </c>
      <c r="E454" t="s">
        <v>143</v>
      </c>
      <c r="F454" t="s">
        <v>2143</v>
      </c>
      <c r="G454" t="s">
        <v>21</v>
      </c>
      <c r="H454" t="s">
        <v>2144</v>
      </c>
      <c r="I454" t="s">
        <v>145</v>
      </c>
      <c r="J454">
        <v>47</v>
      </c>
      <c r="K454">
        <v>43</v>
      </c>
    </row>
    <row r="455" spans="1:11">
      <c r="A455" t="s">
        <v>2145</v>
      </c>
      <c r="B455" s="1">
        <v>44020</v>
      </c>
      <c r="C455" s="1">
        <v>43963</v>
      </c>
      <c r="D455" t="s">
        <v>45</v>
      </c>
      <c r="E455" t="s">
        <v>2146</v>
      </c>
      <c r="F455" t="s">
        <v>580</v>
      </c>
      <c r="G455" t="s">
        <v>2147</v>
      </c>
      <c r="H455" t="s">
        <v>36</v>
      </c>
      <c r="I455" t="s">
        <v>16</v>
      </c>
      <c r="J455">
        <v>41</v>
      </c>
      <c r="K455">
        <v>44</v>
      </c>
    </row>
    <row r="456" spans="1:11">
      <c r="A456" t="s">
        <v>2148</v>
      </c>
      <c r="B456" s="1">
        <v>43956</v>
      </c>
      <c r="C456" s="1">
        <v>44025</v>
      </c>
      <c r="D456" t="s">
        <v>2149</v>
      </c>
      <c r="E456" t="s">
        <v>637</v>
      </c>
      <c r="F456" t="s">
        <v>2150</v>
      </c>
      <c r="G456" t="s">
        <v>117</v>
      </c>
      <c r="H456" t="s">
        <v>1014</v>
      </c>
      <c r="I456" t="s">
        <v>393</v>
      </c>
      <c r="J456">
        <v>6</v>
      </c>
      <c r="K456">
        <v>9</v>
      </c>
    </row>
    <row r="457" spans="1:11">
      <c r="A457" t="s">
        <v>2151</v>
      </c>
      <c r="B457" s="1">
        <v>43991</v>
      </c>
      <c r="C457" s="1">
        <v>43866</v>
      </c>
      <c r="D457" t="s">
        <v>656</v>
      </c>
      <c r="E457" t="s">
        <v>2152</v>
      </c>
      <c r="F457" t="s">
        <v>2153</v>
      </c>
      <c r="G457" t="s">
        <v>2154</v>
      </c>
      <c r="H457" t="s">
        <v>339</v>
      </c>
      <c r="I457" t="s">
        <v>2155</v>
      </c>
      <c r="J457">
        <v>38</v>
      </c>
      <c r="K457">
        <v>39</v>
      </c>
    </row>
    <row r="458" spans="1:11">
      <c r="A458" t="s">
        <v>2156</v>
      </c>
      <c r="B458" s="1">
        <v>43948</v>
      </c>
      <c r="C458" s="1">
        <v>43942</v>
      </c>
      <c r="D458" t="s">
        <v>2157</v>
      </c>
      <c r="E458" t="s">
        <v>121</v>
      </c>
      <c r="F458" t="s">
        <v>2158</v>
      </c>
      <c r="G458" t="s">
        <v>225</v>
      </c>
      <c r="H458" t="s">
        <v>208</v>
      </c>
      <c r="I458" t="s">
        <v>123</v>
      </c>
      <c r="J458">
        <v>8</v>
      </c>
      <c r="K458">
        <v>5</v>
      </c>
    </row>
    <row r="459" spans="1:11">
      <c r="A459" t="s">
        <v>2159</v>
      </c>
      <c r="B459" s="1">
        <v>43973</v>
      </c>
      <c r="C459" s="1">
        <v>43942</v>
      </c>
      <c r="D459" t="s">
        <v>2160</v>
      </c>
      <c r="E459" t="s">
        <v>2161</v>
      </c>
      <c r="F459" t="s">
        <v>2162</v>
      </c>
      <c r="G459" t="s">
        <v>2163</v>
      </c>
      <c r="H459" t="s">
        <v>373</v>
      </c>
      <c r="I459" t="s">
        <v>271</v>
      </c>
      <c r="J459">
        <v>8</v>
      </c>
      <c r="K459">
        <v>7</v>
      </c>
    </row>
    <row r="460" spans="1:11">
      <c r="A460" t="s">
        <v>2164</v>
      </c>
      <c r="B460" s="1">
        <v>43999</v>
      </c>
      <c r="C460" s="1">
        <v>43909</v>
      </c>
      <c r="D460" t="s">
        <v>32</v>
      </c>
      <c r="E460" t="s">
        <v>2165</v>
      </c>
      <c r="F460" t="s">
        <v>1618</v>
      </c>
      <c r="G460" t="s">
        <v>2166</v>
      </c>
      <c r="H460" t="s">
        <v>36</v>
      </c>
      <c r="I460" t="s">
        <v>2167</v>
      </c>
      <c r="J460">
        <v>12</v>
      </c>
      <c r="K460">
        <v>7</v>
      </c>
    </row>
    <row r="461" spans="1:11">
      <c r="A461" t="s">
        <v>2168</v>
      </c>
      <c r="B461" s="1">
        <v>44018</v>
      </c>
      <c r="C461" s="1">
        <v>43997</v>
      </c>
      <c r="D461" t="s">
        <v>13</v>
      </c>
      <c r="E461" t="s">
        <v>1067</v>
      </c>
      <c r="F461" t="s">
        <v>149</v>
      </c>
      <c r="G461" t="s">
        <v>2169</v>
      </c>
      <c r="H461" t="s">
        <v>17</v>
      </c>
      <c r="I461" t="s">
        <v>380</v>
      </c>
      <c r="J461">
        <v>9</v>
      </c>
      <c r="K461">
        <v>11</v>
      </c>
    </row>
    <row r="462" spans="1:11">
      <c r="A462" t="s">
        <v>2170</v>
      </c>
      <c r="B462" s="1">
        <v>43950</v>
      </c>
      <c r="C462" s="1">
        <v>43839</v>
      </c>
      <c r="D462" t="s">
        <v>2171</v>
      </c>
      <c r="E462" t="s">
        <v>2172</v>
      </c>
      <c r="F462" t="s">
        <v>2173</v>
      </c>
      <c r="G462" t="s">
        <v>2174</v>
      </c>
      <c r="H462" t="s">
        <v>2175</v>
      </c>
      <c r="I462" t="s">
        <v>2176</v>
      </c>
      <c r="J462">
        <v>10</v>
      </c>
      <c r="K462">
        <v>8</v>
      </c>
    </row>
    <row r="463" spans="1:11">
      <c r="A463" t="s">
        <v>2177</v>
      </c>
      <c r="B463" s="1">
        <v>43895</v>
      </c>
      <c r="C463" s="1">
        <v>43909</v>
      </c>
      <c r="D463" t="s">
        <v>1132</v>
      </c>
      <c r="E463" t="s">
        <v>2178</v>
      </c>
      <c r="F463" t="s">
        <v>2179</v>
      </c>
      <c r="G463" t="s">
        <v>1824</v>
      </c>
      <c r="H463" t="s">
        <v>1136</v>
      </c>
      <c r="I463" t="s">
        <v>2180</v>
      </c>
      <c r="J463">
        <v>5</v>
      </c>
      <c r="K463">
        <v>6</v>
      </c>
    </row>
    <row r="464" spans="1:11">
      <c r="A464" t="s">
        <v>2181</v>
      </c>
      <c r="B464" s="1">
        <v>43992</v>
      </c>
      <c r="C464" s="1">
        <v>43997</v>
      </c>
      <c r="D464" t="s">
        <v>2182</v>
      </c>
      <c r="E464" t="s">
        <v>13</v>
      </c>
      <c r="F464" t="s">
        <v>2183</v>
      </c>
      <c r="G464" t="s">
        <v>2184</v>
      </c>
      <c r="H464" t="s">
        <v>333</v>
      </c>
      <c r="I464" t="s">
        <v>17</v>
      </c>
      <c r="J464">
        <v>10</v>
      </c>
      <c r="K464">
        <v>8</v>
      </c>
    </row>
    <row r="465" spans="1:11">
      <c r="A465" t="s">
        <v>2185</v>
      </c>
      <c r="B465" s="1">
        <v>44000</v>
      </c>
      <c r="C465" s="1">
        <v>44008</v>
      </c>
      <c r="D465" t="s">
        <v>32</v>
      </c>
      <c r="E465" t="s">
        <v>392</v>
      </c>
      <c r="F465" t="s">
        <v>953</v>
      </c>
      <c r="G465" t="s">
        <v>117</v>
      </c>
      <c r="H465" t="s">
        <v>36</v>
      </c>
      <c r="I465" t="s">
        <v>393</v>
      </c>
      <c r="J465">
        <v>10</v>
      </c>
      <c r="K465">
        <v>9</v>
      </c>
    </row>
    <row r="466" spans="1:11">
      <c r="A466" t="s">
        <v>2186</v>
      </c>
      <c r="B466" s="1">
        <v>44000</v>
      </c>
      <c r="C466" s="1">
        <v>43942</v>
      </c>
      <c r="D466" t="s">
        <v>2187</v>
      </c>
      <c r="E466" t="s">
        <v>2188</v>
      </c>
      <c r="F466" t="s">
        <v>21</v>
      </c>
      <c r="G466" t="s">
        <v>2189</v>
      </c>
      <c r="H466" t="s">
        <v>36</v>
      </c>
      <c r="I466" t="s">
        <v>520</v>
      </c>
      <c r="J466">
        <v>10</v>
      </c>
      <c r="K466">
        <v>9</v>
      </c>
    </row>
    <row r="467" spans="1:11">
      <c r="A467" t="s">
        <v>2190</v>
      </c>
      <c r="B467" s="1">
        <v>43934</v>
      </c>
      <c r="C467" s="1">
        <v>43962</v>
      </c>
      <c r="D467" t="s">
        <v>2191</v>
      </c>
      <c r="E467" t="s">
        <v>2192</v>
      </c>
      <c r="F467" t="s">
        <v>2193</v>
      </c>
      <c r="G467" t="s">
        <v>2194</v>
      </c>
      <c r="H467" t="s">
        <v>451</v>
      </c>
      <c r="I467" t="s">
        <v>2195</v>
      </c>
      <c r="J467">
        <v>17</v>
      </c>
      <c r="K467">
        <v>18</v>
      </c>
    </row>
    <row r="468" spans="1:11">
      <c r="A468" t="s">
        <v>2196</v>
      </c>
      <c r="B468" s="1">
        <v>44020</v>
      </c>
      <c r="C468" s="1">
        <v>43980</v>
      </c>
      <c r="D468" t="s">
        <v>45</v>
      </c>
      <c r="E468" t="s">
        <v>2197</v>
      </c>
      <c r="F468" t="s">
        <v>580</v>
      </c>
      <c r="G468" t="s">
        <v>2198</v>
      </c>
      <c r="H468" t="s">
        <v>36</v>
      </c>
      <c r="I468" t="s">
        <v>1332</v>
      </c>
      <c r="J468">
        <v>44</v>
      </c>
      <c r="K468">
        <v>47</v>
      </c>
    </row>
    <row r="469" spans="1:11">
      <c r="A469" t="s">
        <v>2199</v>
      </c>
      <c r="B469" s="1">
        <v>43990</v>
      </c>
      <c r="C469" s="1">
        <v>44007</v>
      </c>
      <c r="D469" t="s">
        <v>685</v>
      </c>
      <c r="E469" t="s">
        <v>666</v>
      </c>
      <c r="F469" t="s">
        <v>2200</v>
      </c>
      <c r="G469" t="s">
        <v>687</v>
      </c>
      <c r="H469" t="s">
        <v>35</v>
      </c>
      <c r="I469" t="s">
        <v>668</v>
      </c>
      <c r="J469">
        <v>627</v>
      </c>
      <c r="K469">
        <v>595</v>
      </c>
    </row>
    <row r="470" spans="1:11">
      <c r="A470" t="s">
        <v>2201</v>
      </c>
      <c r="B470" s="1">
        <v>43948</v>
      </c>
      <c r="C470" s="1">
        <v>43794</v>
      </c>
      <c r="D470" t="s">
        <v>2202</v>
      </c>
      <c r="E470" t="s">
        <v>2203</v>
      </c>
      <c r="F470" t="s">
        <v>2204</v>
      </c>
      <c r="G470" t="s">
        <v>2205</v>
      </c>
      <c r="H470" t="s">
        <v>2206</v>
      </c>
      <c r="I470" t="s">
        <v>2207</v>
      </c>
      <c r="J470">
        <v>126</v>
      </c>
      <c r="K470">
        <v>107</v>
      </c>
    </row>
    <row r="471" spans="1:11">
      <c r="A471" t="s">
        <v>2208</v>
      </c>
      <c r="B471" s="1">
        <v>43867</v>
      </c>
      <c r="C471" s="1">
        <v>43942</v>
      </c>
      <c r="D471" t="s">
        <v>2209</v>
      </c>
      <c r="E471" t="s">
        <v>2210</v>
      </c>
      <c r="F471" t="s">
        <v>2211</v>
      </c>
      <c r="G471" t="s">
        <v>2212</v>
      </c>
      <c r="H471" t="s">
        <v>2213</v>
      </c>
      <c r="I471" t="s">
        <v>55</v>
      </c>
      <c r="J471">
        <v>8</v>
      </c>
      <c r="K471">
        <v>7</v>
      </c>
    </row>
    <row r="472" spans="1:11">
      <c r="A472" t="s">
        <v>2214</v>
      </c>
      <c r="B472" s="1">
        <v>44019</v>
      </c>
      <c r="C472" s="1">
        <v>43942</v>
      </c>
      <c r="D472" t="s">
        <v>32</v>
      </c>
      <c r="E472" t="s">
        <v>2215</v>
      </c>
      <c r="F472" t="s">
        <v>21</v>
      </c>
      <c r="G472" t="s">
        <v>2216</v>
      </c>
      <c r="H472" t="s">
        <v>36</v>
      </c>
      <c r="I472" t="s">
        <v>2217</v>
      </c>
      <c r="J472">
        <v>11</v>
      </c>
      <c r="K472">
        <v>11</v>
      </c>
    </row>
    <row r="473" spans="1:11">
      <c r="A473" t="s">
        <v>2218</v>
      </c>
      <c r="B473" s="1">
        <v>43920</v>
      </c>
      <c r="C473" s="1">
        <v>43993</v>
      </c>
      <c r="D473" t="s">
        <v>2219</v>
      </c>
      <c r="E473" t="s">
        <v>317</v>
      </c>
      <c r="F473" t="s">
        <v>2220</v>
      </c>
      <c r="G473" t="s">
        <v>2221</v>
      </c>
      <c r="H473" t="s">
        <v>1925</v>
      </c>
      <c r="I473" t="s">
        <v>321</v>
      </c>
      <c r="J473">
        <v>9</v>
      </c>
      <c r="K473">
        <v>12</v>
      </c>
    </row>
    <row r="474" spans="1:11">
      <c r="A474" t="s">
        <v>2222</v>
      </c>
      <c r="B474" s="1">
        <v>43930</v>
      </c>
      <c r="C474" s="1">
        <v>43942</v>
      </c>
      <c r="D474" t="s">
        <v>2223</v>
      </c>
      <c r="E474" t="s">
        <v>2224</v>
      </c>
      <c r="F474" t="s">
        <v>2225</v>
      </c>
      <c r="G474" t="s">
        <v>2226</v>
      </c>
      <c r="H474" t="s">
        <v>2227</v>
      </c>
      <c r="I474" t="s">
        <v>2228</v>
      </c>
      <c r="J474">
        <v>11</v>
      </c>
      <c r="K474">
        <v>13</v>
      </c>
    </row>
    <row r="475" spans="1:11">
      <c r="A475" t="s">
        <v>2229</v>
      </c>
      <c r="B475" s="1">
        <v>43950</v>
      </c>
      <c r="C475" s="1">
        <v>43942</v>
      </c>
      <c r="D475" t="s">
        <v>2230</v>
      </c>
      <c r="E475" t="s">
        <v>2215</v>
      </c>
      <c r="F475" t="s">
        <v>2231</v>
      </c>
      <c r="G475" t="s">
        <v>2216</v>
      </c>
      <c r="H475" t="s">
        <v>2232</v>
      </c>
      <c r="I475" t="s">
        <v>2217</v>
      </c>
      <c r="J475">
        <v>10</v>
      </c>
      <c r="K475">
        <v>11</v>
      </c>
    </row>
    <row r="476" spans="1:11">
      <c r="A476" t="s">
        <v>2233</v>
      </c>
      <c r="B476" s="1">
        <v>43930</v>
      </c>
      <c r="C476" s="1">
        <v>43942</v>
      </c>
      <c r="D476" t="s">
        <v>2223</v>
      </c>
      <c r="E476" t="s">
        <v>2215</v>
      </c>
      <c r="F476" t="s">
        <v>2225</v>
      </c>
      <c r="G476" t="s">
        <v>2216</v>
      </c>
      <c r="H476" t="s">
        <v>2227</v>
      </c>
      <c r="I476" t="s">
        <v>2217</v>
      </c>
      <c r="J476">
        <v>12</v>
      </c>
      <c r="K476">
        <v>11</v>
      </c>
    </row>
    <row r="477" spans="1:11">
      <c r="A477" t="s">
        <v>2234</v>
      </c>
      <c r="B477" s="1">
        <v>43950</v>
      </c>
      <c r="C477" s="1">
        <v>43924</v>
      </c>
      <c r="D477" t="s">
        <v>2235</v>
      </c>
      <c r="E477" t="s">
        <v>2236</v>
      </c>
      <c r="F477" t="s">
        <v>2237</v>
      </c>
      <c r="G477" t="s">
        <v>2238</v>
      </c>
      <c r="H477" t="s">
        <v>2239</v>
      </c>
      <c r="I477" t="s">
        <v>2240</v>
      </c>
      <c r="J477">
        <v>10</v>
      </c>
      <c r="K477">
        <v>11</v>
      </c>
    </row>
    <row r="478" spans="1:11">
      <c r="A478" t="s">
        <v>2241</v>
      </c>
      <c r="B478" s="1">
        <v>43998</v>
      </c>
      <c r="C478" s="1">
        <v>43993</v>
      </c>
      <c r="D478" t="s">
        <v>116</v>
      </c>
      <c r="E478" t="s">
        <v>32</v>
      </c>
      <c r="F478" t="s">
        <v>47</v>
      </c>
      <c r="G478" t="s">
        <v>2242</v>
      </c>
      <c r="H478" t="s">
        <v>118</v>
      </c>
      <c r="I478" t="s">
        <v>36</v>
      </c>
      <c r="J478">
        <v>19</v>
      </c>
      <c r="K478">
        <v>18</v>
      </c>
    </row>
    <row r="479" spans="1:11">
      <c r="A479" t="s">
        <v>2243</v>
      </c>
      <c r="B479" s="1">
        <v>43949</v>
      </c>
      <c r="C479" s="1">
        <v>44026</v>
      </c>
      <c r="D479" t="s">
        <v>2244</v>
      </c>
      <c r="E479" t="s">
        <v>45</v>
      </c>
      <c r="F479" t="s">
        <v>2245</v>
      </c>
      <c r="G479" t="s">
        <v>113</v>
      </c>
      <c r="H479" t="s">
        <v>2246</v>
      </c>
      <c r="I479" t="s">
        <v>36</v>
      </c>
      <c r="J479">
        <v>13</v>
      </c>
      <c r="K479">
        <v>19</v>
      </c>
    </row>
    <row r="480" spans="1:11">
      <c r="A480" t="s">
        <v>2247</v>
      </c>
      <c r="B480" s="1">
        <v>43938</v>
      </c>
      <c r="C480" s="1">
        <v>43959</v>
      </c>
      <c r="D480" t="s">
        <v>2248</v>
      </c>
      <c r="E480" t="s">
        <v>2249</v>
      </c>
      <c r="F480" t="s">
        <v>2250</v>
      </c>
      <c r="G480" t="s">
        <v>2251</v>
      </c>
      <c r="H480" t="s">
        <v>2252</v>
      </c>
      <c r="I480" t="s">
        <v>373</v>
      </c>
      <c r="J480">
        <v>15</v>
      </c>
      <c r="K480">
        <v>17</v>
      </c>
    </row>
    <row r="481" spans="1:11">
      <c r="A481" t="s">
        <v>2253</v>
      </c>
      <c r="B481" s="1">
        <v>43899</v>
      </c>
      <c r="C481" s="1">
        <v>43923</v>
      </c>
      <c r="D481" t="s">
        <v>2254</v>
      </c>
      <c r="E481" t="s">
        <v>2255</v>
      </c>
      <c r="F481" t="s">
        <v>2256</v>
      </c>
      <c r="G481" t="s">
        <v>2257</v>
      </c>
      <c r="H481" t="s">
        <v>373</v>
      </c>
      <c r="I481" t="s">
        <v>2258</v>
      </c>
      <c r="J481">
        <v>13</v>
      </c>
      <c r="K481">
        <v>17</v>
      </c>
    </row>
    <row r="482" spans="1:11">
      <c r="A482" t="s">
        <v>2259</v>
      </c>
      <c r="B482" s="1">
        <v>43980</v>
      </c>
      <c r="C482" s="1">
        <v>44021</v>
      </c>
      <c r="D482" t="s">
        <v>2260</v>
      </c>
      <c r="E482" t="s">
        <v>45</v>
      </c>
      <c r="F482" t="s">
        <v>221</v>
      </c>
      <c r="G482" t="s">
        <v>149</v>
      </c>
      <c r="H482" t="s">
        <v>43</v>
      </c>
      <c r="I482" t="s">
        <v>36</v>
      </c>
      <c r="J482">
        <v>11</v>
      </c>
      <c r="K482">
        <v>13</v>
      </c>
    </row>
    <row r="483" spans="1:11">
      <c r="A483" t="s">
        <v>2261</v>
      </c>
      <c r="B483" s="1">
        <v>43992</v>
      </c>
      <c r="C483" s="1">
        <v>43942</v>
      </c>
      <c r="D483" t="s">
        <v>32</v>
      </c>
      <c r="E483" t="s">
        <v>2262</v>
      </c>
      <c r="F483" t="s">
        <v>2184</v>
      </c>
      <c r="G483" t="s">
        <v>2263</v>
      </c>
      <c r="H483" t="s">
        <v>36</v>
      </c>
      <c r="I483" t="s">
        <v>2264</v>
      </c>
      <c r="J483">
        <v>14</v>
      </c>
      <c r="K483">
        <v>16</v>
      </c>
    </row>
    <row r="484" spans="1:11">
      <c r="A484" t="s">
        <v>2265</v>
      </c>
      <c r="B484" s="1">
        <v>43921</v>
      </c>
      <c r="C484" s="1">
        <v>44021</v>
      </c>
      <c r="D484" t="s">
        <v>2266</v>
      </c>
      <c r="E484" t="s">
        <v>2267</v>
      </c>
      <c r="F484" t="s">
        <v>2268</v>
      </c>
      <c r="G484" t="s">
        <v>1456</v>
      </c>
      <c r="H484" t="s">
        <v>451</v>
      </c>
      <c r="I484" t="s">
        <v>165</v>
      </c>
      <c r="J484">
        <v>10</v>
      </c>
      <c r="K484">
        <v>10</v>
      </c>
    </row>
    <row r="485" spans="1:11">
      <c r="A485" t="s">
        <v>2269</v>
      </c>
      <c r="B485" s="1">
        <v>43997</v>
      </c>
      <c r="C485" s="1">
        <v>43782</v>
      </c>
      <c r="D485" t="s">
        <v>39</v>
      </c>
      <c r="E485" t="s">
        <v>2270</v>
      </c>
      <c r="F485" t="s">
        <v>832</v>
      </c>
      <c r="G485" t="s">
        <v>2271</v>
      </c>
      <c r="H485" t="s">
        <v>43</v>
      </c>
      <c r="I485" t="s">
        <v>2272</v>
      </c>
      <c r="J485">
        <v>12</v>
      </c>
      <c r="K485">
        <v>8</v>
      </c>
    </row>
    <row r="486" spans="1:11">
      <c r="A486" t="s">
        <v>2273</v>
      </c>
      <c r="B486" s="1">
        <v>44006</v>
      </c>
      <c r="C486" s="1">
        <v>43843</v>
      </c>
      <c r="D486" t="s">
        <v>143</v>
      </c>
      <c r="E486" t="s">
        <v>2274</v>
      </c>
      <c r="F486" t="s">
        <v>53</v>
      </c>
      <c r="G486" t="s">
        <v>2275</v>
      </c>
      <c r="H486" t="s">
        <v>145</v>
      </c>
      <c r="I486" t="s">
        <v>2276</v>
      </c>
      <c r="J486">
        <v>14</v>
      </c>
      <c r="K486">
        <v>5</v>
      </c>
    </row>
    <row r="487" spans="1:11">
      <c r="A487" t="s">
        <v>2277</v>
      </c>
      <c r="B487" s="1">
        <v>43963</v>
      </c>
      <c r="C487" s="1">
        <v>43787</v>
      </c>
      <c r="D487" t="s">
        <v>2278</v>
      </c>
      <c r="E487" t="s">
        <v>2279</v>
      </c>
      <c r="F487" t="s">
        <v>2280</v>
      </c>
      <c r="G487" t="s">
        <v>2281</v>
      </c>
      <c r="H487" t="s">
        <v>797</v>
      </c>
      <c r="I487" t="s">
        <v>2282</v>
      </c>
      <c r="J487">
        <v>19</v>
      </c>
      <c r="K487">
        <v>4</v>
      </c>
    </row>
    <row r="488" spans="1:11">
      <c r="A488" t="s">
        <v>2283</v>
      </c>
      <c r="B488" s="1">
        <v>43992</v>
      </c>
      <c r="C488" s="1">
        <v>44026</v>
      </c>
      <c r="D488" t="s">
        <v>1330</v>
      </c>
      <c r="E488" t="s">
        <v>13</v>
      </c>
      <c r="F488" t="s">
        <v>2284</v>
      </c>
      <c r="G488" t="s">
        <v>117</v>
      </c>
      <c r="H488" t="s">
        <v>1332</v>
      </c>
      <c r="I488" t="s">
        <v>17</v>
      </c>
      <c r="J488">
        <v>434</v>
      </c>
      <c r="K488">
        <v>423</v>
      </c>
    </row>
    <row r="489" spans="1:11">
      <c r="A489" t="s">
        <v>2285</v>
      </c>
      <c r="B489" s="1">
        <v>44027</v>
      </c>
      <c r="C489" s="1">
        <v>44007</v>
      </c>
      <c r="D489" t="s">
        <v>45</v>
      </c>
      <c r="E489" t="s">
        <v>523</v>
      </c>
      <c r="F489" t="s">
        <v>21</v>
      </c>
      <c r="G489" t="s">
        <v>525</v>
      </c>
      <c r="H489" t="s">
        <v>36</v>
      </c>
      <c r="I489" t="s">
        <v>527</v>
      </c>
      <c r="J489">
        <v>495</v>
      </c>
      <c r="K489">
        <v>511</v>
      </c>
    </row>
    <row r="490" spans="1:11">
      <c r="A490" t="s">
        <v>2286</v>
      </c>
      <c r="B490" s="1">
        <v>43992</v>
      </c>
      <c r="C490" s="1">
        <v>43973</v>
      </c>
      <c r="D490" t="s">
        <v>2287</v>
      </c>
      <c r="E490" t="s">
        <v>2288</v>
      </c>
      <c r="F490" t="s">
        <v>2289</v>
      </c>
      <c r="G490" t="s">
        <v>2290</v>
      </c>
      <c r="H490" t="s">
        <v>2291</v>
      </c>
      <c r="I490" t="s">
        <v>2292</v>
      </c>
      <c r="J490">
        <v>526</v>
      </c>
      <c r="K490">
        <v>536</v>
      </c>
    </row>
    <row r="491" spans="1:11">
      <c r="A491" t="s">
        <v>2293</v>
      </c>
      <c r="B491" s="1">
        <v>43930</v>
      </c>
      <c r="C491" s="1">
        <v>43973</v>
      </c>
      <c r="D491" t="s">
        <v>2294</v>
      </c>
      <c r="E491" t="s">
        <v>2295</v>
      </c>
      <c r="F491" t="s">
        <v>2296</v>
      </c>
      <c r="G491" t="s">
        <v>2297</v>
      </c>
      <c r="H491" t="s">
        <v>2298</v>
      </c>
      <c r="I491" t="s">
        <v>2299</v>
      </c>
      <c r="J491">
        <v>46</v>
      </c>
      <c r="K491">
        <v>40</v>
      </c>
    </row>
    <row r="492" spans="1:11">
      <c r="A492" t="s">
        <v>2300</v>
      </c>
      <c r="B492" s="1">
        <v>43847</v>
      </c>
      <c r="C492" s="1">
        <v>44018</v>
      </c>
      <c r="D492" t="s">
        <v>2301</v>
      </c>
      <c r="E492" t="s">
        <v>45</v>
      </c>
      <c r="F492" t="s">
        <v>2302</v>
      </c>
      <c r="G492" t="s">
        <v>34</v>
      </c>
      <c r="H492" t="s">
        <v>2303</v>
      </c>
      <c r="I492" t="s">
        <v>36</v>
      </c>
      <c r="J492">
        <v>58</v>
      </c>
      <c r="K492">
        <v>57</v>
      </c>
    </row>
    <row r="493" spans="1:11">
      <c r="A493" t="s">
        <v>2304</v>
      </c>
      <c r="B493" s="1">
        <v>44005</v>
      </c>
      <c r="C493" s="1">
        <v>44011</v>
      </c>
      <c r="D493" t="s">
        <v>51</v>
      </c>
      <c r="E493" t="s">
        <v>46</v>
      </c>
      <c r="F493" t="s">
        <v>53</v>
      </c>
      <c r="G493" t="s">
        <v>48</v>
      </c>
      <c r="H493" t="s">
        <v>55</v>
      </c>
      <c r="I493" t="s">
        <v>49</v>
      </c>
      <c r="J493">
        <v>74</v>
      </c>
      <c r="K493">
        <v>74</v>
      </c>
    </row>
    <row r="494" spans="1:11">
      <c r="A494" t="s">
        <v>2305</v>
      </c>
      <c r="B494" s="1">
        <v>43941</v>
      </c>
      <c r="C494" s="1">
        <v>44011</v>
      </c>
      <c r="D494" t="s">
        <v>2306</v>
      </c>
      <c r="E494" t="s">
        <v>46</v>
      </c>
      <c r="F494" t="s">
        <v>2307</v>
      </c>
      <c r="G494" t="s">
        <v>48</v>
      </c>
      <c r="H494" t="s">
        <v>2308</v>
      </c>
      <c r="I494" t="s">
        <v>49</v>
      </c>
      <c r="J494">
        <v>18</v>
      </c>
      <c r="K494">
        <v>17</v>
      </c>
    </row>
    <row r="495" spans="1:11">
      <c r="A495" t="s">
        <v>2309</v>
      </c>
      <c r="B495" s="1">
        <v>44028</v>
      </c>
      <c r="C495" s="1">
        <v>43965</v>
      </c>
      <c r="D495" t="s">
        <v>45</v>
      </c>
      <c r="E495" t="s">
        <v>2009</v>
      </c>
      <c r="F495" t="s">
        <v>244</v>
      </c>
      <c r="G495" t="s">
        <v>2010</v>
      </c>
      <c r="H495" t="s">
        <v>36</v>
      </c>
      <c r="I495" t="s">
        <v>2011</v>
      </c>
      <c r="J495">
        <v>471</v>
      </c>
      <c r="K495">
        <v>476</v>
      </c>
    </row>
    <row r="496" spans="1:11">
      <c r="A496" t="s">
        <v>2310</v>
      </c>
      <c r="B496" s="1">
        <v>44025</v>
      </c>
      <c r="C496" s="1">
        <v>43980</v>
      </c>
      <c r="D496" t="s">
        <v>45</v>
      </c>
      <c r="E496" t="s">
        <v>2311</v>
      </c>
      <c r="F496" t="s">
        <v>47</v>
      </c>
      <c r="G496" t="s">
        <v>2312</v>
      </c>
      <c r="H496" t="s">
        <v>36</v>
      </c>
      <c r="I496" t="s">
        <v>2313</v>
      </c>
      <c r="J496">
        <v>116</v>
      </c>
      <c r="K496">
        <v>118</v>
      </c>
    </row>
    <row r="497" spans="1:11">
      <c r="A497" t="s">
        <v>2314</v>
      </c>
      <c r="B497" s="1">
        <v>44014</v>
      </c>
      <c r="C497" s="1">
        <v>44004</v>
      </c>
      <c r="D497" t="s">
        <v>32</v>
      </c>
      <c r="E497" t="s">
        <v>1942</v>
      </c>
      <c r="F497" t="s">
        <v>47</v>
      </c>
      <c r="G497" t="s">
        <v>2315</v>
      </c>
      <c r="H497" t="s">
        <v>36</v>
      </c>
      <c r="I497" t="s">
        <v>1946</v>
      </c>
      <c r="J497">
        <v>30</v>
      </c>
      <c r="K497">
        <v>28</v>
      </c>
    </row>
    <row r="498" spans="1:11">
      <c r="A498" t="s">
        <v>2316</v>
      </c>
      <c r="B498" s="1">
        <v>44005</v>
      </c>
      <c r="C498" s="1">
        <v>43965</v>
      </c>
      <c r="D498" t="s">
        <v>1179</v>
      </c>
      <c r="E498" t="s">
        <v>1669</v>
      </c>
      <c r="F498" t="s">
        <v>746</v>
      </c>
      <c r="G498" t="s">
        <v>1671</v>
      </c>
      <c r="H498" t="s">
        <v>1180</v>
      </c>
      <c r="I498" t="s">
        <v>1673</v>
      </c>
      <c r="J498">
        <v>52</v>
      </c>
      <c r="K498">
        <v>55</v>
      </c>
    </row>
    <row r="499" spans="1:11">
      <c r="A499" t="s">
        <v>2317</v>
      </c>
      <c r="B499" s="1">
        <v>43956</v>
      </c>
      <c r="C499" s="1">
        <v>44014</v>
      </c>
      <c r="D499" t="s">
        <v>2318</v>
      </c>
      <c r="E499" t="s">
        <v>98</v>
      </c>
      <c r="F499" t="s">
        <v>2319</v>
      </c>
      <c r="G499" t="s">
        <v>2320</v>
      </c>
      <c r="H499" t="s">
        <v>2321</v>
      </c>
      <c r="I499" t="s">
        <v>35</v>
      </c>
      <c r="J499">
        <v>283</v>
      </c>
      <c r="K499">
        <v>303</v>
      </c>
    </row>
    <row r="500" spans="1:11">
      <c r="A500" t="s">
        <v>2322</v>
      </c>
      <c r="B500" s="1">
        <v>43978</v>
      </c>
      <c r="C500" s="1">
        <v>44021</v>
      </c>
      <c r="D500" t="s">
        <v>2323</v>
      </c>
      <c r="E500" t="s">
        <v>13</v>
      </c>
      <c r="F500" t="s">
        <v>2324</v>
      </c>
      <c r="G500" t="s">
        <v>113</v>
      </c>
      <c r="H500" t="s">
        <v>552</v>
      </c>
      <c r="I500" t="s">
        <v>17</v>
      </c>
      <c r="J500">
        <v>144</v>
      </c>
      <c r="K500">
        <v>158</v>
      </c>
    </row>
    <row r="501" spans="1:11">
      <c r="A501" t="s">
        <v>2325</v>
      </c>
      <c r="B501" s="1">
        <v>43951</v>
      </c>
      <c r="C501" s="1">
        <v>43958</v>
      </c>
      <c r="D501" t="s">
        <v>2326</v>
      </c>
      <c r="E501" t="s">
        <v>2327</v>
      </c>
      <c r="F501" t="s">
        <v>2328</v>
      </c>
      <c r="G501" t="s">
        <v>2329</v>
      </c>
      <c r="H501" t="s">
        <v>2330</v>
      </c>
      <c r="I501" t="s">
        <v>1830</v>
      </c>
      <c r="J501">
        <v>18</v>
      </c>
      <c r="K501">
        <v>10</v>
      </c>
    </row>
    <row r="502" spans="1:11">
      <c r="A502" t="s">
        <v>2331</v>
      </c>
      <c r="B502" s="1">
        <v>44001</v>
      </c>
      <c r="C502" s="1">
        <v>43959</v>
      </c>
      <c r="D502" t="s">
        <v>654</v>
      </c>
      <c r="E502" t="s">
        <v>2332</v>
      </c>
      <c r="F502" t="s">
        <v>568</v>
      </c>
      <c r="G502" t="s">
        <v>2333</v>
      </c>
      <c r="H502" t="s">
        <v>321</v>
      </c>
      <c r="I502" t="s">
        <v>2334</v>
      </c>
      <c r="J502">
        <v>19</v>
      </c>
      <c r="K502">
        <v>19</v>
      </c>
    </row>
    <row r="503" spans="1:11">
      <c r="A503" t="s">
        <v>2335</v>
      </c>
      <c r="B503" s="1">
        <v>44018</v>
      </c>
      <c r="C503" s="1">
        <v>43993</v>
      </c>
      <c r="D503" t="s">
        <v>32</v>
      </c>
      <c r="E503" t="s">
        <v>948</v>
      </c>
      <c r="F503" t="s">
        <v>113</v>
      </c>
      <c r="G503" t="s">
        <v>949</v>
      </c>
      <c r="H503" t="s">
        <v>36</v>
      </c>
      <c r="I503" t="s">
        <v>950</v>
      </c>
      <c r="J503">
        <v>350</v>
      </c>
      <c r="K503">
        <v>416</v>
      </c>
    </row>
    <row r="504" spans="1:11">
      <c r="A504" t="s">
        <v>2336</v>
      </c>
      <c r="B504" s="1">
        <v>43935</v>
      </c>
      <c r="C504" s="1">
        <v>44011</v>
      </c>
      <c r="D504" t="s">
        <v>2337</v>
      </c>
      <c r="E504" t="s">
        <v>46</v>
      </c>
      <c r="F504" t="s">
        <v>2338</v>
      </c>
      <c r="G504" t="s">
        <v>48</v>
      </c>
      <c r="H504" t="s">
        <v>2339</v>
      </c>
      <c r="I504" t="s">
        <v>49</v>
      </c>
      <c r="J504">
        <v>30</v>
      </c>
      <c r="K504">
        <v>25</v>
      </c>
    </row>
    <row r="505" spans="1:11">
      <c r="A505" t="s">
        <v>2340</v>
      </c>
      <c r="B505" s="1">
        <v>43913</v>
      </c>
      <c r="C505" s="1">
        <v>43993</v>
      </c>
      <c r="D505" t="s">
        <v>2341</v>
      </c>
      <c r="E505" t="s">
        <v>86</v>
      </c>
      <c r="F505" t="s">
        <v>2342</v>
      </c>
      <c r="G505" t="s">
        <v>2343</v>
      </c>
      <c r="H505" t="s">
        <v>2344</v>
      </c>
      <c r="I505" t="s">
        <v>36</v>
      </c>
      <c r="J505">
        <v>88</v>
      </c>
      <c r="K505">
        <v>80</v>
      </c>
    </row>
    <row r="506" spans="1:11">
      <c r="A506" t="s">
        <v>2345</v>
      </c>
      <c r="B506" s="1">
        <v>43990</v>
      </c>
      <c r="C506" s="1">
        <v>43993</v>
      </c>
      <c r="D506" t="s">
        <v>92</v>
      </c>
      <c r="E506" t="s">
        <v>2346</v>
      </c>
      <c r="F506" t="s">
        <v>2347</v>
      </c>
      <c r="G506" t="s">
        <v>2348</v>
      </c>
      <c r="H506" t="s">
        <v>96</v>
      </c>
      <c r="I506" t="s">
        <v>2349</v>
      </c>
      <c r="J506">
        <v>126</v>
      </c>
      <c r="K506">
        <v>127</v>
      </c>
    </row>
    <row r="507" spans="1:11">
      <c r="A507" t="s">
        <v>2350</v>
      </c>
      <c r="B507" s="1">
        <v>44014</v>
      </c>
      <c r="C507" s="1">
        <v>43978</v>
      </c>
      <c r="D507" t="s">
        <v>32</v>
      </c>
      <c r="E507" t="s">
        <v>2351</v>
      </c>
      <c r="F507" t="s">
        <v>47</v>
      </c>
      <c r="G507" t="s">
        <v>2352</v>
      </c>
      <c r="H507" t="s">
        <v>36</v>
      </c>
      <c r="I507" t="s">
        <v>321</v>
      </c>
      <c r="J507">
        <v>368</v>
      </c>
      <c r="K507">
        <v>356</v>
      </c>
    </row>
    <row r="508" spans="1:11">
      <c r="A508" t="s">
        <v>2353</v>
      </c>
      <c r="B508" s="1">
        <v>43990</v>
      </c>
      <c r="C508" s="1">
        <v>43945</v>
      </c>
      <c r="D508" t="s">
        <v>1099</v>
      </c>
      <c r="E508" t="s">
        <v>2354</v>
      </c>
      <c r="F508" t="s">
        <v>2355</v>
      </c>
      <c r="G508" t="s">
        <v>2356</v>
      </c>
      <c r="H508" t="s">
        <v>1102</v>
      </c>
      <c r="I508" t="s">
        <v>1715</v>
      </c>
      <c r="J508">
        <v>17</v>
      </c>
      <c r="K508">
        <v>16</v>
      </c>
    </row>
    <row r="509" spans="1:11">
      <c r="A509" t="s">
        <v>2357</v>
      </c>
      <c r="B509" s="1">
        <v>43990</v>
      </c>
      <c r="C509" s="1">
        <v>43965</v>
      </c>
      <c r="D509" t="s">
        <v>2358</v>
      </c>
      <c r="E509" t="s">
        <v>2009</v>
      </c>
      <c r="F509" t="s">
        <v>2359</v>
      </c>
      <c r="G509" t="s">
        <v>2010</v>
      </c>
      <c r="H509" t="s">
        <v>2360</v>
      </c>
      <c r="I509" t="s">
        <v>2011</v>
      </c>
      <c r="J509">
        <v>472</v>
      </c>
      <c r="K509">
        <v>511</v>
      </c>
    </row>
    <row r="510" spans="1:11">
      <c r="A510" t="s">
        <v>2361</v>
      </c>
      <c r="B510" s="1">
        <v>43990</v>
      </c>
      <c r="C510" s="1">
        <v>44022</v>
      </c>
      <c r="D510" t="s">
        <v>2362</v>
      </c>
      <c r="E510" t="s">
        <v>45</v>
      </c>
      <c r="F510" t="s">
        <v>2363</v>
      </c>
      <c r="G510" t="s">
        <v>53</v>
      </c>
      <c r="H510" t="s">
        <v>437</v>
      </c>
      <c r="I510" t="s">
        <v>36</v>
      </c>
      <c r="J510">
        <v>566</v>
      </c>
      <c r="K510">
        <v>565</v>
      </c>
    </row>
    <row r="511" spans="1:11">
      <c r="A511" t="s">
        <v>2364</v>
      </c>
      <c r="B511" s="1">
        <v>43962</v>
      </c>
      <c r="C511" s="1">
        <v>43488</v>
      </c>
      <c r="D511" t="s">
        <v>2365</v>
      </c>
      <c r="E511" t="s">
        <v>2366</v>
      </c>
      <c r="F511" t="s">
        <v>2367</v>
      </c>
      <c r="G511" t="s">
        <v>2368</v>
      </c>
      <c r="H511" t="s">
        <v>373</v>
      </c>
      <c r="I511" t="s">
        <v>2369</v>
      </c>
      <c r="J511">
        <v>67</v>
      </c>
      <c r="K511">
        <v>74</v>
      </c>
    </row>
    <row r="512" spans="1:11">
      <c r="A512" t="s">
        <v>2370</v>
      </c>
      <c r="B512" s="1">
        <v>44013</v>
      </c>
      <c r="C512" s="1">
        <v>43851</v>
      </c>
      <c r="D512" t="s">
        <v>13</v>
      </c>
      <c r="E512" t="s">
        <v>2371</v>
      </c>
      <c r="F512" t="s">
        <v>508</v>
      </c>
      <c r="G512" t="s">
        <v>2372</v>
      </c>
      <c r="H512" t="s">
        <v>17</v>
      </c>
      <c r="I512" t="s">
        <v>2373</v>
      </c>
      <c r="J512">
        <v>597</v>
      </c>
      <c r="K512">
        <v>618</v>
      </c>
    </row>
    <row r="513" spans="1:11">
      <c r="A513" t="s">
        <v>2374</v>
      </c>
      <c r="B513" s="1">
        <v>43847</v>
      </c>
      <c r="C513" s="1">
        <v>44018</v>
      </c>
      <c r="D513" t="s">
        <v>2375</v>
      </c>
      <c r="E513" t="s">
        <v>45</v>
      </c>
      <c r="F513" t="s">
        <v>2376</v>
      </c>
      <c r="G513" t="s">
        <v>34</v>
      </c>
      <c r="H513" t="s">
        <v>2377</v>
      </c>
      <c r="I513" t="s">
        <v>36</v>
      </c>
      <c r="J513">
        <v>126</v>
      </c>
      <c r="K513">
        <v>120</v>
      </c>
    </row>
    <row r="514" spans="1:11">
      <c r="A514" t="s">
        <v>2378</v>
      </c>
      <c r="B514" s="1">
        <v>43955</v>
      </c>
      <c r="C514" s="1">
        <v>44012</v>
      </c>
      <c r="D514" t="s">
        <v>2379</v>
      </c>
      <c r="E514" t="s">
        <v>2380</v>
      </c>
      <c r="F514" t="s">
        <v>2381</v>
      </c>
      <c r="G514" t="s">
        <v>2382</v>
      </c>
      <c r="H514" t="s">
        <v>1130</v>
      </c>
      <c r="I514" t="s">
        <v>2383</v>
      </c>
      <c r="J514">
        <v>34</v>
      </c>
      <c r="K514">
        <v>38</v>
      </c>
    </row>
    <row r="515" spans="1:11">
      <c r="A515" t="s">
        <v>2384</v>
      </c>
      <c r="B515" s="1">
        <v>44019</v>
      </c>
      <c r="C515" s="1">
        <v>43936</v>
      </c>
      <c r="D515" t="s">
        <v>45</v>
      </c>
      <c r="E515" t="s">
        <v>2385</v>
      </c>
      <c r="F515" t="s">
        <v>508</v>
      </c>
      <c r="G515" t="s">
        <v>2386</v>
      </c>
      <c r="H515" t="s">
        <v>36</v>
      </c>
      <c r="I515" t="s">
        <v>2387</v>
      </c>
      <c r="J515">
        <v>481</v>
      </c>
      <c r="K515">
        <v>473</v>
      </c>
    </row>
    <row r="516" spans="1:11">
      <c r="A516" t="s">
        <v>2388</v>
      </c>
      <c r="B516" s="1">
        <v>44012</v>
      </c>
      <c r="C516" s="1">
        <v>44001</v>
      </c>
      <c r="D516" t="s">
        <v>143</v>
      </c>
      <c r="E516" t="s">
        <v>2103</v>
      </c>
      <c r="F516" t="s">
        <v>113</v>
      </c>
      <c r="G516" t="s">
        <v>1376</v>
      </c>
      <c r="H516" t="s">
        <v>145</v>
      </c>
      <c r="I516" t="s">
        <v>581</v>
      </c>
      <c r="J516">
        <v>3</v>
      </c>
      <c r="K516">
        <v>2</v>
      </c>
    </row>
    <row r="517" spans="1:11">
      <c r="A517" t="s">
        <v>2389</v>
      </c>
      <c r="B517" s="1">
        <v>44008</v>
      </c>
      <c r="C517" s="1">
        <v>44007</v>
      </c>
      <c r="D517" t="s">
        <v>32</v>
      </c>
      <c r="E517" t="s">
        <v>382</v>
      </c>
      <c r="F517" t="s">
        <v>508</v>
      </c>
      <c r="G517" t="s">
        <v>352</v>
      </c>
      <c r="H517" t="s">
        <v>36</v>
      </c>
      <c r="I517" t="s">
        <v>165</v>
      </c>
      <c r="J517">
        <v>611</v>
      </c>
      <c r="K517">
        <v>601</v>
      </c>
    </row>
    <row r="518" spans="1:11">
      <c r="A518" t="s">
        <v>2390</v>
      </c>
      <c r="B518" s="1">
        <v>43950</v>
      </c>
      <c r="C518" s="1">
        <v>43952</v>
      </c>
      <c r="D518" t="s">
        <v>2391</v>
      </c>
      <c r="E518" t="s">
        <v>2392</v>
      </c>
      <c r="F518" t="s">
        <v>2393</v>
      </c>
      <c r="G518" t="s">
        <v>2394</v>
      </c>
      <c r="H518" t="s">
        <v>971</v>
      </c>
      <c r="I518" t="s">
        <v>2395</v>
      </c>
      <c r="J518">
        <v>408</v>
      </c>
      <c r="K518">
        <v>423</v>
      </c>
    </row>
    <row r="519" spans="1:11">
      <c r="A519" t="s">
        <v>2396</v>
      </c>
      <c r="B519" s="1">
        <v>43873</v>
      </c>
      <c r="C519" s="1">
        <v>44011</v>
      </c>
      <c r="D519" t="s">
        <v>2397</v>
      </c>
      <c r="E519" t="s">
        <v>1628</v>
      </c>
      <c r="F519" t="s">
        <v>2398</v>
      </c>
      <c r="G519" t="s">
        <v>1957</v>
      </c>
      <c r="H519" t="s">
        <v>2399</v>
      </c>
      <c r="I519" t="s">
        <v>1632</v>
      </c>
      <c r="J519">
        <v>13</v>
      </c>
      <c r="K519">
        <v>17</v>
      </c>
    </row>
    <row r="520" spans="1:11">
      <c r="A520" t="s">
        <v>2400</v>
      </c>
      <c r="B520" s="1">
        <v>43999</v>
      </c>
      <c r="C520" s="1">
        <v>44018</v>
      </c>
      <c r="D520" t="s">
        <v>2401</v>
      </c>
      <c r="E520" t="s">
        <v>45</v>
      </c>
      <c r="F520" t="s">
        <v>2402</v>
      </c>
      <c r="G520" t="s">
        <v>34</v>
      </c>
      <c r="H520" t="s">
        <v>950</v>
      </c>
      <c r="I520" t="s">
        <v>36</v>
      </c>
      <c r="J520">
        <v>224</v>
      </c>
      <c r="K520">
        <v>238</v>
      </c>
    </row>
    <row r="521" spans="1:11">
      <c r="A521" t="s">
        <v>2403</v>
      </c>
      <c r="B521" s="1">
        <v>43990</v>
      </c>
      <c r="C521" s="1">
        <v>43836</v>
      </c>
      <c r="D521" t="s">
        <v>2404</v>
      </c>
      <c r="E521" t="s">
        <v>2405</v>
      </c>
      <c r="F521" t="s">
        <v>2406</v>
      </c>
      <c r="G521" t="s">
        <v>2407</v>
      </c>
      <c r="H521" t="s">
        <v>2408</v>
      </c>
      <c r="I521" t="s">
        <v>2409</v>
      </c>
      <c r="J521">
        <v>747</v>
      </c>
      <c r="K521">
        <v>716</v>
      </c>
    </row>
    <row r="522" spans="1:11">
      <c r="A522" t="s">
        <v>2410</v>
      </c>
      <c r="B522" s="1">
        <v>43992</v>
      </c>
      <c r="C522" s="1">
        <v>44012</v>
      </c>
      <c r="D522" t="s">
        <v>2411</v>
      </c>
      <c r="E522" t="s">
        <v>13</v>
      </c>
      <c r="F522" t="s">
        <v>2412</v>
      </c>
      <c r="G522" t="s">
        <v>34</v>
      </c>
      <c r="H522" t="s">
        <v>1319</v>
      </c>
      <c r="I522" t="s">
        <v>17</v>
      </c>
      <c r="J522">
        <v>153</v>
      </c>
      <c r="K522">
        <v>151</v>
      </c>
    </row>
    <row r="523" spans="1:11">
      <c r="A523" t="s">
        <v>2413</v>
      </c>
      <c r="B523" s="1">
        <v>43990</v>
      </c>
      <c r="C523" s="1">
        <v>43957</v>
      </c>
      <c r="D523" t="s">
        <v>2414</v>
      </c>
      <c r="E523" t="s">
        <v>2415</v>
      </c>
      <c r="F523" t="s">
        <v>2416</v>
      </c>
      <c r="G523" t="s">
        <v>2417</v>
      </c>
      <c r="H523" t="s">
        <v>1439</v>
      </c>
      <c r="I523" t="s">
        <v>2418</v>
      </c>
      <c r="J523">
        <v>233</v>
      </c>
      <c r="K523">
        <v>215</v>
      </c>
    </row>
    <row r="524" spans="1:11">
      <c r="A524" t="s">
        <v>2419</v>
      </c>
      <c r="B524" s="1">
        <v>43985</v>
      </c>
      <c r="C524" s="1">
        <v>43993</v>
      </c>
      <c r="D524" t="s">
        <v>2420</v>
      </c>
      <c r="E524" t="s">
        <v>254</v>
      </c>
      <c r="F524" t="s">
        <v>2421</v>
      </c>
      <c r="G524" t="s">
        <v>1779</v>
      </c>
      <c r="H524" t="s">
        <v>373</v>
      </c>
      <c r="I524" t="s">
        <v>36</v>
      </c>
      <c r="J524">
        <v>55</v>
      </c>
      <c r="K524">
        <v>62</v>
      </c>
    </row>
    <row r="525" spans="1:11">
      <c r="A525" t="s">
        <v>2422</v>
      </c>
      <c r="B525" s="1">
        <v>43999</v>
      </c>
      <c r="C525" s="1">
        <v>43938</v>
      </c>
      <c r="D525" t="s">
        <v>1067</v>
      </c>
      <c r="E525" t="s">
        <v>2423</v>
      </c>
      <c r="F525" t="s">
        <v>2424</v>
      </c>
      <c r="G525" t="s">
        <v>2425</v>
      </c>
      <c r="H525" t="s">
        <v>380</v>
      </c>
      <c r="I525" t="s">
        <v>2426</v>
      </c>
      <c r="J525">
        <v>460</v>
      </c>
      <c r="K525">
        <v>445</v>
      </c>
    </row>
    <row r="526" spans="1:11">
      <c r="A526" t="s">
        <v>2427</v>
      </c>
      <c r="B526" s="1">
        <v>43990</v>
      </c>
      <c r="C526" s="1">
        <v>43942</v>
      </c>
      <c r="D526" t="s">
        <v>2428</v>
      </c>
      <c r="E526" t="s">
        <v>2429</v>
      </c>
      <c r="F526" t="s">
        <v>2430</v>
      </c>
      <c r="G526" t="s">
        <v>2431</v>
      </c>
      <c r="H526" t="s">
        <v>2432</v>
      </c>
      <c r="I526" t="s">
        <v>2433</v>
      </c>
      <c r="J526">
        <v>216</v>
      </c>
      <c r="K526">
        <v>215</v>
      </c>
    </row>
    <row r="527" spans="1:11">
      <c r="A527" t="s">
        <v>2434</v>
      </c>
      <c r="B527" s="1">
        <v>43951</v>
      </c>
      <c r="C527" s="1">
        <v>43839</v>
      </c>
      <c r="D527" t="s">
        <v>2435</v>
      </c>
      <c r="E527" t="s">
        <v>2436</v>
      </c>
      <c r="F527" t="s">
        <v>2437</v>
      </c>
      <c r="G527" t="s">
        <v>2438</v>
      </c>
      <c r="H527" t="s">
        <v>2439</v>
      </c>
      <c r="I527" t="s">
        <v>2440</v>
      </c>
      <c r="J527">
        <v>51</v>
      </c>
      <c r="K527">
        <v>59</v>
      </c>
    </row>
    <row r="528" spans="1:11">
      <c r="A528" t="s">
        <v>2441</v>
      </c>
      <c r="B528" s="1">
        <v>44013</v>
      </c>
      <c r="C528" s="1">
        <v>43908</v>
      </c>
      <c r="D528" t="s">
        <v>143</v>
      </c>
      <c r="E528" t="s">
        <v>2442</v>
      </c>
      <c r="F528" t="s">
        <v>21</v>
      </c>
      <c r="G528" t="s">
        <v>2443</v>
      </c>
      <c r="H528" t="s">
        <v>145</v>
      </c>
      <c r="I528" t="s">
        <v>2444</v>
      </c>
      <c r="J528">
        <v>530</v>
      </c>
      <c r="K528">
        <v>491</v>
      </c>
    </row>
    <row r="529" spans="1:11">
      <c r="A529" t="s">
        <v>2445</v>
      </c>
      <c r="B529" s="1">
        <v>43950</v>
      </c>
      <c r="C529" s="1">
        <v>43993</v>
      </c>
      <c r="D529" t="s">
        <v>2446</v>
      </c>
      <c r="E529" t="s">
        <v>2447</v>
      </c>
      <c r="F529" t="s">
        <v>2448</v>
      </c>
      <c r="G529" t="s">
        <v>2449</v>
      </c>
      <c r="H529" t="s">
        <v>1647</v>
      </c>
      <c r="I529" t="s">
        <v>56</v>
      </c>
      <c r="J529">
        <v>471</v>
      </c>
      <c r="K529">
        <v>437</v>
      </c>
    </row>
    <row r="530" spans="1:11">
      <c r="A530" t="s">
        <v>2450</v>
      </c>
      <c r="B530" s="1">
        <v>43990</v>
      </c>
      <c r="C530" s="1">
        <v>44021</v>
      </c>
      <c r="D530" t="s">
        <v>828</v>
      </c>
      <c r="E530" t="s">
        <v>32</v>
      </c>
      <c r="F530" t="s">
        <v>829</v>
      </c>
      <c r="G530" t="s">
        <v>117</v>
      </c>
      <c r="H530" t="s">
        <v>697</v>
      </c>
      <c r="I530" t="s">
        <v>36</v>
      </c>
      <c r="J530">
        <v>515</v>
      </c>
      <c r="K530">
        <v>504</v>
      </c>
    </row>
    <row r="531" spans="1:11">
      <c r="A531" t="s">
        <v>2451</v>
      </c>
      <c r="B531" s="1">
        <v>43998</v>
      </c>
      <c r="C531" s="1">
        <v>43952</v>
      </c>
      <c r="D531" t="s">
        <v>376</v>
      </c>
      <c r="E531" t="s">
        <v>2452</v>
      </c>
      <c r="F531" t="s">
        <v>2453</v>
      </c>
      <c r="G531" t="s">
        <v>2454</v>
      </c>
      <c r="H531" t="s">
        <v>380</v>
      </c>
      <c r="I531" t="s">
        <v>56</v>
      </c>
      <c r="J531">
        <v>653</v>
      </c>
      <c r="K531">
        <v>673</v>
      </c>
    </row>
    <row r="532" spans="1:11">
      <c r="A532" t="s">
        <v>2455</v>
      </c>
      <c r="B532" s="1">
        <v>44019</v>
      </c>
      <c r="C532" s="1">
        <v>43353</v>
      </c>
      <c r="D532" t="s">
        <v>32</v>
      </c>
      <c r="E532" t="s">
        <v>2456</v>
      </c>
      <c r="F532" t="s">
        <v>21</v>
      </c>
      <c r="G532" t="s">
        <v>2457</v>
      </c>
      <c r="H532" t="s">
        <v>36</v>
      </c>
      <c r="I532" t="s">
        <v>2458</v>
      </c>
      <c r="J532">
        <v>114</v>
      </c>
      <c r="K532">
        <v>105</v>
      </c>
    </row>
    <row r="533" spans="1:11">
      <c r="A533" t="s">
        <v>2459</v>
      </c>
      <c r="B533" s="1">
        <v>43990</v>
      </c>
      <c r="C533" s="1">
        <v>43965</v>
      </c>
      <c r="D533" t="s">
        <v>2460</v>
      </c>
      <c r="E533" t="s">
        <v>2461</v>
      </c>
      <c r="F533" t="s">
        <v>2462</v>
      </c>
      <c r="G533" t="s">
        <v>2463</v>
      </c>
      <c r="H533" t="s">
        <v>987</v>
      </c>
      <c r="I533" t="s">
        <v>2464</v>
      </c>
      <c r="J533">
        <v>273</v>
      </c>
      <c r="K533">
        <v>308</v>
      </c>
    </row>
    <row r="534" spans="1:11">
      <c r="A534" t="s">
        <v>2465</v>
      </c>
      <c r="B534" s="1">
        <v>43963</v>
      </c>
      <c r="C534" s="1">
        <v>44021</v>
      </c>
      <c r="D534" t="s">
        <v>2466</v>
      </c>
      <c r="E534" t="s">
        <v>32</v>
      </c>
      <c r="F534" t="s">
        <v>2467</v>
      </c>
      <c r="G534" t="s">
        <v>117</v>
      </c>
      <c r="H534" t="s">
        <v>2468</v>
      </c>
      <c r="I534" t="s">
        <v>36</v>
      </c>
      <c r="J534">
        <v>95</v>
      </c>
      <c r="K534">
        <v>90</v>
      </c>
    </row>
    <row r="535" spans="1:11">
      <c r="A535" t="s">
        <v>2469</v>
      </c>
      <c r="B535" s="1">
        <v>44007</v>
      </c>
      <c r="C535" s="1">
        <v>43914</v>
      </c>
      <c r="D535" t="s">
        <v>51</v>
      </c>
      <c r="E535" t="s">
        <v>2470</v>
      </c>
      <c r="F535" t="s">
        <v>113</v>
      </c>
      <c r="G535" t="s">
        <v>2471</v>
      </c>
      <c r="H535" t="s">
        <v>55</v>
      </c>
      <c r="I535" t="s">
        <v>2472</v>
      </c>
      <c r="J535">
        <v>293</v>
      </c>
      <c r="K535">
        <v>296</v>
      </c>
    </row>
    <row r="536" spans="1:11">
      <c r="A536" t="s">
        <v>2473</v>
      </c>
      <c r="B536" s="1">
        <v>43990</v>
      </c>
      <c r="C536" s="1">
        <v>43783</v>
      </c>
      <c r="D536" t="s">
        <v>447</v>
      </c>
      <c r="E536" t="s">
        <v>2474</v>
      </c>
      <c r="F536" t="s">
        <v>2475</v>
      </c>
      <c r="G536" t="s">
        <v>2476</v>
      </c>
      <c r="H536" t="s">
        <v>451</v>
      </c>
      <c r="I536" t="s">
        <v>2477</v>
      </c>
      <c r="J536">
        <v>273</v>
      </c>
      <c r="K536">
        <v>305</v>
      </c>
    </row>
    <row r="537" spans="1:11">
      <c r="A537" t="s">
        <v>2478</v>
      </c>
      <c r="B537" s="1">
        <v>43950</v>
      </c>
      <c r="C537" s="1">
        <v>43965</v>
      </c>
      <c r="D537" t="s">
        <v>2479</v>
      </c>
      <c r="E537" t="s">
        <v>2480</v>
      </c>
      <c r="F537" t="s">
        <v>2481</v>
      </c>
      <c r="G537" t="s">
        <v>2482</v>
      </c>
      <c r="H537" t="s">
        <v>2483</v>
      </c>
      <c r="I537" t="s">
        <v>2484</v>
      </c>
      <c r="J537">
        <v>590</v>
      </c>
      <c r="K537">
        <v>590</v>
      </c>
    </row>
    <row r="538" spans="1:11">
      <c r="A538" t="s">
        <v>2485</v>
      </c>
      <c r="B538" s="1">
        <v>44014</v>
      </c>
      <c r="C538" s="1">
        <v>44021</v>
      </c>
      <c r="D538" t="s">
        <v>45</v>
      </c>
      <c r="E538" t="s">
        <v>32</v>
      </c>
      <c r="F538" t="s">
        <v>313</v>
      </c>
      <c r="G538" t="s">
        <v>117</v>
      </c>
      <c r="H538" t="s">
        <v>36</v>
      </c>
      <c r="I538" t="s">
        <v>36</v>
      </c>
      <c r="J538">
        <v>411</v>
      </c>
      <c r="K538">
        <v>393</v>
      </c>
    </row>
    <row r="539" spans="1:11">
      <c r="A539" t="s">
        <v>2486</v>
      </c>
      <c r="B539" s="1">
        <v>43921</v>
      </c>
      <c r="C539" s="1">
        <v>43763</v>
      </c>
      <c r="D539" t="s">
        <v>2487</v>
      </c>
      <c r="E539" t="s">
        <v>2488</v>
      </c>
      <c r="F539" t="s">
        <v>2489</v>
      </c>
      <c r="G539" t="s">
        <v>2490</v>
      </c>
      <c r="H539" t="s">
        <v>2491</v>
      </c>
      <c r="I539" t="s">
        <v>2492</v>
      </c>
      <c r="J539">
        <v>297</v>
      </c>
      <c r="K539">
        <v>277</v>
      </c>
    </row>
    <row r="540" spans="1:11">
      <c r="A540" t="s">
        <v>2493</v>
      </c>
      <c r="B540" s="1">
        <v>43987</v>
      </c>
      <c r="C540" s="1">
        <v>44018</v>
      </c>
      <c r="D540" t="s">
        <v>2494</v>
      </c>
      <c r="E540" t="s">
        <v>183</v>
      </c>
      <c r="F540" t="s">
        <v>1113</v>
      </c>
      <c r="G540" t="s">
        <v>1953</v>
      </c>
      <c r="H540" t="s">
        <v>166</v>
      </c>
      <c r="I540" t="s">
        <v>165</v>
      </c>
      <c r="J540">
        <v>139</v>
      </c>
      <c r="K540">
        <v>139</v>
      </c>
    </row>
    <row r="541" spans="1:11">
      <c r="A541" t="s">
        <v>2495</v>
      </c>
      <c r="B541" s="1">
        <v>44027</v>
      </c>
      <c r="C541" s="1">
        <v>43980</v>
      </c>
      <c r="D541" t="s">
        <v>45</v>
      </c>
      <c r="E541" t="s">
        <v>2496</v>
      </c>
      <c r="F541" t="s">
        <v>21</v>
      </c>
      <c r="G541" t="s">
        <v>2497</v>
      </c>
      <c r="H541" t="s">
        <v>36</v>
      </c>
      <c r="I541" t="s">
        <v>726</v>
      </c>
      <c r="J541">
        <v>185</v>
      </c>
      <c r="K541">
        <v>213</v>
      </c>
    </row>
    <row r="542" spans="1:11">
      <c r="A542" t="s">
        <v>2498</v>
      </c>
      <c r="B542" s="1">
        <v>43935</v>
      </c>
      <c r="C542" s="1">
        <v>44012</v>
      </c>
      <c r="D542" t="s">
        <v>2499</v>
      </c>
      <c r="E542" t="s">
        <v>13</v>
      </c>
      <c r="F542" t="s">
        <v>2500</v>
      </c>
      <c r="G542" t="s">
        <v>34</v>
      </c>
      <c r="H542" t="s">
        <v>2501</v>
      </c>
      <c r="I542" t="s">
        <v>17</v>
      </c>
      <c r="J542">
        <v>329</v>
      </c>
      <c r="K542">
        <v>335</v>
      </c>
    </row>
    <row r="543" spans="1:11">
      <c r="A543" t="s">
        <v>2502</v>
      </c>
      <c r="B543" s="1">
        <v>43479</v>
      </c>
      <c r="C543" s="1">
        <v>44018</v>
      </c>
      <c r="D543" t="s">
        <v>2503</v>
      </c>
      <c r="E543" t="s">
        <v>45</v>
      </c>
      <c r="F543" t="s">
        <v>2504</v>
      </c>
      <c r="G543" t="s">
        <v>34</v>
      </c>
      <c r="H543" t="s">
        <v>2505</v>
      </c>
      <c r="I543" t="s">
        <v>36</v>
      </c>
      <c r="J543">
        <v>279</v>
      </c>
      <c r="K543">
        <v>292</v>
      </c>
    </row>
    <row r="544" spans="1:11">
      <c r="A544" t="s">
        <v>2506</v>
      </c>
      <c r="B544" s="1">
        <v>43978</v>
      </c>
      <c r="C544" s="1">
        <v>43966</v>
      </c>
      <c r="D544" t="s">
        <v>51</v>
      </c>
      <c r="E544" t="s">
        <v>2507</v>
      </c>
      <c r="F544" t="s">
        <v>1621</v>
      </c>
      <c r="G544" t="s">
        <v>2508</v>
      </c>
      <c r="H544" t="s">
        <v>55</v>
      </c>
      <c r="I544" t="s">
        <v>1025</v>
      </c>
      <c r="J544">
        <v>42</v>
      </c>
      <c r="K544">
        <v>38</v>
      </c>
    </row>
    <row r="545" spans="1:11">
      <c r="A545" t="s">
        <v>2509</v>
      </c>
      <c r="B545" s="1">
        <v>43963</v>
      </c>
      <c r="C545" s="1">
        <v>43993</v>
      </c>
      <c r="D545" t="s">
        <v>2510</v>
      </c>
      <c r="E545" t="s">
        <v>948</v>
      </c>
      <c r="F545" t="s">
        <v>2511</v>
      </c>
      <c r="G545" t="s">
        <v>949</v>
      </c>
      <c r="H545" t="s">
        <v>114</v>
      </c>
      <c r="I545" t="s">
        <v>950</v>
      </c>
      <c r="J545">
        <v>195</v>
      </c>
      <c r="K545">
        <v>195</v>
      </c>
    </row>
    <row r="546" spans="1:11">
      <c r="A546" t="s">
        <v>2512</v>
      </c>
      <c r="B546" s="1">
        <v>43979</v>
      </c>
      <c r="C546" s="1">
        <v>44021</v>
      </c>
      <c r="D546" t="s">
        <v>2513</v>
      </c>
      <c r="E546" t="s">
        <v>13</v>
      </c>
      <c r="F546" t="s">
        <v>2514</v>
      </c>
      <c r="G546" t="s">
        <v>113</v>
      </c>
      <c r="H546" t="s">
        <v>288</v>
      </c>
      <c r="I546" t="s">
        <v>17</v>
      </c>
      <c r="J546">
        <v>40</v>
      </c>
      <c r="K546">
        <v>44</v>
      </c>
    </row>
    <row r="547" spans="1:11">
      <c r="A547" t="s">
        <v>2515</v>
      </c>
      <c r="B547" s="1">
        <v>43998</v>
      </c>
      <c r="C547" s="1">
        <v>44012</v>
      </c>
      <c r="D547" t="s">
        <v>254</v>
      </c>
      <c r="E547" t="s">
        <v>45</v>
      </c>
      <c r="F547" t="s">
        <v>2516</v>
      </c>
      <c r="G547" t="s">
        <v>276</v>
      </c>
      <c r="H547" t="s">
        <v>36</v>
      </c>
      <c r="I547" t="s">
        <v>36</v>
      </c>
      <c r="J547">
        <v>227</v>
      </c>
      <c r="K547">
        <v>233</v>
      </c>
    </row>
    <row r="548" spans="1:11">
      <c r="A548" t="s">
        <v>2517</v>
      </c>
      <c r="B548" s="1">
        <v>43986</v>
      </c>
      <c r="C548" s="1">
        <v>43993</v>
      </c>
      <c r="D548" t="s">
        <v>2518</v>
      </c>
      <c r="E548" t="s">
        <v>2519</v>
      </c>
      <c r="F548" t="s">
        <v>2520</v>
      </c>
      <c r="G548" t="s">
        <v>2521</v>
      </c>
      <c r="H548" t="s">
        <v>725</v>
      </c>
      <c r="I548" t="s">
        <v>2522</v>
      </c>
      <c r="J548">
        <v>273</v>
      </c>
      <c r="K548">
        <v>288</v>
      </c>
    </row>
    <row r="549" spans="1:11">
      <c r="A549" t="s">
        <v>2523</v>
      </c>
      <c r="B549" s="1">
        <v>44013</v>
      </c>
      <c r="C549" s="1">
        <v>44022</v>
      </c>
      <c r="D549" t="s">
        <v>13</v>
      </c>
      <c r="E549" t="s">
        <v>45</v>
      </c>
      <c r="F549" t="s">
        <v>508</v>
      </c>
      <c r="G549" t="s">
        <v>53</v>
      </c>
      <c r="H549" t="s">
        <v>17</v>
      </c>
      <c r="I549" t="s">
        <v>36</v>
      </c>
      <c r="J549">
        <v>674</v>
      </c>
      <c r="K549">
        <v>703</v>
      </c>
    </row>
    <row r="550" spans="1:11">
      <c r="A550" t="s">
        <v>2524</v>
      </c>
      <c r="B550" s="1">
        <v>43990</v>
      </c>
      <c r="C550" s="1">
        <v>43922</v>
      </c>
      <c r="D550" t="s">
        <v>2525</v>
      </c>
      <c r="E550" t="s">
        <v>2526</v>
      </c>
      <c r="F550" t="s">
        <v>2527</v>
      </c>
      <c r="G550" t="s">
        <v>2528</v>
      </c>
      <c r="H550" t="s">
        <v>2529</v>
      </c>
      <c r="I550" t="s">
        <v>2530</v>
      </c>
      <c r="J550">
        <v>643</v>
      </c>
      <c r="K550">
        <v>593</v>
      </c>
    </row>
    <row r="551" spans="1:11">
      <c r="A551" t="s">
        <v>2531</v>
      </c>
      <c r="B551" s="1">
        <v>44019</v>
      </c>
      <c r="C551" s="1">
        <v>43956</v>
      </c>
      <c r="D551" t="s">
        <v>32</v>
      </c>
      <c r="E551" t="s">
        <v>2532</v>
      </c>
      <c r="F551" t="s">
        <v>21</v>
      </c>
      <c r="G551" t="s">
        <v>2533</v>
      </c>
      <c r="H551" t="s">
        <v>36</v>
      </c>
      <c r="I551" t="s">
        <v>2534</v>
      </c>
      <c r="J551">
        <v>141</v>
      </c>
      <c r="K551">
        <v>133</v>
      </c>
    </row>
    <row r="552" spans="1:11">
      <c r="A552" t="s">
        <v>2535</v>
      </c>
      <c r="B552" s="1">
        <v>43998</v>
      </c>
      <c r="C552" s="1">
        <v>43819</v>
      </c>
      <c r="D552" t="s">
        <v>2536</v>
      </c>
      <c r="E552" t="s">
        <v>2537</v>
      </c>
      <c r="F552" t="s">
        <v>2538</v>
      </c>
      <c r="G552" t="s">
        <v>2539</v>
      </c>
      <c r="H552" t="s">
        <v>2540</v>
      </c>
      <c r="I552" t="s">
        <v>2541</v>
      </c>
      <c r="J552">
        <v>61</v>
      </c>
      <c r="K552">
        <v>65</v>
      </c>
    </row>
    <row r="553" spans="1:11">
      <c r="A553" t="s">
        <v>2542</v>
      </c>
      <c r="B553" s="1">
        <v>44000</v>
      </c>
      <c r="C553" s="1">
        <v>43993</v>
      </c>
      <c r="D553" t="s">
        <v>45</v>
      </c>
      <c r="E553" t="s">
        <v>2543</v>
      </c>
      <c r="F553" t="s">
        <v>2184</v>
      </c>
      <c r="G553" t="s">
        <v>2544</v>
      </c>
      <c r="H553" t="s">
        <v>36</v>
      </c>
      <c r="I553" t="s">
        <v>2545</v>
      </c>
      <c r="J553">
        <v>7</v>
      </c>
      <c r="K553">
        <v>9</v>
      </c>
    </row>
    <row r="554" spans="1:11">
      <c r="A554" t="s">
        <v>2546</v>
      </c>
      <c r="B554" s="1">
        <v>43991</v>
      </c>
      <c r="C554" s="1">
        <v>43858</v>
      </c>
      <c r="D554" t="s">
        <v>2547</v>
      </c>
      <c r="E554" t="s">
        <v>2548</v>
      </c>
      <c r="F554" t="s">
        <v>2549</v>
      </c>
      <c r="G554" t="s">
        <v>2550</v>
      </c>
      <c r="H554" t="s">
        <v>2232</v>
      </c>
      <c r="I554" t="s">
        <v>2551</v>
      </c>
      <c r="J554">
        <v>49</v>
      </c>
      <c r="K554">
        <v>47</v>
      </c>
    </row>
    <row r="555" spans="1:11">
      <c r="A555" t="s">
        <v>2552</v>
      </c>
      <c r="B555" s="1">
        <v>44013</v>
      </c>
      <c r="C555" s="1">
        <v>44008</v>
      </c>
      <c r="D555" t="s">
        <v>143</v>
      </c>
      <c r="E555" t="s">
        <v>635</v>
      </c>
      <c r="F555" t="s">
        <v>21</v>
      </c>
      <c r="G555" t="s">
        <v>525</v>
      </c>
      <c r="H555" t="s">
        <v>145</v>
      </c>
      <c r="I555" t="s">
        <v>373</v>
      </c>
      <c r="J555">
        <v>520</v>
      </c>
      <c r="K555">
        <v>519</v>
      </c>
    </row>
    <row r="556" spans="1:11">
      <c r="A556" t="s">
        <v>2553</v>
      </c>
      <c r="B556" s="1">
        <v>43753</v>
      </c>
      <c r="C556" s="1">
        <v>43909</v>
      </c>
      <c r="D556" t="s">
        <v>2554</v>
      </c>
      <c r="E556" t="s">
        <v>2555</v>
      </c>
      <c r="F556" t="s">
        <v>2556</v>
      </c>
      <c r="G556" t="s">
        <v>2557</v>
      </c>
      <c r="H556" t="s">
        <v>2558</v>
      </c>
      <c r="I556" t="s">
        <v>2559</v>
      </c>
      <c r="J556">
        <v>230</v>
      </c>
      <c r="K556">
        <v>234</v>
      </c>
    </row>
    <row r="557" spans="1:11">
      <c r="A557" t="s">
        <v>2560</v>
      </c>
      <c r="B557" s="1">
        <v>44025</v>
      </c>
      <c r="C557" s="1">
        <v>44007</v>
      </c>
      <c r="D557" t="s">
        <v>45</v>
      </c>
      <c r="E557" t="s">
        <v>317</v>
      </c>
      <c r="F557" t="s">
        <v>47</v>
      </c>
      <c r="G557" t="s">
        <v>48</v>
      </c>
      <c r="H557" t="s">
        <v>36</v>
      </c>
      <c r="I557" t="s">
        <v>321</v>
      </c>
      <c r="J557">
        <v>114</v>
      </c>
      <c r="K557">
        <v>113</v>
      </c>
    </row>
    <row r="558" spans="1:11">
      <c r="A558" t="s">
        <v>2561</v>
      </c>
      <c r="B558" s="1">
        <v>43658</v>
      </c>
      <c r="C558" s="1">
        <v>42703</v>
      </c>
      <c r="D558" t="s">
        <v>2562</v>
      </c>
      <c r="E558" t="s">
        <v>2563</v>
      </c>
      <c r="F558" t="s">
        <v>2564</v>
      </c>
      <c r="G558" t="s">
        <v>2565</v>
      </c>
      <c r="H558" t="s">
        <v>2566</v>
      </c>
      <c r="I558" t="s">
        <v>2567</v>
      </c>
      <c r="J558">
        <v>196</v>
      </c>
      <c r="K558">
        <v>193</v>
      </c>
    </row>
    <row r="559" spans="1:11">
      <c r="A559" t="s">
        <v>2568</v>
      </c>
      <c r="B559" s="1">
        <v>43951</v>
      </c>
      <c r="C559" s="1">
        <v>43997</v>
      </c>
      <c r="D559" t="s">
        <v>2569</v>
      </c>
      <c r="E559" t="s">
        <v>447</v>
      </c>
      <c r="F559" t="s">
        <v>2570</v>
      </c>
      <c r="G559" t="s">
        <v>832</v>
      </c>
      <c r="H559" t="s">
        <v>2571</v>
      </c>
      <c r="I559" t="s">
        <v>451</v>
      </c>
      <c r="J559">
        <v>489</v>
      </c>
      <c r="K559">
        <v>466</v>
      </c>
    </row>
    <row r="560" spans="1:11">
      <c r="A560" t="s">
        <v>2572</v>
      </c>
      <c r="B560" s="1">
        <v>43970</v>
      </c>
      <c r="C560" s="1">
        <v>43843</v>
      </c>
      <c r="D560" t="s">
        <v>2573</v>
      </c>
      <c r="E560" t="s">
        <v>2574</v>
      </c>
      <c r="F560" t="s">
        <v>2575</v>
      </c>
      <c r="G560" t="s">
        <v>2576</v>
      </c>
      <c r="H560" t="s">
        <v>2577</v>
      </c>
      <c r="I560" t="s">
        <v>1975</v>
      </c>
      <c r="J560">
        <v>9</v>
      </c>
      <c r="K560">
        <v>7</v>
      </c>
    </row>
    <row r="561" spans="1:11">
      <c r="A561" t="s">
        <v>2578</v>
      </c>
      <c r="B561" s="1">
        <v>43867</v>
      </c>
      <c r="C561" s="1">
        <v>43965</v>
      </c>
      <c r="D561" t="s">
        <v>2579</v>
      </c>
      <c r="E561" t="s">
        <v>2009</v>
      </c>
      <c r="F561" t="s">
        <v>2580</v>
      </c>
      <c r="G561" t="s">
        <v>2010</v>
      </c>
      <c r="H561" t="s">
        <v>2581</v>
      </c>
      <c r="I561" t="s">
        <v>2011</v>
      </c>
      <c r="J561">
        <v>447</v>
      </c>
      <c r="K561">
        <v>493</v>
      </c>
    </row>
    <row r="562" spans="1:11">
      <c r="A562" t="s">
        <v>2582</v>
      </c>
      <c r="B562" s="1">
        <v>43927</v>
      </c>
      <c r="C562" s="1">
        <v>43965</v>
      </c>
      <c r="D562" t="s">
        <v>2583</v>
      </c>
      <c r="E562" t="s">
        <v>2584</v>
      </c>
      <c r="F562" t="s">
        <v>2585</v>
      </c>
      <c r="G562" t="s">
        <v>2586</v>
      </c>
      <c r="H562" t="s">
        <v>2587</v>
      </c>
      <c r="I562" t="s">
        <v>2588</v>
      </c>
      <c r="J562">
        <v>405</v>
      </c>
      <c r="K562">
        <v>412</v>
      </c>
    </row>
    <row r="563" spans="1:11">
      <c r="A563" t="s">
        <v>2589</v>
      </c>
      <c r="B563" s="1">
        <v>44013</v>
      </c>
      <c r="C563" s="1">
        <v>44026</v>
      </c>
      <c r="D563" t="s">
        <v>45</v>
      </c>
      <c r="E563" t="s">
        <v>13</v>
      </c>
      <c r="F563" t="s">
        <v>939</v>
      </c>
      <c r="G563" t="s">
        <v>117</v>
      </c>
      <c r="H563" t="s">
        <v>36</v>
      </c>
      <c r="I563" t="s">
        <v>17</v>
      </c>
      <c r="J563">
        <v>106</v>
      </c>
      <c r="K563">
        <v>114</v>
      </c>
    </row>
    <row r="564" spans="1:11">
      <c r="A564" t="s">
        <v>2590</v>
      </c>
      <c r="B564" s="1">
        <v>43990</v>
      </c>
      <c r="C564" s="1">
        <v>44004</v>
      </c>
      <c r="D564" t="s">
        <v>2591</v>
      </c>
      <c r="E564" t="s">
        <v>254</v>
      </c>
      <c r="F564" t="s">
        <v>2592</v>
      </c>
      <c r="G564" t="s">
        <v>2593</v>
      </c>
      <c r="H564" t="s">
        <v>56</v>
      </c>
      <c r="I564" t="s">
        <v>36</v>
      </c>
      <c r="J564">
        <v>425</v>
      </c>
      <c r="K564">
        <v>427</v>
      </c>
    </row>
    <row r="565" spans="1:11">
      <c r="A565" t="s">
        <v>2594</v>
      </c>
      <c r="B565" s="1">
        <v>43994</v>
      </c>
      <c r="C565" s="1">
        <v>43986</v>
      </c>
      <c r="D565" t="s">
        <v>51</v>
      </c>
      <c r="E565" t="s">
        <v>1628</v>
      </c>
      <c r="F565" t="s">
        <v>276</v>
      </c>
      <c r="G565" t="s">
        <v>1603</v>
      </c>
      <c r="H565" t="s">
        <v>55</v>
      </c>
      <c r="I565" t="s">
        <v>1632</v>
      </c>
      <c r="J565">
        <v>180</v>
      </c>
      <c r="K565">
        <v>185</v>
      </c>
    </row>
    <row r="566" spans="1:11">
      <c r="A566" t="s">
        <v>2595</v>
      </c>
      <c r="B566" s="1">
        <v>43873</v>
      </c>
      <c r="C566" s="1">
        <v>43957</v>
      </c>
      <c r="D566" t="s">
        <v>2596</v>
      </c>
      <c r="E566" t="s">
        <v>822</v>
      </c>
      <c r="F566" t="s">
        <v>2597</v>
      </c>
      <c r="G566" t="s">
        <v>824</v>
      </c>
      <c r="H566" t="s">
        <v>2598</v>
      </c>
      <c r="I566" t="s">
        <v>826</v>
      </c>
      <c r="J566">
        <v>149</v>
      </c>
      <c r="K566">
        <v>148</v>
      </c>
    </row>
    <row r="567" spans="1:11">
      <c r="A567" t="s">
        <v>2599</v>
      </c>
      <c r="B567" s="1">
        <v>43963</v>
      </c>
      <c r="C567" s="1">
        <v>43972</v>
      </c>
      <c r="D567" t="s">
        <v>2600</v>
      </c>
      <c r="E567" t="s">
        <v>2601</v>
      </c>
      <c r="F567" t="s">
        <v>2602</v>
      </c>
      <c r="G567" t="s">
        <v>2603</v>
      </c>
      <c r="H567" t="s">
        <v>2604</v>
      </c>
      <c r="I567" t="s">
        <v>2605</v>
      </c>
      <c r="J567">
        <v>92</v>
      </c>
      <c r="K567">
        <v>95</v>
      </c>
    </row>
    <row r="568" spans="1:11">
      <c r="A568" t="s">
        <v>2606</v>
      </c>
      <c r="B568" s="1">
        <v>43873</v>
      </c>
      <c r="C568" s="1">
        <v>44007</v>
      </c>
      <c r="D568" t="s">
        <v>2607</v>
      </c>
      <c r="E568" t="s">
        <v>13</v>
      </c>
      <c r="F568" t="s">
        <v>2608</v>
      </c>
      <c r="G568" t="s">
        <v>276</v>
      </c>
      <c r="H568" t="s">
        <v>2609</v>
      </c>
      <c r="I568" t="s">
        <v>17</v>
      </c>
      <c r="J568">
        <v>128</v>
      </c>
      <c r="K568">
        <v>145</v>
      </c>
    </row>
    <row r="569" spans="1:11">
      <c r="A569" t="s">
        <v>2610</v>
      </c>
      <c r="B569" s="1">
        <v>43873</v>
      </c>
      <c r="C569" s="1">
        <v>43922</v>
      </c>
      <c r="D569" t="s">
        <v>2611</v>
      </c>
      <c r="E569" t="s">
        <v>2612</v>
      </c>
      <c r="F569" t="s">
        <v>2613</v>
      </c>
      <c r="G569" t="s">
        <v>2614</v>
      </c>
      <c r="H569" t="s">
        <v>2615</v>
      </c>
      <c r="I569" t="s">
        <v>2616</v>
      </c>
      <c r="J569">
        <v>124</v>
      </c>
      <c r="K569">
        <v>115</v>
      </c>
    </row>
    <row r="570" spans="1:11">
      <c r="A570" t="s">
        <v>2617</v>
      </c>
      <c r="B570" s="1">
        <v>44025</v>
      </c>
      <c r="C570" s="1">
        <v>43997</v>
      </c>
      <c r="D570" t="s">
        <v>45</v>
      </c>
      <c r="E570" t="s">
        <v>317</v>
      </c>
      <c r="F570" t="s">
        <v>47</v>
      </c>
      <c r="G570" t="s">
        <v>1736</v>
      </c>
      <c r="H570" t="s">
        <v>36</v>
      </c>
      <c r="I570" t="s">
        <v>321</v>
      </c>
      <c r="J570">
        <v>60</v>
      </c>
      <c r="K570">
        <v>57</v>
      </c>
    </row>
    <row r="571" spans="1:11">
      <c r="A571" t="s">
        <v>2618</v>
      </c>
      <c r="B571" s="1">
        <v>44013</v>
      </c>
      <c r="C571" s="1">
        <v>43775</v>
      </c>
      <c r="D571" t="s">
        <v>32</v>
      </c>
      <c r="E571" t="s">
        <v>2619</v>
      </c>
      <c r="F571" t="s">
        <v>53</v>
      </c>
      <c r="G571" t="s">
        <v>2620</v>
      </c>
      <c r="H571" t="s">
        <v>36</v>
      </c>
      <c r="I571" t="s">
        <v>2621</v>
      </c>
      <c r="J571">
        <v>485</v>
      </c>
      <c r="K571">
        <v>422</v>
      </c>
    </row>
    <row r="572" spans="1:11">
      <c r="A572" t="s">
        <v>2622</v>
      </c>
      <c r="B572" s="1">
        <v>43972</v>
      </c>
      <c r="C572" s="1">
        <v>44004</v>
      </c>
      <c r="D572" t="s">
        <v>2623</v>
      </c>
      <c r="E572" t="s">
        <v>2624</v>
      </c>
      <c r="F572" t="s">
        <v>2625</v>
      </c>
      <c r="G572" t="s">
        <v>2626</v>
      </c>
      <c r="H572" t="s">
        <v>2627</v>
      </c>
      <c r="I572" t="s">
        <v>2628</v>
      </c>
      <c r="J572">
        <v>133</v>
      </c>
      <c r="K572">
        <v>154</v>
      </c>
    </row>
    <row r="573" spans="1:11">
      <c r="A573" t="s">
        <v>2629</v>
      </c>
      <c r="B573" s="1">
        <v>43984</v>
      </c>
      <c r="C573" s="1">
        <v>44000</v>
      </c>
      <c r="D573" t="s">
        <v>2630</v>
      </c>
      <c r="E573" t="s">
        <v>1871</v>
      </c>
      <c r="F573" t="s">
        <v>2631</v>
      </c>
      <c r="G573" t="s">
        <v>2632</v>
      </c>
      <c r="H573" t="s">
        <v>2633</v>
      </c>
      <c r="I573" t="s">
        <v>510</v>
      </c>
      <c r="J573">
        <v>140</v>
      </c>
      <c r="K573">
        <v>140</v>
      </c>
    </row>
    <row r="574" spans="1:11">
      <c r="A574" t="s">
        <v>2634</v>
      </c>
      <c r="B574" s="1">
        <v>44025</v>
      </c>
      <c r="C574" s="1">
        <v>44007</v>
      </c>
      <c r="D574" t="s">
        <v>45</v>
      </c>
      <c r="E574" t="s">
        <v>317</v>
      </c>
      <c r="F574" t="s">
        <v>47</v>
      </c>
      <c r="G574" t="s">
        <v>48</v>
      </c>
      <c r="H574" t="s">
        <v>36</v>
      </c>
      <c r="I574" t="s">
        <v>321</v>
      </c>
      <c r="J574">
        <v>701</v>
      </c>
      <c r="K574">
        <v>715</v>
      </c>
    </row>
    <row r="575" spans="1:11">
      <c r="A575" t="s">
        <v>2635</v>
      </c>
      <c r="B575" s="1">
        <v>43851</v>
      </c>
      <c r="C575" s="1">
        <v>43993</v>
      </c>
      <c r="D575" t="s">
        <v>2636</v>
      </c>
      <c r="E575" t="s">
        <v>517</v>
      </c>
      <c r="F575" t="s">
        <v>2637</v>
      </c>
      <c r="G575" t="s">
        <v>379</v>
      </c>
      <c r="H575" t="s">
        <v>2638</v>
      </c>
      <c r="I575" t="s">
        <v>520</v>
      </c>
      <c r="J575">
        <v>447</v>
      </c>
      <c r="K575">
        <v>490</v>
      </c>
    </row>
    <row r="576" spans="1:11">
      <c r="A576" t="s">
        <v>2639</v>
      </c>
      <c r="B576" s="1">
        <v>44008</v>
      </c>
      <c r="C576" s="1">
        <v>44026</v>
      </c>
      <c r="D576" t="s">
        <v>2640</v>
      </c>
      <c r="E576" t="s">
        <v>13</v>
      </c>
      <c r="F576" t="s">
        <v>2641</v>
      </c>
      <c r="G576" t="s">
        <v>117</v>
      </c>
      <c r="H576" t="s">
        <v>63</v>
      </c>
      <c r="I576" t="s">
        <v>17</v>
      </c>
      <c r="J576">
        <v>120</v>
      </c>
      <c r="K576">
        <v>110</v>
      </c>
    </row>
    <row r="577" spans="1:11">
      <c r="A577" t="s">
        <v>2642</v>
      </c>
      <c r="B577" s="1">
        <v>43727</v>
      </c>
      <c r="C577" s="1">
        <v>43965</v>
      </c>
      <c r="D577" t="s">
        <v>2643</v>
      </c>
      <c r="E577" t="s">
        <v>2644</v>
      </c>
      <c r="F577" t="s">
        <v>2645</v>
      </c>
      <c r="G577" t="s">
        <v>2646</v>
      </c>
      <c r="H577" t="s">
        <v>2647</v>
      </c>
      <c r="I577" t="s">
        <v>56</v>
      </c>
      <c r="J577">
        <v>169</v>
      </c>
      <c r="K577">
        <v>173</v>
      </c>
    </row>
    <row r="578" spans="1:11">
      <c r="A578" t="s">
        <v>2648</v>
      </c>
      <c r="B578" s="1">
        <v>43901</v>
      </c>
      <c r="C578" s="1">
        <v>43934</v>
      </c>
      <c r="D578" t="s">
        <v>2649</v>
      </c>
      <c r="E578" t="s">
        <v>2650</v>
      </c>
      <c r="F578" t="s">
        <v>2651</v>
      </c>
      <c r="G578" t="s">
        <v>2652</v>
      </c>
      <c r="H578" t="s">
        <v>2653</v>
      </c>
      <c r="I578" t="s">
        <v>2654</v>
      </c>
      <c r="J578">
        <v>210</v>
      </c>
      <c r="K578">
        <v>226</v>
      </c>
    </row>
    <row r="579" spans="1:11">
      <c r="A579" t="s">
        <v>2655</v>
      </c>
      <c r="B579" s="1">
        <v>44019</v>
      </c>
      <c r="C579" s="1">
        <v>43993</v>
      </c>
      <c r="D579" t="s">
        <v>13</v>
      </c>
      <c r="E579" t="s">
        <v>2656</v>
      </c>
      <c r="F579" t="s">
        <v>53</v>
      </c>
      <c r="G579" t="s">
        <v>2657</v>
      </c>
      <c r="H579" t="s">
        <v>17</v>
      </c>
      <c r="I579" t="s">
        <v>2658</v>
      </c>
      <c r="J579">
        <v>218</v>
      </c>
      <c r="K579">
        <v>220</v>
      </c>
    </row>
    <row r="580" spans="1:11">
      <c r="A580" t="s">
        <v>2659</v>
      </c>
      <c r="B580" s="1">
        <v>43945</v>
      </c>
      <c r="C580" s="1">
        <v>43993</v>
      </c>
      <c r="D580" t="s">
        <v>2660</v>
      </c>
      <c r="E580" t="s">
        <v>2187</v>
      </c>
      <c r="F580" t="s">
        <v>2661</v>
      </c>
      <c r="G580" t="s">
        <v>580</v>
      </c>
      <c r="H580" t="s">
        <v>2662</v>
      </c>
      <c r="I580" t="s">
        <v>36</v>
      </c>
      <c r="J580">
        <v>578</v>
      </c>
      <c r="K580">
        <v>577</v>
      </c>
    </row>
    <row r="581" spans="1:11">
      <c r="A581" t="s">
        <v>2663</v>
      </c>
      <c r="B581" s="1">
        <v>43998</v>
      </c>
      <c r="C581" s="1">
        <v>44021</v>
      </c>
      <c r="D581" t="s">
        <v>2664</v>
      </c>
      <c r="E581" t="s">
        <v>32</v>
      </c>
      <c r="F581" t="s">
        <v>2665</v>
      </c>
      <c r="G581" t="s">
        <v>117</v>
      </c>
      <c r="H581" t="s">
        <v>451</v>
      </c>
      <c r="I581" t="s">
        <v>36</v>
      </c>
      <c r="J581">
        <v>637</v>
      </c>
      <c r="K581">
        <v>557</v>
      </c>
    </row>
    <row r="582" spans="1:11">
      <c r="A582" t="s">
        <v>2666</v>
      </c>
      <c r="B582" s="1">
        <v>43522</v>
      </c>
      <c r="C582" s="1">
        <v>44022</v>
      </c>
      <c r="D582" t="s">
        <v>2667</v>
      </c>
      <c r="E582" t="s">
        <v>45</v>
      </c>
      <c r="F582" t="s">
        <v>2668</v>
      </c>
      <c r="G582" t="s">
        <v>53</v>
      </c>
      <c r="H582" t="s">
        <v>2669</v>
      </c>
      <c r="I582" t="s">
        <v>36</v>
      </c>
      <c r="J582">
        <v>69</v>
      </c>
      <c r="K582">
        <v>70</v>
      </c>
    </row>
    <row r="583" spans="1:11">
      <c r="A583" t="s">
        <v>2670</v>
      </c>
      <c r="B583" s="1">
        <v>43935</v>
      </c>
      <c r="C583" s="1">
        <v>43993</v>
      </c>
      <c r="D583" t="s">
        <v>2671</v>
      </c>
      <c r="E583" t="s">
        <v>2171</v>
      </c>
      <c r="F583" t="s">
        <v>2672</v>
      </c>
      <c r="G583" t="s">
        <v>48</v>
      </c>
      <c r="H583" t="s">
        <v>2673</v>
      </c>
      <c r="I583" t="s">
        <v>2175</v>
      </c>
      <c r="J583">
        <v>192</v>
      </c>
      <c r="K583">
        <v>206</v>
      </c>
    </row>
    <row r="584" spans="1:11">
      <c r="A584" t="s">
        <v>2674</v>
      </c>
      <c r="B584" s="1">
        <v>43966</v>
      </c>
      <c r="C584" s="1">
        <v>43993</v>
      </c>
      <c r="D584" t="s">
        <v>2675</v>
      </c>
      <c r="E584" t="s">
        <v>2676</v>
      </c>
      <c r="F584" t="s">
        <v>2677</v>
      </c>
      <c r="G584" t="s">
        <v>2678</v>
      </c>
      <c r="H584" t="s">
        <v>726</v>
      </c>
      <c r="I584" t="s">
        <v>920</v>
      </c>
      <c r="J584">
        <v>281</v>
      </c>
      <c r="K584">
        <v>302</v>
      </c>
    </row>
    <row r="585" spans="1:11">
      <c r="A585" t="s">
        <v>2679</v>
      </c>
      <c r="B585" s="1">
        <v>43784</v>
      </c>
      <c r="C585" s="1">
        <v>43917</v>
      </c>
      <c r="D585" t="s">
        <v>2680</v>
      </c>
      <c r="E585" t="s">
        <v>2681</v>
      </c>
      <c r="F585" t="s">
        <v>2682</v>
      </c>
      <c r="G585" t="s">
        <v>2683</v>
      </c>
      <c r="H585" t="s">
        <v>2684</v>
      </c>
      <c r="I585" t="s">
        <v>2685</v>
      </c>
      <c r="J585">
        <v>539</v>
      </c>
      <c r="K585">
        <v>554</v>
      </c>
    </row>
    <row r="586" spans="1:11">
      <c r="A586" t="s">
        <v>2686</v>
      </c>
      <c r="B586" s="1">
        <v>44019</v>
      </c>
      <c r="C586" s="1">
        <v>44021</v>
      </c>
      <c r="D586" t="s">
        <v>350</v>
      </c>
      <c r="E586" t="s">
        <v>13</v>
      </c>
      <c r="F586" t="s">
        <v>2687</v>
      </c>
      <c r="G586" t="s">
        <v>113</v>
      </c>
      <c r="H586" t="s">
        <v>321</v>
      </c>
      <c r="I586" t="s">
        <v>17</v>
      </c>
      <c r="J586">
        <v>301</v>
      </c>
      <c r="K586">
        <v>316</v>
      </c>
    </row>
    <row r="587" spans="1:11">
      <c r="A587" t="s">
        <v>2688</v>
      </c>
      <c r="B587" s="1">
        <v>43942</v>
      </c>
      <c r="C587" s="1">
        <v>43993</v>
      </c>
      <c r="D587" t="s">
        <v>2689</v>
      </c>
      <c r="E587" t="s">
        <v>1465</v>
      </c>
      <c r="F587" t="s">
        <v>2690</v>
      </c>
      <c r="G587" t="s">
        <v>442</v>
      </c>
      <c r="H587" t="s">
        <v>2691</v>
      </c>
      <c r="I587" t="s">
        <v>1074</v>
      </c>
      <c r="J587">
        <v>525</v>
      </c>
      <c r="K587">
        <v>515</v>
      </c>
    </row>
    <row r="588" spans="1:11">
      <c r="A588" t="s">
        <v>2692</v>
      </c>
      <c r="B588" s="1">
        <v>43823</v>
      </c>
      <c r="C588" s="1">
        <v>43942</v>
      </c>
      <c r="D588" t="s">
        <v>2693</v>
      </c>
      <c r="E588" t="s">
        <v>2694</v>
      </c>
      <c r="F588" t="s">
        <v>2695</v>
      </c>
      <c r="G588" t="s">
        <v>2696</v>
      </c>
      <c r="H588" t="s">
        <v>2697</v>
      </c>
      <c r="I588" t="s">
        <v>158</v>
      </c>
      <c r="J588">
        <v>114</v>
      </c>
      <c r="K588">
        <v>104</v>
      </c>
    </row>
    <row r="589" spans="1:11">
      <c r="A589" t="s">
        <v>2698</v>
      </c>
      <c r="B589" s="1">
        <v>44027</v>
      </c>
      <c r="C589" s="1">
        <v>43965</v>
      </c>
      <c r="D589" t="s">
        <v>45</v>
      </c>
      <c r="E589" t="s">
        <v>2699</v>
      </c>
      <c r="F589" t="s">
        <v>21</v>
      </c>
      <c r="G589" t="s">
        <v>2700</v>
      </c>
      <c r="H589" t="s">
        <v>36</v>
      </c>
      <c r="I589" t="s">
        <v>2701</v>
      </c>
      <c r="J589">
        <v>677</v>
      </c>
      <c r="K589">
        <v>691</v>
      </c>
    </row>
    <row r="590" spans="1:11">
      <c r="A590" t="s">
        <v>2702</v>
      </c>
      <c r="B590" s="1">
        <v>44008</v>
      </c>
      <c r="C590" s="1">
        <v>43993</v>
      </c>
      <c r="D590" t="s">
        <v>350</v>
      </c>
      <c r="E590" t="s">
        <v>2703</v>
      </c>
      <c r="F590" t="s">
        <v>2704</v>
      </c>
      <c r="G590" t="s">
        <v>2705</v>
      </c>
      <c r="H590" t="s">
        <v>321</v>
      </c>
      <c r="I590" t="s">
        <v>1908</v>
      </c>
      <c r="J590">
        <v>490</v>
      </c>
      <c r="K590">
        <v>476</v>
      </c>
    </row>
    <row r="591" spans="1:11">
      <c r="A591" t="s">
        <v>2706</v>
      </c>
      <c r="B591" s="1">
        <v>43980</v>
      </c>
      <c r="C591" s="1">
        <v>43984</v>
      </c>
      <c r="D591" t="s">
        <v>2707</v>
      </c>
      <c r="E591" t="s">
        <v>59</v>
      </c>
      <c r="F591" t="s">
        <v>2708</v>
      </c>
      <c r="G591" t="s">
        <v>2709</v>
      </c>
      <c r="H591" t="s">
        <v>1766</v>
      </c>
      <c r="I591" t="s">
        <v>63</v>
      </c>
      <c r="J591">
        <v>467</v>
      </c>
      <c r="K591">
        <v>485</v>
      </c>
    </row>
    <row r="592" spans="1:11">
      <c r="A592" t="s">
        <v>2710</v>
      </c>
      <c r="B592" s="1">
        <v>43956</v>
      </c>
      <c r="C592" s="1">
        <v>43809</v>
      </c>
      <c r="D592" t="s">
        <v>2711</v>
      </c>
      <c r="E592" t="s">
        <v>2712</v>
      </c>
      <c r="F592" t="s">
        <v>2713</v>
      </c>
      <c r="G592" t="s">
        <v>2714</v>
      </c>
      <c r="H592" t="s">
        <v>2715</v>
      </c>
      <c r="I592" t="s">
        <v>2716</v>
      </c>
      <c r="J592">
        <v>126</v>
      </c>
      <c r="K592">
        <v>107</v>
      </c>
    </row>
    <row r="593" spans="1:11">
      <c r="A593" t="s">
        <v>2717</v>
      </c>
      <c r="B593" s="1">
        <v>43937</v>
      </c>
      <c r="C593" s="1">
        <v>43980</v>
      </c>
      <c r="D593" t="s">
        <v>2718</v>
      </c>
      <c r="E593" t="s">
        <v>2719</v>
      </c>
      <c r="F593" t="s">
        <v>2720</v>
      </c>
      <c r="G593" t="s">
        <v>2198</v>
      </c>
      <c r="H593" t="s">
        <v>2721</v>
      </c>
      <c r="I593" t="s">
        <v>2722</v>
      </c>
      <c r="J593">
        <v>68</v>
      </c>
      <c r="K593">
        <v>71</v>
      </c>
    </row>
    <row r="594" spans="1:11">
      <c r="A594" t="s">
        <v>2723</v>
      </c>
      <c r="B594" s="1">
        <v>43962</v>
      </c>
      <c r="C594" s="1">
        <v>43934</v>
      </c>
      <c r="D594" t="s">
        <v>2724</v>
      </c>
      <c r="E594" t="s">
        <v>2725</v>
      </c>
      <c r="F594" t="s">
        <v>2726</v>
      </c>
      <c r="G594" t="s">
        <v>2727</v>
      </c>
      <c r="H594" t="s">
        <v>2728</v>
      </c>
      <c r="I594" t="s">
        <v>2729</v>
      </c>
      <c r="J594">
        <v>421</v>
      </c>
      <c r="K594">
        <v>423</v>
      </c>
    </row>
    <row r="595" spans="1:11">
      <c r="A595" t="s">
        <v>2730</v>
      </c>
      <c r="B595" s="1">
        <v>43990</v>
      </c>
      <c r="C595" s="1">
        <v>43980</v>
      </c>
      <c r="D595" t="s">
        <v>324</v>
      </c>
      <c r="E595" t="s">
        <v>517</v>
      </c>
      <c r="F595" t="s">
        <v>2731</v>
      </c>
      <c r="G595" t="s">
        <v>1603</v>
      </c>
      <c r="H595" t="s">
        <v>328</v>
      </c>
      <c r="I595" t="s">
        <v>520</v>
      </c>
      <c r="J595">
        <v>60</v>
      </c>
      <c r="K595">
        <v>56</v>
      </c>
    </row>
    <row r="596" spans="1:11">
      <c r="A596" t="s">
        <v>2732</v>
      </c>
      <c r="B596" s="1">
        <v>43873</v>
      </c>
      <c r="C596" s="1">
        <v>43909</v>
      </c>
      <c r="D596" t="s">
        <v>2733</v>
      </c>
      <c r="E596" t="s">
        <v>2734</v>
      </c>
      <c r="F596" t="s">
        <v>2735</v>
      </c>
      <c r="G596" t="s">
        <v>2736</v>
      </c>
      <c r="H596" t="s">
        <v>2737</v>
      </c>
      <c r="I596" t="s">
        <v>2738</v>
      </c>
      <c r="J596">
        <v>94</v>
      </c>
      <c r="K596">
        <v>102</v>
      </c>
    </row>
    <row r="597" spans="1:11">
      <c r="A597" t="s">
        <v>2739</v>
      </c>
      <c r="B597" s="1">
        <v>43916</v>
      </c>
      <c r="C597" s="1">
        <v>43965</v>
      </c>
      <c r="D597" t="s">
        <v>2740</v>
      </c>
      <c r="E597" t="s">
        <v>2644</v>
      </c>
      <c r="F597" t="s">
        <v>2741</v>
      </c>
      <c r="G597" t="s">
        <v>2646</v>
      </c>
      <c r="H597" t="s">
        <v>2742</v>
      </c>
      <c r="I597" t="s">
        <v>56</v>
      </c>
      <c r="J597">
        <v>131</v>
      </c>
      <c r="K597">
        <v>139</v>
      </c>
    </row>
    <row r="598" spans="1:11">
      <c r="A598" t="s">
        <v>2743</v>
      </c>
      <c r="B598" s="1">
        <v>43969</v>
      </c>
      <c r="C598" s="1">
        <v>43965</v>
      </c>
      <c r="D598" t="s">
        <v>2744</v>
      </c>
      <c r="E598" t="s">
        <v>2745</v>
      </c>
      <c r="F598" t="s">
        <v>2746</v>
      </c>
      <c r="G598" t="s">
        <v>2747</v>
      </c>
      <c r="H598" t="s">
        <v>2748</v>
      </c>
      <c r="I598" t="s">
        <v>102</v>
      </c>
      <c r="J598">
        <v>27</v>
      </c>
      <c r="K598">
        <v>28</v>
      </c>
    </row>
    <row r="599" spans="1:11">
      <c r="A599" t="s">
        <v>2749</v>
      </c>
      <c r="B599" s="1">
        <v>44000</v>
      </c>
      <c r="C599" s="1">
        <v>43997</v>
      </c>
      <c r="D599" t="s">
        <v>2187</v>
      </c>
      <c r="E599" t="s">
        <v>2187</v>
      </c>
      <c r="F599" t="s">
        <v>21</v>
      </c>
      <c r="G599" t="s">
        <v>53</v>
      </c>
      <c r="H599" t="s">
        <v>36</v>
      </c>
      <c r="I599" t="s">
        <v>36</v>
      </c>
      <c r="J599">
        <v>71</v>
      </c>
      <c r="K599">
        <v>73</v>
      </c>
    </row>
    <row r="600" spans="1:11">
      <c r="A600" t="s">
        <v>2750</v>
      </c>
      <c r="B600" s="1">
        <v>43894</v>
      </c>
      <c r="C600" s="1">
        <v>44008</v>
      </c>
      <c r="D600" t="s">
        <v>2751</v>
      </c>
      <c r="E600" t="s">
        <v>744</v>
      </c>
      <c r="F600" t="s">
        <v>2752</v>
      </c>
      <c r="G600" t="s">
        <v>2753</v>
      </c>
      <c r="H600" t="s">
        <v>2754</v>
      </c>
      <c r="I600" t="s">
        <v>393</v>
      </c>
      <c r="J600">
        <v>390</v>
      </c>
      <c r="K600">
        <v>396</v>
      </c>
    </row>
    <row r="601" spans="1:11">
      <c r="A601" t="s">
        <v>2755</v>
      </c>
      <c r="B601" s="1">
        <v>44022</v>
      </c>
      <c r="C601" s="1">
        <v>43621</v>
      </c>
      <c r="D601" t="s">
        <v>13</v>
      </c>
      <c r="E601" t="s">
        <v>2756</v>
      </c>
      <c r="F601" t="s">
        <v>21</v>
      </c>
      <c r="G601" t="s">
        <v>2757</v>
      </c>
      <c r="H601" t="s">
        <v>17</v>
      </c>
      <c r="I601" t="s">
        <v>2758</v>
      </c>
      <c r="J601">
        <v>22</v>
      </c>
      <c r="K601">
        <v>22</v>
      </c>
    </row>
    <row r="602" spans="1:11">
      <c r="A602" t="s">
        <v>2759</v>
      </c>
      <c r="B602" s="1">
        <v>44013</v>
      </c>
      <c r="C602" s="1">
        <v>44014</v>
      </c>
      <c r="D602" t="s">
        <v>45</v>
      </c>
      <c r="E602" t="s">
        <v>32</v>
      </c>
      <c r="F602" t="s">
        <v>939</v>
      </c>
      <c r="G602" t="s">
        <v>47</v>
      </c>
      <c r="H602" t="s">
        <v>36</v>
      </c>
      <c r="I602" t="s">
        <v>36</v>
      </c>
      <c r="J602">
        <v>19</v>
      </c>
      <c r="K602">
        <v>22</v>
      </c>
    </row>
    <row r="603" spans="1:11">
      <c r="A603" t="s">
        <v>2760</v>
      </c>
      <c r="B603" s="1">
        <v>43950</v>
      </c>
      <c r="C603" s="1">
        <v>43994</v>
      </c>
      <c r="D603" t="s">
        <v>2761</v>
      </c>
      <c r="E603" t="s">
        <v>2762</v>
      </c>
      <c r="F603" t="s">
        <v>2763</v>
      </c>
      <c r="G603" t="s">
        <v>2764</v>
      </c>
      <c r="H603" t="s">
        <v>2765</v>
      </c>
      <c r="I603" t="s">
        <v>56</v>
      </c>
      <c r="J603">
        <v>488</v>
      </c>
      <c r="K603">
        <v>491</v>
      </c>
    </row>
    <row r="604" spans="1:11">
      <c r="A604" t="s">
        <v>2766</v>
      </c>
      <c r="B604" s="1">
        <v>43990</v>
      </c>
      <c r="C604" s="1">
        <v>43965</v>
      </c>
      <c r="D604" t="s">
        <v>960</v>
      </c>
      <c r="E604" t="s">
        <v>2767</v>
      </c>
      <c r="F604" t="s">
        <v>962</v>
      </c>
      <c r="G604" t="s">
        <v>1588</v>
      </c>
      <c r="H604" t="s">
        <v>964</v>
      </c>
      <c r="I604" t="s">
        <v>1280</v>
      </c>
      <c r="J604">
        <v>456</v>
      </c>
      <c r="K604">
        <v>441</v>
      </c>
    </row>
    <row r="605" spans="1:11">
      <c r="A605" t="s">
        <v>2768</v>
      </c>
      <c r="B605" s="1">
        <v>43885</v>
      </c>
      <c r="C605" s="1">
        <v>44006</v>
      </c>
      <c r="D605" t="s">
        <v>2769</v>
      </c>
      <c r="E605" t="s">
        <v>2770</v>
      </c>
      <c r="F605" t="s">
        <v>2771</v>
      </c>
      <c r="G605" t="s">
        <v>2772</v>
      </c>
      <c r="H605" t="s">
        <v>2773</v>
      </c>
      <c r="I605" t="s">
        <v>2774</v>
      </c>
      <c r="J605">
        <v>122</v>
      </c>
      <c r="K605">
        <v>103</v>
      </c>
    </row>
    <row r="606" spans="1:11">
      <c r="A606" t="s">
        <v>2775</v>
      </c>
      <c r="B606" s="1">
        <v>43525</v>
      </c>
      <c r="C606" s="1">
        <v>43965</v>
      </c>
      <c r="D606" t="s">
        <v>2776</v>
      </c>
      <c r="E606" t="s">
        <v>2644</v>
      </c>
      <c r="F606" t="s">
        <v>2777</v>
      </c>
      <c r="G606" t="s">
        <v>2646</v>
      </c>
      <c r="H606" t="s">
        <v>2778</v>
      </c>
      <c r="I606" t="s">
        <v>56</v>
      </c>
      <c r="J606">
        <v>136</v>
      </c>
      <c r="K606">
        <v>140</v>
      </c>
    </row>
    <row r="607" spans="1:11">
      <c r="A607" t="s">
        <v>2779</v>
      </c>
      <c r="B607" s="1">
        <v>43944</v>
      </c>
      <c r="C607" s="1">
        <v>44012</v>
      </c>
      <c r="D607" t="s">
        <v>2780</v>
      </c>
      <c r="E607" t="s">
        <v>13</v>
      </c>
      <c r="F607" t="s">
        <v>2781</v>
      </c>
      <c r="G607" t="s">
        <v>34</v>
      </c>
      <c r="H607" t="s">
        <v>2782</v>
      </c>
      <c r="I607" t="s">
        <v>17</v>
      </c>
      <c r="J607">
        <v>126</v>
      </c>
      <c r="K607">
        <v>129</v>
      </c>
    </row>
    <row r="608" spans="1:11">
      <c r="A608" t="s">
        <v>2783</v>
      </c>
      <c r="B608" s="1">
        <v>44018</v>
      </c>
      <c r="C608" s="1">
        <v>43993</v>
      </c>
      <c r="D608" t="s">
        <v>32</v>
      </c>
      <c r="E608" t="s">
        <v>2784</v>
      </c>
      <c r="F608" t="s">
        <v>113</v>
      </c>
      <c r="G608" t="s">
        <v>2785</v>
      </c>
      <c r="H608" t="s">
        <v>36</v>
      </c>
      <c r="I608" t="s">
        <v>2786</v>
      </c>
      <c r="J608">
        <v>177</v>
      </c>
      <c r="K608">
        <v>188</v>
      </c>
    </row>
    <row r="609" spans="1:11">
      <c r="A609" t="s">
        <v>2787</v>
      </c>
      <c r="B609" s="1">
        <v>43895</v>
      </c>
      <c r="C609" s="1">
        <v>43993</v>
      </c>
      <c r="D609" t="s">
        <v>2788</v>
      </c>
      <c r="E609" t="s">
        <v>948</v>
      </c>
      <c r="F609" t="s">
        <v>2789</v>
      </c>
      <c r="G609" t="s">
        <v>949</v>
      </c>
      <c r="H609" t="s">
        <v>2790</v>
      </c>
      <c r="I609" t="s">
        <v>950</v>
      </c>
      <c r="J609">
        <v>61</v>
      </c>
      <c r="K609">
        <v>66</v>
      </c>
    </row>
    <row r="610" spans="1:11">
      <c r="A610" t="s">
        <v>2791</v>
      </c>
      <c r="B610" s="1">
        <v>44025</v>
      </c>
      <c r="C610" s="1">
        <v>43993</v>
      </c>
      <c r="D610" t="s">
        <v>45</v>
      </c>
      <c r="E610" t="s">
        <v>92</v>
      </c>
      <c r="F610" t="s">
        <v>47</v>
      </c>
      <c r="G610" t="s">
        <v>94</v>
      </c>
      <c r="H610" t="s">
        <v>36</v>
      </c>
      <c r="I610" t="s">
        <v>96</v>
      </c>
      <c r="J610">
        <v>430</v>
      </c>
      <c r="K610">
        <v>428</v>
      </c>
    </row>
    <row r="611" spans="1:11">
      <c r="A611" t="s">
        <v>2792</v>
      </c>
      <c r="B611" s="1">
        <v>43963</v>
      </c>
      <c r="C611" s="1">
        <v>43952</v>
      </c>
      <c r="D611" t="s">
        <v>2793</v>
      </c>
      <c r="E611" t="s">
        <v>2794</v>
      </c>
      <c r="F611" t="s">
        <v>2795</v>
      </c>
      <c r="G611" t="s">
        <v>2796</v>
      </c>
      <c r="H611" t="s">
        <v>437</v>
      </c>
      <c r="I611" t="s">
        <v>2797</v>
      </c>
      <c r="J611">
        <v>146</v>
      </c>
      <c r="K611">
        <v>150</v>
      </c>
    </row>
    <row r="612" spans="1:11">
      <c r="A612" t="s">
        <v>2798</v>
      </c>
      <c r="B612" s="1">
        <v>43990</v>
      </c>
      <c r="C612" s="1">
        <v>43997</v>
      </c>
      <c r="D612" t="s">
        <v>2799</v>
      </c>
      <c r="E612" t="s">
        <v>392</v>
      </c>
      <c r="F612" t="s">
        <v>2800</v>
      </c>
      <c r="G612" t="s">
        <v>34</v>
      </c>
      <c r="H612" t="s">
        <v>1845</v>
      </c>
      <c r="I612" t="s">
        <v>393</v>
      </c>
      <c r="J612">
        <v>646</v>
      </c>
      <c r="K612">
        <v>646</v>
      </c>
    </row>
    <row r="613" spans="1:11">
      <c r="A613" t="s">
        <v>2801</v>
      </c>
      <c r="B613" s="1">
        <v>43962</v>
      </c>
      <c r="C613" s="1">
        <v>44011</v>
      </c>
      <c r="D613" t="s">
        <v>2802</v>
      </c>
      <c r="E613" t="s">
        <v>51</v>
      </c>
      <c r="F613" t="s">
        <v>2803</v>
      </c>
      <c r="G613" t="s">
        <v>244</v>
      </c>
      <c r="H613" t="s">
        <v>994</v>
      </c>
      <c r="I613" t="s">
        <v>55</v>
      </c>
      <c r="J613">
        <v>314</v>
      </c>
      <c r="K613">
        <v>319</v>
      </c>
    </row>
    <row r="614" spans="1:11">
      <c r="A614" t="s">
        <v>2804</v>
      </c>
      <c r="B614" s="1">
        <v>44020</v>
      </c>
      <c r="C614" s="1">
        <v>44020</v>
      </c>
      <c r="D614" t="s">
        <v>579</v>
      </c>
      <c r="E614" t="s">
        <v>45</v>
      </c>
      <c r="F614" t="s">
        <v>53</v>
      </c>
      <c r="G614" t="s">
        <v>580</v>
      </c>
      <c r="H614" t="s">
        <v>581</v>
      </c>
      <c r="I614" t="s">
        <v>36</v>
      </c>
      <c r="J614">
        <v>2</v>
      </c>
      <c r="K614">
        <v>2</v>
      </c>
    </row>
    <row r="615" spans="1:11">
      <c r="A615" t="s">
        <v>2805</v>
      </c>
      <c r="B615" s="1">
        <v>43987</v>
      </c>
      <c r="C615" s="1">
        <v>43978</v>
      </c>
      <c r="D615" t="s">
        <v>2806</v>
      </c>
      <c r="E615" t="s">
        <v>2187</v>
      </c>
      <c r="F615" t="s">
        <v>2807</v>
      </c>
      <c r="G615" t="s">
        <v>1933</v>
      </c>
      <c r="H615" t="s">
        <v>2808</v>
      </c>
      <c r="I615" t="s">
        <v>36</v>
      </c>
      <c r="J615">
        <v>4</v>
      </c>
      <c r="K615">
        <v>4</v>
      </c>
    </row>
    <row r="616" spans="1:11">
      <c r="A616" t="s">
        <v>2809</v>
      </c>
      <c r="B616" s="1">
        <v>43980</v>
      </c>
      <c r="C616" s="1">
        <v>43934</v>
      </c>
      <c r="D616" t="s">
        <v>2810</v>
      </c>
      <c r="E616" t="s">
        <v>2811</v>
      </c>
      <c r="F616" t="s">
        <v>2812</v>
      </c>
      <c r="G616" t="s">
        <v>2813</v>
      </c>
      <c r="H616" t="s">
        <v>2814</v>
      </c>
      <c r="I616" t="s">
        <v>2815</v>
      </c>
      <c r="J616">
        <v>332</v>
      </c>
      <c r="K616">
        <v>296</v>
      </c>
    </row>
    <row r="617" spans="1:11">
      <c r="A617" t="s">
        <v>2816</v>
      </c>
      <c r="B617" s="1">
        <v>44012</v>
      </c>
      <c r="C617" s="1">
        <v>43965</v>
      </c>
      <c r="D617" t="s">
        <v>143</v>
      </c>
      <c r="E617" t="s">
        <v>1669</v>
      </c>
      <c r="F617" t="s">
        <v>113</v>
      </c>
      <c r="G617" t="s">
        <v>1671</v>
      </c>
      <c r="H617" t="s">
        <v>145</v>
      </c>
      <c r="I617" t="s">
        <v>1673</v>
      </c>
      <c r="J617">
        <v>650</v>
      </c>
      <c r="K617">
        <v>624</v>
      </c>
    </row>
    <row r="618" spans="1:11">
      <c r="A618" t="s">
        <v>2817</v>
      </c>
      <c r="B618" s="1">
        <v>44005</v>
      </c>
      <c r="C618" s="1">
        <v>43937</v>
      </c>
      <c r="D618" t="s">
        <v>853</v>
      </c>
      <c r="E618" t="s">
        <v>2818</v>
      </c>
      <c r="F618" t="s">
        <v>855</v>
      </c>
      <c r="G618" t="s">
        <v>2819</v>
      </c>
      <c r="H618" t="s">
        <v>652</v>
      </c>
      <c r="I618" t="s">
        <v>1268</v>
      </c>
      <c r="J618">
        <v>553</v>
      </c>
      <c r="K618">
        <v>550</v>
      </c>
    </row>
    <row r="619" spans="1:11">
      <c r="A619" t="s">
        <v>2820</v>
      </c>
      <c r="B619" s="1">
        <v>43950</v>
      </c>
      <c r="C619" s="1">
        <v>44022</v>
      </c>
      <c r="D619" t="s">
        <v>2821</v>
      </c>
      <c r="E619" t="s">
        <v>45</v>
      </c>
      <c r="F619" t="s">
        <v>2822</v>
      </c>
      <c r="G619" t="s">
        <v>53</v>
      </c>
      <c r="H619" t="s">
        <v>2823</v>
      </c>
      <c r="I619" t="s">
        <v>36</v>
      </c>
      <c r="J619">
        <v>208</v>
      </c>
      <c r="K619">
        <v>211</v>
      </c>
    </row>
    <row r="620" spans="1:11">
      <c r="A620" t="s">
        <v>2824</v>
      </c>
      <c r="B620" s="1">
        <v>43970</v>
      </c>
      <c r="C620" s="1">
        <v>44011</v>
      </c>
      <c r="D620" t="s">
        <v>2825</v>
      </c>
      <c r="E620" t="s">
        <v>2826</v>
      </c>
      <c r="F620" t="s">
        <v>2827</v>
      </c>
      <c r="G620" t="s">
        <v>1064</v>
      </c>
      <c r="H620" t="s">
        <v>2828</v>
      </c>
      <c r="I620" t="s">
        <v>2829</v>
      </c>
      <c r="J620">
        <v>124</v>
      </c>
      <c r="K620">
        <v>105</v>
      </c>
    </row>
    <row r="621" spans="1:11">
      <c r="A621" t="s">
        <v>2830</v>
      </c>
      <c r="B621" s="1">
        <v>44021</v>
      </c>
      <c r="C621" s="1">
        <v>43816</v>
      </c>
      <c r="D621" t="s">
        <v>32</v>
      </c>
      <c r="E621" t="s">
        <v>2831</v>
      </c>
      <c r="F621" t="s">
        <v>117</v>
      </c>
      <c r="G621" t="s">
        <v>2832</v>
      </c>
      <c r="H621" t="s">
        <v>36</v>
      </c>
      <c r="I621" t="s">
        <v>2833</v>
      </c>
      <c r="J621">
        <v>167</v>
      </c>
      <c r="K621">
        <v>170</v>
      </c>
    </row>
    <row r="622" spans="1:11">
      <c r="A622" t="s">
        <v>2834</v>
      </c>
      <c r="B622" s="1">
        <v>44025</v>
      </c>
      <c r="C622" s="1">
        <v>44011</v>
      </c>
      <c r="D622" t="s">
        <v>45</v>
      </c>
      <c r="E622" t="s">
        <v>46</v>
      </c>
      <c r="F622" t="s">
        <v>47</v>
      </c>
      <c r="G622" t="s">
        <v>48</v>
      </c>
      <c r="H622" t="s">
        <v>36</v>
      </c>
      <c r="I622" t="s">
        <v>49</v>
      </c>
      <c r="J622">
        <v>363</v>
      </c>
      <c r="K622">
        <v>379</v>
      </c>
    </row>
    <row r="623" spans="1:11">
      <c r="A623" t="s">
        <v>2835</v>
      </c>
      <c r="B623" s="1">
        <v>44025</v>
      </c>
      <c r="C623" s="1">
        <v>43993</v>
      </c>
      <c r="D623" t="s">
        <v>45</v>
      </c>
      <c r="E623" t="s">
        <v>2346</v>
      </c>
      <c r="F623" t="s">
        <v>47</v>
      </c>
      <c r="G623" t="s">
        <v>2348</v>
      </c>
      <c r="H623" t="s">
        <v>36</v>
      </c>
      <c r="I623" t="s">
        <v>2349</v>
      </c>
      <c r="J623">
        <v>217</v>
      </c>
      <c r="K623">
        <v>255</v>
      </c>
    </row>
    <row r="624" spans="1:11">
      <c r="A624" t="s">
        <v>2836</v>
      </c>
      <c r="B624" s="1">
        <v>43998</v>
      </c>
      <c r="C624" s="1">
        <v>44007</v>
      </c>
      <c r="D624" t="s">
        <v>934</v>
      </c>
      <c r="E624" t="s">
        <v>32</v>
      </c>
      <c r="F624" t="s">
        <v>2837</v>
      </c>
      <c r="G624" t="s">
        <v>34</v>
      </c>
      <c r="H624" t="s">
        <v>451</v>
      </c>
      <c r="I624" t="s">
        <v>36</v>
      </c>
      <c r="J624">
        <v>567</v>
      </c>
      <c r="K624">
        <v>598</v>
      </c>
    </row>
    <row r="625" spans="1:11">
      <c r="A625" t="s">
        <v>2838</v>
      </c>
      <c r="B625" s="1">
        <v>44008</v>
      </c>
      <c r="C625" s="1">
        <v>43993</v>
      </c>
      <c r="D625" t="s">
        <v>45</v>
      </c>
      <c r="E625" t="s">
        <v>116</v>
      </c>
      <c r="F625" t="s">
        <v>953</v>
      </c>
      <c r="G625" t="s">
        <v>34</v>
      </c>
      <c r="H625" t="s">
        <v>36</v>
      </c>
      <c r="I625" t="s">
        <v>118</v>
      </c>
      <c r="J625">
        <v>80</v>
      </c>
      <c r="K625">
        <v>95</v>
      </c>
    </row>
    <row r="626" spans="1:11">
      <c r="A626" t="s">
        <v>2839</v>
      </c>
      <c r="B626" s="1">
        <v>43930</v>
      </c>
      <c r="C626" s="1">
        <v>44021</v>
      </c>
      <c r="D626" t="s">
        <v>2840</v>
      </c>
      <c r="E626" t="s">
        <v>86</v>
      </c>
      <c r="F626" t="s">
        <v>2841</v>
      </c>
      <c r="G626" t="s">
        <v>2842</v>
      </c>
      <c r="H626" t="s">
        <v>2843</v>
      </c>
      <c r="I626" t="s">
        <v>36</v>
      </c>
      <c r="J626">
        <v>353</v>
      </c>
      <c r="K626">
        <v>364</v>
      </c>
    </row>
    <row r="627" spans="1:11">
      <c r="A627" t="s">
        <v>2844</v>
      </c>
      <c r="B627" s="1">
        <v>43971</v>
      </c>
      <c r="C627" s="1">
        <v>43993</v>
      </c>
      <c r="D627" t="s">
        <v>2845</v>
      </c>
      <c r="E627" t="s">
        <v>2187</v>
      </c>
      <c r="F627" t="s">
        <v>2846</v>
      </c>
      <c r="G627" t="s">
        <v>580</v>
      </c>
      <c r="H627" t="s">
        <v>2847</v>
      </c>
      <c r="I627" t="s">
        <v>36</v>
      </c>
      <c r="J627">
        <v>44</v>
      </c>
      <c r="K627">
        <v>44</v>
      </c>
    </row>
    <row r="628" spans="1:11">
      <c r="A628" t="s">
        <v>2848</v>
      </c>
      <c r="B628" s="1">
        <v>43950</v>
      </c>
      <c r="C628" s="1">
        <v>43997</v>
      </c>
      <c r="D628" t="s">
        <v>2849</v>
      </c>
      <c r="E628" t="s">
        <v>51</v>
      </c>
      <c r="F628" t="s">
        <v>2850</v>
      </c>
      <c r="G628" t="s">
        <v>939</v>
      </c>
      <c r="H628" t="s">
        <v>141</v>
      </c>
      <c r="I628" t="s">
        <v>55</v>
      </c>
      <c r="J628">
        <v>23</v>
      </c>
      <c r="K628">
        <v>26</v>
      </c>
    </row>
    <row r="629" spans="1:11">
      <c r="A629" t="s">
        <v>2851</v>
      </c>
      <c r="B629" s="1">
        <v>43999</v>
      </c>
      <c r="C629" s="1">
        <v>43986</v>
      </c>
      <c r="D629" t="s">
        <v>948</v>
      </c>
      <c r="E629" t="s">
        <v>2007</v>
      </c>
      <c r="F629" t="s">
        <v>657</v>
      </c>
      <c r="G629" t="s">
        <v>2852</v>
      </c>
      <c r="H629" t="s">
        <v>950</v>
      </c>
      <c r="I629" t="s">
        <v>373</v>
      </c>
      <c r="J629">
        <v>24</v>
      </c>
      <c r="K629">
        <v>26</v>
      </c>
    </row>
    <row r="630" spans="1:11">
      <c r="A630" t="s">
        <v>2853</v>
      </c>
      <c r="B630" s="1">
        <v>43969</v>
      </c>
      <c r="C630" s="1">
        <v>44011</v>
      </c>
      <c r="D630" t="s">
        <v>2854</v>
      </c>
      <c r="E630" t="s">
        <v>1202</v>
      </c>
      <c r="F630" t="s">
        <v>2855</v>
      </c>
      <c r="G630" t="s">
        <v>1204</v>
      </c>
      <c r="H630" t="s">
        <v>2856</v>
      </c>
      <c r="I630" t="s">
        <v>1205</v>
      </c>
      <c r="J630">
        <v>514</v>
      </c>
      <c r="K630">
        <v>456</v>
      </c>
    </row>
    <row r="631" spans="1:11">
      <c r="A631" t="s">
        <v>2857</v>
      </c>
      <c r="B631" s="1">
        <v>43993</v>
      </c>
      <c r="C631" s="1">
        <v>44006</v>
      </c>
      <c r="D631" t="s">
        <v>382</v>
      </c>
      <c r="E631" t="s">
        <v>39</v>
      </c>
      <c r="F631" t="s">
        <v>2858</v>
      </c>
      <c r="G631" t="s">
        <v>2200</v>
      </c>
      <c r="H631" t="s">
        <v>165</v>
      </c>
      <c r="I631" t="s">
        <v>43</v>
      </c>
      <c r="J631">
        <v>9</v>
      </c>
      <c r="K631">
        <v>11</v>
      </c>
    </row>
    <row r="632" spans="1:11">
      <c r="A632" t="s">
        <v>2859</v>
      </c>
      <c r="B632" s="1">
        <v>43867</v>
      </c>
      <c r="C632" s="1">
        <v>43864</v>
      </c>
      <c r="D632" t="s">
        <v>2860</v>
      </c>
      <c r="E632" t="s">
        <v>2861</v>
      </c>
      <c r="F632" t="s">
        <v>2862</v>
      </c>
      <c r="G632" t="s">
        <v>2863</v>
      </c>
      <c r="H632" t="s">
        <v>2864</v>
      </c>
      <c r="I632" t="s">
        <v>2865</v>
      </c>
      <c r="J632">
        <v>13</v>
      </c>
      <c r="K632">
        <v>11</v>
      </c>
    </row>
    <row r="633" spans="1:11">
      <c r="A633" t="s">
        <v>2866</v>
      </c>
      <c r="B633" s="1">
        <v>44005</v>
      </c>
      <c r="C633" s="1">
        <v>43972</v>
      </c>
      <c r="D633" t="s">
        <v>392</v>
      </c>
      <c r="E633" t="s">
        <v>2867</v>
      </c>
      <c r="F633" t="s">
        <v>113</v>
      </c>
      <c r="G633" t="s">
        <v>2868</v>
      </c>
      <c r="H633" t="s">
        <v>393</v>
      </c>
      <c r="I633" t="s">
        <v>2869</v>
      </c>
      <c r="J633">
        <v>131</v>
      </c>
      <c r="K633">
        <v>136</v>
      </c>
    </row>
    <row r="634" spans="1:11">
      <c r="A634" t="s">
        <v>2870</v>
      </c>
      <c r="B634" s="1">
        <v>43963</v>
      </c>
      <c r="C634" s="1">
        <v>43936</v>
      </c>
      <c r="D634" t="s">
        <v>2871</v>
      </c>
      <c r="E634" t="s">
        <v>2872</v>
      </c>
      <c r="F634" t="s">
        <v>2873</v>
      </c>
      <c r="G634" t="s">
        <v>2874</v>
      </c>
      <c r="H634" t="s">
        <v>2875</v>
      </c>
      <c r="I634" t="s">
        <v>2876</v>
      </c>
      <c r="J634">
        <v>518</v>
      </c>
      <c r="K634">
        <v>523</v>
      </c>
    </row>
    <row r="635" spans="1:11">
      <c r="A635" t="s">
        <v>2877</v>
      </c>
      <c r="B635" s="1">
        <v>43990</v>
      </c>
      <c r="C635" s="1">
        <v>44012</v>
      </c>
      <c r="D635" t="s">
        <v>1921</v>
      </c>
      <c r="E635" t="s">
        <v>143</v>
      </c>
      <c r="F635" t="s">
        <v>1836</v>
      </c>
      <c r="G635" t="s">
        <v>113</v>
      </c>
      <c r="H635" t="s">
        <v>321</v>
      </c>
      <c r="I635" t="s">
        <v>145</v>
      </c>
      <c r="J635">
        <v>122</v>
      </c>
      <c r="K635">
        <v>120</v>
      </c>
    </row>
    <row r="636" spans="1:11">
      <c r="A636" t="s">
        <v>2878</v>
      </c>
      <c r="B636" s="1">
        <v>43938</v>
      </c>
      <c r="C636" s="1">
        <v>44012</v>
      </c>
      <c r="D636" t="s">
        <v>2879</v>
      </c>
      <c r="E636" t="s">
        <v>13</v>
      </c>
      <c r="F636" t="s">
        <v>2880</v>
      </c>
      <c r="G636" t="s">
        <v>34</v>
      </c>
      <c r="H636" t="s">
        <v>2881</v>
      </c>
      <c r="I636" t="s">
        <v>17</v>
      </c>
      <c r="J636">
        <v>133</v>
      </c>
      <c r="K636">
        <v>134</v>
      </c>
    </row>
    <row r="637" spans="1:11">
      <c r="A637" t="s">
        <v>2882</v>
      </c>
      <c r="B637" s="1">
        <v>44001</v>
      </c>
      <c r="C637" s="1">
        <v>43978</v>
      </c>
      <c r="D637" t="s">
        <v>2883</v>
      </c>
      <c r="E637" t="s">
        <v>1068</v>
      </c>
      <c r="F637" t="s">
        <v>61</v>
      </c>
      <c r="G637" t="s">
        <v>1070</v>
      </c>
      <c r="H637" t="s">
        <v>63</v>
      </c>
      <c r="I637" t="s">
        <v>1071</v>
      </c>
      <c r="J637">
        <v>148</v>
      </c>
      <c r="K637">
        <v>153</v>
      </c>
    </row>
    <row r="638" spans="1:11">
      <c r="A638" t="s">
        <v>2884</v>
      </c>
      <c r="B638" s="1">
        <v>44000</v>
      </c>
      <c r="C638" s="1">
        <v>44012</v>
      </c>
      <c r="D638" t="s">
        <v>948</v>
      </c>
      <c r="E638" t="s">
        <v>45</v>
      </c>
      <c r="F638" t="s">
        <v>337</v>
      </c>
      <c r="G638" t="s">
        <v>276</v>
      </c>
      <c r="H638" t="s">
        <v>950</v>
      </c>
      <c r="I638" t="s">
        <v>36</v>
      </c>
      <c r="J638">
        <v>136</v>
      </c>
      <c r="K638">
        <v>141</v>
      </c>
    </row>
    <row r="639" spans="1:11">
      <c r="A639" t="s">
        <v>2885</v>
      </c>
      <c r="B639" s="1">
        <v>44000</v>
      </c>
      <c r="C639" s="1">
        <v>43994</v>
      </c>
      <c r="D639" t="s">
        <v>948</v>
      </c>
      <c r="E639" t="s">
        <v>2886</v>
      </c>
      <c r="F639" t="s">
        <v>337</v>
      </c>
      <c r="G639" t="s">
        <v>2887</v>
      </c>
      <c r="H639" t="s">
        <v>950</v>
      </c>
      <c r="I639" t="s">
        <v>1743</v>
      </c>
      <c r="J639">
        <v>328</v>
      </c>
      <c r="K639">
        <v>353</v>
      </c>
    </row>
    <row r="640" spans="1:11">
      <c r="A640" t="s">
        <v>2888</v>
      </c>
      <c r="B640" s="1">
        <v>44001</v>
      </c>
      <c r="C640" s="1">
        <v>43966</v>
      </c>
      <c r="D640" t="s">
        <v>392</v>
      </c>
      <c r="E640" t="s">
        <v>2889</v>
      </c>
      <c r="F640" t="s">
        <v>53</v>
      </c>
      <c r="G640" t="s">
        <v>2890</v>
      </c>
      <c r="H640" t="s">
        <v>393</v>
      </c>
      <c r="I640" t="s">
        <v>697</v>
      </c>
      <c r="J640">
        <v>262</v>
      </c>
      <c r="K640">
        <v>251</v>
      </c>
    </row>
    <row r="641" spans="1:11">
      <c r="A641" t="s">
        <v>2891</v>
      </c>
      <c r="B641" s="1">
        <v>43970</v>
      </c>
      <c r="C641" s="1">
        <v>44022</v>
      </c>
      <c r="D641" t="s">
        <v>2892</v>
      </c>
      <c r="E641" t="s">
        <v>45</v>
      </c>
      <c r="F641" t="s">
        <v>2893</v>
      </c>
      <c r="G641" t="s">
        <v>53</v>
      </c>
      <c r="H641" t="s">
        <v>2894</v>
      </c>
      <c r="I641" t="s">
        <v>36</v>
      </c>
      <c r="J641">
        <v>187</v>
      </c>
      <c r="K641">
        <v>179</v>
      </c>
    </row>
    <row r="642" spans="1:11">
      <c r="A642" t="s">
        <v>2895</v>
      </c>
      <c r="B642" s="1">
        <v>43990</v>
      </c>
      <c r="C642" s="1">
        <v>43731</v>
      </c>
      <c r="D642" t="s">
        <v>2896</v>
      </c>
      <c r="E642" t="s">
        <v>2897</v>
      </c>
      <c r="F642" t="s">
        <v>455</v>
      </c>
      <c r="G642" t="s">
        <v>2898</v>
      </c>
      <c r="H642" t="s">
        <v>2899</v>
      </c>
      <c r="I642" t="s">
        <v>2900</v>
      </c>
      <c r="J642">
        <v>241</v>
      </c>
      <c r="K642">
        <v>256</v>
      </c>
    </row>
    <row r="643" spans="1:11">
      <c r="A643" t="s">
        <v>2901</v>
      </c>
      <c r="B643" s="1">
        <v>44025</v>
      </c>
      <c r="C643" s="1">
        <v>44011</v>
      </c>
      <c r="D643" t="s">
        <v>45</v>
      </c>
      <c r="E643" t="s">
        <v>46</v>
      </c>
      <c r="F643" t="s">
        <v>47</v>
      </c>
      <c r="G643" t="s">
        <v>48</v>
      </c>
      <c r="H643" t="s">
        <v>36</v>
      </c>
      <c r="I643" t="s">
        <v>49</v>
      </c>
      <c r="J643">
        <v>354</v>
      </c>
      <c r="K643">
        <v>348</v>
      </c>
    </row>
    <row r="644" spans="1:11">
      <c r="A644" t="s">
        <v>2902</v>
      </c>
      <c r="B644" s="1">
        <v>43992</v>
      </c>
      <c r="C644" s="1">
        <v>44011</v>
      </c>
      <c r="D644" t="s">
        <v>1077</v>
      </c>
      <c r="E644" t="s">
        <v>46</v>
      </c>
      <c r="F644" t="s">
        <v>2903</v>
      </c>
      <c r="G644" t="s">
        <v>48</v>
      </c>
      <c r="H644" t="s">
        <v>1080</v>
      </c>
      <c r="I644" t="s">
        <v>49</v>
      </c>
      <c r="J644">
        <v>106</v>
      </c>
      <c r="K644">
        <v>108</v>
      </c>
    </row>
    <row r="645" spans="1:11">
      <c r="A645" t="s">
        <v>2904</v>
      </c>
      <c r="B645" s="1">
        <v>43990</v>
      </c>
      <c r="C645" s="1">
        <v>43845</v>
      </c>
      <c r="D645" t="s">
        <v>2905</v>
      </c>
      <c r="E645" t="s">
        <v>2906</v>
      </c>
      <c r="F645" t="s">
        <v>2907</v>
      </c>
      <c r="G645" t="s">
        <v>2908</v>
      </c>
      <c r="H645" t="s">
        <v>1750</v>
      </c>
      <c r="I645" t="s">
        <v>2909</v>
      </c>
      <c r="J645">
        <v>124</v>
      </c>
      <c r="K645">
        <v>127</v>
      </c>
    </row>
    <row r="646" spans="1:11">
      <c r="A646" t="s">
        <v>2910</v>
      </c>
      <c r="B646" s="1">
        <v>44001</v>
      </c>
      <c r="C646" s="1">
        <v>43999</v>
      </c>
      <c r="D646" t="s">
        <v>460</v>
      </c>
      <c r="E646" t="s">
        <v>13</v>
      </c>
      <c r="F646" t="s">
        <v>2911</v>
      </c>
      <c r="G646" t="s">
        <v>1933</v>
      </c>
      <c r="H646" t="s">
        <v>463</v>
      </c>
      <c r="I646" t="s">
        <v>17</v>
      </c>
      <c r="J646">
        <v>332</v>
      </c>
      <c r="K646">
        <v>328</v>
      </c>
    </row>
    <row r="647" spans="1:11">
      <c r="A647" t="s">
        <v>2912</v>
      </c>
      <c r="B647" s="1">
        <v>43867</v>
      </c>
      <c r="C647" s="1">
        <v>43983</v>
      </c>
      <c r="D647" t="s">
        <v>2913</v>
      </c>
      <c r="E647" t="s">
        <v>2327</v>
      </c>
      <c r="F647" t="s">
        <v>2914</v>
      </c>
      <c r="G647" t="s">
        <v>2915</v>
      </c>
      <c r="H647" t="s">
        <v>2916</v>
      </c>
      <c r="I647" t="s">
        <v>1830</v>
      </c>
      <c r="J647">
        <v>519</v>
      </c>
      <c r="K647">
        <v>527</v>
      </c>
    </row>
    <row r="648" spans="1:11">
      <c r="A648" t="s">
        <v>2917</v>
      </c>
      <c r="B648" s="1">
        <v>44004</v>
      </c>
      <c r="C648" s="1">
        <v>43993</v>
      </c>
      <c r="D648" t="s">
        <v>13</v>
      </c>
      <c r="E648" t="s">
        <v>948</v>
      </c>
      <c r="F648" t="s">
        <v>1618</v>
      </c>
      <c r="G648" t="s">
        <v>949</v>
      </c>
      <c r="H648" t="s">
        <v>17</v>
      </c>
      <c r="I648" t="s">
        <v>950</v>
      </c>
      <c r="J648">
        <v>21</v>
      </c>
      <c r="K648">
        <v>21</v>
      </c>
    </row>
    <row r="649" spans="1:11">
      <c r="A649" t="s">
        <v>2918</v>
      </c>
      <c r="B649" s="1">
        <v>44014</v>
      </c>
      <c r="C649" s="1">
        <v>43914</v>
      </c>
      <c r="D649" t="s">
        <v>2919</v>
      </c>
      <c r="E649" t="s">
        <v>2920</v>
      </c>
      <c r="F649" t="s">
        <v>2837</v>
      </c>
      <c r="G649" t="s">
        <v>2921</v>
      </c>
      <c r="H649" t="s">
        <v>1071</v>
      </c>
      <c r="I649" t="s">
        <v>2922</v>
      </c>
      <c r="J649">
        <v>6</v>
      </c>
      <c r="K649">
        <v>9</v>
      </c>
    </row>
    <row r="650" spans="1:11">
      <c r="A650" t="s">
        <v>2923</v>
      </c>
      <c r="B650" s="1">
        <v>43852</v>
      </c>
      <c r="C650" s="1">
        <v>43889</v>
      </c>
      <c r="D650" t="s">
        <v>2924</v>
      </c>
      <c r="E650" t="s">
        <v>2925</v>
      </c>
      <c r="F650" t="s">
        <v>2926</v>
      </c>
      <c r="G650" t="s">
        <v>2927</v>
      </c>
      <c r="H650" t="s">
        <v>2928</v>
      </c>
      <c r="I650" t="s">
        <v>2929</v>
      </c>
      <c r="J650">
        <v>10</v>
      </c>
      <c r="K650">
        <v>8</v>
      </c>
    </row>
    <row r="651" spans="1:11">
      <c r="A651" t="s">
        <v>2930</v>
      </c>
      <c r="B651" s="1">
        <v>43990</v>
      </c>
      <c r="C651" s="1">
        <v>43997</v>
      </c>
      <c r="D651" t="s">
        <v>2905</v>
      </c>
      <c r="E651" t="s">
        <v>335</v>
      </c>
      <c r="F651" t="s">
        <v>2907</v>
      </c>
      <c r="G651" t="s">
        <v>789</v>
      </c>
      <c r="H651" t="s">
        <v>1750</v>
      </c>
      <c r="I651" t="s">
        <v>339</v>
      </c>
      <c r="J651">
        <v>106</v>
      </c>
      <c r="K651">
        <v>91</v>
      </c>
    </row>
    <row r="652" spans="1:11">
      <c r="A652" t="s">
        <v>2931</v>
      </c>
      <c r="B652" s="1">
        <v>43990</v>
      </c>
      <c r="C652" s="1">
        <v>43980</v>
      </c>
      <c r="D652" t="s">
        <v>45</v>
      </c>
      <c r="E652" t="s">
        <v>1352</v>
      </c>
      <c r="F652" t="s">
        <v>2932</v>
      </c>
      <c r="G652" t="s">
        <v>2933</v>
      </c>
      <c r="H652" t="s">
        <v>36</v>
      </c>
      <c r="I652" t="s">
        <v>1332</v>
      </c>
      <c r="J652">
        <v>681</v>
      </c>
      <c r="K652">
        <v>705</v>
      </c>
    </row>
    <row r="653" spans="1:11">
      <c r="A653" t="s">
        <v>2934</v>
      </c>
      <c r="B653" s="1">
        <v>43998</v>
      </c>
      <c r="C653" s="1">
        <v>43965</v>
      </c>
      <c r="D653" t="s">
        <v>2935</v>
      </c>
      <c r="E653" t="s">
        <v>2090</v>
      </c>
      <c r="F653" t="s">
        <v>2936</v>
      </c>
      <c r="G653" t="s">
        <v>2091</v>
      </c>
      <c r="H653" t="s">
        <v>679</v>
      </c>
      <c r="I653" t="s">
        <v>102</v>
      </c>
      <c r="J653">
        <v>476</v>
      </c>
      <c r="K653">
        <v>448</v>
      </c>
    </row>
    <row r="654" spans="1:11">
      <c r="A654" t="s">
        <v>2937</v>
      </c>
      <c r="B654" s="1">
        <v>44018</v>
      </c>
      <c r="C654" s="1">
        <v>43942</v>
      </c>
      <c r="D654" t="s">
        <v>32</v>
      </c>
      <c r="E654" t="s">
        <v>2938</v>
      </c>
      <c r="F654" t="s">
        <v>113</v>
      </c>
      <c r="G654" t="s">
        <v>2939</v>
      </c>
      <c r="H654" t="s">
        <v>36</v>
      </c>
      <c r="I654" t="s">
        <v>2940</v>
      </c>
      <c r="J654">
        <v>148</v>
      </c>
      <c r="K654">
        <v>129</v>
      </c>
    </row>
    <row r="655" spans="1:11">
      <c r="A655" t="s">
        <v>2941</v>
      </c>
      <c r="B655" s="1">
        <v>44012</v>
      </c>
      <c r="C655" s="1">
        <v>44029</v>
      </c>
      <c r="D655" t="s">
        <v>143</v>
      </c>
      <c r="E655" t="s">
        <v>45</v>
      </c>
      <c r="F655" t="s">
        <v>113</v>
      </c>
      <c r="G655" t="s">
        <v>117</v>
      </c>
      <c r="H655" t="s">
        <v>145</v>
      </c>
      <c r="I655" t="s">
        <v>36</v>
      </c>
      <c r="J655">
        <v>340</v>
      </c>
      <c r="K655">
        <v>374</v>
      </c>
    </row>
    <row r="656" spans="1:11">
      <c r="A656" t="s">
        <v>2942</v>
      </c>
      <c r="B656" s="1">
        <v>43935</v>
      </c>
      <c r="C656" s="1">
        <v>43983</v>
      </c>
      <c r="D656" t="s">
        <v>2943</v>
      </c>
      <c r="E656" t="s">
        <v>2944</v>
      </c>
      <c r="F656" t="s">
        <v>2945</v>
      </c>
      <c r="G656" t="s">
        <v>2946</v>
      </c>
      <c r="H656" t="s">
        <v>2947</v>
      </c>
      <c r="I656" t="s">
        <v>2383</v>
      </c>
      <c r="J656">
        <v>218</v>
      </c>
      <c r="K656">
        <v>203</v>
      </c>
    </row>
    <row r="657" spans="1:11">
      <c r="A657" t="s">
        <v>2948</v>
      </c>
      <c r="B657" s="1">
        <v>43999</v>
      </c>
      <c r="C657" s="1">
        <v>43986</v>
      </c>
      <c r="D657" t="s">
        <v>2401</v>
      </c>
      <c r="E657" t="s">
        <v>2949</v>
      </c>
      <c r="F657" t="s">
        <v>2402</v>
      </c>
      <c r="G657" t="s">
        <v>2950</v>
      </c>
      <c r="H657" t="s">
        <v>950</v>
      </c>
      <c r="I657" t="s">
        <v>457</v>
      </c>
      <c r="J657">
        <v>81</v>
      </c>
      <c r="K657">
        <v>73</v>
      </c>
    </row>
    <row r="658" spans="1:11">
      <c r="A658" t="s">
        <v>2951</v>
      </c>
      <c r="B658" s="1">
        <v>44012</v>
      </c>
      <c r="C658" s="1">
        <v>43822</v>
      </c>
      <c r="D658" t="s">
        <v>32</v>
      </c>
      <c r="E658" t="s">
        <v>2952</v>
      </c>
      <c r="F658" t="s">
        <v>149</v>
      </c>
      <c r="G658" t="s">
        <v>2953</v>
      </c>
      <c r="H658" t="s">
        <v>36</v>
      </c>
      <c r="I658" t="s">
        <v>2954</v>
      </c>
      <c r="J658">
        <v>422</v>
      </c>
      <c r="K658">
        <v>438</v>
      </c>
    </row>
    <row r="659" spans="1:11">
      <c r="A659" t="s">
        <v>2955</v>
      </c>
      <c r="B659" s="1">
        <v>43990</v>
      </c>
      <c r="C659" s="1">
        <v>43997</v>
      </c>
      <c r="D659" t="s">
        <v>960</v>
      </c>
      <c r="E659" t="s">
        <v>2956</v>
      </c>
      <c r="F659" t="s">
        <v>962</v>
      </c>
      <c r="G659" t="s">
        <v>568</v>
      </c>
      <c r="H659" t="s">
        <v>964</v>
      </c>
      <c r="I659" t="s">
        <v>321</v>
      </c>
      <c r="J659">
        <v>43</v>
      </c>
      <c r="K659">
        <v>57</v>
      </c>
    </row>
    <row r="660" spans="1:11">
      <c r="A660" t="s">
        <v>2957</v>
      </c>
      <c r="B660" s="1">
        <v>43962</v>
      </c>
      <c r="C660" s="1">
        <v>43944</v>
      </c>
      <c r="D660" t="s">
        <v>2958</v>
      </c>
      <c r="E660" t="s">
        <v>2959</v>
      </c>
      <c r="F660" t="s">
        <v>2960</v>
      </c>
      <c r="G660" t="s">
        <v>2961</v>
      </c>
      <c r="H660" t="s">
        <v>2962</v>
      </c>
      <c r="I660" t="s">
        <v>2963</v>
      </c>
      <c r="J660">
        <v>356</v>
      </c>
      <c r="K660">
        <v>354</v>
      </c>
    </row>
    <row r="661" spans="1:11">
      <c r="A661" t="s">
        <v>2964</v>
      </c>
      <c r="B661" s="1">
        <v>44022</v>
      </c>
      <c r="C661" s="1">
        <v>43993</v>
      </c>
      <c r="D661" t="s">
        <v>45</v>
      </c>
      <c r="E661" t="s">
        <v>647</v>
      </c>
      <c r="F661" t="s">
        <v>53</v>
      </c>
      <c r="G661" t="s">
        <v>2965</v>
      </c>
      <c r="H661" t="s">
        <v>36</v>
      </c>
      <c r="I661" t="s">
        <v>651</v>
      </c>
      <c r="J661">
        <v>451</v>
      </c>
      <c r="K661">
        <v>445</v>
      </c>
    </row>
    <row r="662" spans="1:11">
      <c r="A662" t="s">
        <v>2966</v>
      </c>
      <c r="B662" s="1">
        <v>43922</v>
      </c>
      <c r="C662" s="1">
        <v>44013</v>
      </c>
      <c r="D662" t="s">
        <v>2967</v>
      </c>
      <c r="E662" t="s">
        <v>45</v>
      </c>
      <c r="F662" t="s">
        <v>2968</v>
      </c>
      <c r="G662" t="s">
        <v>939</v>
      </c>
      <c r="H662" t="s">
        <v>2969</v>
      </c>
      <c r="I662" t="s">
        <v>36</v>
      </c>
      <c r="J662">
        <v>327</v>
      </c>
      <c r="K662">
        <v>260</v>
      </c>
    </row>
    <row r="663" spans="1:11">
      <c r="A663" t="s">
        <v>2970</v>
      </c>
      <c r="B663" s="1">
        <v>43963</v>
      </c>
      <c r="C663" s="1">
        <v>43965</v>
      </c>
      <c r="D663" t="s">
        <v>2971</v>
      </c>
      <c r="E663" t="s">
        <v>2972</v>
      </c>
      <c r="F663" t="s">
        <v>2973</v>
      </c>
      <c r="G663" t="s">
        <v>2974</v>
      </c>
      <c r="H663" t="s">
        <v>2975</v>
      </c>
      <c r="I663" t="s">
        <v>1802</v>
      </c>
      <c r="J663">
        <v>554</v>
      </c>
      <c r="K663">
        <v>518</v>
      </c>
    </row>
    <row r="664" spans="1:11">
      <c r="A664" t="s">
        <v>2976</v>
      </c>
      <c r="B664" s="1">
        <v>44018</v>
      </c>
      <c r="C664" s="1">
        <v>43983</v>
      </c>
      <c r="D664" t="s">
        <v>45</v>
      </c>
      <c r="E664" t="s">
        <v>2977</v>
      </c>
      <c r="F664" t="s">
        <v>34</v>
      </c>
      <c r="G664" t="s">
        <v>2978</v>
      </c>
      <c r="H664" t="s">
        <v>36</v>
      </c>
      <c r="I664" t="s">
        <v>2979</v>
      </c>
      <c r="J664">
        <v>5</v>
      </c>
      <c r="K664">
        <v>6</v>
      </c>
    </row>
    <row r="665" spans="1:11">
      <c r="A665" t="s">
        <v>2980</v>
      </c>
      <c r="B665" s="1">
        <v>43987</v>
      </c>
      <c r="C665" s="1">
        <v>43942</v>
      </c>
      <c r="D665" t="s">
        <v>2981</v>
      </c>
      <c r="E665" t="s">
        <v>2982</v>
      </c>
      <c r="F665" t="s">
        <v>2983</v>
      </c>
      <c r="G665" t="s">
        <v>2984</v>
      </c>
      <c r="H665" t="s">
        <v>1686</v>
      </c>
      <c r="I665" t="s">
        <v>2985</v>
      </c>
      <c r="J665">
        <v>540</v>
      </c>
      <c r="K665">
        <v>483</v>
      </c>
    </row>
    <row r="666" spans="1:11">
      <c r="A666" t="s">
        <v>2986</v>
      </c>
      <c r="B666" s="1">
        <v>44000</v>
      </c>
      <c r="C666" s="1">
        <v>43858</v>
      </c>
      <c r="D666" t="s">
        <v>656</v>
      </c>
      <c r="E666" t="s">
        <v>2987</v>
      </c>
      <c r="F666" t="s">
        <v>746</v>
      </c>
      <c r="G666" t="s">
        <v>2988</v>
      </c>
      <c r="H666" t="s">
        <v>339</v>
      </c>
      <c r="I666" t="s">
        <v>2989</v>
      </c>
      <c r="J666">
        <v>56</v>
      </c>
      <c r="K666">
        <v>53</v>
      </c>
    </row>
    <row r="667" spans="1:11">
      <c r="A667" t="s">
        <v>2990</v>
      </c>
      <c r="B667" s="1">
        <v>44020</v>
      </c>
      <c r="C667" s="1">
        <v>43927</v>
      </c>
      <c r="D667" t="s">
        <v>13</v>
      </c>
      <c r="E667" t="s">
        <v>2991</v>
      </c>
      <c r="F667" t="s">
        <v>47</v>
      </c>
      <c r="G667" t="s">
        <v>2992</v>
      </c>
      <c r="H667" t="s">
        <v>17</v>
      </c>
      <c r="I667" t="s">
        <v>2993</v>
      </c>
      <c r="J667">
        <v>163</v>
      </c>
      <c r="K667">
        <v>165</v>
      </c>
    </row>
    <row r="668" spans="1:11">
      <c r="A668" t="s">
        <v>2994</v>
      </c>
      <c r="B668" s="1">
        <v>44005</v>
      </c>
      <c r="C668" s="1">
        <v>43952</v>
      </c>
      <c r="D668" t="s">
        <v>656</v>
      </c>
      <c r="E668" t="s">
        <v>2995</v>
      </c>
      <c r="F668" t="s">
        <v>657</v>
      </c>
      <c r="G668" t="s">
        <v>2996</v>
      </c>
      <c r="H668" t="s">
        <v>339</v>
      </c>
      <c r="I668" t="s">
        <v>2997</v>
      </c>
      <c r="J668">
        <v>117</v>
      </c>
      <c r="K668">
        <v>120</v>
      </c>
    </row>
    <row r="669" spans="1:11">
      <c r="A669" t="s">
        <v>2998</v>
      </c>
      <c r="B669" s="1">
        <v>44019</v>
      </c>
      <c r="C669" s="1">
        <v>43980</v>
      </c>
      <c r="D669" t="s">
        <v>86</v>
      </c>
      <c r="E669" t="s">
        <v>2999</v>
      </c>
      <c r="F669" t="s">
        <v>88</v>
      </c>
      <c r="G669" t="s">
        <v>3000</v>
      </c>
      <c r="H669" t="s">
        <v>36</v>
      </c>
      <c r="I669" t="s">
        <v>3001</v>
      </c>
      <c r="J669">
        <v>319</v>
      </c>
      <c r="K669">
        <v>311</v>
      </c>
    </row>
    <row r="670" spans="1:11">
      <c r="A670" t="s">
        <v>3002</v>
      </c>
      <c r="B670" s="1">
        <v>43990</v>
      </c>
      <c r="C670" s="1">
        <v>43965</v>
      </c>
      <c r="D670" t="s">
        <v>3003</v>
      </c>
      <c r="E670" t="s">
        <v>3004</v>
      </c>
      <c r="F670" t="s">
        <v>3005</v>
      </c>
      <c r="G670" t="s">
        <v>3006</v>
      </c>
      <c r="H670" t="s">
        <v>510</v>
      </c>
      <c r="I670" t="s">
        <v>2484</v>
      </c>
      <c r="J670">
        <v>283</v>
      </c>
      <c r="K670">
        <v>279</v>
      </c>
    </row>
    <row r="671" spans="1:11">
      <c r="A671" t="s">
        <v>3007</v>
      </c>
      <c r="B671" s="1">
        <v>44025</v>
      </c>
      <c r="C671" s="1">
        <v>44011</v>
      </c>
      <c r="D671" t="s">
        <v>45</v>
      </c>
      <c r="E671" t="s">
        <v>46</v>
      </c>
      <c r="F671" t="s">
        <v>47</v>
      </c>
      <c r="G671" t="s">
        <v>48</v>
      </c>
      <c r="H671" t="s">
        <v>36</v>
      </c>
      <c r="I671" t="s">
        <v>49</v>
      </c>
      <c r="J671">
        <v>27</v>
      </c>
      <c r="K671">
        <v>27</v>
      </c>
    </row>
    <row r="672" spans="1:11">
      <c r="A672" t="s">
        <v>3008</v>
      </c>
      <c r="B672" s="1">
        <v>44000</v>
      </c>
      <c r="C672" s="1">
        <v>43991</v>
      </c>
      <c r="D672" t="s">
        <v>867</v>
      </c>
      <c r="E672" t="s">
        <v>1068</v>
      </c>
      <c r="F672" t="s">
        <v>957</v>
      </c>
      <c r="G672" t="s">
        <v>832</v>
      </c>
      <c r="H672" t="s">
        <v>520</v>
      </c>
      <c r="I672" t="s">
        <v>1071</v>
      </c>
      <c r="J672">
        <v>49</v>
      </c>
      <c r="K672">
        <v>54</v>
      </c>
    </row>
    <row r="673" spans="1:11">
      <c r="A673" t="s">
        <v>3009</v>
      </c>
      <c r="B673" s="1">
        <v>43983</v>
      </c>
      <c r="C673" s="1">
        <v>44011</v>
      </c>
      <c r="D673" t="s">
        <v>3010</v>
      </c>
      <c r="E673" t="s">
        <v>46</v>
      </c>
      <c r="F673" t="s">
        <v>3011</v>
      </c>
      <c r="G673" t="s">
        <v>48</v>
      </c>
      <c r="H673" t="s">
        <v>3012</v>
      </c>
      <c r="I673" t="s">
        <v>49</v>
      </c>
      <c r="J673">
        <v>143</v>
      </c>
      <c r="K673">
        <v>173</v>
      </c>
    </row>
    <row r="674" spans="1:11">
      <c r="A674" t="s">
        <v>3013</v>
      </c>
      <c r="B674" s="1">
        <v>43991</v>
      </c>
      <c r="C674" s="1">
        <v>43942</v>
      </c>
      <c r="D674" t="s">
        <v>3014</v>
      </c>
      <c r="E674" t="s">
        <v>3015</v>
      </c>
      <c r="F674" t="s">
        <v>3016</v>
      </c>
      <c r="G674" t="s">
        <v>3017</v>
      </c>
      <c r="H674" t="s">
        <v>272</v>
      </c>
      <c r="I674" t="s">
        <v>3018</v>
      </c>
      <c r="J674">
        <v>241</v>
      </c>
      <c r="K674">
        <v>244</v>
      </c>
    </row>
    <row r="675" spans="1:11">
      <c r="A675" t="s">
        <v>3019</v>
      </c>
      <c r="B675" s="1">
        <v>44005</v>
      </c>
      <c r="C675" s="1">
        <v>43913</v>
      </c>
      <c r="D675" t="s">
        <v>447</v>
      </c>
      <c r="E675" t="s">
        <v>3020</v>
      </c>
      <c r="F675" t="s">
        <v>1794</v>
      </c>
      <c r="G675" t="s">
        <v>3021</v>
      </c>
      <c r="H675" t="s">
        <v>451</v>
      </c>
      <c r="I675" t="s">
        <v>3022</v>
      </c>
      <c r="J675">
        <v>58</v>
      </c>
      <c r="K675">
        <v>50</v>
      </c>
    </row>
    <row r="676" spans="1:11">
      <c r="A676" t="s">
        <v>3023</v>
      </c>
      <c r="B676" s="1">
        <v>43998</v>
      </c>
      <c r="C676" s="1">
        <v>44011</v>
      </c>
      <c r="D676" t="s">
        <v>116</v>
      </c>
      <c r="E676" t="s">
        <v>350</v>
      </c>
      <c r="F676" t="s">
        <v>149</v>
      </c>
      <c r="G676" t="s">
        <v>3024</v>
      </c>
      <c r="H676" t="s">
        <v>118</v>
      </c>
      <c r="I676" t="s">
        <v>321</v>
      </c>
      <c r="J676">
        <v>483</v>
      </c>
      <c r="K676">
        <v>470</v>
      </c>
    </row>
    <row r="677" spans="1:11">
      <c r="A677" t="s">
        <v>3025</v>
      </c>
      <c r="B677" s="1">
        <v>43987</v>
      </c>
      <c r="C677" s="1">
        <v>44012</v>
      </c>
      <c r="D677" t="s">
        <v>2192</v>
      </c>
      <c r="E677" t="s">
        <v>13</v>
      </c>
      <c r="F677" t="s">
        <v>3026</v>
      </c>
      <c r="G677" t="s">
        <v>34</v>
      </c>
      <c r="H677" t="s">
        <v>2195</v>
      </c>
      <c r="I677" t="s">
        <v>17</v>
      </c>
      <c r="J677">
        <v>86</v>
      </c>
      <c r="K677">
        <v>81</v>
      </c>
    </row>
    <row r="678" spans="1:11">
      <c r="A678" t="s">
        <v>3027</v>
      </c>
      <c r="B678" s="1">
        <v>43963</v>
      </c>
      <c r="C678" s="1">
        <v>42857</v>
      </c>
      <c r="D678" t="s">
        <v>3028</v>
      </c>
      <c r="E678" t="s">
        <v>3029</v>
      </c>
      <c r="F678" t="s">
        <v>3030</v>
      </c>
      <c r="G678" t="s">
        <v>3031</v>
      </c>
      <c r="H678" t="s">
        <v>3032</v>
      </c>
      <c r="I678" t="s">
        <v>3033</v>
      </c>
      <c r="J678">
        <v>43</v>
      </c>
      <c r="K678">
        <v>58</v>
      </c>
    </row>
    <row r="679" spans="1:11">
      <c r="A679" t="s">
        <v>3034</v>
      </c>
      <c r="B679" s="1">
        <v>43999</v>
      </c>
      <c r="C679" s="1">
        <v>43875</v>
      </c>
      <c r="D679" t="s">
        <v>2420</v>
      </c>
      <c r="E679" t="s">
        <v>3035</v>
      </c>
      <c r="F679" t="s">
        <v>3036</v>
      </c>
      <c r="G679" t="s">
        <v>3037</v>
      </c>
      <c r="H679" t="s">
        <v>373</v>
      </c>
      <c r="I679" t="s">
        <v>3038</v>
      </c>
      <c r="J679">
        <v>410</v>
      </c>
      <c r="K679">
        <v>371</v>
      </c>
    </row>
    <row r="680" spans="1:11">
      <c r="A680" t="s">
        <v>3039</v>
      </c>
      <c r="B680" s="1">
        <v>43991</v>
      </c>
      <c r="C680" s="1">
        <v>43902</v>
      </c>
      <c r="D680" t="s">
        <v>3040</v>
      </c>
      <c r="E680" t="s">
        <v>3041</v>
      </c>
      <c r="F680" t="s">
        <v>117</v>
      </c>
      <c r="G680" t="s">
        <v>3042</v>
      </c>
      <c r="H680" t="s">
        <v>3043</v>
      </c>
      <c r="I680" t="s">
        <v>3044</v>
      </c>
      <c r="J680">
        <v>291</v>
      </c>
      <c r="K680">
        <v>301</v>
      </c>
    </row>
    <row r="681" spans="1:11">
      <c r="A681" t="s">
        <v>3045</v>
      </c>
      <c r="B681" s="1">
        <v>44021</v>
      </c>
      <c r="C681" s="1">
        <v>43978</v>
      </c>
      <c r="D681" t="s">
        <v>350</v>
      </c>
      <c r="E681" t="s">
        <v>3046</v>
      </c>
      <c r="F681" t="s">
        <v>383</v>
      </c>
      <c r="G681" t="s">
        <v>3047</v>
      </c>
      <c r="H681" t="s">
        <v>321</v>
      </c>
      <c r="I681" t="s">
        <v>3048</v>
      </c>
      <c r="J681">
        <v>195</v>
      </c>
      <c r="K681">
        <v>196</v>
      </c>
    </row>
    <row r="682" spans="1:11">
      <c r="A682" t="s">
        <v>3049</v>
      </c>
      <c r="B682" s="1">
        <v>44020</v>
      </c>
      <c r="C682" s="1">
        <v>43903</v>
      </c>
      <c r="D682" t="s">
        <v>637</v>
      </c>
      <c r="E682" t="s">
        <v>3050</v>
      </c>
      <c r="F682" t="s">
        <v>113</v>
      </c>
      <c r="G682" t="s">
        <v>3051</v>
      </c>
      <c r="H682" t="s">
        <v>393</v>
      </c>
      <c r="I682" t="s">
        <v>3052</v>
      </c>
      <c r="J682">
        <v>468</v>
      </c>
      <c r="K682">
        <v>482</v>
      </c>
    </row>
    <row r="683" spans="1:11">
      <c r="A683" t="s">
        <v>3053</v>
      </c>
      <c r="B683" s="1">
        <v>43992</v>
      </c>
      <c r="C683" s="1">
        <v>44025</v>
      </c>
      <c r="D683" t="s">
        <v>3054</v>
      </c>
      <c r="E683" t="s">
        <v>637</v>
      </c>
      <c r="F683" t="s">
        <v>3055</v>
      </c>
      <c r="G683" t="s">
        <v>117</v>
      </c>
      <c r="H683" t="s">
        <v>437</v>
      </c>
      <c r="I683" t="s">
        <v>393</v>
      </c>
      <c r="J683">
        <v>74</v>
      </c>
      <c r="K683">
        <v>68</v>
      </c>
    </row>
    <row r="684" spans="1:11">
      <c r="A684" t="s">
        <v>3056</v>
      </c>
      <c r="B684" s="1">
        <v>44006</v>
      </c>
      <c r="C684" s="1">
        <v>43837</v>
      </c>
      <c r="D684" t="s">
        <v>355</v>
      </c>
      <c r="E684" t="s">
        <v>3057</v>
      </c>
      <c r="F684" t="s">
        <v>3058</v>
      </c>
      <c r="G684" t="s">
        <v>3059</v>
      </c>
      <c r="H684" t="s">
        <v>357</v>
      </c>
      <c r="I684" t="s">
        <v>3060</v>
      </c>
      <c r="J684">
        <v>25</v>
      </c>
      <c r="K684">
        <v>23</v>
      </c>
    </row>
    <row r="685" spans="1:11">
      <c r="A685" t="s">
        <v>3061</v>
      </c>
      <c r="B685" s="1">
        <v>43930</v>
      </c>
      <c r="C685" s="1">
        <v>43908</v>
      </c>
      <c r="D685" t="s">
        <v>3062</v>
      </c>
      <c r="E685" t="s">
        <v>3063</v>
      </c>
      <c r="F685" t="s">
        <v>3064</v>
      </c>
      <c r="G685" t="s">
        <v>3065</v>
      </c>
      <c r="H685" t="s">
        <v>3066</v>
      </c>
      <c r="I685" t="s">
        <v>3067</v>
      </c>
      <c r="J685">
        <v>508</v>
      </c>
      <c r="K685">
        <v>493</v>
      </c>
    </row>
    <row r="686" spans="1:11">
      <c r="A686" t="s">
        <v>3068</v>
      </c>
      <c r="B686" s="1">
        <v>43959</v>
      </c>
      <c r="C686" s="1">
        <v>43994</v>
      </c>
      <c r="D686" t="s">
        <v>3069</v>
      </c>
      <c r="E686" t="s">
        <v>39</v>
      </c>
      <c r="F686" t="s">
        <v>3070</v>
      </c>
      <c r="G686" t="s">
        <v>3071</v>
      </c>
      <c r="H686" t="s">
        <v>56</v>
      </c>
      <c r="I686" t="s">
        <v>43</v>
      </c>
      <c r="J686">
        <v>793</v>
      </c>
      <c r="K686">
        <v>777</v>
      </c>
    </row>
    <row r="687" spans="1:11">
      <c r="A687" t="s">
        <v>3072</v>
      </c>
      <c r="B687" s="1">
        <v>44000</v>
      </c>
      <c r="C687" s="1">
        <v>43700</v>
      </c>
      <c r="D687" t="s">
        <v>2883</v>
      </c>
      <c r="E687" t="s">
        <v>3073</v>
      </c>
      <c r="F687" t="s">
        <v>88</v>
      </c>
      <c r="G687" t="s">
        <v>3074</v>
      </c>
      <c r="H687" t="s">
        <v>63</v>
      </c>
      <c r="I687" t="s">
        <v>3075</v>
      </c>
      <c r="J687">
        <v>509</v>
      </c>
      <c r="K687">
        <v>530</v>
      </c>
    </row>
    <row r="688" spans="1:11">
      <c r="A688" t="s">
        <v>3076</v>
      </c>
      <c r="B688" s="1">
        <v>43661</v>
      </c>
      <c r="C688" s="1">
        <v>43784</v>
      </c>
      <c r="D688" t="s">
        <v>3077</v>
      </c>
      <c r="E688" t="s">
        <v>3078</v>
      </c>
      <c r="F688" t="s">
        <v>3079</v>
      </c>
      <c r="G688" t="s">
        <v>3080</v>
      </c>
      <c r="H688" t="s">
        <v>3081</v>
      </c>
      <c r="I688" t="s">
        <v>3082</v>
      </c>
      <c r="J688">
        <v>5</v>
      </c>
      <c r="K688">
        <v>5</v>
      </c>
    </row>
    <row r="689" spans="1:11">
      <c r="A689" t="s">
        <v>3083</v>
      </c>
      <c r="B689" s="1">
        <v>44027</v>
      </c>
      <c r="C689" s="1">
        <v>43997</v>
      </c>
      <c r="D689" t="s">
        <v>45</v>
      </c>
      <c r="E689" t="s">
        <v>2956</v>
      </c>
      <c r="F689" t="s">
        <v>21</v>
      </c>
      <c r="G689" t="s">
        <v>568</v>
      </c>
      <c r="H689" t="s">
        <v>36</v>
      </c>
      <c r="I689" t="s">
        <v>321</v>
      </c>
      <c r="J689">
        <v>418</v>
      </c>
      <c r="K689">
        <v>416</v>
      </c>
    </row>
    <row r="690" spans="1:11">
      <c r="A690" t="s">
        <v>3084</v>
      </c>
      <c r="B690" s="1">
        <v>44026</v>
      </c>
      <c r="C690" s="1">
        <v>44012</v>
      </c>
      <c r="D690" t="s">
        <v>45</v>
      </c>
      <c r="E690" t="s">
        <v>2640</v>
      </c>
      <c r="F690" t="s">
        <v>113</v>
      </c>
      <c r="G690" t="s">
        <v>2593</v>
      </c>
      <c r="H690" t="s">
        <v>36</v>
      </c>
      <c r="I690" t="s">
        <v>63</v>
      </c>
      <c r="J690">
        <v>49</v>
      </c>
      <c r="K690">
        <v>43</v>
      </c>
    </row>
    <row r="691" spans="1:11">
      <c r="A691" t="s">
        <v>3085</v>
      </c>
      <c r="B691" s="1">
        <v>43990</v>
      </c>
      <c r="C691" s="1">
        <v>43942</v>
      </c>
      <c r="D691" t="s">
        <v>3086</v>
      </c>
      <c r="E691" t="s">
        <v>3087</v>
      </c>
      <c r="F691" t="s">
        <v>3088</v>
      </c>
      <c r="G691" t="s">
        <v>3089</v>
      </c>
      <c r="H691" t="s">
        <v>3090</v>
      </c>
      <c r="I691" t="s">
        <v>3091</v>
      </c>
      <c r="J691">
        <v>349</v>
      </c>
      <c r="K691">
        <v>369</v>
      </c>
    </row>
    <row r="692" spans="1:11">
      <c r="A692" t="s">
        <v>3092</v>
      </c>
      <c r="B692" s="1">
        <v>44019</v>
      </c>
      <c r="C692" s="1">
        <v>43909</v>
      </c>
      <c r="D692" t="s">
        <v>32</v>
      </c>
      <c r="E692" t="s">
        <v>3093</v>
      </c>
      <c r="F692" t="s">
        <v>21</v>
      </c>
      <c r="G692" t="s">
        <v>3094</v>
      </c>
      <c r="H692" t="s">
        <v>36</v>
      </c>
      <c r="I692" t="s">
        <v>3095</v>
      </c>
      <c r="J692">
        <v>168</v>
      </c>
      <c r="K692">
        <v>152</v>
      </c>
    </row>
    <row r="693" spans="1:11">
      <c r="A693" t="s">
        <v>3096</v>
      </c>
      <c r="B693" s="1">
        <v>44013</v>
      </c>
      <c r="C693" s="1">
        <v>44022</v>
      </c>
      <c r="D693" t="s">
        <v>143</v>
      </c>
      <c r="E693" t="s">
        <v>45</v>
      </c>
      <c r="F693" t="s">
        <v>21</v>
      </c>
      <c r="G693" t="s">
        <v>53</v>
      </c>
      <c r="H693" t="s">
        <v>145</v>
      </c>
      <c r="I693" t="s">
        <v>36</v>
      </c>
      <c r="J693">
        <v>647</v>
      </c>
      <c r="K693">
        <v>640</v>
      </c>
    </row>
    <row r="694" spans="1:11">
      <c r="A694" t="s">
        <v>3097</v>
      </c>
      <c r="B694" s="1">
        <v>44012</v>
      </c>
      <c r="C694" s="1">
        <v>43994</v>
      </c>
      <c r="D694" t="s">
        <v>460</v>
      </c>
      <c r="E694" t="s">
        <v>46</v>
      </c>
      <c r="F694" t="s">
        <v>1566</v>
      </c>
      <c r="G694" t="s">
        <v>1196</v>
      </c>
      <c r="H694" t="s">
        <v>463</v>
      </c>
      <c r="I694" t="s">
        <v>49</v>
      </c>
      <c r="J694">
        <v>584</v>
      </c>
      <c r="K694">
        <v>547</v>
      </c>
    </row>
    <row r="695" spans="1:11">
      <c r="A695" t="s">
        <v>3098</v>
      </c>
      <c r="B695" s="1">
        <v>44005</v>
      </c>
      <c r="C695" s="1">
        <v>43922</v>
      </c>
      <c r="D695" t="s">
        <v>460</v>
      </c>
      <c r="E695" t="s">
        <v>3099</v>
      </c>
      <c r="F695" t="s">
        <v>3100</v>
      </c>
      <c r="G695" t="s">
        <v>3101</v>
      </c>
      <c r="H695" t="s">
        <v>463</v>
      </c>
      <c r="I695" t="s">
        <v>3102</v>
      </c>
      <c r="J695">
        <v>149</v>
      </c>
      <c r="K695">
        <v>154</v>
      </c>
    </row>
    <row r="696" spans="1:11">
      <c r="A696" t="s">
        <v>3103</v>
      </c>
      <c r="B696" s="1">
        <v>43984</v>
      </c>
      <c r="C696" s="1">
        <v>43964</v>
      </c>
      <c r="D696" t="s">
        <v>3104</v>
      </c>
      <c r="E696" t="s">
        <v>3105</v>
      </c>
      <c r="F696" t="s">
        <v>3106</v>
      </c>
      <c r="G696" t="s">
        <v>3107</v>
      </c>
      <c r="H696" t="s">
        <v>496</v>
      </c>
      <c r="I696" t="s">
        <v>3108</v>
      </c>
      <c r="J696">
        <v>112</v>
      </c>
      <c r="K696">
        <v>108</v>
      </c>
    </row>
    <row r="697" spans="1:11">
      <c r="A697" t="s">
        <v>3109</v>
      </c>
      <c r="B697" s="1">
        <v>43930</v>
      </c>
      <c r="C697" s="1">
        <v>43888</v>
      </c>
      <c r="D697" t="s">
        <v>3110</v>
      </c>
      <c r="E697" t="s">
        <v>3111</v>
      </c>
      <c r="F697" t="s">
        <v>3112</v>
      </c>
      <c r="G697" t="s">
        <v>3113</v>
      </c>
      <c r="H697" t="s">
        <v>3114</v>
      </c>
      <c r="I697" t="s">
        <v>3115</v>
      </c>
      <c r="J697">
        <v>86</v>
      </c>
      <c r="K697">
        <v>79</v>
      </c>
    </row>
    <row r="698" spans="1:11">
      <c r="A698" t="s">
        <v>3116</v>
      </c>
      <c r="B698" s="1">
        <v>43928</v>
      </c>
      <c r="C698" s="1">
        <v>43762</v>
      </c>
      <c r="D698" t="s">
        <v>3117</v>
      </c>
      <c r="E698" t="s">
        <v>3118</v>
      </c>
      <c r="F698" t="s">
        <v>3119</v>
      </c>
      <c r="G698" t="s">
        <v>3120</v>
      </c>
      <c r="H698" t="s">
        <v>2321</v>
      </c>
      <c r="I698" t="s">
        <v>3121</v>
      </c>
      <c r="J698">
        <v>213</v>
      </c>
      <c r="K698">
        <v>196</v>
      </c>
    </row>
    <row r="699" spans="1:11">
      <c r="A699" t="s">
        <v>3122</v>
      </c>
      <c r="B699" s="1">
        <v>43990</v>
      </c>
      <c r="C699" s="1">
        <v>43915</v>
      </c>
      <c r="D699" t="s">
        <v>647</v>
      </c>
      <c r="E699" t="s">
        <v>3123</v>
      </c>
      <c r="F699" t="s">
        <v>1419</v>
      </c>
      <c r="G699" t="s">
        <v>3124</v>
      </c>
      <c r="H699" t="s">
        <v>651</v>
      </c>
      <c r="I699" t="s">
        <v>3125</v>
      </c>
      <c r="J699">
        <v>114</v>
      </c>
      <c r="K699">
        <v>116</v>
      </c>
    </row>
    <row r="700" spans="1:11">
      <c r="A700" t="s">
        <v>3126</v>
      </c>
      <c r="B700" s="1">
        <v>44001</v>
      </c>
      <c r="C700" s="1">
        <v>43965</v>
      </c>
      <c r="D700" t="s">
        <v>143</v>
      </c>
      <c r="E700" t="s">
        <v>3127</v>
      </c>
      <c r="F700" t="s">
        <v>313</v>
      </c>
      <c r="G700" t="s">
        <v>3128</v>
      </c>
      <c r="H700" t="s">
        <v>145</v>
      </c>
      <c r="I700" t="s">
        <v>2963</v>
      </c>
      <c r="J700">
        <v>33</v>
      </c>
      <c r="K700">
        <v>40</v>
      </c>
    </row>
    <row r="701" spans="1:11">
      <c r="A701" t="s">
        <v>3129</v>
      </c>
      <c r="B701" s="1">
        <v>44027</v>
      </c>
      <c r="C701" s="1">
        <v>43965</v>
      </c>
      <c r="D701" t="s">
        <v>45</v>
      </c>
      <c r="E701" t="s">
        <v>3130</v>
      </c>
      <c r="F701" t="s">
        <v>21</v>
      </c>
      <c r="G701" t="s">
        <v>3131</v>
      </c>
      <c r="H701" t="s">
        <v>36</v>
      </c>
      <c r="I701" t="s">
        <v>1025</v>
      </c>
      <c r="J701">
        <v>622</v>
      </c>
      <c r="K701">
        <v>617</v>
      </c>
    </row>
    <row r="702" spans="1:11">
      <c r="A702" t="s">
        <v>3132</v>
      </c>
      <c r="B702" s="1">
        <v>43923</v>
      </c>
      <c r="C702" s="1">
        <v>43993</v>
      </c>
      <c r="D702" t="s">
        <v>3133</v>
      </c>
      <c r="E702" t="s">
        <v>948</v>
      </c>
      <c r="F702" t="s">
        <v>3134</v>
      </c>
      <c r="G702" t="s">
        <v>949</v>
      </c>
      <c r="H702" t="s">
        <v>3135</v>
      </c>
      <c r="I702" t="s">
        <v>950</v>
      </c>
      <c r="J702">
        <v>18</v>
      </c>
      <c r="K702">
        <v>17</v>
      </c>
    </row>
    <row r="703" spans="1:11">
      <c r="A703" t="s">
        <v>3136</v>
      </c>
      <c r="B703" s="1">
        <v>44012</v>
      </c>
      <c r="C703" s="1">
        <v>43861</v>
      </c>
      <c r="D703" t="s">
        <v>382</v>
      </c>
      <c r="E703" t="s">
        <v>3137</v>
      </c>
      <c r="F703" t="s">
        <v>383</v>
      </c>
      <c r="G703" t="s">
        <v>3138</v>
      </c>
      <c r="H703" t="s">
        <v>165</v>
      </c>
      <c r="I703" t="s">
        <v>3139</v>
      </c>
      <c r="J703">
        <v>528</v>
      </c>
      <c r="K703">
        <v>490</v>
      </c>
    </row>
    <row r="704" spans="1:11">
      <c r="A704" t="s">
        <v>3140</v>
      </c>
      <c r="B704" s="1">
        <v>44005</v>
      </c>
      <c r="C704" s="1">
        <v>43801</v>
      </c>
      <c r="D704" t="s">
        <v>1179</v>
      </c>
      <c r="E704" t="s">
        <v>3141</v>
      </c>
      <c r="F704" t="s">
        <v>746</v>
      </c>
      <c r="G704" t="s">
        <v>3142</v>
      </c>
      <c r="H704" t="s">
        <v>1180</v>
      </c>
      <c r="I704" t="s">
        <v>3143</v>
      </c>
      <c r="J704">
        <v>338</v>
      </c>
      <c r="K704">
        <v>359</v>
      </c>
    </row>
    <row r="705" spans="1:11">
      <c r="A705" t="s">
        <v>3144</v>
      </c>
      <c r="B705" s="1">
        <v>43992</v>
      </c>
      <c r="C705" s="1">
        <v>44001</v>
      </c>
      <c r="D705" t="s">
        <v>3145</v>
      </c>
      <c r="E705" t="s">
        <v>3146</v>
      </c>
      <c r="F705" t="s">
        <v>3147</v>
      </c>
      <c r="G705" t="s">
        <v>3148</v>
      </c>
      <c r="H705" t="s">
        <v>271</v>
      </c>
      <c r="I705" t="s">
        <v>3149</v>
      </c>
      <c r="J705">
        <v>15</v>
      </c>
      <c r="K705">
        <v>16</v>
      </c>
    </row>
    <row r="706" spans="1:11">
      <c r="A706" t="s">
        <v>3150</v>
      </c>
      <c r="B706" s="1">
        <v>43997</v>
      </c>
      <c r="C706" s="1">
        <v>43978</v>
      </c>
      <c r="D706" t="s">
        <v>31</v>
      </c>
      <c r="E706" t="s">
        <v>3151</v>
      </c>
      <c r="F706" t="s">
        <v>1595</v>
      </c>
      <c r="G706" t="s">
        <v>3152</v>
      </c>
      <c r="H706" t="s">
        <v>35</v>
      </c>
      <c r="I706" t="s">
        <v>3153</v>
      </c>
      <c r="J706">
        <v>48</v>
      </c>
      <c r="K706">
        <v>46</v>
      </c>
    </row>
    <row r="707" spans="1:11">
      <c r="A707" t="s">
        <v>3154</v>
      </c>
      <c r="B707" s="1">
        <v>44013</v>
      </c>
      <c r="C707" s="1">
        <v>43889</v>
      </c>
      <c r="D707" t="s">
        <v>143</v>
      </c>
      <c r="E707" t="s">
        <v>3155</v>
      </c>
      <c r="F707" t="s">
        <v>21</v>
      </c>
      <c r="G707" t="s">
        <v>3156</v>
      </c>
      <c r="H707" t="s">
        <v>145</v>
      </c>
      <c r="I707" t="s">
        <v>3157</v>
      </c>
      <c r="J707">
        <v>18</v>
      </c>
      <c r="K707">
        <v>15</v>
      </c>
    </row>
    <row r="708" spans="1:11">
      <c r="A708" t="s">
        <v>3158</v>
      </c>
      <c r="B708" s="1">
        <v>43979</v>
      </c>
      <c r="C708" s="1">
        <v>43829</v>
      </c>
      <c r="D708" t="s">
        <v>3159</v>
      </c>
      <c r="E708" t="s">
        <v>3160</v>
      </c>
      <c r="F708" t="s">
        <v>3161</v>
      </c>
      <c r="G708" t="s">
        <v>3162</v>
      </c>
      <c r="H708" t="s">
        <v>3163</v>
      </c>
      <c r="I708" t="s">
        <v>3164</v>
      </c>
      <c r="J708">
        <v>483</v>
      </c>
      <c r="K708">
        <v>502</v>
      </c>
    </row>
    <row r="709" spans="1:11">
      <c r="A709" t="s">
        <v>3165</v>
      </c>
      <c r="B709" s="1">
        <v>43935</v>
      </c>
      <c r="C709" s="1">
        <v>44001</v>
      </c>
      <c r="D709" t="s">
        <v>3166</v>
      </c>
      <c r="E709" t="s">
        <v>3167</v>
      </c>
      <c r="F709" t="s">
        <v>3168</v>
      </c>
      <c r="G709" t="s">
        <v>48</v>
      </c>
      <c r="H709" t="s">
        <v>3169</v>
      </c>
      <c r="I709" t="s">
        <v>165</v>
      </c>
      <c r="J709">
        <v>537</v>
      </c>
      <c r="K709">
        <v>517</v>
      </c>
    </row>
    <row r="710" spans="1:11">
      <c r="A710" t="s">
        <v>3170</v>
      </c>
      <c r="B710" s="1">
        <v>43943</v>
      </c>
      <c r="C710" s="1">
        <v>43698</v>
      </c>
      <c r="D710" t="s">
        <v>3171</v>
      </c>
      <c r="E710" t="s">
        <v>3172</v>
      </c>
      <c r="F710" t="s">
        <v>3173</v>
      </c>
      <c r="G710" t="s">
        <v>3174</v>
      </c>
      <c r="H710" t="s">
        <v>3175</v>
      </c>
      <c r="I710" t="s">
        <v>3176</v>
      </c>
      <c r="J710">
        <v>110</v>
      </c>
      <c r="K710">
        <v>138</v>
      </c>
    </row>
    <row r="711" spans="1:11">
      <c r="A711" t="s">
        <v>3177</v>
      </c>
      <c r="B711" s="1">
        <v>43915</v>
      </c>
      <c r="C711" s="1">
        <v>44007</v>
      </c>
      <c r="D711" t="s">
        <v>3178</v>
      </c>
      <c r="E711" t="s">
        <v>13</v>
      </c>
      <c r="F711" t="s">
        <v>3179</v>
      </c>
      <c r="G711" t="s">
        <v>276</v>
      </c>
      <c r="H711" t="s">
        <v>3180</v>
      </c>
      <c r="I711" t="s">
        <v>17</v>
      </c>
      <c r="J711">
        <v>131</v>
      </c>
      <c r="K711">
        <v>142</v>
      </c>
    </row>
    <row r="712" spans="1:11">
      <c r="A712" t="s">
        <v>3181</v>
      </c>
      <c r="B712" s="1">
        <v>44006</v>
      </c>
      <c r="C712" s="1">
        <v>43966</v>
      </c>
      <c r="D712" t="s">
        <v>654</v>
      </c>
      <c r="E712" t="s">
        <v>3182</v>
      </c>
      <c r="F712" t="s">
        <v>1565</v>
      </c>
      <c r="G712" t="s">
        <v>3183</v>
      </c>
      <c r="H712" t="s">
        <v>321</v>
      </c>
      <c r="I712" t="s">
        <v>3184</v>
      </c>
      <c r="J712">
        <v>73</v>
      </c>
      <c r="K712">
        <v>64</v>
      </c>
    </row>
    <row r="713" spans="1:11">
      <c r="A713" t="s">
        <v>3185</v>
      </c>
      <c r="B713" s="1">
        <v>43942</v>
      </c>
      <c r="C713" s="1">
        <v>44022</v>
      </c>
      <c r="D713" t="s">
        <v>3186</v>
      </c>
      <c r="E713" t="s">
        <v>13</v>
      </c>
      <c r="F713" t="s">
        <v>3187</v>
      </c>
      <c r="G713" t="s">
        <v>21</v>
      </c>
      <c r="H713" t="s">
        <v>3188</v>
      </c>
      <c r="I713" t="s">
        <v>17</v>
      </c>
      <c r="J713">
        <v>204</v>
      </c>
      <c r="K713">
        <v>162</v>
      </c>
    </row>
    <row r="714" spans="1:11">
      <c r="A714" t="s">
        <v>3189</v>
      </c>
      <c r="B714" s="1">
        <v>43990</v>
      </c>
      <c r="C714" s="1">
        <v>43979</v>
      </c>
      <c r="D714" t="s">
        <v>3190</v>
      </c>
      <c r="E714" t="s">
        <v>3191</v>
      </c>
      <c r="F714" t="s">
        <v>3192</v>
      </c>
      <c r="G714" t="s">
        <v>3193</v>
      </c>
      <c r="H714" t="s">
        <v>3194</v>
      </c>
      <c r="I714" t="s">
        <v>1177</v>
      </c>
      <c r="J714">
        <v>717</v>
      </c>
      <c r="K714">
        <v>703</v>
      </c>
    </row>
    <row r="715" spans="1:11">
      <c r="A715" t="s">
        <v>3195</v>
      </c>
      <c r="B715" s="1">
        <v>43950</v>
      </c>
      <c r="C715" s="1">
        <v>43861</v>
      </c>
      <c r="D715" t="s">
        <v>3196</v>
      </c>
      <c r="E715" t="s">
        <v>3197</v>
      </c>
      <c r="F715" t="s">
        <v>3198</v>
      </c>
      <c r="G715" t="s">
        <v>3199</v>
      </c>
      <c r="H715" t="s">
        <v>3200</v>
      </c>
      <c r="I715" t="s">
        <v>3201</v>
      </c>
      <c r="J715">
        <v>764</v>
      </c>
      <c r="K715">
        <v>752</v>
      </c>
    </row>
    <row r="716" spans="1:11">
      <c r="A716" t="s">
        <v>3202</v>
      </c>
      <c r="B716" s="1">
        <v>44018</v>
      </c>
      <c r="C716" s="1">
        <v>44021</v>
      </c>
      <c r="D716" t="s">
        <v>13</v>
      </c>
      <c r="E716" t="s">
        <v>13</v>
      </c>
      <c r="F716" t="s">
        <v>149</v>
      </c>
      <c r="G716" t="s">
        <v>113</v>
      </c>
      <c r="H716" t="s">
        <v>17</v>
      </c>
      <c r="I716" t="s">
        <v>17</v>
      </c>
      <c r="J716">
        <v>639</v>
      </c>
      <c r="K716">
        <v>676</v>
      </c>
    </row>
    <row r="717" spans="1:11">
      <c r="A717" t="s">
        <v>3203</v>
      </c>
      <c r="B717" s="1">
        <v>43941</v>
      </c>
      <c r="C717" s="1">
        <v>44006</v>
      </c>
      <c r="D717" t="s">
        <v>3204</v>
      </c>
      <c r="E717" t="s">
        <v>637</v>
      </c>
      <c r="F717" t="s">
        <v>3205</v>
      </c>
      <c r="G717" t="s">
        <v>276</v>
      </c>
      <c r="H717" t="s">
        <v>3206</v>
      </c>
      <c r="I717" t="s">
        <v>393</v>
      </c>
      <c r="J717">
        <v>493</v>
      </c>
      <c r="K717">
        <v>504</v>
      </c>
    </row>
    <row r="718" spans="1:11">
      <c r="A718" t="s">
        <v>3207</v>
      </c>
      <c r="B718" s="1">
        <v>43706</v>
      </c>
      <c r="C718" s="1">
        <v>43923</v>
      </c>
      <c r="D718" t="s">
        <v>3208</v>
      </c>
      <c r="E718" t="s">
        <v>3209</v>
      </c>
      <c r="F718" t="s">
        <v>3210</v>
      </c>
      <c r="G718" t="s">
        <v>3211</v>
      </c>
      <c r="H718" t="s">
        <v>3212</v>
      </c>
      <c r="I718" t="s">
        <v>3213</v>
      </c>
      <c r="J718">
        <v>119</v>
      </c>
      <c r="K718">
        <v>129</v>
      </c>
    </row>
    <row r="719" spans="1:11">
      <c r="A719" t="s">
        <v>3214</v>
      </c>
      <c r="B719" s="1">
        <v>44006</v>
      </c>
      <c r="C719" s="1">
        <v>44022</v>
      </c>
      <c r="D719" t="s">
        <v>3215</v>
      </c>
      <c r="E719" t="s">
        <v>45</v>
      </c>
      <c r="F719" t="s">
        <v>3216</v>
      </c>
      <c r="G719" t="s">
        <v>53</v>
      </c>
      <c r="H719" t="s">
        <v>272</v>
      </c>
      <c r="I719" t="s">
        <v>36</v>
      </c>
      <c r="J719">
        <v>518</v>
      </c>
      <c r="K719">
        <v>533</v>
      </c>
    </row>
    <row r="720" spans="1:11">
      <c r="A720" t="s">
        <v>3217</v>
      </c>
      <c r="B720" s="1">
        <v>44018</v>
      </c>
      <c r="C720" s="1">
        <v>44007</v>
      </c>
      <c r="D720" t="s">
        <v>13</v>
      </c>
      <c r="E720" t="s">
        <v>13</v>
      </c>
      <c r="F720" t="s">
        <v>149</v>
      </c>
      <c r="G720" t="s">
        <v>276</v>
      </c>
      <c r="H720" t="s">
        <v>17</v>
      </c>
      <c r="I720" t="s">
        <v>17</v>
      </c>
      <c r="J720">
        <v>156</v>
      </c>
      <c r="K720">
        <v>153</v>
      </c>
    </row>
    <row r="721" spans="1:11">
      <c r="A721" t="s">
        <v>3218</v>
      </c>
      <c r="B721" s="1">
        <v>43930</v>
      </c>
      <c r="C721" s="1">
        <v>43973</v>
      </c>
      <c r="D721" t="s">
        <v>3219</v>
      </c>
      <c r="E721" t="s">
        <v>3220</v>
      </c>
      <c r="F721" t="s">
        <v>3221</v>
      </c>
      <c r="G721" t="s">
        <v>3222</v>
      </c>
      <c r="H721" t="s">
        <v>697</v>
      </c>
      <c r="I721" t="s">
        <v>3223</v>
      </c>
      <c r="J721">
        <v>127</v>
      </c>
      <c r="K721">
        <v>137</v>
      </c>
    </row>
    <row r="722" spans="1:11">
      <c r="A722" t="s">
        <v>3224</v>
      </c>
      <c r="B722" s="1">
        <v>43741</v>
      </c>
      <c r="C722" s="1">
        <v>44012</v>
      </c>
      <c r="D722" t="s">
        <v>3225</v>
      </c>
      <c r="E722" t="s">
        <v>530</v>
      </c>
      <c r="F722" t="s">
        <v>3226</v>
      </c>
      <c r="G722" t="s">
        <v>958</v>
      </c>
      <c r="H722" t="s">
        <v>3227</v>
      </c>
      <c r="I722" t="s">
        <v>532</v>
      </c>
      <c r="J722">
        <v>168</v>
      </c>
      <c r="K722">
        <v>185</v>
      </c>
    </row>
    <row r="723" spans="1:11">
      <c r="A723" t="s">
        <v>3228</v>
      </c>
      <c r="B723" s="1">
        <v>43873</v>
      </c>
      <c r="C723" s="1">
        <v>43857</v>
      </c>
      <c r="D723" t="s">
        <v>3229</v>
      </c>
      <c r="E723" t="s">
        <v>3230</v>
      </c>
      <c r="F723" t="s">
        <v>3231</v>
      </c>
      <c r="G723" t="s">
        <v>3232</v>
      </c>
      <c r="H723" t="s">
        <v>3233</v>
      </c>
      <c r="I723" t="s">
        <v>3234</v>
      </c>
      <c r="J723">
        <v>386</v>
      </c>
      <c r="K723">
        <v>370</v>
      </c>
    </row>
    <row r="724" spans="1:11">
      <c r="A724" t="s">
        <v>3235</v>
      </c>
      <c r="B724" s="1">
        <v>43916</v>
      </c>
      <c r="C724" s="1">
        <v>44006</v>
      </c>
      <c r="D724" t="s">
        <v>3236</v>
      </c>
      <c r="E724" t="s">
        <v>13</v>
      </c>
      <c r="F724" t="s">
        <v>3237</v>
      </c>
      <c r="G724" t="s">
        <v>144</v>
      </c>
      <c r="H724" t="s">
        <v>3238</v>
      </c>
      <c r="I724" t="s">
        <v>17</v>
      </c>
      <c r="J724">
        <v>138</v>
      </c>
      <c r="K724">
        <v>126</v>
      </c>
    </row>
    <row r="725" spans="1:11">
      <c r="A725" t="s">
        <v>3239</v>
      </c>
      <c r="B725" s="1">
        <v>43817</v>
      </c>
      <c r="C725" s="1">
        <v>43965</v>
      </c>
      <c r="D725" t="s">
        <v>3240</v>
      </c>
      <c r="E725" t="s">
        <v>3241</v>
      </c>
      <c r="F725" t="s">
        <v>3242</v>
      </c>
      <c r="G725" t="s">
        <v>3243</v>
      </c>
      <c r="H725" t="s">
        <v>3244</v>
      </c>
      <c r="I725" t="s">
        <v>3245</v>
      </c>
      <c r="J725">
        <v>371</v>
      </c>
      <c r="K725">
        <v>375</v>
      </c>
    </row>
    <row r="726" spans="1:11">
      <c r="A726" t="s">
        <v>3246</v>
      </c>
      <c r="B726" s="1">
        <v>43977</v>
      </c>
      <c r="C726" s="1">
        <v>44008</v>
      </c>
      <c r="D726" t="s">
        <v>3247</v>
      </c>
      <c r="E726" t="s">
        <v>530</v>
      </c>
      <c r="F726" t="s">
        <v>3248</v>
      </c>
      <c r="G726" t="s">
        <v>3249</v>
      </c>
      <c r="H726" t="s">
        <v>697</v>
      </c>
      <c r="I726" t="s">
        <v>532</v>
      </c>
      <c r="J726">
        <v>369</v>
      </c>
      <c r="K726">
        <v>360</v>
      </c>
    </row>
    <row r="727" spans="1:11">
      <c r="A727" t="s">
        <v>3250</v>
      </c>
      <c r="B727" s="1">
        <v>43962</v>
      </c>
      <c r="C727" s="1">
        <v>43997</v>
      </c>
      <c r="D727" t="s">
        <v>3251</v>
      </c>
      <c r="E727" t="s">
        <v>3252</v>
      </c>
      <c r="F727" t="s">
        <v>3253</v>
      </c>
      <c r="G727" t="s">
        <v>3254</v>
      </c>
      <c r="H727" t="s">
        <v>1612</v>
      </c>
      <c r="I727" t="s">
        <v>1315</v>
      </c>
      <c r="J727">
        <v>736</v>
      </c>
      <c r="K727">
        <v>719</v>
      </c>
    </row>
    <row r="728" spans="1:11">
      <c r="A728" t="s">
        <v>3255</v>
      </c>
      <c r="B728" s="1">
        <v>44022</v>
      </c>
      <c r="C728" s="1">
        <v>43889</v>
      </c>
      <c r="D728" t="s">
        <v>45</v>
      </c>
      <c r="E728" t="s">
        <v>3256</v>
      </c>
      <c r="F728" t="s">
        <v>53</v>
      </c>
      <c r="G728" t="s">
        <v>3257</v>
      </c>
      <c r="H728" t="s">
        <v>36</v>
      </c>
      <c r="I728" t="s">
        <v>3258</v>
      </c>
      <c r="J728">
        <v>89</v>
      </c>
      <c r="K728">
        <v>86</v>
      </c>
    </row>
    <row r="729" spans="1:11">
      <c r="A729" t="s">
        <v>3259</v>
      </c>
      <c r="B729" s="1">
        <v>43991</v>
      </c>
      <c r="C729" s="1">
        <v>43964</v>
      </c>
      <c r="D729" t="s">
        <v>3260</v>
      </c>
      <c r="E729" t="s">
        <v>3261</v>
      </c>
      <c r="F729" t="s">
        <v>3262</v>
      </c>
      <c r="G729" t="s">
        <v>3263</v>
      </c>
      <c r="H729" t="s">
        <v>3264</v>
      </c>
      <c r="I729" t="s">
        <v>532</v>
      </c>
      <c r="J729">
        <v>288</v>
      </c>
      <c r="K729">
        <v>299</v>
      </c>
    </row>
    <row r="730" spans="1:11">
      <c r="A730" t="s">
        <v>3265</v>
      </c>
      <c r="B730" s="1">
        <v>43991</v>
      </c>
      <c r="C730" s="1">
        <v>44008</v>
      </c>
      <c r="D730" t="s">
        <v>1465</v>
      </c>
      <c r="E730" t="s">
        <v>45</v>
      </c>
      <c r="F730" t="s">
        <v>1467</v>
      </c>
      <c r="G730" t="s">
        <v>953</v>
      </c>
      <c r="H730" t="s">
        <v>1074</v>
      </c>
      <c r="I730" t="s">
        <v>36</v>
      </c>
      <c r="J730">
        <v>37</v>
      </c>
      <c r="K730">
        <v>47</v>
      </c>
    </row>
    <row r="731" spans="1:11">
      <c r="A731" t="s">
        <v>3266</v>
      </c>
      <c r="B731" s="1">
        <v>43937</v>
      </c>
      <c r="C731" s="1">
        <v>44026</v>
      </c>
      <c r="D731" t="s">
        <v>3267</v>
      </c>
      <c r="E731" t="s">
        <v>13</v>
      </c>
      <c r="F731" t="s">
        <v>3268</v>
      </c>
      <c r="G731" t="s">
        <v>117</v>
      </c>
      <c r="H731" t="s">
        <v>3269</v>
      </c>
      <c r="I731" t="s">
        <v>17</v>
      </c>
      <c r="J731">
        <v>55</v>
      </c>
      <c r="K731">
        <v>63</v>
      </c>
    </row>
    <row r="732" spans="1:11">
      <c r="A732" t="s">
        <v>3270</v>
      </c>
      <c r="B732" s="1">
        <v>43964</v>
      </c>
      <c r="C732" s="1">
        <v>43994</v>
      </c>
      <c r="D732" t="s">
        <v>3271</v>
      </c>
      <c r="E732" t="s">
        <v>116</v>
      </c>
      <c r="F732" t="s">
        <v>3272</v>
      </c>
      <c r="G732" t="s">
        <v>508</v>
      </c>
      <c r="H732" t="s">
        <v>3273</v>
      </c>
      <c r="I732" t="s">
        <v>118</v>
      </c>
      <c r="J732">
        <v>15</v>
      </c>
      <c r="K732">
        <v>14</v>
      </c>
    </row>
    <row r="733" spans="1:11">
      <c r="A733" t="s">
        <v>3274</v>
      </c>
      <c r="B733" s="1">
        <v>43991</v>
      </c>
      <c r="C733" s="1">
        <v>43859</v>
      </c>
      <c r="D733" t="s">
        <v>3275</v>
      </c>
      <c r="E733" t="s">
        <v>3276</v>
      </c>
      <c r="F733" t="s">
        <v>3277</v>
      </c>
      <c r="G733" t="s">
        <v>3278</v>
      </c>
      <c r="H733" t="s">
        <v>3279</v>
      </c>
      <c r="I733" t="s">
        <v>3280</v>
      </c>
      <c r="J733">
        <v>22</v>
      </c>
      <c r="K733">
        <v>23</v>
      </c>
    </row>
    <row r="734" spans="1:11">
      <c r="A734" t="s">
        <v>3281</v>
      </c>
      <c r="B734" s="1">
        <v>44022</v>
      </c>
      <c r="C734" s="1">
        <v>43013</v>
      </c>
      <c r="D734" t="s">
        <v>45</v>
      </c>
      <c r="E734" t="s">
        <v>3282</v>
      </c>
      <c r="F734" t="s">
        <v>53</v>
      </c>
      <c r="G734" t="s">
        <v>3283</v>
      </c>
      <c r="H734" t="s">
        <v>36</v>
      </c>
      <c r="I734" t="s">
        <v>3284</v>
      </c>
      <c r="J734">
        <v>280</v>
      </c>
      <c r="K734">
        <v>285</v>
      </c>
    </row>
    <row r="735" spans="1:11">
      <c r="A735" t="s">
        <v>3285</v>
      </c>
      <c r="B735" s="1">
        <v>43986</v>
      </c>
      <c r="C735" s="1">
        <v>44006</v>
      </c>
      <c r="D735" t="s">
        <v>3286</v>
      </c>
      <c r="E735" t="s">
        <v>2640</v>
      </c>
      <c r="F735" t="s">
        <v>3287</v>
      </c>
      <c r="G735" t="s">
        <v>2516</v>
      </c>
      <c r="H735" t="s">
        <v>3288</v>
      </c>
      <c r="I735" t="s">
        <v>63</v>
      </c>
      <c r="J735">
        <v>285</v>
      </c>
      <c r="K735">
        <v>269</v>
      </c>
    </row>
    <row r="736" spans="1:11">
      <c r="A736" t="s">
        <v>3289</v>
      </c>
      <c r="B736" s="1">
        <v>44018</v>
      </c>
      <c r="C736" s="1">
        <v>43986</v>
      </c>
      <c r="D736" t="s">
        <v>637</v>
      </c>
      <c r="E736" t="s">
        <v>3290</v>
      </c>
      <c r="F736" t="s">
        <v>53</v>
      </c>
      <c r="G736" t="s">
        <v>1730</v>
      </c>
      <c r="H736" t="s">
        <v>393</v>
      </c>
      <c r="I736" t="s">
        <v>797</v>
      </c>
      <c r="J736">
        <v>242</v>
      </c>
      <c r="K736">
        <v>258</v>
      </c>
    </row>
    <row r="737" spans="1:11">
      <c r="A737" t="s">
        <v>3291</v>
      </c>
      <c r="B737" s="1">
        <v>44013</v>
      </c>
      <c r="C737" s="1">
        <v>43994</v>
      </c>
      <c r="D737" t="s">
        <v>460</v>
      </c>
      <c r="E737" t="s">
        <v>59</v>
      </c>
      <c r="F737" t="s">
        <v>1978</v>
      </c>
      <c r="G737" t="s">
        <v>3292</v>
      </c>
      <c r="H737" t="s">
        <v>463</v>
      </c>
      <c r="I737" t="s">
        <v>63</v>
      </c>
      <c r="J737">
        <v>275</v>
      </c>
      <c r="K737">
        <v>268</v>
      </c>
    </row>
    <row r="738" spans="1:11">
      <c r="A738" t="s">
        <v>3293</v>
      </c>
      <c r="B738" s="1">
        <v>44019</v>
      </c>
      <c r="C738" s="1">
        <v>43997</v>
      </c>
      <c r="D738" t="s">
        <v>32</v>
      </c>
      <c r="E738" t="s">
        <v>744</v>
      </c>
      <c r="F738" t="s">
        <v>21</v>
      </c>
      <c r="G738" t="s">
        <v>949</v>
      </c>
      <c r="H738" t="s">
        <v>36</v>
      </c>
      <c r="I738" t="s">
        <v>393</v>
      </c>
      <c r="J738">
        <v>550</v>
      </c>
      <c r="K738">
        <v>555</v>
      </c>
    </row>
    <row r="739" spans="1:11">
      <c r="A739" t="s">
        <v>3294</v>
      </c>
      <c r="B739" s="1">
        <v>43992</v>
      </c>
      <c r="C739" s="1">
        <v>43980</v>
      </c>
      <c r="D739" t="s">
        <v>3295</v>
      </c>
      <c r="E739" t="s">
        <v>1465</v>
      </c>
      <c r="F739" t="s">
        <v>1340</v>
      </c>
      <c r="G739" t="s">
        <v>3296</v>
      </c>
      <c r="H739" t="s">
        <v>321</v>
      </c>
      <c r="I739" t="s">
        <v>1074</v>
      </c>
      <c r="J739">
        <v>282</v>
      </c>
      <c r="K739">
        <v>283</v>
      </c>
    </row>
    <row r="740" spans="1:11">
      <c r="A740" t="s">
        <v>3297</v>
      </c>
      <c r="B740" s="1">
        <v>44029</v>
      </c>
      <c r="C740" s="1">
        <v>43937</v>
      </c>
      <c r="D740" t="s">
        <v>45</v>
      </c>
      <c r="E740" t="s">
        <v>3298</v>
      </c>
      <c r="F740" t="s">
        <v>117</v>
      </c>
      <c r="G740" t="s">
        <v>1419</v>
      </c>
      <c r="H740" t="s">
        <v>36</v>
      </c>
      <c r="I740" t="s">
        <v>3299</v>
      </c>
      <c r="J740">
        <v>332</v>
      </c>
      <c r="K740">
        <v>327</v>
      </c>
    </row>
    <row r="741" spans="1:11">
      <c r="A741" t="s">
        <v>3300</v>
      </c>
      <c r="B741" s="1">
        <v>43990</v>
      </c>
      <c r="C741" s="1">
        <v>43965</v>
      </c>
      <c r="D741" t="s">
        <v>3301</v>
      </c>
      <c r="E741" t="s">
        <v>3302</v>
      </c>
      <c r="F741" t="s">
        <v>3303</v>
      </c>
      <c r="G741" t="s">
        <v>3304</v>
      </c>
      <c r="H741" t="s">
        <v>1750</v>
      </c>
      <c r="I741" t="s">
        <v>62</v>
      </c>
      <c r="J741">
        <v>428</v>
      </c>
      <c r="K741">
        <v>442</v>
      </c>
    </row>
    <row r="742" spans="1:11">
      <c r="A742" t="s">
        <v>3305</v>
      </c>
      <c r="B742" s="1">
        <v>44004</v>
      </c>
      <c r="C742" s="1">
        <v>43993</v>
      </c>
      <c r="D742" t="s">
        <v>666</v>
      </c>
      <c r="E742" t="s">
        <v>3306</v>
      </c>
      <c r="F742" t="s">
        <v>33</v>
      </c>
      <c r="G742" t="s">
        <v>3307</v>
      </c>
      <c r="H742" t="s">
        <v>668</v>
      </c>
      <c r="I742" t="s">
        <v>1946</v>
      </c>
      <c r="J742">
        <v>503</v>
      </c>
      <c r="K742">
        <v>524</v>
      </c>
    </row>
    <row r="743" spans="1:11">
      <c r="A743" t="s">
        <v>3308</v>
      </c>
      <c r="B743" s="1">
        <v>43991</v>
      </c>
      <c r="C743" s="1">
        <v>43978</v>
      </c>
      <c r="D743" t="s">
        <v>3309</v>
      </c>
      <c r="E743" t="s">
        <v>3310</v>
      </c>
      <c r="F743" t="s">
        <v>3311</v>
      </c>
      <c r="G743" t="s">
        <v>3312</v>
      </c>
      <c r="H743" t="s">
        <v>56</v>
      </c>
      <c r="I743" t="s">
        <v>2313</v>
      </c>
      <c r="J743">
        <v>376</v>
      </c>
      <c r="K743">
        <v>353</v>
      </c>
    </row>
    <row r="744" spans="1:11">
      <c r="A744" t="s">
        <v>3313</v>
      </c>
      <c r="B744" s="1">
        <v>43963</v>
      </c>
      <c r="C744" s="1">
        <v>43993</v>
      </c>
      <c r="D744" t="s">
        <v>2883</v>
      </c>
      <c r="E744" t="s">
        <v>517</v>
      </c>
      <c r="F744" t="s">
        <v>3314</v>
      </c>
      <c r="G744" t="s">
        <v>379</v>
      </c>
      <c r="H744" t="s">
        <v>63</v>
      </c>
      <c r="I744" t="s">
        <v>520</v>
      </c>
      <c r="J744">
        <v>135</v>
      </c>
      <c r="K744">
        <v>138</v>
      </c>
    </row>
    <row r="745" spans="1:11">
      <c r="A745" t="s">
        <v>3315</v>
      </c>
      <c r="B745" s="1">
        <v>44014</v>
      </c>
      <c r="C745" s="1">
        <v>44012</v>
      </c>
      <c r="D745" t="s">
        <v>32</v>
      </c>
      <c r="E745" t="s">
        <v>13</v>
      </c>
      <c r="F745" t="s">
        <v>47</v>
      </c>
      <c r="G745" t="s">
        <v>34</v>
      </c>
      <c r="H745" t="s">
        <v>36</v>
      </c>
      <c r="I745" t="s">
        <v>17</v>
      </c>
      <c r="J745">
        <v>74</v>
      </c>
      <c r="K745">
        <v>80</v>
      </c>
    </row>
    <row r="746" spans="1:11">
      <c r="A746" t="s">
        <v>3316</v>
      </c>
      <c r="B746" s="1">
        <v>43955</v>
      </c>
      <c r="C746" s="1">
        <v>43969</v>
      </c>
      <c r="D746" t="s">
        <v>3317</v>
      </c>
      <c r="E746" t="s">
        <v>3318</v>
      </c>
      <c r="F746" t="s">
        <v>3319</v>
      </c>
      <c r="G746" t="s">
        <v>3320</v>
      </c>
      <c r="H746" t="s">
        <v>1433</v>
      </c>
      <c r="I746" t="s">
        <v>742</v>
      </c>
      <c r="J746">
        <v>72</v>
      </c>
      <c r="K746">
        <v>80</v>
      </c>
    </row>
    <row r="747" spans="1:11">
      <c r="A747" t="s">
        <v>3321</v>
      </c>
      <c r="B747" s="1">
        <v>43990</v>
      </c>
      <c r="C747" s="1">
        <v>44026</v>
      </c>
      <c r="D747" t="s">
        <v>512</v>
      </c>
      <c r="E747" t="s">
        <v>13</v>
      </c>
      <c r="F747" t="s">
        <v>3322</v>
      </c>
      <c r="G747" t="s">
        <v>117</v>
      </c>
      <c r="H747" t="s">
        <v>514</v>
      </c>
      <c r="I747" t="s">
        <v>17</v>
      </c>
      <c r="J747">
        <v>15</v>
      </c>
      <c r="K747">
        <v>15</v>
      </c>
    </row>
    <row r="748" spans="1:11">
      <c r="A748" t="s">
        <v>3323</v>
      </c>
      <c r="B748" s="1">
        <v>44005</v>
      </c>
      <c r="C748" s="1">
        <v>44007</v>
      </c>
      <c r="D748" t="s">
        <v>1628</v>
      </c>
      <c r="E748" t="s">
        <v>13</v>
      </c>
      <c r="F748" t="s">
        <v>1083</v>
      </c>
      <c r="G748" t="s">
        <v>276</v>
      </c>
      <c r="H748" t="s">
        <v>1632</v>
      </c>
      <c r="I748" t="s">
        <v>17</v>
      </c>
      <c r="J748">
        <v>505</v>
      </c>
      <c r="K748">
        <v>516</v>
      </c>
    </row>
    <row r="749" spans="1:11">
      <c r="A749" t="s">
        <v>3324</v>
      </c>
      <c r="B749" s="1">
        <v>43935</v>
      </c>
      <c r="C749" s="1">
        <v>43952</v>
      </c>
      <c r="D749" t="s">
        <v>3325</v>
      </c>
      <c r="E749" t="s">
        <v>3326</v>
      </c>
      <c r="F749" t="s">
        <v>3327</v>
      </c>
      <c r="G749" t="s">
        <v>3328</v>
      </c>
      <c r="H749" t="s">
        <v>3329</v>
      </c>
      <c r="I749" t="s">
        <v>1345</v>
      </c>
      <c r="J749">
        <v>115</v>
      </c>
      <c r="K749">
        <v>117</v>
      </c>
    </row>
    <row r="750" spans="1:11">
      <c r="A750" t="s">
        <v>3330</v>
      </c>
      <c r="B750" s="1">
        <v>44011</v>
      </c>
      <c r="C750" s="1">
        <v>44018</v>
      </c>
      <c r="D750" t="s">
        <v>3331</v>
      </c>
      <c r="E750" t="s">
        <v>350</v>
      </c>
      <c r="F750" t="s">
        <v>3332</v>
      </c>
      <c r="G750" t="s">
        <v>352</v>
      </c>
      <c r="H750" t="s">
        <v>457</v>
      </c>
      <c r="I750" t="s">
        <v>321</v>
      </c>
      <c r="J750">
        <v>11</v>
      </c>
      <c r="K750">
        <v>9</v>
      </c>
    </row>
    <row r="751" spans="1:11">
      <c r="A751" t="s">
        <v>3333</v>
      </c>
      <c r="B751" s="1">
        <v>43959</v>
      </c>
      <c r="C751" s="1">
        <v>43993</v>
      </c>
      <c r="D751" t="s">
        <v>3334</v>
      </c>
      <c r="E751" t="s">
        <v>2896</v>
      </c>
      <c r="F751" t="s">
        <v>3335</v>
      </c>
      <c r="G751" t="s">
        <v>3336</v>
      </c>
      <c r="H751" t="s">
        <v>510</v>
      </c>
      <c r="I751" t="s">
        <v>2899</v>
      </c>
      <c r="J751">
        <v>581</v>
      </c>
      <c r="K751">
        <v>625</v>
      </c>
    </row>
    <row r="752" spans="1:11">
      <c r="A752" t="s">
        <v>3337</v>
      </c>
      <c r="B752" s="1">
        <v>44000</v>
      </c>
      <c r="C752" s="1">
        <v>43857</v>
      </c>
      <c r="D752" t="s">
        <v>3338</v>
      </c>
      <c r="E752" t="s">
        <v>3339</v>
      </c>
      <c r="F752" t="s">
        <v>3340</v>
      </c>
      <c r="G752" t="s">
        <v>3341</v>
      </c>
      <c r="H752" t="s">
        <v>165</v>
      </c>
      <c r="I752" t="s">
        <v>3342</v>
      </c>
      <c r="J752">
        <v>281</v>
      </c>
      <c r="K752">
        <v>277</v>
      </c>
    </row>
    <row r="753" spans="1:11">
      <c r="A753" t="s">
        <v>3343</v>
      </c>
      <c r="B753" s="1">
        <v>43977</v>
      </c>
      <c r="C753" s="1">
        <v>43957</v>
      </c>
      <c r="D753" t="s">
        <v>3344</v>
      </c>
      <c r="E753" t="s">
        <v>3345</v>
      </c>
      <c r="F753" t="s">
        <v>3346</v>
      </c>
      <c r="G753" t="s">
        <v>3347</v>
      </c>
      <c r="H753" t="s">
        <v>987</v>
      </c>
      <c r="I753" t="s">
        <v>288</v>
      </c>
      <c r="J753">
        <v>464</v>
      </c>
      <c r="K753">
        <v>482</v>
      </c>
    </row>
    <row r="754" spans="1:11">
      <c r="A754" t="s">
        <v>3348</v>
      </c>
      <c r="B754" s="1">
        <v>43990</v>
      </c>
      <c r="C754" s="1">
        <v>43670</v>
      </c>
      <c r="D754" t="s">
        <v>3349</v>
      </c>
      <c r="E754" t="s">
        <v>3350</v>
      </c>
      <c r="F754" t="s">
        <v>3351</v>
      </c>
      <c r="G754" t="s">
        <v>3352</v>
      </c>
      <c r="H754" t="s">
        <v>510</v>
      </c>
      <c r="I754" t="s">
        <v>3353</v>
      </c>
      <c r="J754">
        <v>237</v>
      </c>
      <c r="K754">
        <v>269</v>
      </c>
    </row>
    <row r="755" spans="1:11">
      <c r="A755" t="s">
        <v>3354</v>
      </c>
      <c r="B755" s="1">
        <v>44021</v>
      </c>
      <c r="C755" s="1">
        <v>43844</v>
      </c>
      <c r="D755" t="s">
        <v>13</v>
      </c>
      <c r="E755" t="s">
        <v>3355</v>
      </c>
      <c r="F755" t="s">
        <v>113</v>
      </c>
      <c r="G755" t="s">
        <v>3356</v>
      </c>
      <c r="H755" t="s">
        <v>17</v>
      </c>
      <c r="I755" t="s">
        <v>3357</v>
      </c>
      <c r="J755">
        <v>388</v>
      </c>
      <c r="K755">
        <v>412</v>
      </c>
    </row>
    <row r="756" spans="1:11">
      <c r="A756" t="s">
        <v>3358</v>
      </c>
      <c r="B756" s="1">
        <v>44027</v>
      </c>
      <c r="C756" s="1">
        <v>43908</v>
      </c>
      <c r="D756" t="s">
        <v>45</v>
      </c>
      <c r="E756" t="s">
        <v>3359</v>
      </c>
      <c r="F756" t="s">
        <v>21</v>
      </c>
      <c r="G756" t="s">
        <v>3360</v>
      </c>
      <c r="H756" t="s">
        <v>36</v>
      </c>
      <c r="I756" t="s">
        <v>3361</v>
      </c>
      <c r="J756">
        <v>631</v>
      </c>
      <c r="K756">
        <v>570</v>
      </c>
    </row>
    <row r="757" spans="1:11">
      <c r="A757" t="s">
        <v>3362</v>
      </c>
      <c r="B757" s="1">
        <v>44004</v>
      </c>
      <c r="C757" s="1">
        <v>44011</v>
      </c>
      <c r="D757" t="s">
        <v>517</v>
      </c>
      <c r="E757" t="s">
        <v>46</v>
      </c>
      <c r="F757" t="s">
        <v>3036</v>
      </c>
      <c r="G757" t="s">
        <v>48</v>
      </c>
      <c r="H757" t="s">
        <v>520</v>
      </c>
      <c r="I757" t="s">
        <v>49</v>
      </c>
      <c r="J757">
        <v>24</v>
      </c>
      <c r="K757">
        <v>21</v>
      </c>
    </row>
    <row r="758" spans="1:11">
      <c r="A758" t="s">
        <v>3363</v>
      </c>
      <c r="B758" s="1">
        <v>44019</v>
      </c>
      <c r="C758" s="1">
        <v>43871</v>
      </c>
      <c r="D758" t="s">
        <v>13</v>
      </c>
      <c r="E758" t="s">
        <v>3364</v>
      </c>
      <c r="F758" t="s">
        <v>53</v>
      </c>
      <c r="G758" t="s">
        <v>3365</v>
      </c>
      <c r="H758" t="s">
        <v>17</v>
      </c>
      <c r="I758" t="s">
        <v>3366</v>
      </c>
      <c r="J758">
        <v>423</v>
      </c>
      <c r="K758">
        <v>437</v>
      </c>
    </row>
    <row r="759" spans="1:11">
      <c r="A759" t="s">
        <v>3367</v>
      </c>
      <c r="B759" s="1">
        <v>43963</v>
      </c>
      <c r="C759" s="1">
        <v>43565</v>
      </c>
      <c r="D759" t="s">
        <v>3368</v>
      </c>
      <c r="E759" t="s">
        <v>3369</v>
      </c>
      <c r="F759" t="s">
        <v>3370</v>
      </c>
      <c r="G759" t="s">
        <v>3371</v>
      </c>
      <c r="H759" t="s">
        <v>1686</v>
      </c>
      <c r="I759" t="s">
        <v>3372</v>
      </c>
      <c r="J759">
        <v>43</v>
      </c>
      <c r="K759">
        <v>45</v>
      </c>
    </row>
    <row r="760" spans="1:11">
      <c r="A760" t="s">
        <v>3373</v>
      </c>
      <c r="B760" s="1">
        <v>43948</v>
      </c>
      <c r="C760" s="1">
        <v>44001</v>
      </c>
      <c r="D760" t="s">
        <v>3374</v>
      </c>
      <c r="E760" t="s">
        <v>3375</v>
      </c>
      <c r="F760" t="s">
        <v>3376</v>
      </c>
      <c r="G760" t="s">
        <v>3377</v>
      </c>
      <c r="H760" t="s">
        <v>3378</v>
      </c>
      <c r="I760" t="s">
        <v>3379</v>
      </c>
      <c r="J760">
        <v>56</v>
      </c>
      <c r="K760">
        <v>61</v>
      </c>
    </row>
    <row r="761" spans="1:11">
      <c r="A761" t="s">
        <v>3380</v>
      </c>
      <c r="B761" s="1">
        <v>44027</v>
      </c>
      <c r="C761" s="1">
        <v>43738</v>
      </c>
      <c r="D761" t="s">
        <v>45</v>
      </c>
      <c r="E761" t="s">
        <v>3381</v>
      </c>
      <c r="F761" t="s">
        <v>21</v>
      </c>
      <c r="G761" t="s">
        <v>3382</v>
      </c>
      <c r="H761" t="s">
        <v>36</v>
      </c>
      <c r="I761" t="s">
        <v>3383</v>
      </c>
      <c r="J761">
        <v>337</v>
      </c>
      <c r="K761">
        <v>337</v>
      </c>
    </row>
    <row r="762" spans="1:11">
      <c r="A762" t="s">
        <v>3384</v>
      </c>
      <c r="B762" s="1">
        <v>43978</v>
      </c>
      <c r="C762" s="1">
        <v>43938</v>
      </c>
      <c r="D762" t="s">
        <v>3385</v>
      </c>
      <c r="E762" t="s">
        <v>317</v>
      </c>
      <c r="F762" t="s">
        <v>3386</v>
      </c>
      <c r="G762" t="s">
        <v>3387</v>
      </c>
      <c r="H762" t="s">
        <v>55</v>
      </c>
      <c r="I762" t="s">
        <v>321</v>
      </c>
      <c r="J762">
        <v>21</v>
      </c>
      <c r="K762">
        <v>16</v>
      </c>
    </row>
    <row r="763" spans="1:11">
      <c r="A763" t="s">
        <v>3388</v>
      </c>
      <c r="B763" s="1">
        <v>43888</v>
      </c>
      <c r="C763" s="1">
        <v>44001</v>
      </c>
      <c r="D763" t="s">
        <v>3389</v>
      </c>
      <c r="E763" t="s">
        <v>3390</v>
      </c>
      <c r="F763" t="s">
        <v>3391</v>
      </c>
      <c r="G763" t="s">
        <v>3392</v>
      </c>
      <c r="H763" t="s">
        <v>965</v>
      </c>
      <c r="I763" t="s">
        <v>3393</v>
      </c>
      <c r="J763">
        <v>18</v>
      </c>
      <c r="K763">
        <v>24</v>
      </c>
    </row>
    <row r="764" spans="1:11">
      <c r="A764" t="s">
        <v>3394</v>
      </c>
      <c r="B764" s="1">
        <v>44005</v>
      </c>
      <c r="C764" s="1">
        <v>43994</v>
      </c>
      <c r="D764" t="s">
        <v>46</v>
      </c>
      <c r="E764" t="s">
        <v>317</v>
      </c>
      <c r="F764" t="s">
        <v>3395</v>
      </c>
      <c r="G764" t="s">
        <v>3396</v>
      </c>
      <c r="H764" t="s">
        <v>49</v>
      </c>
      <c r="I764" t="s">
        <v>321</v>
      </c>
      <c r="J764">
        <v>90</v>
      </c>
      <c r="K764">
        <v>88</v>
      </c>
    </row>
    <row r="765" spans="1:11">
      <c r="A765" t="s">
        <v>3397</v>
      </c>
      <c r="B765" s="1">
        <v>44018</v>
      </c>
      <c r="C765" s="1">
        <v>43951</v>
      </c>
      <c r="D765" t="s">
        <v>143</v>
      </c>
      <c r="E765" t="s">
        <v>3398</v>
      </c>
      <c r="F765" t="s">
        <v>117</v>
      </c>
      <c r="G765" t="s">
        <v>3399</v>
      </c>
      <c r="H765" t="s">
        <v>145</v>
      </c>
      <c r="I765" t="s">
        <v>2979</v>
      </c>
      <c r="J765">
        <v>166</v>
      </c>
      <c r="K765">
        <v>171</v>
      </c>
    </row>
    <row r="766" spans="1:11">
      <c r="A766" t="s">
        <v>3400</v>
      </c>
      <c r="B766" s="1">
        <v>43935</v>
      </c>
      <c r="C766" s="1">
        <v>43994</v>
      </c>
      <c r="D766" t="s">
        <v>3401</v>
      </c>
      <c r="E766" t="s">
        <v>666</v>
      </c>
      <c r="F766" t="s">
        <v>3402</v>
      </c>
      <c r="G766" t="s">
        <v>164</v>
      </c>
      <c r="H766" t="s">
        <v>288</v>
      </c>
      <c r="I766" t="s">
        <v>668</v>
      </c>
      <c r="J766">
        <v>27</v>
      </c>
      <c r="K766">
        <v>26</v>
      </c>
    </row>
    <row r="767" spans="1:11">
      <c r="A767" t="s">
        <v>3403</v>
      </c>
      <c r="B767" s="1">
        <v>44029</v>
      </c>
      <c r="C767" s="1">
        <v>44007</v>
      </c>
      <c r="D767" t="s">
        <v>45</v>
      </c>
      <c r="E767" t="s">
        <v>51</v>
      </c>
      <c r="F767" t="s">
        <v>117</v>
      </c>
      <c r="G767" t="s">
        <v>113</v>
      </c>
      <c r="H767" t="s">
        <v>36</v>
      </c>
      <c r="I767" t="s">
        <v>55</v>
      </c>
      <c r="J767">
        <v>676</v>
      </c>
      <c r="K767">
        <v>671</v>
      </c>
    </row>
    <row r="768" spans="1:11">
      <c r="A768" t="s">
        <v>3404</v>
      </c>
      <c r="B768" s="1">
        <v>43990</v>
      </c>
      <c r="C768" s="1">
        <v>43655</v>
      </c>
      <c r="D768" t="s">
        <v>3405</v>
      </c>
      <c r="E768" t="s">
        <v>3406</v>
      </c>
      <c r="F768" t="s">
        <v>3407</v>
      </c>
      <c r="G768" t="s">
        <v>3408</v>
      </c>
      <c r="H768" t="s">
        <v>1589</v>
      </c>
      <c r="I768" t="s">
        <v>3409</v>
      </c>
      <c r="J768">
        <v>586</v>
      </c>
      <c r="K768">
        <v>601</v>
      </c>
    </row>
    <row r="769" spans="1:11">
      <c r="A769" t="s">
        <v>3410</v>
      </c>
      <c r="B769" s="1">
        <v>44000</v>
      </c>
      <c r="C769" s="1">
        <v>43993</v>
      </c>
      <c r="D769" t="s">
        <v>948</v>
      </c>
      <c r="E769" t="s">
        <v>3146</v>
      </c>
      <c r="F769" t="s">
        <v>337</v>
      </c>
      <c r="G769" t="s">
        <v>3411</v>
      </c>
      <c r="H769" t="s">
        <v>950</v>
      </c>
      <c r="I769" t="s">
        <v>3149</v>
      </c>
      <c r="J769">
        <v>102</v>
      </c>
      <c r="K769">
        <v>102</v>
      </c>
    </row>
    <row r="770" spans="1:11">
      <c r="A770" t="s">
        <v>3412</v>
      </c>
      <c r="B770" s="1">
        <v>44025</v>
      </c>
      <c r="C770" s="1">
        <v>44011</v>
      </c>
      <c r="D770" t="s">
        <v>45</v>
      </c>
      <c r="E770" t="s">
        <v>59</v>
      </c>
      <c r="F770" t="s">
        <v>47</v>
      </c>
      <c r="G770" t="s">
        <v>61</v>
      </c>
      <c r="H770" t="s">
        <v>36</v>
      </c>
      <c r="I770" t="s">
        <v>63</v>
      </c>
      <c r="J770">
        <v>26</v>
      </c>
      <c r="K770">
        <v>29</v>
      </c>
    </row>
    <row r="771" spans="1:11">
      <c r="A771" t="s">
        <v>3413</v>
      </c>
      <c r="B771" s="1">
        <v>44001</v>
      </c>
      <c r="C771" s="1">
        <v>43972</v>
      </c>
      <c r="D771" t="s">
        <v>2883</v>
      </c>
      <c r="E771" t="s">
        <v>3414</v>
      </c>
      <c r="F771" t="s">
        <v>61</v>
      </c>
      <c r="G771" t="s">
        <v>999</v>
      </c>
      <c r="H771" t="s">
        <v>63</v>
      </c>
      <c r="I771" t="s">
        <v>1845</v>
      </c>
      <c r="J771">
        <v>310</v>
      </c>
      <c r="K771">
        <v>322</v>
      </c>
    </row>
    <row r="772" spans="1:11">
      <c r="A772" t="s">
        <v>3415</v>
      </c>
      <c r="B772" s="1">
        <v>44027</v>
      </c>
      <c r="C772" s="1">
        <v>44008</v>
      </c>
      <c r="D772" t="s">
        <v>45</v>
      </c>
      <c r="E772" t="s">
        <v>13</v>
      </c>
      <c r="F772" t="s">
        <v>21</v>
      </c>
      <c r="G772" t="s">
        <v>939</v>
      </c>
      <c r="H772" t="s">
        <v>36</v>
      </c>
      <c r="I772" t="s">
        <v>17</v>
      </c>
      <c r="J772">
        <v>118</v>
      </c>
      <c r="K772">
        <v>99</v>
      </c>
    </row>
    <row r="773" spans="1:11">
      <c r="A773" t="s">
        <v>3416</v>
      </c>
      <c r="B773" s="1">
        <v>44027</v>
      </c>
      <c r="C773" s="1">
        <v>44012</v>
      </c>
      <c r="D773" t="s">
        <v>45</v>
      </c>
      <c r="E773" t="s">
        <v>2770</v>
      </c>
      <c r="F773" t="s">
        <v>21</v>
      </c>
      <c r="G773" t="s">
        <v>3417</v>
      </c>
      <c r="H773" t="s">
        <v>36</v>
      </c>
      <c r="I773" t="s">
        <v>2774</v>
      </c>
      <c r="J773">
        <v>116</v>
      </c>
      <c r="K773">
        <v>110</v>
      </c>
    </row>
    <row r="774" spans="1:11">
      <c r="A774" t="s">
        <v>3418</v>
      </c>
      <c r="B774" s="1">
        <v>43755</v>
      </c>
      <c r="C774" s="1">
        <v>43706</v>
      </c>
      <c r="D774" t="s">
        <v>3419</v>
      </c>
      <c r="E774" t="s">
        <v>3420</v>
      </c>
      <c r="F774" t="s">
        <v>3421</v>
      </c>
      <c r="G774" t="s">
        <v>3422</v>
      </c>
      <c r="H774" t="s">
        <v>3423</v>
      </c>
      <c r="I774" t="s">
        <v>3424</v>
      </c>
      <c r="J774">
        <v>216</v>
      </c>
      <c r="K774">
        <v>243</v>
      </c>
    </row>
    <row r="775" spans="1:11">
      <c r="A775" t="s">
        <v>3425</v>
      </c>
      <c r="B775" s="1">
        <v>43941</v>
      </c>
      <c r="C775" s="1">
        <v>44020</v>
      </c>
      <c r="D775" t="s">
        <v>3426</v>
      </c>
      <c r="E775" t="s">
        <v>86</v>
      </c>
      <c r="F775" t="s">
        <v>3427</v>
      </c>
      <c r="G775" t="s">
        <v>61</v>
      </c>
      <c r="H775" t="s">
        <v>3428</v>
      </c>
      <c r="I775" t="s">
        <v>36</v>
      </c>
      <c r="J775">
        <v>661</v>
      </c>
      <c r="K775">
        <v>695</v>
      </c>
    </row>
    <row r="776" spans="1:11">
      <c r="A776" t="s">
        <v>3429</v>
      </c>
      <c r="B776" s="1">
        <v>44027</v>
      </c>
      <c r="C776" s="1">
        <v>43965</v>
      </c>
      <c r="D776" t="s">
        <v>45</v>
      </c>
      <c r="E776" t="s">
        <v>99</v>
      </c>
      <c r="F776" t="s">
        <v>21</v>
      </c>
      <c r="G776" t="s">
        <v>101</v>
      </c>
      <c r="H776" t="s">
        <v>36</v>
      </c>
      <c r="I776" t="s">
        <v>102</v>
      </c>
      <c r="J776">
        <v>146</v>
      </c>
      <c r="K776">
        <v>142</v>
      </c>
    </row>
    <row r="777" spans="1:11">
      <c r="A777" t="s">
        <v>3430</v>
      </c>
      <c r="B777" s="1">
        <v>43920</v>
      </c>
      <c r="C777" s="1">
        <v>44007</v>
      </c>
      <c r="D777" t="s">
        <v>3431</v>
      </c>
      <c r="E777" t="s">
        <v>317</v>
      </c>
      <c r="F777" t="s">
        <v>3432</v>
      </c>
      <c r="G777" t="s">
        <v>48</v>
      </c>
      <c r="H777" t="s">
        <v>3433</v>
      </c>
      <c r="I777" t="s">
        <v>321</v>
      </c>
      <c r="J777">
        <v>513</v>
      </c>
      <c r="K777">
        <v>502</v>
      </c>
    </row>
    <row r="778" spans="1:11">
      <c r="A778" t="s">
        <v>3434</v>
      </c>
      <c r="B778" s="1">
        <v>43937</v>
      </c>
      <c r="C778" s="1">
        <v>43965</v>
      </c>
      <c r="D778" t="s">
        <v>3435</v>
      </c>
      <c r="E778" t="s">
        <v>3436</v>
      </c>
      <c r="F778" t="s">
        <v>3437</v>
      </c>
      <c r="G778" t="s">
        <v>3438</v>
      </c>
      <c r="H778" t="s">
        <v>3439</v>
      </c>
      <c r="I778" t="s">
        <v>3440</v>
      </c>
      <c r="J778">
        <v>551</v>
      </c>
      <c r="K778">
        <v>577</v>
      </c>
    </row>
    <row r="779" spans="1:11">
      <c r="A779" t="s">
        <v>3441</v>
      </c>
      <c r="B779" s="1">
        <v>44018</v>
      </c>
      <c r="C779" s="1">
        <v>43993</v>
      </c>
      <c r="D779" t="s">
        <v>32</v>
      </c>
      <c r="E779" t="s">
        <v>92</v>
      </c>
      <c r="F779" t="s">
        <v>113</v>
      </c>
      <c r="G779" t="s">
        <v>94</v>
      </c>
      <c r="H779" t="s">
        <v>36</v>
      </c>
      <c r="I779" t="s">
        <v>96</v>
      </c>
      <c r="J779">
        <v>335</v>
      </c>
      <c r="K779">
        <v>324</v>
      </c>
    </row>
    <row r="780" spans="1:11">
      <c r="A780" t="s">
        <v>3442</v>
      </c>
      <c r="B780" s="1">
        <v>43971</v>
      </c>
      <c r="C780" s="1">
        <v>43993</v>
      </c>
      <c r="D780" t="s">
        <v>3443</v>
      </c>
      <c r="E780" t="s">
        <v>3444</v>
      </c>
      <c r="F780" t="s">
        <v>3445</v>
      </c>
      <c r="G780" t="s">
        <v>61</v>
      </c>
      <c r="H780" t="s">
        <v>725</v>
      </c>
      <c r="I780" t="s">
        <v>1014</v>
      </c>
      <c r="J780">
        <v>299</v>
      </c>
      <c r="K780">
        <v>319</v>
      </c>
    </row>
    <row r="781" spans="1:11">
      <c r="A781" t="s">
        <v>3446</v>
      </c>
      <c r="B781" s="1">
        <v>44027</v>
      </c>
      <c r="C781" s="1">
        <v>44021</v>
      </c>
      <c r="D781" t="s">
        <v>45</v>
      </c>
      <c r="E781" t="s">
        <v>32</v>
      </c>
      <c r="F781" t="s">
        <v>21</v>
      </c>
      <c r="G781" t="s">
        <v>117</v>
      </c>
      <c r="H781" t="s">
        <v>36</v>
      </c>
      <c r="I781" t="s">
        <v>36</v>
      </c>
      <c r="J781">
        <v>62</v>
      </c>
      <c r="K781">
        <v>62</v>
      </c>
    </row>
    <row r="782" spans="1:11">
      <c r="A782" t="s">
        <v>3447</v>
      </c>
      <c r="B782" s="1">
        <v>44004</v>
      </c>
      <c r="C782" s="1">
        <v>44007</v>
      </c>
      <c r="D782" t="s">
        <v>447</v>
      </c>
      <c r="E782" t="s">
        <v>666</v>
      </c>
      <c r="F782" t="s">
        <v>1195</v>
      </c>
      <c r="G782" t="s">
        <v>687</v>
      </c>
      <c r="H782" t="s">
        <v>451</v>
      </c>
      <c r="I782" t="s">
        <v>668</v>
      </c>
      <c r="J782">
        <v>216</v>
      </c>
      <c r="K782">
        <v>227</v>
      </c>
    </row>
    <row r="783" spans="1:11">
      <c r="A783" t="s">
        <v>3448</v>
      </c>
      <c r="B783" s="1">
        <v>43977</v>
      </c>
      <c r="C783" s="1">
        <v>44008</v>
      </c>
      <c r="D783" t="s">
        <v>3449</v>
      </c>
      <c r="E783" t="s">
        <v>45</v>
      </c>
      <c r="F783" t="s">
        <v>3450</v>
      </c>
      <c r="G783" t="s">
        <v>953</v>
      </c>
      <c r="H783" t="s">
        <v>463</v>
      </c>
      <c r="I783" t="s">
        <v>36</v>
      </c>
      <c r="J783">
        <v>615</v>
      </c>
      <c r="K783">
        <v>616</v>
      </c>
    </row>
    <row r="784" spans="1:11">
      <c r="A784" t="s">
        <v>3451</v>
      </c>
      <c r="B784" s="1">
        <v>43962</v>
      </c>
      <c r="C784" s="1">
        <v>44011</v>
      </c>
      <c r="D784" t="s">
        <v>3452</v>
      </c>
      <c r="E784" t="s">
        <v>46</v>
      </c>
      <c r="F784" t="s">
        <v>1630</v>
      </c>
      <c r="G784" t="s">
        <v>48</v>
      </c>
      <c r="H784" t="s">
        <v>373</v>
      </c>
      <c r="I784" t="s">
        <v>49</v>
      </c>
      <c r="J784">
        <v>311</v>
      </c>
      <c r="K784">
        <v>327</v>
      </c>
    </row>
    <row r="785" spans="1:11">
      <c r="A785" t="s">
        <v>3453</v>
      </c>
      <c r="B785" s="1">
        <v>43999</v>
      </c>
      <c r="C785" s="1">
        <v>44008</v>
      </c>
      <c r="D785" t="s">
        <v>317</v>
      </c>
      <c r="E785" t="s">
        <v>51</v>
      </c>
      <c r="F785" t="s">
        <v>1323</v>
      </c>
      <c r="G785" t="s">
        <v>21</v>
      </c>
      <c r="H785" t="s">
        <v>321</v>
      </c>
      <c r="I785" t="s">
        <v>55</v>
      </c>
      <c r="J785">
        <v>68</v>
      </c>
      <c r="K785">
        <v>66</v>
      </c>
    </row>
    <row r="786" spans="1:11">
      <c r="A786" t="s">
        <v>3454</v>
      </c>
      <c r="B786" s="1">
        <v>43987</v>
      </c>
      <c r="C786" s="1">
        <v>43986</v>
      </c>
      <c r="D786" t="s">
        <v>3455</v>
      </c>
      <c r="E786" t="s">
        <v>392</v>
      </c>
      <c r="F786" t="s">
        <v>3456</v>
      </c>
      <c r="G786" t="s">
        <v>27</v>
      </c>
      <c r="H786" t="s">
        <v>69</v>
      </c>
      <c r="I786" t="s">
        <v>393</v>
      </c>
      <c r="J786">
        <v>46</v>
      </c>
      <c r="K786">
        <v>50</v>
      </c>
    </row>
    <row r="787" spans="1:11">
      <c r="A787" t="s">
        <v>3457</v>
      </c>
      <c r="B787" s="1">
        <v>43999</v>
      </c>
      <c r="C787" s="1">
        <v>44007</v>
      </c>
      <c r="D787" t="s">
        <v>3458</v>
      </c>
      <c r="E787" t="s">
        <v>46</v>
      </c>
      <c r="F787" t="s">
        <v>3459</v>
      </c>
      <c r="G787" t="s">
        <v>1953</v>
      </c>
      <c r="H787" t="s">
        <v>3460</v>
      </c>
      <c r="I787" t="s">
        <v>49</v>
      </c>
      <c r="J787">
        <v>200</v>
      </c>
      <c r="K787">
        <v>202</v>
      </c>
    </row>
    <row r="788" spans="1:11">
      <c r="A788" t="s">
        <v>3461</v>
      </c>
      <c r="B788" s="1">
        <v>43963</v>
      </c>
      <c r="C788" s="1">
        <v>43791</v>
      </c>
      <c r="D788" t="s">
        <v>3462</v>
      </c>
      <c r="E788" t="s">
        <v>3463</v>
      </c>
      <c r="F788" t="s">
        <v>3464</v>
      </c>
      <c r="G788" t="s">
        <v>3465</v>
      </c>
      <c r="H788" t="s">
        <v>3466</v>
      </c>
      <c r="I788" t="s">
        <v>3467</v>
      </c>
      <c r="J788">
        <v>25</v>
      </c>
      <c r="K788">
        <v>30</v>
      </c>
    </row>
    <row r="789" spans="1:11">
      <c r="A789" t="s">
        <v>3468</v>
      </c>
      <c r="B789" s="1">
        <v>43990</v>
      </c>
      <c r="C789" s="1">
        <v>43994</v>
      </c>
      <c r="D789" t="s">
        <v>3469</v>
      </c>
      <c r="E789" t="s">
        <v>46</v>
      </c>
      <c r="F789" t="s">
        <v>3470</v>
      </c>
      <c r="G789" t="s">
        <v>1196</v>
      </c>
      <c r="H789" t="s">
        <v>3471</v>
      </c>
      <c r="I789" t="s">
        <v>49</v>
      </c>
      <c r="J789">
        <v>96</v>
      </c>
      <c r="K789">
        <v>103</v>
      </c>
    </row>
    <row r="790" spans="1:11">
      <c r="A790" t="s">
        <v>3472</v>
      </c>
      <c r="B790" s="1">
        <v>44013</v>
      </c>
      <c r="C790" s="1">
        <v>43629</v>
      </c>
      <c r="D790" t="s">
        <v>32</v>
      </c>
      <c r="E790" t="s">
        <v>3473</v>
      </c>
      <c r="F790" t="s">
        <v>53</v>
      </c>
      <c r="G790" t="s">
        <v>3474</v>
      </c>
      <c r="H790" t="s">
        <v>36</v>
      </c>
      <c r="I790" t="s">
        <v>3475</v>
      </c>
      <c r="J790">
        <v>695</v>
      </c>
      <c r="K790">
        <v>646</v>
      </c>
    </row>
    <row r="791" spans="1:11">
      <c r="A791" t="s">
        <v>3476</v>
      </c>
      <c r="B791" s="1">
        <v>43754</v>
      </c>
      <c r="C791" s="1">
        <v>43908</v>
      </c>
      <c r="D791" t="s">
        <v>3477</v>
      </c>
      <c r="E791" t="s">
        <v>3478</v>
      </c>
      <c r="F791" t="s">
        <v>3479</v>
      </c>
      <c r="G791" t="s">
        <v>3480</v>
      </c>
      <c r="H791" t="s">
        <v>3481</v>
      </c>
      <c r="I791" t="s">
        <v>3482</v>
      </c>
      <c r="J791">
        <v>62</v>
      </c>
      <c r="K791">
        <v>66</v>
      </c>
    </row>
    <row r="792" spans="1:11">
      <c r="A792" t="s">
        <v>3483</v>
      </c>
      <c r="B792" s="1">
        <v>43859</v>
      </c>
      <c r="C792" s="1">
        <v>43936</v>
      </c>
      <c r="D792" t="s">
        <v>3484</v>
      </c>
      <c r="E792" t="s">
        <v>3485</v>
      </c>
      <c r="F792" t="s">
        <v>3486</v>
      </c>
      <c r="G792" t="s">
        <v>3487</v>
      </c>
      <c r="H792" t="s">
        <v>3488</v>
      </c>
      <c r="I792" t="s">
        <v>3489</v>
      </c>
      <c r="J792">
        <v>120</v>
      </c>
      <c r="K792">
        <v>115</v>
      </c>
    </row>
    <row r="793" spans="1:11">
      <c r="A793" t="s">
        <v>3490</v>
      </c>
      <c r="B793" s="1">
        <v>44018</v>
      </c>
      <c r="C793" s="1">
        <v>43997</v>
      </c>
      <c r="D793" t="s">
        <v>32</v>
      </c>
      <c r="E793" t="s">
        <v>39</v>
      </c>
      <c r="F793" t="s">
        <v>113</v>
      </c>
      <c r="G793" t="s">
        <v>41</v>
      </c>
      <c r="H793" t="s">
        <v>36</v>
      </c>
      <c r="I793" t="s">
        <v>43</v>
      </c>
      <c r="J793">
        <v>848</v>
      </c>
      <c r="K793">
        <v>875</v>
      </c>
    </row>
    <row r="794" spans="1:11">
      <c r="A794" t="s">
        <v>3491</v>
      </c>
      <c r="B794" s="1">
        <v>43938</v>
      </c>
      <c r="C794" s="1">
        <v>43997</v>
      </c>
      <c r="D794" t="s">
        <v>3492</v>
      </c>
      <c r="E794" t="s">
        <v>447</v>
      </c>
      <c r="F794" t="s">
        <v>3493</v>
      </c>
      <c r="G794" t="s">
        <v>832</v>
      </c>
      <c r="H794" t="s">
        <v>3494</v>
      </c>
      <c r="I794" t="s">
        <v>451</v>
      </c>
      <c r="J794">
        <v>641</v>
      </c>
      <c r="K794">
        <v>649</v>
      </c>
    </row>
    <row r="795" spans="1:11">
      <c r="A795" t="s">
        <v>3495</v>
      </c>
      <c r="B795" s="1">
        <v>44005</v>
      </c>
      <c r="C795" s="1">
        <v>43944</v>
      </c>
      <c r="D795" t="s">
        <v>98</v>
      </c>
      <c r="E795" t="s">
        <v>3496</v>
      </c>
      <c r="F795" t="s">
        <v>100</v>
      </c>
      <c r="G795" t="s">
        <v>3497</v>
      </c>
      <c r="H795" t="s">
        <v>35</v>
      </c>
      <c r="I795" t="s">
        <v>3498</v>
      </c>
      <c r="J795">
        <v>590</v>
      </c>
      <c r="K795">
        <v>580</v>
      </c>
    </row>
    <row r="796" spans="1:11">
      <c r="A796" t="s">
        <v>3499</v>
      </c>
      <c r="B796" s="1">
        <v>44021</v>
      </c>
      <c r="C796" s="1">
        <v>43755</v>
      </c>
      <c r="D796" t="s">
        <v>13</v>
      </c>
      <c r="E796" t="s">
        <v>3500</v>
      </c>
      <c r="F796" t="s">
        <v>113</v>
      </c>
      <c r="G796" t="s">
        <v>3501</v>
      </c>
      <c r="H796" t="s">
        <v>17</v>
      </c>
      <c r="I796" t="s">
        <v>3502</v>
      </c>
      <c r="J796">
        <v>710</v>
      </c>
      <c r="K796">
        <v>653</v>
      </c>
    </row>
    <row r="797" spans="1:11">
      <c r="A797" t="s">
        <v>3503</v>
      </c>
      <c r="B797" s="1">
        <v>43938</v>
      </c>
      <c r="C797" s="1">
        <v>43956</v>
      </c>
      <c r="D797" t="s">
        <v>3504</v>
      </c>
      <c r="E797" t="s">
        <v>3505</v>
      </c>
      <c r="F797" t="s">
        <v>3506</v>
      </c>
      <c r="G797" t="s">
        <v>3507</v>
      </c>
      <c r="H797" t="s">
        <v>3508</v>
      </c>
      <c r="I797" t="s">
        <v>3509</v>
      </c>
      <c r="J797">
        <v>417</v>
      </c>
      <c r="K797">
        <v>455</v>
      </c>
    </row>
    <row r="798" spans="1:11">
      <c r="A798" t="s">
        <v>3510</v>
      </c>
      <c r="B798" s="1">
        <v>43868</v>
      </c>
      <c r="C798" s="1">
        <v>44026</v>
      </c>
      <c r="D798" t="s">
        <v>3511</v>
      </c>
      <c r="E798" t="s">
        <v>13</v>
      </c>
      <c r="F798" t="s">
        <v>3512</v>
      </c>
      <c r="G798" t="s">
        <v>117</v>
      </c>
      <c r="H798" t="s">
        <v>3513</v>
      </c>
      <c r="I798" t="s">
        <v>17</v>
      </c>
      <c r="J798">
        <v>378</v>
      </c>
      <c r="K798">
        <v>386</v>
      </c>
    </row>
    <row r="799" spans="1:11">
      <c r="A799" t="s">
        <v>3514</v>
      </c>
      <c r="B799" s="1">
        <v>44004</v>
      </c>
      <c r="C799" s="1">
        <v>43952</v>
      </c>
      <c r="D799" t="s">
        <v>744</v>
      </c>
      <c r="E799" t="s">
        <v>3515</v>
      </c>
      <c r="F799" t="s">
        <v>337</v>
      </c>
      <c r="G799" t="s">
        <v>939</v>
      </c>
      <c r="H799" t="s">
        <v>393</v>
      </c>
      <c r="I799" t="s">
        <v>36</v>
      </c>
      <c r="J799">
        <v>474</v>
      </c>
      <c r="K799">
        <v>462</v>
      </c>
    </row>
    <row r="800" spans="1:11">
      <c r="A800" t="s">
        <v>3516</v>
      </c>
      <c r="B800" s="1">
        <v>44014</v>
      </c>
      <c r="C800" s="1">
        <v>43966</v>
      </c>
      <c r="D800" t="s">
        <v>45</v>
      </c>
      <c r="E800" t="s">
        <v>3517</v>
      </c>
      <c r="F800" t="s">
        <v>313</v>
      </c>
      <c r="G800" t="s">
        <v>3518</v>
      </c>
      <c r="H800" t="s">
        <v>36</v>
      </c>
      <c r="I800" t="s">
        <v>3519</v>
      </c>
      <c r="J800">
        <v>116</v>
      </c>
      <c r="K800">
        <v>107</v>
      </c>
    </row>
    <row r="801" spans="1:11">
      <c r="A801" t="s">
        <v>3520</v>
      </c>
      <c r="B801" s="1">
        <v>43998</v>
      </c>
      <c r="C801" s="1">
        <v>44012</v>
      </c>
      <c r="D801" t="s">
        <v>32</v>
      </c>
      <c r="E801" t="s">
        <v>45</v>
      </c>
      <c r="F801" t="s">
        <v>27</v>
      </c>
      <c r="G801" t="s">
        <v>276</v>
      </c>
      <c r="H801" t="s">
        <v>36</v>
      </c>
      <c r="I801" t="s">
        <v>36</v>
      </c>
      <c r="J801">
        <v>134</v>
      </c>
      <c r="K801">
        <v>137</v>
      </c>
    </row>
    <row r="802" spans="1:11">
      <c r="A802" t="s">
        <v>3521</v>
      </c>
      <c r="B802" s="1">
        <v>43987</v>
      </c>
      <c r="C802" s="1">
        <v>43965</v>
      </c>
      <c r="D802" t="s">
        <v>2187</v>
      </c>
      <c r="E802" t="s">
        <v>3522</v>
      </c>
      <c r="F802" t="s">
        <v>939</v>
      </c>
      <c r="G802" t="s">
        <v>3523</v>
      </c>
      <c r="H802" t="s">
        <v>36</v>
      </c>
      <c r="I802" t="s">
        <v>3524</v>
      </c>
      <c r="J802">
        <v>38</v>
      </c>
      <c r="K802">
        <v>36</v>
      </c>
    </row>
    <row r="803" spans="1:11">
      <c r="A803" t="s">
        <v>3525</v>
      </c>
      <c r="B803" s="1">
        <v>43990</v>
      </c>
      <c r="C803" s="1">
        <v>43908</v>
      </c>
      <c r="D803" t="s">
        <v>3526</v>
      </c>
      <c r="E803" t="s">
        <v>3527</v>
      </c>
      <c r="F803" t="s">
        <v>3528</v>
      </c>
      <c r="G803" t="s">
        <v>3529</v>
      </c>
      <c r="H803" t="s">
        <v>2383</v>
      </c>
      <c r="I803" t="s">
        <v>3530</v>
      </c>
      <c r="J803">
        <v>366</v>
      </c>
      <c r="K803">
        <v>370</v>
      </c>
    </row>
    <row r="804" spans="1:11">
      <c r="A804" t="s">
        <v>3531</v>
      </c>
      <c r="B804" s="1">
        <v>43998</v>
      </c>
      <c r="C804" s="1">
        <v>44004</v>
      </c>
      <c r="D804" t="s">
        <v>254</v>
      </c>
      <c r="E804" t="s">
        <v>32</v>
      </c>
      <c r="F804" t="s">
        <v>2516</v>
      </c>
      <c r="G804" t="s">
        <v>276</v>
      </c>
      <c r="H804" t="s">
        <v>36</v>
      </c>
      <c r="I804" t="s">
        <v>36</v>
      </c>
      <c r="J804">
        <v>540</v>
      </c>
      <c r="K804">
        <v>521</v>
      </c>
    </row>
    <row r="805" spans="1:11">
      <c r="A805" t="s">
        <v>3532</v>
      </c>
      <c r="B805" s="1">
        <v>43889</v>
      </c>
      <c r="C805" s="1">
        <v>44004</v>
      </c>
      <c r="D805" t="s">
        <v>3533</v>
      </c>
      <c r="E805" t="s">
        <v>3534</v>
      </c>
      <c r="F805" t="s">
        <v>3535</v>
      </c>
      <c r="G805" t="s">
        <v>3536</v>
      </c>
      <c r="H805" t="s">
        <v>3537</v>
      </c>
      <c r="I805" t="s">
        <v>3538</v>
      </c>
      <c r="J805">
        <v>259</v>
      </c>
      <c r="K805">
        <v>248</v>
      </c>
    </row>
    <row r="806" spans="1:11">
      <c r="A806" t="s">
        <v>3539</v>
      </c>
      <c r="B806" s="1">
        <v>43991</v>
      </c>
      <c r="C806" s="1">
        <v>43909</v>
      </c>
      <c r="D806" t="s">
        <v>3540</v>
      </c>
      <c r="E806" t="s">
        <v>3541</v>
      </c>
      <c r="F806" t="s">
        <v>3542</v>
      </c>
      <c r="G806" t="s">
        <v>3543</v>
      </c>
      <c r="H806" t="s">
        <v>1946</v>
      </c>
      <c r="I806" t="s">
        <v>3544</v>
      </c>
      <c r="J806">
        <v>96</v>
      </c>
      <c r="K806">
        <v>83</v>
      </c>
    </row>
    <row r="807" spans="1:11">
      <c r="A807" t="s">
        <v>3545</v>
      </c>
      <c r="B807" s="1">
        <v>44001</v>
      </c>
      <c r="C807" s="1">
        <v>43987</v>
      </c>
      <c r="D807" t="s">
        <v>359</v>
      </c>
      <c r="E807" t="s">
        <v>3546</v>
      </c>
      <c r="F807" t="s">
        <v>2837</v>
      </c>
      <c r="G807" t="s">
        <v>356</v>
      </c>
      <c r="H807" t="s">
        <v>232</v>
      </c>
      <c r="I807" t="s">
        <v>552</v>
      </c>
      <c r="J807">
        <v>561</v>
      </c>
      <c r="K807">
        <v>582</v>
      </c>
    </row>
    <row r="808" spans="1:11">
      <c r="A808" t="s">
        <v>3547</v>
      </c>
      <c r="B808" s="1">
        <v>43963</v>
      </c>
      <c r="C808" s="1">
        <v>43920</v>
      </c>
      <c r="D808" t="s">
        <v>3548</v>
      </c>
      <c r="E808" t="s">
        <v>3549</v>
      </c>
      <c r="F808" t="s">
        <v>3550</v>
      </c>
      <c r="G808" t="s">
        <v>3551</v>
      </c>
      <c r="H808" t="s">
        <v>3552</v>
      </c>
      <c r="I808" t="s">
        <v>3553</v>
      </c>
      <c r="J808">
        <v>523</v>
      </c>
      <c r="K808">
        <v>494</v>
      </c>
    </row>
    <row r="809" spans="1:11">
      <c r="A809" t="s">
        <v>3554</v>
      </c>
      <c r="B809" s="1">
        <v>44005</v>
      </c>
      <c r="C809" s="1">
        <v>43684</v>
      </c>
      <c r="D809" t="s">
        <v>867</v>
      </c>
      <c r="E809" t="s">
        <v>3555</v>
      </c>
      <c r="F809" t="s">
        <v>525</v>
      </c>
      <c r="G809" t="s">
        <v>3556</v>
      </c>
      <c r="H809" t="s">
        <v>520</v>
      </c>
      <c r="I809" t="s">
        <v>3557</v>
      </c>
      <c r="J809">
        <v>57</v>
      </c>
      <c r="K809">
        <v>59</v>
      </c>
    </row>
    <row r="810" spans="1:11">
      <c r="A810" t="s">
        <v>3558</v>
      </c>
      <c r="B810" s="1">
        <v>43971</v>
      </c>
      <c r="C810" s="1">
        <v>43993</v>
      </c>
      <c r="D810" t="s">
        <v>3559</v>
      </c>
      <c r="E810" t="s">
        <v>3560</v>
      </c>
      <c r="F810" t="s">
        <v>3561</v>
      </c>
      <c r="G810" t="s">
        <v>1736</v>
      </c>
      <c r="H810" t="s">
        <v>3562</v>
      </c>
      <c r="I810" t="s">
        <v>3563</v>
      </c>
      <c r="J810">
        <v>368</v>
      </c>
      <c r="K810">
        <v>383</v>
      </c>
    </row>
    <row r="811" spans="1:11">
      <c r="A811" t="s">
        <v>3564</v>
      </c>
      <c r="B811" s="1">
        <v>44013</v>
      </c>
      <c r="C811" s="1">
        <v>43944</v>
      </c>
      <c r="D811" t="s">
        <v>143</v>
      </c>
      <c r="E811" t="s">
        <v>3565</v>
      </c>
      <c r="F811" t="s">
        <v>21</v>
      </c>
      <c r="G811" t="s">
        <v>3566</v>
      </c>
      <c r="H811" t="s">
        <v>145</v>
      </c>
      <c r="I811" t="s">
        <v>3567</v>
      </c>
      <c r="J811">
        <v>608</v>
      </c>
      <c r="K811">
        <v>617</v>
      </c>
    </row>
    <row r="812" spans="1:11">
      <c r="A812" t="s">
        <v>3568</v>
      </c>
      <c r="B812" s="1">
        <v>43962</v>
      </c>
      <c r="C812" s="1">
        <v>43997</v>
      </c>
      <c r="D812" t="s">
        <v>3569</v>
      </c>
      <c r="E812" t="s">
        <v>3570</v>
      </c>
      <c r="F812" t="s">
        <v>3571</v>
      </c>
      <c r="G812" t="s">
        <v>3336</v>
      </c>
      <c r="H812" t="s">
        <v>2797</v>
      </c>
      <c r="I812" t="s">
        <v>1686</v>
      </c>
      <c r="J812">
        <v>410</v>
      </c>
      <c r="K812">
        <v>392</v>
      </c>
    </row>
    <row r="813" spans="1:11">
      <c r="A813" t="s">
        <v>3572</v>
      </c>
      <c r="B813" s="1">
        <v>43998</v>
      </c>
      <c r="C813" s="1">
        <v>44021</v>
      </c>
      <c r="D813" t="s">
        <v>317</v>
      </c>
      <c r="E813" t="s">
        <v>13</v>
      </c>
      <c r="F813" t="s">
        <v>319</v>
      </c>
      <c r="G813" t="s">
        <v>113</v>
      </c>
      <c r="H813" t="s">
        <v>321</v>
      </c>
      <c r="I813" t="s">
        <v>17</v>
      </c>
      <c r="J813">
        <v>381</v>
      </c>
      <c r="K813">
        <v>386</v>
      </c>
    </row>
    <row r="814" spans="1:11">
      <c r="A814" t="s">
        <v>3573</v>
      </c>
      <c r="B814" s="1">
        <v>43950</v>
      </c>
      <c r="C814" s="1">
        <v>43908</v>
      </c>
      <c r="D814" t="s">
        <v>3574</v>
      </c>
      <c r="E814" t="s">
        <v>3575</v>
      </c>
      <c r="F814" t="s">
        <v>3576</v>
      </c>
      <c r="G814" t="s">
        <v>3577</v>
      </c>
      <c r="H814" t="s">
        <v>3578</v>
      </c>
      <c r="I814" t="s">
        <v>3579</v>
      </c>
      <c r="J814">
        <v>36</v>
      </c>
      <c r="K814">
        <v>35</v>
      </c>
    </row>
    <row r="815" spans="1:11">
      <c r="A815" t="s">
        <v>3580</v>
      </c>
      <c r="B815" s="1">
        <v>43930</v>
      </c>
      <c r="C815" s="1">
        <v>43957</v>
      </c>
      <c r="D815" t="s">
        <v>3581</v>
      </c>
      <c r="E815" t="s">
        <v>3582</v>
      </c>
      <c r="F815" t="s">
        <v>3583</v>
      </c>
      <c r="G815" t="s">
        <v>3584</v>
      </c>
      <c r="H815" t="s">
        <v>3585</v>
      </c>
      <c r="I815" t="s">
        <v>3586</v>
      </c>
      <c r="J815">
        <v>353</v>
      </c>
      <c r="K815">
        <v>361</v>
      </c>
    </row>
    <row r="816" spans="1:11">
      <c r="A816" t="s">
        <v>3587</v>
      </c>
      <c r="B816" s="1">
        <v>43970</v>
      </c>
      <c r="C816" s="1">
        <v>43957</v>
      </c>
      <c r="D816" t="s">
        <v>3588</v>
      </c>
      <c r="E816" t="s">
        <v>3582</v>
      </c>
      <c r="F816" t="s">
        <v>3589</v>
      </c>
      <c r="G816" t="s">
        <v>3584</v>
      </c>
      <c r="H816" t="s">
        <v>3590</v>
      </c>
      <c r="I816" t="s">
        <v>3586</v>
      </c>
      <c r="J816">
        <v>412</v>
      </c>
      <c r="K816">
        <v>413</v>
      </c>
    </row>
    <row r="817" spans="1:11">
      <c r="A817" t="s">
        <v>3591</v>
      </c>
      <c r="B817" s="1">
        <v>43990</v>
      </c>
      <c r="C817" s="1">
        <v>43993</v>
      </c>
      <c r="D817" t="s">
        <v>3592</v>
      </c>
      <c r="E817" t="s">
        <v>629</v>
      </c>
      <c r="F817" t="s">
        <v>3593</v>
      </c>
      <c r="G817" t="s">
        <v>631</v>
      </c>
      <c r="H817" t="s">
        <v>1766</v>
      </c>
      <c r="I817" t="s">
        <v>633</v>
      </c>
      <c r="J817">
        <v>328</v>
      </c>
      <c r="K817">
        <v>330</v>
      </c>
    </row>
    <row r="818" spans="1:11">
      <c r="A818" t="s">
        <v>3594</v>
      </c>
      <c r="B818" s="1">
        <v>44005</v>
      </c>
      <c r="C818" s="1">
        <v>43965</v>
      </c>
      <c r="D818" t="s">
        <v>45</v>
      </c>
      <c r="E818" t="s">
        <v>3595</v>
      </c>
      <c r="F818" t="s">
        <v>1272</v>
      </c>
      <c r="G818" t="s">
        <v>3596</v>
      </c>
      <c r="H818" t="s">
        <v>36</v>
      </c>
      <c r="I818" t="s">
        <v>3597</v>
      </c>
      <c r="J818">
        <v>440</v>
      </c>
      <c r="K818">
        <v>469</v>
      </c>
    </row>
    <row r="819" spans="1:11">
      <c r="A819" t="s">
        <v>3598</v>
      </c>
      <c r="B819" s="1">
        <v>44001</v>
      </c>
      <c r="C819" s="1">
        <v>43902</v>
      </c>
      <c r="D819" t="s">
        <v>116</v>
      </c>
      <c r="E819" t="s">
        <v>3599</v>
      </c>
      <c r="F819" t="s">
        <v>113</v>
      </c>
      <c r="G819" t="s">
        <v>3600</v>
      </c>
      <c r="H819" t="s">
        <v>118</v>
      </c>
      <c r="I819" t="s">
        <v>3601</v>
      </c>
      <c r="J819">
        <v>507</v>
      </c>
      <c r="K819">
        <v>527</v>
      </c>
    </row>
    <row r="820" spans="1:11">
      <c r="A820" t="s">
        <v>3602</v>
      </c>
      <c r="B820" s="1">
        <v>43951</v>
      </c>
      <c r="C820" s="1">
        <v>43965</v>
      </c>
      <c r="D820" t="s">
        <v>3603</v>
      </c>
      <c r="E820" t="s">
        <v>3604</v>
      </c>
      <c r="F820" t="s">
        <v>3605</v>
      </c>
      <c r="G820" t="s">
        <v>3606</v>
      </c>
      <c r="H820" t="s">
        <v>3607</v>
      </c>
      <c r="I820" t="s">
        <v>3608</v>
      </c>
      <c r="J820">
        <v>407</v>
      </c>
      <c r="K820">
        <v>430</v>
      </c>
    </row>
    <row r="821" spans="1:11">
      <c r="A821" t="s">
        <v>3609</v>
      </c>
      <c r="B821" s="1">
        <v>43882</v>
      </c>
      <c r="C821" s="1">
        <v>44000</v>
      </c>
      <c r="D821" t="s">
        <v>3610</v>
      </c>
      <c r="E821" t="s">
        <v>13</v>
      </c>
      <c r="F821" t="s">
        <v>3611</v>
      </c>
      <c r="G821" t="s">
        <v>1272</v>
      </c>
      <c r="H821" t="s">
        <v>3612</v>
      </c>
      <c r="I821" t="s">
        <v>17</v>
      </c>
      <c r="J821">
        <v>437</v>
      </c>
      <c r="K821">
        <v>422</v>
      </c>
    </row>
    <row r="822" spans="1:11">
      <c r="A822" t="s">
        <v>3613</v>
      </c>
      <c r="B822" s="1">
        <v>43987</v>
      </c>
      <c r="C822" s="1">
        <v>43871</v>
      </c>
      <c r="D822" t="s">
        <v>685</v>
      </c>
      <c r="E822" t="s">
        <v>3614</v>
      </c>
      <c r="F822" t="s">
        <v>1595</v>
      </c>
      <c r="G822" t="s">
        <v>3615</v>
      </c>
      <c r="H822" t="s">
        <v>35</v>
      </c>
      <c r="I822" t="s">
        <v>3616</v>
      </c>
      <c r="J822">
        <v>59</v>
      </c>
      <c r="K822">
        <v>59</v>
      </c>
    </row>
    <row r="823" spans="1:11">
      <c r="A823" t="s">
        <v>3617</v>
      </c>
      <c r="B823" s="1">
        <v>44018</v>
      </c>
      <c r="C823" s="1">
        <v>43965</v>
      </c>
      <c r="D823" t="s">
        <v>13</v>
      </c>
      <c r="E823" t="s">
        <v>3618</v>
      </c>
      <c r="F823" t="s">
        <v>149</v>
      </c>
      <c r="G823" t="s">
        <v>3619</v>
      </c>
      <c r="H823" t="s">
        <v>17</v>
      </c>
      <c r="I823" t="s">
        <v>3620</v>
      </c>
      <c r="J823">
        <v>527</v>
      </c>
      <c r="K823">
        <v>496</v>
      </c>
    </row>
    <row r="824" spans="1:11">
      <c r="A824" t="s">
        <v>3621</v>
      </c>
      <c r="B824" s="1">
        <v>43934</v>
      </c>
      <c r="C824" s="1">
        <v>44004</v>
      </c>
      <c r="D824" t="s">
        <v>3622</v>
      </c>
      <c r="E824" t="s">
        <v>32</v>
      </c>
      <c r="F824" t="s">
        <v>3623</v>
      </c>
      <c r="G824" t="s">
        <v>276</v>
      </c>
      <c r="H824" t="s">
        <v>3624</v>
      </c>
      <c r="I824" t="s">
        <v>36</v>
      </c>
      <c r="J824">
        <v>486</v>
      </c>
      <c r="K824">
        <v>494</v>
      </c>
    </row>
    <row r="825" spans="1:11">
      <c r="A825" t="s">
        <v>3625</v>
      </c>
      <c r="B825" s="1">
        <v>43634</v>
      </c>
      <c r="C825" s="1">
        <v>43889</v>
      </c>
      <c r="D825" t="s">
        <v>3626</v>
      </c>
      <c r="E825" t="s">
        <v>3627</v>
      </c>
      <c r="F825" t="s">
        <v>3628</v>
      </c>
      <c r="G825" t="s">
        <v>3629</v>
      </c>
      <c r="H825" t="s">
        <v>3630</v>
      </c>
      <c r="I825" t="s">
        <v>1640</v>
      </c>
      <c r="J825">
        <v>222</v>
      </c>
      <c r="K825">
        <v>223</v>
      </c>
    </row>
    <row r="826" spans="1:11">
      <c r="A826" t="s">
        <v>3631</v>
      </c>
      <c r="B826" s="1">
        <v>43928</v>
      </c>
      <c r="C826" s="1">
        <v>43993</v>
      </c>
      <c r="D826" t="s">
        <v>3632</v>
      </c>
      <c r="E826" t="s">
        <v>2346</v>
      </c>
      <c r="F826" t="s">
        <v>3633</v>
      </c>
      <c r="G826" t="s">
        <v>2348</v>
      </c>
      <c r="H826" t="s">
        <v>3634</v>
      </c>
      <c r="I826" t="s">
        <v>2349</v>
      </c>
      <c r="J826">
        <v>180</v>
      </c>
      <c r="K826">
        <v>177</v>
      </c>
    </row>
    <row r="827" spans="1:11">
      <c r="A827" t="s">
        <v>3635</v>
      </c>
      <c r="B827" s="1">
        <v>43999</v>
      </c>
      <c r="C827" s="1">
        <v>43973</v>
      </c>
      <c r="D827" t="s">
        <v>3636</v>
      </c>
      <c r="E827" t="s">
        <v>3637</v>
      </c>
      <c r="F827" t="s">
        <v>352</v>
      </c>
      <c r="G827" t="s">
        <v>1550</v>
      </c>
      <c r="H827" t="s">
        <v>245</v>
      </c>
      <c r="I827" t="s">
        <v>532</v>
      </c>
      <c r="J827">
        <v>120</v>
      </c>
      <c r="K827">
        <v>120</v>
      </c>
    </row>
    <row r="828" spans="1:11">
      <c r="A828" t="s">
        <v>3638</v>
      </c>
      <c r="B828" s="1">
        <v>44005</v>
      </c>
      <c r="C828" s="1">
        <v>44026</v>
      </c>
      <c r="D828" t="s">
        <v>370</v>
      </c>
      <c r="E828" t="s">
        <v>45</v>
      </c>
      <c r="F828" t="s">
        <v>3639</v>
      </c>
      <c r="G828" t="s">
        <v>113</v>
      </c>
      <c r="H828" t="s">
        <v>374</v>
      </c>
      <c r="I828" t="s">
        <v>36</v>
      </c>
      <c r="J828">
        <v>504</v>
      </c>
      <c r="K828">
        <v>503</v>
      </c>
    </row>
    <row r="829" spans="1:11">
      <c r="A829" t="s">
        <v>3640</v>
      </c>
      <c r="B829" s="1">
        <v>44025</v>
      </c>
      <c r="C829" s="1">
        <v>43993</v>
      </c>
      <c r="D829" t="s">
        <v>45</v>
      </c>
      <c r="E829" t="s">
        <v>2346</v>
      </c>
      <c r="F829" t="s">
        <v>47</v>
      </c>
      <c r="G829" t="s">
        <v>2348</v>
      </c>
      <c r="H829" t="s">
        <v>36</v>
      </c>
      <c r="I829" t="s">
        <v>2349</v>
      </c>
      <c r="J829">
        <v>579</v>
      </c>
      <c r="K829">
        <v>577</v>
      </c>
    </row>
    <row r="830" spans="1:11">
      <c r="A830" t="s">
        <v>3641</v>
      </c>
      <c r="B830" s="1">
        <v>43950</v>
      </c>
      <c r="C830" s="1">
        <v>43993</v>
      </c>
      <c r="D830" t="s">
        <v>3642</v>
      </c>
      <c r="E830" t="s">
        <v>948</v>
      </c>
      <c r="F830" t="s">
        <v>3643</v>
      </c>
      <c r="G830" t="s">
        <v>949</v>
      </c>
      <c r="H830" t="s">
        <v>3644</v>
      </c>
      <c r="I830" t="s">
        <v>950</v>
      </c>
      <c r="J830">
        <v>140</v>
      </c>
      <c r="K830">
        <v>146</v>
      </c>
    </row>
    <row r="831" spans="1:11">
      <c r="A831" t="s">
        <v>3645</v>
      </c>
      <c r="B831" s="1">
        <v>44011</v>
      </c>
      <c r="C831" s="1">
        <v>43985</v>
      </c>
      <c r="D831" t="s">
        <v>98</v>
      </c>
      <c r="E831" t="s">
        <v>3646</v>
      </c>
      <c r="F831" t="s">
        <v>2200</v>
      </c>
      <c r="G831" t="s">
        <v>3647</v>
      </c>
      <c r="H831" t="s">
        <v>35</v>
      </c>
      <c r="I831" t="s">
        <v>697</v>
      </c>
      <c r="J831">
        <v>337</v>
      </c>
      <c r="K831">
        <v>316</v>
      </c>
    </row>
    <row r="832" spans="1:11">
      <c r="A832" t="s">
        <v>3648</v>
      </c>
      <c r="B832" s="1">
        <v>43964</v>
      </c>
      <c r="C832" s="1">
        <v>44020</v>
      </c>
      <c r="D832" t="s">
        <v>13</v>
      </c>
      <c r="E832" t="s">
        <v>32</v>
      </c>
      <c r="F832" t="s">
        <v>3649</v>
      </c>
      <c r="G832" t="s">
        <v>244</v>
      </c>
      <c r="H832" t="s">
        <v>17</v>
      </c>
      <c r="I832" t="s">
        <v>36</v>
      </c>
      <c r="J832">
        <v>188</v>
      </c>
      <c r="K832">
        <v>167</v>
      </c>
    </row>
    <row r="833" spans="1:11">
      <c r="A833" t="s">
        <v>3650</v>
      </c>
      <c r="B833" s="1">
        <v>43962</v>
      </c>
      <c r="C833" s="1">
        <v>43964</v>
      </c>
      <c r="D833" t="s">
        <v>3651</v>
      </c>
      <c r="E833" t="s">
        <v>3652</v>
      </c>
      <c r="F833" t="s">
        <v>3653</v>
      </c>
      <c r="G833" t="s">
        <v>3654</v>
      </c>
      <c r="H833" t="s">
        <v>965</v>
      </c>
      <c r="I833" t="s">
        <v>3655</v>
      </c>
      <c r="J833">
        <v>32</v>
      </c>
      <c r="K833">
        <v>27</v>
      </c>
    </row>
    <row r="834" spans="1:11">
      <c r="A834" t="s">
        <v>3656</v>
      </c>
      <c r="B834" s="1">
        <v>43916</v>
      </c>
      <c r="C834" s="1">
        <v>43948</v>
      </c>
      <c r="D834" t="s">
        <v>3657</v>
      </c>
      <c r="E834" t="s">
        <v>2171</v>
      </c>
      <c r="F834" t="s">
        <v>3658</v>
      </c>
      <c r="G834" t="s">
        <v>3659</v>
      </c>
      <c r="H834" t="s">
        <v>3660</v>
      </c>
      <c r="I834" t="s">
        <v>2175</v>
      </c>
      <c r="J834">
        <v>385</v>
      </c>
      <c r="K834">
        <v>398</v>
      </c>
    </row>
    <row r="835" spans="1:11">
      <c r="A835" t="s">
        <v>3661</v>
      </c>
      <c r="B835" s="1">
        <v>43970</v>
      </c>
      <c r="C835" s="1">
        <v>43959</v>
      </c>
      <c r="D835" t="s">
        <v>3662</v>
      </c>
      <c r="E835" t="s">
        <v>3663</v>
      </c>
      <c r="F835" t="s">
        <v>3664</v>
      </c>
      <c r="G835" t="s">
        <v>3665</v>
      </c>
      <c r="H835" t="s">
        <v>3666</v>
      </c>
      <c r="I835" t="s">
        <v>3667</v>
      </c>
      <c r="J835">
        <v>242</v>
      </c>
      <c r="K835">
        <v>282</v>
      </c>
    </row>
    <row r="836" spans="1:11">
      <c r="A836" t="s">
        <v>3668</v>
      </c>
      <c r="B836" s="1">
        <v>43969</v>
      </c>
      <c r="C836" s="1">
        <v>43994</v>
      </c>
      <c r="D836" t="s">
        <v>3669</v>
      </c>
      <c r="E836" t="s">
        <v>1068</v>
      </c>
      <c r="F836" t="s">
        <v>3670</v>
      </c>
      <c r="G836" t="s">
        <v>3671</v>
      </c>
      <c r="H836" t="s">
        <v>679</v>
      </c>
      <c r="I836" t="s">
        <v>1071</v>
      </c>
      <c r="J836">
        <v>372</v>
      </c>
      <c r="K836">
        <v>352</v>
      </c>
    </row>
    <row r="837" spans="1:11">
      <c r="A837" t="s">
        <v>3672</v>
      </c>
      <c r="B837" s="1">
        <v>43934</v>
      </c>
      <c r="C837" s="1">
        <v>43984</v>
      </c>
      <c r="D837" t="s">
        <v>3673</v>
      </c>
      <c r="E837" t="s">
        <v>3674</v>
      </c>
      <c r="F837" t="s">
        <v>3675</v>
      </c>
      <c r="G837" t="s">
        <v>3676</v>
      </c>
      <c r="H837" t="s">
        <v>3677</v>
      </c>
      <c r="I837" t="s">
        <v>625</v>
      </c>
      <c r="J837">
        <v>442</v>
      </c>
      <c r="K837">
        <v>419</v>
      </c>
    </row>
    <row r="838" spans="1:11">
      <c r="A838" t="s">
        <v>3678</v>
      </c>
      <c r="B838" s="1">
        <v>43696</v>
      </c>
      <c r="C838" s="1">
        <v>43836</v>
      </c>
      <c r="D838" t="s">
        <v>3679</v>
      </c>
      <c r="E838" t="s">
        <v>3680</v>
      </c>
      <c r="F838" t="s">
        <v>3681</v>
      </c>
      <c r="G838" t="s">
        <v>3682</v>
      </c>
      <c r="H838" t="s">
        <v>3683</v>
      </c>
      <c r="I838" t="s">
        <v>3684</v>
      </c>
      <c r="J838">
        <v>127</v>
      </c>
      <c r="K838">
        <v>118</v>
      </c>
    </row>
    <row r="839" spans="1:11">
      <c r="A839" t="s">
        <v>3685</v>
      </c>
      <c r="B839" s="1">
        <v>44018</v>
      </c>
      <c r="C839" s="1">
        <v>43866</v>
      </c>
      <c r="D839" t="s">
        <v>32</v>
      </c>
      <c r="E839" t="s">
        <v>3686</v>
      </c>
      <c r="F839" t="s">
        <v>113</v>
      </c>
      <c r="G839" t="s">
        <v>3687</v>
      </c>
      <c r="H839" t="s">
        <v>36</v>
      </c>
      <c r="I839" t="s">
        <v>3688</v>
      </c>
      <c r="J839">
        <v>316</v>
      </c>
      <c r="K839">
        <v>300</v>
      </c>
    </row>
    <row r="840" spans="1:11">
      <c r="A840" t="s">
        <v>3689</v>
      </c>
      <c r="B840" s="1">
        <v>44021</v>
      </c>
      <c r="C840" s="1">
        <v>44026</v>
      </c>
      <c r="D840" t="s">
        <v>579</v>
      </c>
      <c r="E840" t="s">
        <v>13</v>
      </c>
      <c r="F840" t="s">
        <v>47</v>
      </c>
      <c r="G840" t="s">
        <v>117</v>
      </c>
      <c r="H840" t="s">
        <v>581</v>
      </c>
      <c r="I840" t="s">
        <v>17</v>
      </c>
      <c r="J840">
        <v>2</v>
      </c>
      <c r="K840">
        <v>3</v>
      </c>
    </row>
    <row r="841" spans="1:11">
      <c r="A841" t="s">
        <v>3690</v>
      </c>
      <c r="B841" s="1">
        <v>43979</v>
      </c>
      <c r="C841" s="1">
        <v>43972</v>
      </c>
      <c r="D841" t="s">
        <v>1886</v>
      </c>
      <c r="E841" t="s">
        <v>3691</v>
      </c>
      <c r="F841" t="s">
        <v>3692</v>
      </c>
      <c r="G841" t="s">
        <v>3693</v>
      </c>
      <c r="H841" t="s">
        <v>1890</v>
      </c>
      <c r="I841" t="s">
        <v>353</v>
      </c>
      <c r="J841">
        <v>526</v>
      </c>
      <c r="K841">
        <v>561</v>
      </c>
    </row>
    <row r="842" spans="1:11">
      <c r="A842" t="s">
        <v>3694</v>
      </c>
      <c r="B842" s="1">
        <v>43795</v>
      </c>
      <c r="C842" s="1">
        <v>43928</v>
      </c>
      <c r="D842" t="s">
        <v>3695</v>
      </c>
      <c r="E842" t="s">
        <v>3696</v>
      </c>
      <c r="F842" t="s">
        <v>3697</v>
      </c>
      <c r="G842" t="s">
        <v>3698</v>
      </c>
      <c r="H842" t="s">
        <v>3699</v>
      </c>
      <c r="I842" t="s">
        <v>3700</v>
      </c>
      <c r="J842">
        <v>530</v>
      </c>
      <c r="K842">
        <v>501</v>
      </c>
    </row>
    <row r="843" spans="1:11">
      <c r="A843" t="s">
        <v>3701</v>
      </c>
      <c r="B843" s="1">
        <v>44005</v>
      </c>
      <c r="C843" s="1">
        <v>43993</v>
      </c>
      <c r="D843" t="s">
        <v>392</v>
      </c>
      <c r="E843" t="s">
        <v>637</v>
      </c>
      <c r="F843" t="s">
        <v>113</v>
      </c>
      <c r="G843" t="s">
        <v>1376</v>
      </c>
      <c r="H843" t="s">
        <v>393</v>
      </c>
      <c r="I843" t="s">
        <v>393</v>
      </c>
      <c r="J843">
        <v>52</v>
      </c>
      <c r="K843">
        <v>47</v>
      </c>
    </row>
    <row r="844" spans="1:11">
      <c r="A844" t="s">
        <v>3702</v>
      </c>
      <c r="B844" s="1">
        <v>43999</v>
      </c>
      <c r="C844" s="1">
        <v>43997</v>
      </c>
      <c r="D844" t="s">
        <v>51</v>
      </c>
      <c r="E844" t="s">
        <v>2956</v>
      </c>
      <c r="F844" t="s">
        <v>34</v>
      </c>
      <c r="G844" t="s">
        <v>568</v>
      </c>
      <c r="H844" t="s">
        <v>55</v>
      </c>
      <c r="I844" t="s">
        <v>321</v>
      </c>
      <c r="J844">
        <v>144</v>
      </c>
      <c r="K844">
        <v>132</v>
      </c>
    </row>
    <row r="845" spans="1:11">
      <c r="A845" t="s">
        <v>3703</v>
      </c>
      <c r="B845" s="1">
        <v>43873</v>
      </c>
      <c r="C845" s="1">
        <v>43733</v>
      </c>
      <c r="D845" t="s">
        <v>3704</v>
      </c>
      <c r="E845" t="s">
        <v>3705</v>
      </c>
      <c r="F845" t="s">
        <v>3706</v>
      </c>
      <c r="G845" t="s">
        <v>3707</v>
      </c>
      <c r="H845" t="s">
        <v>3708</v>
      </c>
      <c r="I845" t="s">
        <v>3709</v>
      </c>
      <c r="J845">
        <v>149</v>
      </c>
      <c r="K845">
        <v>138</v>
      </c>
    </row>
    <row r="846" spans="1:11">
      <c r="A846" t="s">
        <v>3710</v>
      </c>
      <c r="B846" s="1">
        <v>43962</v>
      </c>
      <c r="C846" s="1">
        <v>44012</v>
      </c>
      <c r="D846" t="s">
        <v>3711</v>
      </c>
      <c r="E846" t="s">
        <v>350</v>
      </c>
      <c r="F846" t="s">
        <v>3712</v>
      </c>
      <c r="G846" t="s">
        <v>1340</v>
      </c>
      <c r="H846" t="s">
        <v>3713</v>
      </c>
      <c r="I846" t="s">
        <v>321</v>
      </c>
      <c r="J846">
        <v>187</v>
      </c>
      <c r="K846">
        <v>250</v>
      </c>
    </row>
    <row r="847" spans="1:11">
      <c r="A847" t="s">
        <v>3714</v>
      </c>
      <c r="B847" s="1">
        <v>44019</v>
      </c>
      <c r="C847" s="1">
        <v>43936</v>
      </c>
      <c r="D847" t="s">
        <v>45</v>
      </c>
      <c r="E847" t="s">
        <v>3715</v>
      </c>
      <c r="F847" t="s">
        <v>508</v>
      </c>
      <c r="G847" t="s">
        <v>3716</v>
      </c>
      <c r="H847" t="s">
        <v>36</v>
      </c>
      <c r="I847" t="s">
        <v>3717</v>
      </c>
      <c r="J847">
        <v>135</v>
      </c>
      <c r="K847">
        <v>126</v>
      </c>
    </row>
    <row r="848" spans="1:11">
      <c r="A848" t="s">
        <v>3718</v>
      </c>
      <c r="B848" s="1">
        <v>43969</v>
      </c>
      <c r="C848" s="1">
        <v>44026</v>
      </c>
      <c r="D848" t="s">
        <v>3719</v>
      </c>
      <c r="E848" t="s">
        <v>13</v>
      </c>
      <c r="F848" t="s">
        <v>3720</v>
      </c>
      <c r="G848" t="s">
        <v>117</v>
      </c>
      <c r="H848" t="s">
        <v>3721</v>
      </c>
      <c r="I848" t="s">
        <v>17</v>
      </c>
      <c r="J848">
        <v>57</v>
      </c>
      <c r="K848">
        <v>55</v>
      </c>
    </row>
    <row r="849" spans="1:11">
      <c r="A849" t="s">
        <v>3722</v>
      </c>
      <c r="B849" s="1">
        <v>43917</v>
      </c>
      <c r="C849" s="1">
        <v>43965</v>
      </c>
      <c r="D849" t="s">
        <v>3723</v>
      </c>
      <c r="E849" t="s">
        <v>1669</v>
      </c>
      <c r="F849" t="s">
        <v>3724</v>
      </c>
      <c r="G849" t="s">
        <v>1671</v>
      </c>
      <c r="H849" t="s">
        <v>3725</v>
      </c>
      <c r="I849" t="s">
        <v>1673</v>
      </c>
      <c r="J849">
        <v>505</v>
      </c>
      <c r="K849">
        <v>494</v>
      </c>
    </row>
    <row r="850" spans="1:11">
      <c r="A850" t="s">
        <v>3726</v>
      </c>
      <c r="B850" s="1">
        <v>43980</v>
      </c>
      <c r="C850" s="1">
        <v>43922</v>
      </c>
      <c r="D850" t="s">
        <v>3727</v>
      </c>
      <c r="E850" t="s">
        <v>3728</v>
      </c>
      <c r="F850" t="s">
        <v>3729</v>
      </c>
      <c r="G850" t="s">
        <v>3730</v>
      </c>
      <c r="H850" t="s">
        <v>2439</v>
      </c>
      <c r="I850" t="s">
        <v>3731</v>
      </c>
      <c r="J850">
        <v>10</v>
      </c>
      <c r="K850">
        <v>9</v>
      </c>
    </row>
    <row r="851" spans="1:11">
      <c r="A851" t="s">
        <v>3732</v>
      </c>
      <c r="B851" s="1">
        <v>43956</v>
      </c>
      <c r="C851" s="1">
        <v>43986</v>
      </c>
      <c r="D851" t="s">
        <v>3733</v>
      </c>
      <c r="E851" t="s">
        <v>549</v>
      </c>
      <c r="F851" t="s">
        <v>3734</v>
      </c>
      <c r="G851" t="s">
        <v>1526</v>
      </c>
      <c r="H851" t="s">
        <v>3735</v>
      </c>
      <c r="I851" t="s">
        <v>380</v>
      </c>
      <c r="J851">
        <v>65</v>
      </c>
      <c r="K851">
        <v>69</v>
      </c>
    </row>
    <row r="852" spans="1:11">
      <c r="A852" t="s">
        <v>3736</v>
      </c>
      <c r="B852" s="1">
        <v>43986</v>
      </c>
      <c r="C852" s="1">
        <v>43994</v>
      </c>
      <c r="D852" t="s">
        <v>39</v>
      </c>
      <c r="E852" t="s">
        <v>45</v>
      </c>
      <c r="F852" t="s">
        <v>3737</v>
      </c>
      <c r="G852" t="s">
        <v>1621</v>
      </c>
      <c r="H852" t="s">
        <v>43</v>
      </c>
      <c r="I852" t="s">
        <v>36</v>
      </c>
      <c r="J852">
        <v>29</v>
      </c>
      <c r="K852">
        <v>40</v>
      </c>
    </row>
    <row r="853" spans="1:11">
      <c r="A853" t="s">
        <v>3738</v>
      </c>
      <c r="B853" s="1">
        <v>43990</v>
      </c>
      <c r="C853" s="1">
        <v>44021</v>
      </c>
      <c r="D853" t="s">
        <v>3739</v>
      </c>
      <c r="E853" t="s">
        <v>32</v>
      </c>
      <c r="F853" t="s">
        <v>3740</v>
      </c>
      <c r="G853" t="s">
        <v>117</v>
      </c>
      <c r="H853" t="s">
        <v>1766</v>
      </c>
      <c r="I853" t="s">
        <v>36</v>
      </c>
      <c r="J853">
        <v>134</v>
      </c>
      <c r="K853">
        <v>142</v>
      </c>
    </row>
    <row r="854" spans="1:11">
      <c r="A854" t="s">
        <v>3741</v>
      </c>
      <c r="B854" s="1">
        <v>44005</v>
      </c>
      <c r="C854" s="1">
        <v>44011</v>
      </c>
      <c r="D854" t="s">
        <v>867</v>
      </c>
      <c r="E854" t="s">
        <v>46</v>
      </c>
      <c r="F854" t="s">
        <v>525</v>
      </c>
      <c r="G854" t="s">
        <v>48</v>
      </c>
      <c r="H854" t="s">
        <v>520</v>
      </c>
      <c r="I854" t="s">
        <v>49</v>
      </c>
      <c r="J854">
        <v>21</v>
      </c>
      <c r="K854">
        <v>17</v>
      </c>
    </row>
    <row r="855" spans="1:11">
      <c r="A855" t="s">
        <v>3742</v>
      </c>
      <c r="B855" s="1">
        <v>44005</v>
      </c>
      <c r="C855" s="1">
        <v>44026</v>
      </c>
      <c r="D855" t="s">
        <v>1198</v>
      </c>
      <c r="E855" t="s">
        <v>13</v>
      </c>
      <c r="F855" t="s">
        <v>1566</v>
      </c>
      <c r="G855" t="s">
        <v>117</v>
      </c>
      <c r="H855" t="s">
        <v>463</v>
      </c>
      <c r="I855" t="s">
        <v>17</v>
      </c>
      <c r="J855">
        <v>433</v>
      </c>
      <c r="K855">
        <v>453</v>
      </c>
    </row>
    <row r="856" spans="1:11">
      <c r="A856" t="s">
        <v>3743</v>
      </c>
      <c r="B856" s="1">
        <v>44000</v>
      </c>
      <c r="C856" s="1">
        <v>44007</v>
      </c>
      <c r="D856" t="s">
        <v>116</v>
      </c>
      <c r="E856" t="s">
        <v>13</v>
      </c>
      <c r="F856" t="s">
        <v>47</v>
      </c>
      <c r="G856" t="s">
        <v>276</v>
      </c>
      <c r="H856" t="s">
        <v>118</v>
      </c>
      <c r="I856" t="s">
        <v>17</v>
      </c>
      <c r="J856">
        <v>177</v>
      </c>
      <c r="K856">
        <v>208</v>
      </c>
    </row>
    <row r="857" spans="1:11">
      <c r="A857" t="s">
        <v>3744</v>
      </c>
      <c r="B857" s="1">
        <v>43950</v>
      </c>
      <c r="C857" s="1">
        <v>43957</v>
      </c>
      <c r="D857" t="s">
        <v>3745</v>
      </c>
      <c r="E857" t="s">
        <v>822</v>
      </c>
      <c r="F857" t="s">
        <v>3746</v>
      </c>
      <c r="G857" t="s">
        <v>824</v>
      </c>
      <c r="H857" t="s">
        <v>3747</v>
      </c>
      <c r="I857" t="s">
        <v>826</v>
      </c>
      <c r="J857">
        <v>89</v>
      </c>
      <c r="K857">
        <v>80</v>
      </c>
    </row>
    <row r="858" spans="1:11">
      <c r="A858" t="s">
        <v>3748</v>
      </c>
      <c r="B858" s="1">
        <v>44006</v>
      </c>
      <c r="C858" s="1">
        <v>44020</v>
      </c>
      <c r="D858" t="s">
        <v>370</v>
      </c>
      <c r="E858" t="s">
        <v>45</v>
      </c>
      <c r="F858" t="s">
        <v>3749</v>
      </c>
      <c r="G858" t="s">
        <v>580</v>
      </c>
      <c r="H858" t="s">
        <v>374</v>
      </c>
      <c r="I858" t="s">
        <v>36</v>
      </c>
      <c r="J858">
        <v>4</v>
      </c>
      <c r="K858">
        <v>2</v>
      </c>
    </row>
    <row r="859" spans="1:11">
      <c r="A859" t="s">
        <v>3750</v>
      </c>
      <c r="B859" s="1">
        <v>43999</v>
      </c>
      <c r="C859" s="1">
        <v>43923</v>
      </c>
      <c r="D859" t="s">
        <v>1628</v>
      </c>
      <c r="E859" t="s">
        <v>3751</v>
      </c>
      <c r="F859" t="s">
        <v>379</v>
      </c>
      <c r="G859" t="s">
        <v>3752</v>
      </c>
      <c r="H859" t="s">
        <v>1632</v>
      </c>
      <c r="I859" t="s">
        <v>3753</v>
      </c>
      <c r="J859">
        <v>11</v>
      </c>
      <c r="K859">
        <v>8</v>
      </c>
    </row>
    <row r="860" spans="1:11">
      <c r="A860" t="s">
        <v>3754</v>
      </c>
      <c r="B860" s="1">
        <v>43914</v>
      </c>
      <c r="C860" s="1">
        <v>43977</v>
      </c>
      <c r="D860" t="s">
        <v>3755</v>
      </c>
      <c r="E860" t="s">
        <v>3756</v>
      </c>
      <c r="F860" t="s">
        <v>3757</v>
      </c>
      <c r="G860" t="s">
        <v>3758</v>
      </c>
      <c r="H860" t="s">
        <v>3759</v>
      </c>
      <c r="I860" t="s">
        <v>1477</v>
      </c>
      <c r="J860">
        <v>16</v>
      </c>
      <c r="K860">
        <v>19</v>
      </c>
    </row>
    <row r="861" spans="1:11">
      <c r="A861" t="s">
        <v>3760</v>
      </c>
      <c r="B861" s="1">
        <v>44006</v>
      </c>
      <c r="C861" s="1">
        <v>43861</v>
      </c>
      <c r="D861" t="s">
        <v>51</v>
      </c>
      <c r="E861" t="s">
        <v>3761</v>
      </c>
      <c r="F861" t="s">
        <v>47</v>
      </c>
      <c r="G861" t="s">
        <v>3762</v>
      </c>
      <c r="H861" t="s">
        <v>55</v>
      </c>
      <c r="I861" t="s">
        <v>3763</v>
      </c>
      <c r="J861">
        <v>14</v>
      </c>
      <c r="K861">
        <v>16</v>
      </c>
    </row>
    <row r="862" spans="1:11">
      <c r="A862" t="s">
        <v>3764</v>
      </c>
      <c r="B862" s="1">
        <v>43998</v>
      </c>
      <c r="C862" s="1">
        <v>43957</v>
      </c>
      <c r="D862" t="s">
        <v>2935</v>
      </c>
      <c r="E862" t="s">
        <v>3765</v>
      </c>
      <c r="F862" t="s">
        <v>2936</v>
      </c>
      <c r="G862" t="s">
        <v>3766</v>
      </c>
      <c r="H862" t="s">
        <v>679</v>
      </c>
      <c r="I862" t="s">
        <v>3767</v>
      </c>
      <c r="J862">
        <v>399</v>
      </c>
      <c r="K862">
        <v>428</v>
      </c>
    </row>
    <row r="863" spans="1:11">
      <c r="A863" t="s">
        <v>3768</v>
      </c>
      <c r="B863" s="1">
        <v>43886</v>
      </c>
      <c r="C863" s="1">
        <v>43846</v>
      </c>
      <c r="D863" t="s">
        <v>3769</v>
      </c>
      <c r="E863" t="s">
        <v>3770</v>
      </c>
      <c r="F863" t="s">
        <v>3771</v>
      </c>
      <c r="G863" t="s">
        <v>3772</v>
      </c>
      <c r="H863" t="s">
        <v>1579</v>
      </c>
      <c r="I863" t="s">
        <v>3773</v>
      </c>
      <c r="J863">
        <v>410</v>
      </c>
      <c r="K863">
        <v>408</v>
      </c>
    </row>
    <row r="864" spans="1:11">
      <c r="A864" t="s">
        <v>3774</v>
      </c>
      <c r="B864" s="1">
        <v>43950</v>
      </c>
      <c r="C864" s="1">
        <v>43980</v>
      </c>
      <c r="D864" t="s">
        <v>3775</v>
      </c>
      <c r="E864" t="s">
        <v>1352</v>
      </c>
      <c r="F864" t="s">
        <v>3776</v>
      </c>
      <c r="G864" t="s">
        <v>2933</v>
      </c>
      <c r="H864" t="s">
        <v>3777</v>
      </c>
      <c r="I864" t="s">
        <v>1332</v>
      </c>
      <c r="J864">
        <v>618</v>
      </c>
      <c r="K864">
        <v>640</v>
      </c>
    </row>
    <row r="865" spans="1:11">
      <c r="A865" t="s">
        <v>3778</v>
      </c>
      <c r="B865" s="1">
        <v>43987</v>
      </c>
      <c r="C865" s="1">
        <v>43958</v>
      </c>
      <c r="D865" t="s">
        <v>98</v>
      </c>
      <c r="E865" t="s">
        <v>3779</v>
      </c>
      <c r="F865" t="s">
        <v>1824</v>
      </c>
      <c r="G865" t="s">
        <v>3780</v>
      </c>
      <c r="H865" t="s">
        <v>35</v>
      </c>
      <c r="I865" t="s">
        <v>3781</v>
      </c>
      <c r="J865">
        <v>211</v>
      </c>
      <c r="K865">
        <v>219</v>
      </c>
    </row>
    <row r="866" spans="1:11">
      <c r="A866" t="s">
        <v>3782</v>
      </c>
      <c r="B866" s="1">
        <v>44020</v>
      </c>
      <c r="C866" s="1">
        <v>44011</v>
      </c>
      <c r="D866" t="s">
        <v>45</v>
      </c>
      <c r="E866" t="s">
        <v>637</v>
      </c>
      <c r="F866" t="s">
        <v>580</v>
      </c>
      <c r="G866" t="s">
        <v>34</v>
      </c>
      <c r="H866" t="s">
        <v>36</v>
      </c>
      <c r="I866" t="s">
        <v>393</v>
      </c>
      <c r="J866">
        <v>281</v>
      </c>
      <c r="K866">
        <v>243</v>
      </c>
    </row>
    <row r="867" spans="1:11">
      <c r="A867" t="s">
        <v>3783</v>
      </c>
      <c r="B867" s="1">
        <v>44025</v>
      </c>
      <c r="C867" s="1">
        <v>44028</v>
      </c>
      <c r="D867" t="s">
        <v>45</v>
      </c>
      <c r="E867" t="s">
        <v>45</v>
      </c>
      <c r="F867" t="s">
        <v>47</v>
      </c>
      <c r="G867" t="s">
        <v>244</v>
      </c>
      <c r="H867" t="s">
        <v>36</v>
      </c>
      <c r="I867" t="s">
        <v>36</v>
      </c>
      <c r="J867">
        <v>160</v>
      </c>
      <c r="K867">
        <v>168</v>
      </c>
    </row>
    <row r="868" spans="1:11">
      <c r="A868" t="s">
        <v>3784</v>
      </c>
      <c r="B868" s="1">
        <v>43670</v>
      </c>
      <c r="C868" s="1">
        <v>43668</v>
      </c>
      <c r="D868" t="s">
        <v>3785</v>
      </c>
      <c r="E868" t="s">
        <v>3786</v>
      </c>
      <c r="F868" t="s">
        <v>3787</v>
      </c>
      <c r="G868" t="s">
        <v>3788</v>
      </c>
      <c r="H868" t="s">
        <v>3789</v>
      </c>
      <c r="I868" t="s">
        <v>3790</v>
      </c>
      <c r="J868">
        <v>164</v>
      </c>
      <c r="K868">
        <v>158</v>
      </c>
    </row>
    <row r="869" spans="1:11">
      <c r="A869" t="s">
        <v>3791</v>
      </c>
      <c r="B869" s="1">
        <v>43788</v>
      </c>
      <c r="C869" s="1">
        <v>43598</v>
      </c>
      <c r="D869" t="s">
        <v>3792</v>
      </c>
      <c r="E869" t="s">
        <v>3793</v>
      </c>
      <c r="F869" t="s">
        <v>3794</v>
      </c>
      <c r="G869" t="s">
        <v>3795</v>
      </c>
      <c r="H869" t="s">
        <v>3796</v>
      </c>
      <c r="I869" t="s">
        <v>3797</v>
      </c>
      <c r="J869">
        <v>153</v>
      </c>
      <c r="K869">
        <v>150</v>
      </c>
    </row>
    <row r="870" spans="1:11">
      <c r="A870" t="s">
        <v>3798</v>
      </c>
      <c r="B870" s="1">
        <v>43719</v>
      </c>
      <c r="C870" s="1">
        <v>44007</v>
      </c>
      <c r="D870" t="s">
        <v>3799</v>
      </c>
      <c r="E870" t="s">
        <v>3800</v>
      </c>
      <c r="F870" t="s">
        <v>3801</v>
      </c>
      <c r="G870" t="s">
        <v>3417</v>
      </c>
      <c r="H870" t="s">
        <v>3802</v>
      </c>
      <c r="I870" t="s">
        <v>3803</v>
      </c>
      <c r="J870">
        <v>448</v>
      </c>
      <c r="K870">
        <v>464</v>
      </c>
    </row>
    <row r="871" spans="1:11">
      <c r="A871" t="s">
        <v>3804</v>
      </c>
      <c r="B871" s="1">
        <v>43983</v>
      </c>
      <c r="C871" s="1">
        <v>44012</v>
      </c>
      <c r="D871" t="s">
        <v>2210</v>
      </c>
      <c r="E871" t="s">
        <v>681</v>
      </c>
      <c r="F871" t="s">
        <v>113</v>
      </c>
      <c r="G871" t="s">
        <v>1341</v>
      </c>
      <c r="H871" t="s">
        <v>55</v>
      </c>
      <c r="I871" t="s">
        <v>527</v>
      </c>
      <c r="J871">
        <v>23</v>
      </c>
      <c r="K871">
        <v>27</v>
      </c>
    </row>
    <row r="872" spans="1:11">
      <c r="A872" t="s">
        <v>3805</v>
      </c>
      <c r="B872" s="1">
        <v>43979</v>
      </c>
      <c r="C872" s="1">
        <v>44006</v>
      </c>
      <c r="D872" t="s">
        <v>3806</v>
      </c>
      <c r="E872" t="s">
        <v>637</v>
      </c>
      <c r="F872" t="s">
        <v>3807</v>
      </c>
      <c r="G872" t="s">
        <v>276</v>
      </c>
      <c r="H872" t="s">
        <v>3808</v>
      </c>
      <c r="I872" t="s">
        <v>393</v>
      </c>
      <c r="J872">
        <v>528</v>
      </c>
      <c r="K872">
        <v>496</v>
      </c>
    </row>
    <row r="873" spans="1:11">
      <c r="A873" t="s">
        <v>3809</v>
      </c>
      <c r="B873" s="1">
        <v>44025</v>
      </c>
      <c r="C873" s="1">
        <v>44028</v>
      </c>
      <c r="D873" t="s">
        <v>45</v>
      </c>
      <c r="E873" t="s">
        <v>45</v>
      </c>
      <c r="F873" t="s">
        <v>47</v>
      </c>
      <c r="G873" t="s">
        <v>244</v>
      </c>
      <c r="H873" t="s">
        <v>36</v>
      </c>
      <c r="I873" t="s">
        <v>36</v>
      </c>
      <c r="J873">
        <v>57</v>
      </c>
      <c r="K873">
        <v>53</v>
      </c>
    </row>
    <row r="874" spans="1:11">
      <c r="A874" t="s">
        <v>3810</v>
      </c>
      <c r="B874" s="1">
        <v>44025</v>
      </c>
      <c r="C874" s="1">
        <v>43598</v>
      </c>
      <c r="D874" t="s">
        <v>350</v>
      </c>
      <c r="E874" t="s">
        <v>3811</v>
      </c>
      <c r="F874" t="s">
        <v>1456</v>
      </c>
      <c r="G874" t="s">
        <v>3812</v>
      </c>
      <c r="H874" t="s">
        <v>321</v>
      </c>
      <c r="I874" t="s">
        <v>3813</v>
      </c>
      <c r="J874">
        <v>695</v>
      </c>
      <c r="K874">
        <v>705</v>
      </c>
    </row>
    <row r="875" spans="1:11">
      <c r="A875" t="s">
        <v>3814</v>
      </c>
      <c r="B875" s="1">
        <v>43950</v>
      </c>
      <c r="C875" s="1">
        <v>43965</v>
      </c>
      <c r="D875" t="s">
        <v>3815</v>
      </c>
      <c r="E875" t="s">
        <v>3816</v>
      </c>
      <c r="F875" t="s">
        <v>3817</v>
      </c>
      <c r="G875" t="s">
        <v>3818</v>
      </c>
      <c r="H875" t="s">
        <v>3819</v>
      </c>
      <c r="I875" t="s">
        <v>2011</v>
      </c>
      <c r="J875">
        <v>348</v>
      </c>
      <c r="K875">
        <v>355</v>
      </c>
    </row>
    <row r="876" spans="1:11">
      <c r="A876" t="s">
        <v>3820</v>
      </c>
      <c r="B876" s="1">
        <v>44018</v>
      </c>
      <c r="C876" s="1">
        <v>43993</v>
      </c>
      <c r="D876" t="s">
        <v>635</v>
      </c>
      <c r="E876" t="s">
        <v>3821</v>
      </c>
      <c r="F876" t="s">
        <v>3822</v>
      </c>
      <c r="G876" t="s">
        <v>3823</v>
      </c>
      <c r="H876" t="s">
        <v>373</v>
      </c>
      <c r="I876" t="s">
        <v>1589</v>
      </c>
      <c r="J876">
        <v>213</v>
      </c>
      <c r="K876">
        <v>217</v>
      </c>
    </row>
    <row r="877" spans="1:11">
      <c r="A877" t="s">
        <v>3824</v>
      </c>
      <c r="B877" s="1">
        <v>43990</v>
      </c>
      <c r="C877" s="1">
        <v>43965</v>
      </c>
      <c r="D877" t="s">
        <v>3825</v>
      </c>
      <c r="E877" t="s">
        <v>3004</v>
      </c>
      <c r="F877" t="s">
        <v>3826</v>
      </c>
      <c r="G877" t="s">
        <v>3006</v>
      </c>
      <c r="H877" t="s">
        <v>672</v>
      </c>
      <c r="I877" t="s">
        <v>2484</v>
      </c>
      <c r="J877">
        <v>278</v>
      </c>
      <c r="K877">
        <v>291</v>
      </c>
    </row>
    <row r="878" spans="1:11">
      <c r="A878" t="s">
        <v>3827</v>
      </c>
      <c r="B878" s="1">
        <v>44027</v>
      </c>
      <c r="C878" s="1">
        <v>43937</v>
      </c>
      <c r="D878" t="s">
        <v>45</v>
      </c>
      <c r="E878" t="s">
        <v>3828</v>
      </c>
      <c r="F878" t="s">
        <v>21</v>
      </c>
      <c r="G878" t="s">
        <v>3829</v>
      </c>
      <c r="H878" t="s">
        <v>36</v>
      </c>
      <c r="I878" t="s">
        <v>3830</v>
      </c>
      <c r="J878">
        <v>595</v>
      </c>
      <c r="K878">
        <v>559</v>
      </c>
    </row>
    <row r="879" spans="1:11">
      <c r="A879" t="s">
        <v>3831</v>
      </c>
      <c r="B879" s="1">
        <v>43969</v>
      </c>
      <c r="C879" s="1">
        <v>43705</v>
      </c>
      <c r="D879" t="s">
        <v>3832</v>
      </c>
      <c r="E879" t="s">
        <v>3833</v>
      </c>
      <c r="F879" t="s">
        <v>3834</v>
      </c>
      <c r="G879" t="s">
        <v>3835</v>
      </c>
      <c r="H879" t="s">
        <v>626</v>
      </c>
      <c r="I879" t="s">
        <v>3836</v>
      </c>
      <c r="J879">
        <v>448</v>
      </c>
      <c r="K879">
        <v>445</v>
      </c>
    </row>
    <row r="880" spans="1:11">
      <c r="A880" t="s">
        <v>3837</v>
      </c>
      <c r="B880" s="1">
        <v>43916</v>
      </c>
      <c r="C880" s="1">
        <v>43913</v>
      </c>
      <c r="D880" t="s">
        <v>3838</v>
      </c>
      <c r="E880" t="s">
        <v>3839</v>
      </c>
      <c r="F880" t="s">
        <v>3840</v>
      </c>
      <c r="G880" t="s">
        <v>3841</v>
      </c>
      <c r="H880" t="s">
        <v>3842</v>
      </c>
      <c r="I880" t="s">
        <v>3843</v>
      </c>
      <c r="J880">
        <v>16</v>
      </c>
      <c r="K880">
        <v>17</v>
      </c>
    </row>
    <row r="881" spans="1:11">
      <c r="A881" t="s">
        <v>3844</v>
      </c>
      <c r="B881" s="1">
        <v>44000</v>
      </c>
      <c r="C881" s="1">
        <v>43922</v>
      </c>
      <c r="D881" t="s">
        <v>51</v>
      </c>
      <c r="E881" t="s">
        <v>3845</v>
      </c>
      <c r="F881" t="s">
        <v>508</v>
      </c>
      <c r="G881" t="s">
        <v>3846</v>
      </c>
      <c r="H881" t="s">
        <v>55</v>
      </c>
      <c r="I881" t="s">
        <v>3620</v>
      </c>
      <c r="J881">
        <v>558</v>
      </c>
      <c r="K881">
        <v>517</v>
      </c>
    </row>
    <row r="882" spans="1:11">
      <c r="A882" t="s">
        <v>3847</v>
      </c>
      <c r="B882" s="1">
        <v>43971</v>
      </c>
      <c r="C882" s="1">
        <v>43888</v>
      </c>
      <c r="D882" t="s">
        <v>3848</v>
      </c>
      <c r="E882" t="s">
        <v>3849</v>
      </c>
      <c r="F882" t="s">
        <v>3850</v>
      </c>
      <c r="G882" t="s">
        <v>3851</v>
      </c>
      <c r="H882" t="s">
        <v>1686</v>
      </c>
      <c r="I882" t="s">
        <v>3852</v>
      </c>
      <c r="J882">
        <v>144</v>
      </c>
      <c r="K882">
        <v>146</v>
      </c>
    </row>
    <row r="883" spans="1:11">
      <c r="A883" t="s">
        <v>3853</v>
      </c>
      <c r="B883" s="1">
        <v>43991</v>
      </c>
      <c r="C883" s="1">
        <v>44021</v>
      </c>
      <c r="D883" t="s">
        <v>3854</v>
      </c>
      <c r="E883" t="s">
        <v>32</v>
      </c>
      <c r="F883" t="s">
        <v>3855</v>
      </c>
      <c r="G883" t="s">
        <v>117</v>
      </c>
      <c r="H883" t="s">
        <v>1125</v>
      </c>
      <c r="I883" t="s">
        <v>36</v>
      </c>
      <c r="J883">
        <v>110</v>
      </c>
      <c r="K883">
        <v>119</v>
      </c>
    </row>
    <row r="884" spans="1:11">
      <c r="A884" t="s">
        <v>3856</v>
      </c>
      <c r="B884" s="1">
        <v>44001</v>
      </c>
      <c r="C884" s="1">
        <v>43957</v>
      </c>
      <c r="D884" t="s">
        <v>2826</v>
      </c>
      <c r="E884" t="s">
        <v>3857</v>
      </c>
      <c r="F884" t="s">
        <v>3858</v>
      </c>
      <c r="G884" t="s">
        <v>3859</v>
      </c>
      <c r="H884" t="s">
        <v>2829</v>
      </c>
      <c r="I884" t="s">
        <v>3860</v>
      </c>
      <c r="J884">
        <v>610</v>
      </c>
      <c r="K884">
        <v>578</v>
      </c>
    </row>
    <row r="885" spans="1:11">
      <c r="A885" t="s">
        <v>3861</v>
      </c>
      <c r="B885" s="1">
        <v>44014</v>
      </c>
      <c r="C885" s="1">
        <v>43979</v>
      </c>
      <c r="D885" t="s">
        <v>637</v>
      </c>
      <c r="E885" t="s">
        <v>3862</v>
      </c>
      <c r="F885" t="s">
        <v>149</v>
      </c>
      <c r="G885" t="s">
        <v>3863</v>
      </c>
      <c r="H885" t="s">
        <v>393</v>
      </c>
      <c r="I885" t="s">
        <v>3864</v>
      </c>
      <c r="J885">
        <v>95</v>
      </c>
      <c r="K885">
        <v>98</v>
      </c>
    </row>
    <row r="886" spans="1:11">
      <c r="A886" t="s">
        <v>3865</v>
      </c>
      <c r="B886" s="1">
        <v>43970</v>
      </c>
      <c r="C886" s="1">
        <v>43941</v>
      </c>
      <c r="D886" t="s">
        <v>3866</v>
      </c>
      <c r="E886" t="s">
        <v>3867</v>
      </c>
      <c r="F886" t="s">
        <v>3868</v>
      </c>
      <c r="G886" t="s">
        <v>3869</v>
      </c>
      <c r="H886" t="s">
        <v>3870</v>
      </c>
      <c r="I886" t="s">
        <v>3871</v>
      </c>
      <c r="J886">
        <v>395</v>
      </c>
      <c r="K886">
        <v>385</v>
      </c>
    </row>
    <row r="887" spans="1:11">
      <c r="A887" t="s">
        <v>3872</v>
      </c>
      <c r="B887" s="1">
        <v>44025</v>
      </c>
      <c r="C887" s="1">
        <v>44026</v>
      </c>
      <c r="D887" t="s">
        <v>45</v>
      </c>
      <c r="E887" t="s">
        <v>13</v>
      </c>
      <c r="F887" t="s">
        <v>47</v>
      </c>
      <c r="G887" t="s">
        <v>117</v>
      </c>
      <c r="H887" t="s">
        <v>36</v>
      </c>
      <c r="I887" t="s">
        <v>17</v>
      </c>
      <c r="J887">
        <v>142</v>
      </c>
      <c r="K887">
        <v>136</v>
      </c>
    </row>
    <row r="888" spans="1:11">
      <c r="A888" t="s">
        <v>3873</v>
      </c>
      <c r="B888" s="1">
        <v>43990</v>
      </c>
      <c r="C888" s="1">
        <v>43972</v>
      </c>
      <c r="D888" t="s">
        <v>3874</v>
      </c>
      <c r="E888" t="s">
        <v>3875</v>
      </c>
      <c r="F888" t="s">
        <v>3876</v>
      </c>
      <c r="G888" t="s">
        <v>3877</v>
      </c>
      <c r="H888" t="s">
        <v>1014</v>
      </c>
      <c r="I888" t="s">
        <v>1332</v>
      </c>
      <c r="J888">
        <v>477</v>
      </c>
      <c r="K888">
        <v>474</v>
      </c>
    </row>
    <row r="889" spans="1:11">
      <c r="A889" t="s">
        <v>3878</v>
      </c>
      <c r="B889" s="1">
        <v>43938</v>
      </c>
      <c r="C889" s="1">
        <v>43993</v>
      </c>
      <c r="D889" t="s">
        <v>3879</v>
      </c>
      <c r="E889" t="s">
        <v>32</v>
      </c>
      <c r="F889" t="s">
        <v>3880</v>
      </c>
      <c r="G889" t="s">
        <v>2242</v>
      </c>
      <c r="H889" t="s">
        <v>3881</v>
      </c>
      <c r="I889" t="s">
        <v>36</v>
      </c>
      <c r="J889">
        <v>46</v>
      </c>
      <c r="K889">
        <v>47</v>
      </c>
    </row>
    <row r="890" spans="1:11">
      <c r="A890" t="s">
        <v>3882</v>
      </c>
      <c r="B890" s="1">
        <v>44027</v>
      </c>
      <c r="C890" s="1">
        <v>44026</v>
      </c>
      <c r="D890" t="s">
        <v>3883</v>
      </c>
      <c r="E890" t="s">
        <v>579</v>
      </c>
      <c r="F890" t="s">
        <v>1456</v>
      </c>
      <c r="G890" t="s">
        <v>244</v>
      </c>
      <c r="H890" t="s">
        <v>581</v>
      </c>
      <c r="I890" t="s">
        <v>581</v>
      </c>
      <c r="J890">
        <v>4</v>
      </c>
      <c r="K890">
        <v>2</v>
      </c>
    </row>
    <row r="891" spans="1:11">
      <c r="A891" t="s">
        <v>3884</v>
      </c>
      <c r="B891" s="1">
        <v>43979</v>
      </c>
      <c r="C891" s="1">
        <v>44007</v>
      </c>
      <c r="D891" t="s">
        <v>3885</v>
      </c>
      <c r="E891" t="s">
        <v>45</v>
      </c>
      <c r="F891" t="s">
        <v>3886</v>
      </c>
      <c r="G891" t="s">
        <v>1618</v>
      </c>
      <c r="H891" t="s">
        <v>3887</v>
      </c>
      <c r="I891" t="s">
        <v>36</v>
      </c>
      <c r="J891">
        <v>33</v>
      </c>
      <c r="K891">
        <v>42</v>
      </c>
    </row>
    <row r="892" spans="1:11">
      <c r="A892" t="s">
        <v>3888</v>
      </c>
      <c r="B892" s="1">
        <v>43788</v>
      </c>
      <c r="C892" s="1">
        <v>43997</v>
      </c>
      <c r="D892" t="s">
        <v>3889</v>
      </c>
      <c r="E892" t="s">
        <v>447</v>
      </c>
      <c r="F892" t="s">
        <v>3890</v>
      </c>
      <c r="G892" t="s">
        <v>832</v>
      </c>
      <c r="H892" t="s">
        <v>3891</v>
      </c>
      <c r="I892" t="s">
        <v>451</v>
      </c>
      <c r="J892">
        <v>222</v>
      </c>
      <c r="K892">
        <v>217</v>
      </c>
    </row>
    <row r="893" spans="1:11">
      <c r="A893" t="s">
        <v>3892</v>
      </c>
      <c r="B893" s="1">
        <v>44005</v>
      </c>
      <c r="C893" s="1">
        <v>44004</v>
      </c>
      <c r="D893" t="s">
        <v>867</v>
      </c>
      <c r="E893" t="s">
        <v>3893</v>
      </c>
      <c r="F893" t="s">
        <v>525</v>
      </c>
      <c r="G893" t="s">
        <v>2705</v>
      </c>
      <c r="H893" t="s">
        <v>520</v>
      </c>
      <c r="I893" t="s">
        <v>652</v>
      </c>
      <c r="J893">
        <v>61</v>
      </c>
      <c r="K893">
        <v>58</v>
      </c>
    </row>
    <row r="894" spans="1:11">
      <c r="A894" t="s">
        <v>3894</v>
      </c>
      <c r="B894" s="1">
        <v>43984</v>
      </c>
      <c r="C894" s="1">
        <v>44007</v>
      </c>
      <c r="D894" t="s">
        <v>3895</v>
      </c>
      <c r="E894" t="s">
        <v>317</v>
      </c>
      <c r="F894" t="s">
        <v>3896</v>
      </c>
      <c r="G894" t="s">
        <v>48</v>
      </c>
      <c r="H894" t="s">
        <v>3897</v>
      </c>
      <c r="I894" t="s">
        <v>321</v>
      </c>
      <c r="J894">
        <v>51</v>
      </c>
      <c r="K894">
        <v>49</v>
      </c>
    </row>
    <row r="895" spans="1:11">
      <c r="A895" t="s">
        <v>3898</v>
      </c>
      <c r="B895" s="1">
        <v>44004</v>
      </c>
      <c r="C895" s="1">
        <v>43885</v>
      </c>
      <c r="D895" t="s">
        <v>31</v>
      </c>
      <c r="E895" t="s">
        <v>3899</v>
      </c>
      <c r="F895" t="s">
        <v>687</v>
      </c>
      <c r="G895" t="s">
        <v>3900</v>
      </c>
      <c r="H895" t="s">
        <v>35</v>
      </c>
      <c r="I895" t="s">
        <v>3901</v>
      </c>
      <c r="J895">
        <v>57</v>
      </c>
      <c r="K895">
        <v>66</v>
      </c>
    </row>
    <row r="896" spans="1:11">
      <c r="A896" t="s">
        <v>3902</v>
      </c>
      <c r="B896" s="1">
        <v>43809</v>
      </c>
      <c r="C896" s="1">
        <v>43705</v>
      </c>
      <c r="D896" t="s">
        <v>3903</v>
      </c>
      <c r="E896" t="s">
        <v>3904</v>
      </c>
      <c r="F896" t="s">
        <v>3905</v>
      </c>
      <c r="G896" t="s">
        <v>3906</v>
      </c>
      <c r="H896" t="s">
        <v>3907</v>
      </c>
      <c r="I896" t="s">
        <v>3908</v>
      </c>
      <c r="J896">
        <v>44</v>
      </c>
      <c r="K896">
        <v>50</v>
      </c>
    </row>
    <row r="897" spans="1:11">
      <c r="A897" t="s">
        <v>3909</v>
      </c>
      <c r="B897" s="1">
        <v>43987</v>
      </c>
      <c r="C897" s="1">
        <v>43993</v>
      </c>
      <c r="D897" t="s">
        <v>3910</v>
      </c>
      <c r="E897" t="s">
        <v>3911</v>
      </c>
      <c r="F897" t="s">
        <v>3912</v>
      </c>
      <c r="G897" t="s">
        <v>3913</v>
      </c>
      <c r="H897" t="s">
        <v>3914</v>
      </c>
      <c r="I897" t="s">
        <v>3915</v>
      </c>
      <c r="J897">
        <v>75</v>
      </c>
      <c r="K897">
        <v>67</v>
      </c>
    </row>
    <row r="898" spans="1:11">
      <c r="A898" t="s">
        <v>3916</v>
      </c>
      <c r="B898" s="1">
        <v>43970</v>
      </c>
      <c r="C898" s="1">
        <v>43836</v>
      </c>
      <c r="D898" t="s">
        <v>3540</v>
      </c>
      <c r="E898" t="s">
        <v>3917</v>
      </c>
      <c r="F898" t="s">
        <v>3918</v>
      </c>
      <c r="G898" t="s">
        <v>3919</v>
      </c>
      <c r="H898" t="s">
        <v>1946</v>
      </c>
      <c r="I898" t="s">
        <v>3920</v>
      </c>
      <c r="J898">
        <v>522</v>
      </c>
      <c r="K898">
        <v>568</v>
      </c>
    </row>
    <row r="899" spans="1:11">
      <c r="A899" t="s">
        <v>3921</v>
      </c>
      <c r="B899" s="1">
        <v>44014</v>
      </c>
      <c r="C899" s="1">
        <v>43879</v>
      </c>
      <c r="D899" t="s">
        <v>45</v>
      </c>
      <c r="E899" t="s">
        <v>3922</v>
      </c>
      <c r="F899" t="s">
        <v>313</v>
      </c>
      <c r="G899" t="s">
        <v>3923</v>
      </c>
      <c r="H899" t="s">
        <v>36</v>
      </c>
      <c r="I899" t="s">
        <v>3924</v>
      </c>
      <c r="J899">
        <v>523</v>
      </c>
      <c r="K899">
        <v>531</v>
      </c>
    </row>
    <row r="900" spans="1:11">
      <c r="A900" t="s">
        <v>3925</v>
      </c>
      <c r="B900" s="1">
        <v>43979</v>
      </c>
      <c r="C900" s="1">
        <v>44028</v>
      </c>
      <c r="D900" t="s">
        <v>3926</v>
      </c>
      <c r="E900" t="s">
        <v>45</v>
      </c>
      <c r="F900" t="s">
        <v>3927</v>
      </c>
      <c r="G900" t="s">
        <v>244</v>
      </c>
      <c r="H900" t="s">
        <v>3928</v>
      </c>
      <c r="I900" t="s">
        <v>36</v>
      </c>
      <c r="J900">
        <v>26</v>
      </c>
      <c r="K900">
        <v>25</v>
      </c>
    </row>
    <row r="901" spans="1:11">
      <c r="A901" t="s">
        <v>3929</v>
      </c>
      <c r="B901" s="1">
        <v>43840</v>
      </c>
      <c r="C901" s="1">
        <v>43977</v>
      </c>
      <c r="D901" t="s">
        <v>3930</v>
      </c>
      <c r="E901" t="s">
        <v>3931</v>
      </c>
      <c r="F901" t="s">
        <v>3932</v>
      </c>
      <c r="G901" t="s">
        <v>3933</v>
      </c>
      <c r="H901" t="s">
        <v>3934</v>
      </c>
      <c r="I901" t="s">
        <v>2291</v>
      </c>
      <c r="J901">
        <v>14</v>
      </c>
      <c r="K901">
        <v>16</v>
      </c>
    </row>
    <row r="902" spans="1:11">
      <c r="A902" t="s">
        <v>3935</v>
      </c>
      <c r="B902" s="1">
        <v>43558</v>
      </c>
      <c r="C902" s="1">
        <v>43749</v>
      </c>
      <c r="D902" t="s">
        <v>3936</v>
      </c>
      <c r="E902" t="s">
        <v>3937</v>
      </c>
      <c r="F902" t="s">
        <v>3938</v>
      </c>
      <c r="G902" t="s">
        <v>3939</v>
      </c>
      <c r="H902" t="s">
        <v>3940</v>
      </c>
      <c r="I902" t="s">
        <v>3941</v>
      </c>
      <c r="J902">
        <v>14</v>
      </c>
      <c r="K902">
        <v>15</v>
      </c>
    </row>
    <row r="903" spans="1:11">
      <c r="A903" t="s">
        <v>3942</v>
      </c>
      <c r="B903" s="1">
        <v>43991</v>
      </c>
      <c r="C903" s="1">
        <v>43929</v>
      </c>
      <c r="D903" t="s">
        <v>1073</v>
      </c>
      <c r="E903" t="s">
        <v>3943</v>
      </c>
      <c r="F903" t="s">
        <v>163</v>
      </c>
      <c r="G903" t="s">
        <v>3944</v>
      </c>
      <c r="H903" t="s">
        <v>1074</v>
      </c>
      <c r="I903" t="s">
        <v>3945</v>
      </c>
      <c r="J903">
        <v>313</v>
      </c>
      <c r="K903">
        <v>315</v>
      </c>
    </row>
    <row r="904" spans="1:11">
      <c r="A904" t="s">
        <v>3946</v>
      </c>
      <c r="B904" s="1">
        <v>43915</v>
      </c>
      <c r="C904" s="1">
        <v>43948</v>
      </c>
      <c r="D904" t="s">
        <v>3947</v>
      </c>
      <c r="E904" t="s">
        <v>3948</v>
      </c>
      <c r="F904" t="s">
        <v>3949</v>
      </c>
      <c r="G904" t="s">
        <v>3950</v>
      </c>
      <c r="H904" t="s">
        <v>3951</v>
      </c>
      <c r="I904" t="s">
        <v>3952</v>
      </c>
      <c r="J904">
        <v>20</v>
      </c>
      <c r="K904">
        <v>16</v>
      </c>
    </row>
    <row r="905" spans="1:11">
      <c r="A905" t="s">
        <v>3953</v>
      </c>
      <c r="B905" s="1">
        <v>43958</v>
      </c>
      <c r="C905" s="1">
        <v>43873</v>
      </c>
      <c r="D905" t="s">
        <v>3954</v>
      </c>
      <c r="E905" t="s">
        <v>3955</v>
      </c>
      <c r="F905" t="s">
        <v>3956</v>
      </c>
      <c r="G905" t="s">
        <v>3957</v>
      </c>
      <c r="H905" t="s">
        <v>3958</v>
      </c>
      <c r="I905" t="s">
        <v>3959</v>
      </c>
      <c r="J905">
        <v>101</v>
      </c>
      <c r="K905">
        <v>96</v>
      </c>
    </row>
    <row r="906" spans="1:11">
      <c r="A906" t="s">
        <v>3960</v>
      </c>
      <c r="B906" s="1">
        <v>44025</v>
      </c>
      <c r="C906" s="1">
        <v>43942</v>
      </c>
      <c r="D906" t="s">
        <v>45</v>
      </c>
      <c r="E906" t="s">
        <v>3961</v>
      </c>
      <c r="F906" t="s">
        <v>47</v>
      </c>
      <c r="G906" t="s">
        <v>3962</v>
      </c>
      <c r="H906" t="s">
        <v>36</v>
      </c>
      <c r="I906" t="s">
        <v>3963</v>
      </c>
      <c r="J906">
        <v>46</v>
      </c>
      <c r="K906">
        <v>52</v>
      </c>
    </row>
    <row r="907" spans="1:11">
      <c r="A907" t="s">
        <v>3964</v>
      </c>
      <c r="B907" s="1">
        <v>43992</v>
      </c>
      <c r="C907" s="1">
        <v>43986</v>
      </c>
      <c r="D907" t="s">
        <v>3965</v>
      </c>
      <c r="E907" t="s">
        <v>3874</v>
      </c>
      <c r="F907" t="s">
        <v>3966</v>
      </c>
      <c r="G907" t="s">
        <v>3967</v>
      </c>
      <c r="H907" t="s">
        <v>1484</v>
      </c>
      <c r="I907" t="s">
        <v>1014</v>
      </c>
      <c r="J907">
        <v>152</v>
      </c>
      <c r="K907">
        <v>143</v>
      </c>
    </row>
    <row r="908" spans="1:11">
      <c r="A908" t="s">
        <v>3968</v>
      </c>
      <c r="B908" s="1">
        <v>43950</v>
      </c>
      <c r="C908" s="1">
        <v>43993</v>
      </c>
      <c r="D908" t="s">
        <v>3969</v>
      </c>
      <c r="E908" t="s">
        <v>517</v>
      </c>
      <c r="F908" t="s">
        <v>3970</v>
      </c>
      <c r="G908" t="s">
        <v>379</v>
      </c>
      <c r="H908" t="s">
        <v>3971</v>
      </c>
      <c r="I908" t="s">
        <v>520</v>
      </c>
      <c r="J908">
        <v>420</v>
      </c>
      <c r="K908">
        <v>405</v>
      </c>
    </row>
    <row r="909" spans="1:11">
      <c r="A909" t="s">
        <v>3972</v>
      </c>
      <c r="B909" s="1">
        <v>43885</v>
      </c>
      <c r="C909" s="1">
        <v>43997</v>
      </c>
      <c r="D909" t="s">
        <v>3973</v>
      </c>
      <c r="E909" t="s">
        <v>517</v>
      </c>
      <c r="F909" t="s">
        <v>3974</v>
      </c>
      <c r="G909" t="s">
        <v>3975</v>
      </c>
      <c r="H909" t="s">
        <v>3976</v>
      </c>
      <c r="I909" t="s">
        <v>520</v>
      </c>
      <c r="J909">
        <v>122</v>
      </c>
      <c r="K909">
        <v>123</v>
      </c>
    </row>
    <row r="910" spans="1:11">
      <c r="A910" t="s">
        <v>3977</v>
      </c>
      <c r="B910" s="1">
        <v>43959</v>
      </c>
      <c r="C910" s="1">
        <v>44011</v>
      </c>
      <c r="D910" t="s">
        <v>3978</v>
      </c>
      <c r="E910" t="s">
        <v>59</v>
      </c>
      <c r="F910" t="s">
        <v>3979</v>
      </c>
      <c r="G910" t="s">
        <v>61</v>
      </c>
      <c r="H910" t="s">
        <v>3980</v>
      </c>
      <c r="I910" t="s">
        <v>63</v>
      </c>
      <c r="J910">
        <v>493</v>
      </c>
      <c r="K910">
        <v>497</v>
      </c>
    </row>
    <row r="911" spans="1:11">
      <c r="A911" t="s">
        <v>3981</v>
      </c>
      <c r="B911" s="1">
        <v>43927</v>
      </c>
      <c r="C911" s="1">
        <v>43997</v>
      </c>
      <c r="D911" t="s">
        <v>3982</v>
      </c>
      <c r="E911" t="s">
        <v>3983</v>
      </c>
      <c r="F911" t="s">
        <v>3984</v>
      </c>
      <c r="G911" t="s">
        <v>3985</v>
      </c>
      <c r="H911" t="s">
        <v>3986</v>
      </c>
      <c r="I911" t="s">
        <v>1589</v>
      </c>
      <c r="J911">
        <v>94</v>
      </c>
      <c r="K911">
        <v>101</v>
      </c>
    </row>
    <row r="912" spans="1:11">
      <c r="A912" t="s">
        <v>3987</v>
      </c>
      <c r="B912" s="1">
        <v>43851</v>
      </c>
      <c r="C912" s="1">
        <v>44004</v>
      </c>
      <c r="D912" t="s">
        <v>3988</v>
      </c>
      <c r="E912" t="s">
        <v>45</v>
      </c>
      <c r="F912" t="s">
        <v>3989</v>
      </c>
      <c r="G912" t="s">
        <v>1933</v>
      </c>
      <c r="H912" t="s">
        <v>3990</v>
      </c>
      <c r="I912" t="s">
        <v>36</v>
      </c>
      <c r="J912">
        <v>222</v>
      </c>
      <c r="K912">
        <v>210</v>
      </c>
    </row>
    <row r="913" spans="1:11">
      <c r="A913" t="s">
        <v>3991</v>
      </c>
      <c r="B913" s="1">
        <v>43970</v>
      </c>
      <c r="C913" s="1">
        <v>43955</v>
      </c>
      <c r="D913" t="s">
        <v>3992</v>
      </c>
      <c r="E913" t="s">
        <v>3993</v>
      </c>
      <c r="F913" t="s">
        <v>3994</v>
      </c>
      <c r="G913" t="s">
        <v>3995</v>
      </c>
      <c r="H913" t="s">
        <v>3996</v>
      </c>
      <c r="I913" t="s">
        <v>1995</v>
      </c>
      <c r="J913">
        <v>560</v>
      </c>
      <c r="K913">
        <v>568</v>
      </c>
    </row>
    <row r="914" spans="1:11">
      <c r="A914" t="s">
        <v>3997</v>
      </c>
      <c r="B914" s="1">
        <v>44018</v>
      </c>
      <c r="C914" s="1">
        <v>44006</v>
      </c>
      <c r="D914" t="s">
        <v>637</v>
      </c>
      <c r="E914" t="s">
        <v>143</v>
      </c>
      <c r="F914" t="s">
        <v>53</v>
      </c>
      <c r="G914" t="s">
        <v>580</v>
      </c>
      <c r="H914" t="s">
        <v>393</v>
      </c>
      <c r="I914" t="s">
        <v>145</v>
      </c>
      <c r="J914">
        <v>439</v>
      </c>
      <c r="K914">
        <v>438</v>
      </c>
    </row>
    <row r="915" spans="1:11">
      <c r="A915" t="s">
        <v>3998</v>
      </c>
      <c r="B915" s="1">
        <v>43997</v>
      </c>
      <c r="C915" s="1">
        <v>43993</v>
      </c>
      <c r="D915" t="s">
        <v>2883</v>
      </c>
      <c r="E915" t="s">
        <v>51</v>
      </c>
      <c r="F915" t="s">
        <v>3999</v>
      </c>
      <c r="G915" t="s">
        <v>144</v>
      </c>
      <c r="H915" t="s">
        <v>63</v>
      </c>
      <c r="I915" t="s">
        <v>55</v>
      </c>
      <c r="J915">
        <v>106</v>
      </c>
      <c r="K915">
        <v>97</v>
      </c>
    </row>
    <row r="916" spans="1:11">
      <c r="A916" t="s">
        <v>4000</v>
      </c>
      <c r="B916" s="1">
        <v>44019</v>
      </c>
      <c r="C916" s="1">
        <v>43994</v>
      </c>
      <c r="D916" t="s">
        <v>13</v>
      </c>
      <c r="E916" t="s">
        <v>1146</v>
      </c>
      <c r="F916" t="s">
        <v>53</v>
      </c>
      <c r="G916" t="s">
        <v>832</v>
      </c>
      <c r="H916" t="s">
        <v>17</v>
      </c>
      <c r="I916" t="s">
        <v>373</v>
      </c>
      <c r="J916">
        <v>28</v>
      </c>
      <c r="K916">
        <v>32</v>
      </c>
    </row>
    <row r="917" spans="1:11">
      <c r="A917" t="s">
        <v>4001</v>
      </c>
      <c r="B917" s="1">
        <v>43802</v>
      </c>
      <c r="C917" s="1">
        <v>43959</v>
      </c>
      <c r="D917" t="s">
        <v>4002</v>
      </c>
      <c r="E917" t="s">
        <v>4003</v>
      </c>
      <c r="F917" t="s">
        <v>4004</v>
      </c>
      <c r="G917" t="s">
        <v>4005</v>
      </c>
      <c r="H917" t="s">
        <v>4006</v>
      </c>
      <c r="I917" t="s">
        <v>679</v>
      </c>
      <c r="J917">
        <v>41</v>
      </c>
      <c r="K917">
        <v>46</v>
      </c>
    </row>
    <row r="918" spans="1:11">
      <c r="A918" t="s">
        <v>4007</v>
      </c>
      <c r="B918" s="1">
        <v>43971</v>
      </c>
      <c r="C918" s="1">
        <v>43964</v>
      </c>
      <c r="D918" t="s">
        <v>4008</v>
      </c>
      <c r="E918" t="s">
        <v>4009</v>
      </c>
      <c r="F918" t="s">
        <v>4010</v>
      </c>
      <c r="G918" t="s">
        <v>4011</v>
      </c>
      <c r="H918" t="s">
        <v>4012</v>
      </c>
      <c r="I918" t="s">
        <v>4013</v>
      </c>
      <c r="J918">
        <v>22</v>
      </c>
      <c r="K918">
        <v>24</v>
      </c>
    </row>
    <row r="919" spans="1:11">
      <c r="A919" t="s">
        <v>4014</v>
      </c>
      <c r="B919" s="1">
        <v>43987</v>
      </c>
      <c r="C919" s="1">
        <v>44006</v>
      </c>
      <c r="D919" t="s">
        <v>3040</v>
      </c>
      <c r="E919" t="s">
        <v>132</v>
      </c>
      <c r="F919" t="s">
        <v>21</v>
      </c>
      <c r="G919" t="s">
        <v>4015</v>
      </c>
      <c r="H919" t="s">
        <v>3043</v>
      </c>
      <c r="I919" t="s">
        <v>136</v>
      </c>
      <c r="J919">
        <v>20</v>
      </c>
      <c r="K919">
        <v>25</v>
      </c>
    </row>
    <row r="920" spans="1:11">
      <c r="A920" t="s">
        <v>4016</v>
      </c>
      <c r="B920" s="1">
        <v>44004</v>
      </c>
      <c r="C920" s="1">
        <v>43979</v>
      </c>
      <c r="D920" t="s">
        <v>1942</v>
      </c>
      <c r="E920" t="s">
        <v>3592</v>
      </c>
      <c r="F920" t="s">
        <v>2315</v>
      </c>
      <c r="G920" t="s">
        <v>4017</v>
      </c>
      <c r="H920" t="s">
        <v>1946</v>
      </c>
      <c r="I920" t="s">
        <v>1766</v>
      </c>
      <c r="J920">
        <v>19</v>
      </c>
      <c r="K920">
        <v>18</v>
      </c>
    </row>
    <row r="921" spans="1:11">
      <c r="A921" t="s">
        <v>4018</v>
      </c>
      <c r="B921" s="1">
        <v>44021</v>
      </c>
      <c r="C921" s="1">
        <v>43997</v>
      </c>
      <c r="D921" t="s">
        <v>32</v>
      </c>
      <c r="E921" t="s">
        <v>4019</v>
      </c>
      <c r="F921" t="s">
        <v>117</v>
      </c>
      <c r="G921" t="s">
        <v>4020</v>
      </c>
      <c r="H921" t="s">
        <v>36</v>
      </c>
      <c r="I921" t="s">
        <v>652</v>
      </c>
      <c r="J921">
        <v>20</v>
      </c>
      <c r="K921">
        <v>18</v>
      </c>
    </row>
    <row r="922" spans="1:11">
      <c r="A922" t="s">
        <v>4021</v>
      </c>
      <c r="B922" s="1">
        <v>44001</v>
      </c>
      <c r="C922" s="1">
        <v>44012</v>
      </c>
      <c r="D922" t="s">
        <v>143</v>
      </c>
      <c r="E922" t="s">
        <v>32</v>
      </c>
      <c r="F922" t="s">
        <v>313</v>
      </c>
      <c r="G922" t="s">
        <v>149</v>
      </c>
      <c r="H922" t="s">
        <v>145</v>
      </c>
      <c r="I922" t="s">
        <v>36</v>
      </c>
      <c r="J922">
        <v>99</v>
      </c>
      <c r="K922">
        <v>122</v>
      </c>
    </row>
    <row r="923" spans="1:11">
      <c r="A923" t="s">
        <v>4022</v>
      </c>
      <c r="B923" s="1">
        <v>44025</v>
      </c>
      <c r="C923" s="1">
        <v>43664</v>
      </c>
      <c r="D923" t="s">
        <v>45</v>
      </c>
      <c r="E923" t="s">
        <v>4023</v>
      </c>
      <c r="F923" t="s">
        <v>47</v>
      </c>
      <c r="G923" t="s">
        <v>4024</v>
      </c>
      <c r="H923" t="s">
        <v>36</v>
      </c>
      <c r="I923" t="s">
        <v>4025</v>
      </c>
      <c r="J923">
        <v>83</v>
      </c>
      <c r="K923">
        <v>71</v>
      </c>
    </row>
    <row r="924" spans="1:11">
      <c r="A924" t="s">
        <v>4026</v>
      </c>
      <c r="B924" s="1">
        <v>43917</v>
      </c>
      <c r="C924" s="1">
        <v>43964</v>
      </c>
      <c r="D924" t="s">
        <v>4027</v>
      </c>
      <c r="E924" t="s">
        <v>4028</v>
      </c>
      <c r="F924" t="s">
        <v>4029</v>
      </c>
      <c r="G924" t="s">
        <v>4030</v>
      </c>
      <c r="H924" t="s">
        <v>4031</v>
      </c>
      <c r="I924" t="s">
        <v>797</v>
      </c>
      <c r="J924">
        <v>366</v>
      </c>
      <c r="K924">
        <v>350</v>
      </c>
    </row>
    <row r="925" spans="1:11">
      <c r="A925" t="s">
        <v>4032</v>
      </c>
      <c r="B925" s="1">
        <v>43990</v>
      </c>
      <c r="C925" s="1">
        <v>43952</v>
      </c>
      <c r="D925" t="s">
        <v>139</v>
      </c>
      <c r="E925" t="s">
        <v>4033</v>
      </c>
      <c r="F925" t="s">
        <v>140</v>
      </c>
      <c r="G925" t="s">
        <v>4034</v>
      </c>
      <c r="H925" t="s">
        <v>141</v>
      </c>
      <c r="I925" t="s">
        <v>4035</v>
      </c>
      <c r="J925">
        <v>43</v>
      </c>
      <c r="K925">
        <v>35</v>
      </c>
    </row>
    <row r="926" spans="1:11">
      <c r="A926" t="s">
        <v>4036</v>
      </c>
      <c r="B926" s="1">
        <v>43941</v>
      </c>
      <c r="C926" s="1">
        <v>44007</v>
      </c>
      <c r="D926" t="s">
        <v>4037</v>
      </c>
      <c r="E926" t="s">
        <v>447</v>
      </c>
      <c r="F926" t="s">
        <v>4038</v>
      </c>
      <c r="G926" t="s">
        <v>371</v>
      </c>
      <c r="H926" t="s">
        <v>2864</v>
      </c>
      <c r="I926" t="s">
        <v>451</v>
      </c>
      <c r="J926">
        <v>45</v>
      </c>
      <c r="K926">
        <v>45</v>
      </c>
    </row>
    <row r="927" spans="1:11">
      <c r="A927" t="s">
        <v>4039</v>
      </c>
      <c r="B927" s="1">
        <v>44028</v>
      </c>
      <c r="C927" s="1">
        <v>43957</v>
      </c>
      <c r="D927" t="s">
        <v>45</v>
      </c>
      <c r="E927" t="s">
        <v>822</v>
      </c>
      <c r="F927" t="s">
        <v>244</v>
      </c>
      <c r="G927" t="s">
        <v>824</v>
      </c>
      <c r="H927" t="s">
        <v>36</v>
      </c>
      <c r="I927" t="s">
        <v>826</v>
      </c>
      <c r="J927">
        <v>396</v>
      </c>
      <c r="K927">
        <v>390</v>
      </c>
    </row>
    <row r="928" spans="1:11">
      <c r="A928" t="s">
        <v>4040</v>
      </c>
      <c r="B928" s="1">
        <v>44005</v>
      </c>
      <c r="C928" s="1">
        <v>44011</v>
      </c>
      <c r="D928" t="s">
        <v>147</v>
      </c>
      <c r="E928" t="s">
        <v>46</v>
      </c>
      <c r="F928" t="s">
        <v>21</v>
      </c>
      <c r="G928" t="s">
        <v>48</v>
      </c>
      <c r="H928" t="s">
        <v>151</v>
      </c>
      <c r="I928" t="s">
        <v>49</v>
      </c>
      <c r="J928">
        <v>175</v>
      </c>
      <c r="K928">
        <v>188</v>
      </c>
    </row>
    <row r="929" spans="1:11">
      <c r="A929" t="s">
        <v>4041</v>
      </c>
      <c r="B929" s="1">
        <v>43990</v>
      </c>
      <c r="C929" s="1">
        <v>44005</v>
      </c>
      <c r="D929" t="s">
        <v>25</v>
      </c>
      <c r="E929" t="s">
        <v>51</v>
      </c>
      <c r="F929" t="s">
        <v>47</v>
      </c>
      <c r="G929" t="s">
        <v>53</v>
      </c>
      <c r="H929" t="s">
        <v>29</v>
      </c>
      <c r="I929" t="s">
        <v>55</v>
      </c>
      <c r="J929">
        <v>110</v>
      </c>
      <c r="K929">
        <v>110</v>
      </c>
    </row>
    <row r="930" spans="1:11">
      <c r="A930" t="s">
        <v>4042</v>
      </c>
      <c r="B930" s="1">
        <v>44025</v>
      </c>
      <c r="C930" s="1">
        <v>43993</v>
      </c>
      <c r="D930" t="s">
        <v>45</v>
      </c>
      <c r="E930" t="s">
        <v>92</v>
      </c>
      <c r="F930" t="s">
        <v>47</v>
      </c>
      <c r="G930" t="s">
        <v>94</v>
      </c>
      <c r="H930" t="s">
        <v>36</v>
      </c>
      <c r="I930" t="s">
        <v>96</v>
      </c>
      <c r="J930">
        <v>14</v>
      </c>
      <c r="K930">
        <v>11</v>
      </c>
    </row>
    <row r="931" spans="1:11">
      <c r="A931" t="s">
        <v>4043</v>
      </c>
      <c r="B931" s="1">
        <v>43970</v>
      </c>
      <c r="C931" s="1">
        <v>43860</v>
      </c>
      <c r="D931" t="s">
        <v>4044</v>
      </c>
      <c r="E931" t="s">
        <v>4045</v>
      </c>
      <c r="F931" t="s">
        <v>2169</v>
      </c>
      <c r="G931" t="s">
        <v>4046</v>
      </c>
      <c r="H931" t="s">
        <v>380</v>
      </c>
      <c r="I931" t="s">
        <v>4047</v>
      </c>
      <c r="J931">
        <v>27</v>
      </c>
      <c r="K931">
        <v>30</v>
      </c>
    </row>
    <row r="932" spans="1:11">
      <c r="A932" t="s">
        <v>4048</v>
      </c>
      <c r="B932" s="1">
        <v>43992</v>
      </c>
      <c r="C932" s="1">
        <v>44011</v>
      </c>
      <c r="D932" t="s">
        <v>4049</v>
      </c>
      <c r="E932" t="s">
        <v>46</v>
      </c>
      <c r="F932" t="s">
        <v>4050</v>
      </c>
      <c r="G932" t="s">
        <v>48</v>
      </c>
      <c r="H932" t="s">
        <v>4051</v>
      </c>
      <c r="I932" t="s">
        <v>49</v>
      </c>
      <c r="J932">
        <v>14</v>
      </c>
      <c r="K932">
        <v>15</v>
      </c>
    </row>
    <row r="933" spans="1:11">
      <c r="A933" t="s">
        <v>4052</v>
      </c>
      <c r="B933" s="1">
        <v>43908</v>
      </c>
      <c r="C933" s="1">
        <v>43993</v>
      </c>
      <c r="D933" t="s">
        <v>4053</v>
      </c>
      <c r="E933" t="s">
        <v>92</v>
      </c>
      <c r="F933" t="s">
        <v>4054</v>
      </c>
      <c r="G933" t="s">
        <v>94</v>
      </c>
      <c r="H933" t="s">
        <v>4055</v>
      </c>
      <c r="I933" t="s">
        <v>96</v>
      </c>
      <c r="J933">
        <v>94</v>
      </c>
      <c r="K933">
        <v>91</v>
      </c>
    </row>
    <row r="934" spans="1:11">
      <c r="A934" t="s">
        <v>4056</v>
      </c>
      <c r="B934" s="1">
        <v>44025</v>
      </c>
      <c r="C934" s="1">
        <v>43249</v>
      </c>
      <c r="D934" t="s">
        <v>45</v>
      </c>
      <c r="E934" t="s">
        <v>4057</v>
      </c>
      <c r="F934" t="s">
        <v>47</v>
      </c>
      <c r="G934" t="s">
        <v>4058</v>
      </c>
      <c r="H934" t="s">
        <v>36</v>
      </c>
      <c r="I934" t="s">
        <v>4059</v>
      </c>
      <c r="J934">
        <v>72</v>
      </c>
      <c r="K934">
        <v>75</v>
      </c>
    </row>
    <row r="935" spans="1:11">
      <c r="A935" t="s">
        <v>4060</v>
      </c>
      <c r="B935" s="1">
        <v>43934</v>
      </c>
      <c r="C935" s="1">
        <v>43965</v>
      </c>
      <c r="D935" t="s">
        <v>4061</v>
      </c>
      <c r="E935" t="s">
        <v>4062</v>
      </c>
      <c r="F935" t="s">
        <v>4063</v>
      </c>
      <c r="G935" t="s">
        <v>4064</v>
      </c>
      <c r="H935" t="s">
        <v>4065</v>
      </c>
      <c r="I935" t="s">
        <v>1686</v>
      </c>
      <c r="J935">
        <v>43</v>
      </c>
      <c r="K935">
        <v>41</v>
      </c>
    </row>
    <row r="936" spans="1:11">
      <c r="A936" t="s">
        <v>4066</v>
      </c>
      <c r="B936" s="1">
        <v>44028</v>
      </c>
      <c r="C936" s="1">
        <v>43990</v>
      </c>
      <c r="D936" t="s">
        <v>45</v>
      </c>
      <c r="E936" t="s">
        <v>2826</v>
      </c>
      <c r="F936" t="s">
        <v>244</v>
      </c>
      <c r="G936" t="s">
        <v>4067</v>
      </c>
      <c r="H936" t="s">
        <v>36</v>
      </c>
      <c r="I936" t="s">
        <v>2829</v>
      </c>
      <c r="J936">
        <v>77</v>
      </c>
      <c r="K936">
        <v>73</v>
      </c>
    </row>
    <row r="937" spans="1:11">
      <c r="A937" t="s">
        <v>4068</v>
      </c>
      <c r="B937" s="1">
        <v>43965</v>
      </c>
      <c r="C937" s="1">
        <v>44027</v>
      </c>
      <c r="D937" t="s">
        <v>4069</v>
      </c>
      <c r="E937" t="s">
        <v>45</v>
      </c>
      <c r="F937" t="s">
        <v>4070</v>
      </c>
      <c r="G937" t="s">
        <v>21</v>
      </c>
      <c r="H937" t="s">
        <v>208</v>
      </c>
      <c r="I937" t="s">
        <v>36</v>
      </c>
      <c r="J937">
        <v>47</v>
      </c>
      <c r="K937">
        <v>46</v>
      </c>
    </row>
    <row r="938" spans="1:11">
      <c r="A938" t="s">
        <v>4071</v>
      </c>
      <c r="B938" s="1">
        <v>44025</v>
      </c>
      <c r="C938" s="1">
        <v>43993</v>
      </c>
      <c r="D938" t="s">
        <v>45</v>
      </c>
      <c r="E938" t="s">
        <v>3592</v>
      </c>
      <c r="F938" t="s">
        <v>47</v>
      </c>
      <c r="G938" t="s">
        <v>4072</v>
      </c>
      <c r="H938" t="s">
        <v>36</v>
      </c>
      <c r="I938" t="s">
        <v>1766</v>
      </c>
      <c r="J938">
        <v>438</v>
      </c>
      <c r="K938">
        <v>415</v>
      </c>
    </row>
    <row r="939" spans="1:11">
      <c r="A939" t="s">
        <v>4073</v>
      </c>
      <c r="B939" s="1">
        <v>43992</v>
      </c>
      <c r="C939" s="1">
        <v>43993</v>
      </c>
      <c r="D939" t="s">
        <v>4074</v>
      </c>
      <c r="E939" t="s">
        <v>1574</v>
      </c>
      <c r="F939" t="s">
        <v>4075</v>
      </c>
      <c r="G939" t="s">
        <v>3975</v>
      </c>
      <c r="H939" t="s">
        <v>4076</v>
      </c>
      <c r="I939" t="s">
        <v>532</v>
      </c>
      <c r="J939">
        <v>10</v>
      </c>
      <c r="K939">
        <v>13</v>
      </c>
    </row>
    <row r="940" spans="1:11">
      <c r="A940" t="s">
        <v>4077</v>
      </c>
      <c r="B940" s="1">
        <v>43969</v>
      </c>
      <c r="C940" s="1">
        <v>43987</v>
      </c>
      <c r="D940" t="s">
        <v>4078</v>
      </c>
      <c r="E940" t="s">
        <v>4079</v>
      </c>
      <c r="F940" t="s">
        <v>4080</v>
      </c>
      <c r="G940" t="s">
        <v>4081</v>
      </c>
      <c r="H940" t="s">
        <v>1874</v>
      </c>
      <c r="I940" t="s">
        <v>1825</v>
      </c>
      <c r="J940">
        <v>357</v>
      </c>
      <c r="K940">
        <v>368</v>
      </c>
    </row>
    <row r="941" spans="1:11">
      <c r="A941" t="s">
        <v>4082</v>
      </c>
      <c r="B941" s="1">
        <v>43881</v>
      </c>
      <c r="C941" s="1">
        <v>43955</v>
      </c>
      <c r="D941" t="s">
        <v>4083</v>
      </c>
      <c r="E941" t="s">
        <v>4084</v>
      </c>
      <c r="F941" t="s">
        <v>4085</v>
      </c>
      <c r="G941" t="s">
        <v>4086</v>
      </c>
      <c r="H941" t="s">
        <v>4087</v>
      </c>
      <c r="I941" t="s">
        <v>2291</v>
      </c>
      <c r="J941">
        <v>160</v>
      </c>
      <c r="K941">
        <v>158</v>
      </c>
    </row>
    <row r="942" spans="1:11">
      <c r="A942" t="s">
        <v>4088</v>
      </c>
      <c r="B942" s="1">
        <v>43867</v>
      </c>
      <c r="C942" s="1">
        <v>44022</v>
      </c>
      <c r="D942" t="s">
        <v>4089</v>
      </c>
      <c r="E942" t="s">
        <v>637</v>
      </c>
      <c r="F942" t="s">
        <v>4090</v>
      </c>
      <c r="G942" t="s">
        <v>244</v>
      </c>
      <c r="H942" t="s">
        <v>4091</v>
      </c>
      <c r="I942" t="s">
        <v>393</v>
      </c>
      <c r="J942">
        <v>168</v>
      </c>
      <c r="K942">
        <v>156</v>
      </c>
    </row>
    <row r="943" spans="1:11">
      <c r="A943" t="s">
        <v>4092</v>
      </c>
      <c r="B943" s="1">
        <v>43991</v>
      </c>
      <c r="C943" s="1">
        <v>43908</v>
      </c>
      <c r="D943" t="s">
        <v>1465</v>
      </c>
      <c r="E943" t="s">
        <v>4093</v>
      </c>
      <c r="F943" t="s">
        <v>1467</v>
      </c>
      <c r="G943" t="s">
        <v>4094</v>
      </c>
      <c r="H943" t="s">
        <v>1074</v>
      </c>
      <c r="I943" t="s">
        <v>4095</v>
      </c>
      <c r="J943">
        <v>553</v>
      </c>
      <c r="K943">
        <v>585</v>
      </c>
    </row>
    <row r="944" spans="1:11">
      <c r="A944" t="s">
        <v>4096</v>
      </c>
      <c r="B944" s="1">
        <v>44027</v>
      </c>
      <c r="C944" s="1">
        <v>44022</v>
      </c>
      <c r="D944" t="s">
        <v>45</v>
      </c>
      <c r="E944" t="s">
        <v>45</v>
      </c>
      <c r="F944" t="s">
        <v>21</v>
      </c>
      <c r="G944" t="s">
        <v>53</v>
      </c>
      <c r="H944" t="s">
        <v>36</v>
      </c>
      <c r="I944" t="s">
        <v>36</v>
      </c>
      <c r="J944">
        <v>438</v>
      </c>
      <c r="K944">
        <v>438</v>
      </c>
    </row>
    <row r="945" spans="1:11">
      <c r="A945" t="s">
        <v>4097</v>
      </c>
      <c r="B945" s="1">
        <v>44014</v>
      </c>
      <c r="C945" s="1">
        <v>44026</v>
      </c>
      <c r="D945" t="s">
        <v>32</v>
      </c>
      <c r="E945" t="s">
        <v>13</v>
      </c>
      <c r="F945" t="s">
        <v>47</v>
      </c>
      <c r="G945" t="s">
        <v>117</v>
      </c>
      <c r="H945" t="s">
        <v>36</v>
      </c>
      <c r="I945" t="s">
        <v>17</v>
      </c>
      <c r="J945">
        <v>542</v>
      </c>
      <c r="K945">
        <v>541</v>
      </c>
    </row>
    <row r="946" spans="1:11">
      <c r="A946" t="s">
        <v>4098</v>
      </c>
      <c r="B946" s="1">
        <v>43984</v>
      </c>
      <c r="C946" s="1">
        <v>44018</v>
      </c>
      <c r="D946" t="s">
        <v>4099</v>
      </c>
      <c r="E946" t="s">
        <v>98</v>
      </c>
      <c r="F946" t="s">
        <v>4100</v>
      </c>
      <c r="G946" t="s">
        <v>687</v>
      </c>
      <c r="H946" t="s">
        <v>742</v>
      </c>
      <c r="I946" t="s">
        <v>35</v>
      </c>
      <c r="J946">
        <v>212</v>
      </c>
      <c r="K946">
        <v>223</v>
      </c>
    </row>
    <row r="947" spans="1:11">
      <c r="A947" t="s">
        <v>4101</v>
      </c>
      <c r="B947" s="1">
        <v>44001</v>
      </c>
      <c r="C947" s="1">
        <v>43983</v>
      </c>
      <c r="D947" t="s">
        <v>51</v>
      </c>
      <c r="E947" t="s">
        <v>4102</v>
      </c>
      <c r="F947" t="s">
        <v>580</v>
      </c>
      <c r="G947" t="s">
        <v>356</v>
      </c>
      <c r="H947" t="s">
        <v>55</v>
      </c>
      <c r="I947" t="s">
        <v>3864</v>
      </c>
      <c r="J947">
        <v>527</v>
      </c>
      <c r="K947">
        <v>454</v>
      </c>
    </row>
    <row r="948" spans="1:11">
      <c r="A948" t="s">
        <v>4103</v>
      </c>
      <c r="B948" s="1">
        <v>43817</v>
      </c>
      <c r="C948" s="1">
        <v>43973</v>
      </c>
      <c r="D948" t="s">
        <v>4104</v>
      </c>
      <c r="E948" t="s">
        <v>4105</v>
      </c>
      <c r="F948" t="s">
        <v>4106</v>
      </c>
      <c r="G948" t="s">
        <v>4107</v>
      </c>
      <c r="H948" t="s">
        <v>4108</v>
      </c>
      <c r="I948" t="s">
        <v>652</v>
      </c>
      <c r="J948">
        <v>310</v>
      </c>
      <c r="K948">
        <v>303</v>
      </c>
    </row>
    <row r="949" spans="1:11">
      <c r="A949" t="s">
        <v>4109</v>
      </c>
      <c r="B949" s="1">
        <v>44005</v>
      </c>
      <c r="C949" s="1">
        <v>43957</v>
      </c>
      <c r="D949" t="s">
        <v>1564</v>
      </c>
      <c r="E949" t="s">
        <v>4110</v>
      </c>
      <c r="F949" t="s">
        <v>1199</v>
      </c>
      <c r="G949" t="s">
        <v>4111</v>
      </c>
      <c r="H949" t="s">
        <v>1567</v>
      </c>
      <c r="I949" t="s">
        <v>4112</v>
      </c>
      <c r="J949">
        <v>692</v>
      </c>
      <c r="K949">
        <v>717</v>
      </c>
    </row>
    <row r="950" spans="1:11">
      <c r="A950" t="s">
        <v>4113</v>
      </c>
      <c r="B950" s="1">
        <v>43991</v>
      </c>
      <c r="C950" s="1">
        <v>44011</v>
      </c>
      <c r="D950" t="s">
        <v>2640</v>
      </c>
      <c r="E950" t="s">
        <v>32</v>
      </c>
      <c r="F950" t="s">
        <v>2150</v>
      </c>
      <c r="G950" t="s">
        <v>580</v>
      </c>
      <c r="H950" t="s">
        <v>63</v>
      </c>
      <c r="I950" t="s">
        <v>36</v>
      </c>
      <c r="J950">
        <v>139</v>
      </c>
      <c r="K950">
        <v>113</v>
      </c>
    </row>
    <row r="951" spans="1:11">
      <c r="A951" t="s">
        <v>4114</v>
      </c>
      <c r="B951" s="1">
        <v>43992</v>
      </c>
      <c r="C951" s="1">
        <v>43978</v>
      </c>
      <c r="D951" t="s">
        <v>4115</v>
      </c>
      <c r="E951" t="s">
        <v>4116</v>
      </c>
      <c r="F951" t="s">
        <v>4117</v>
      </c>
      <c r="G951" t="s">
        <v>4118</v>
      </c>
      <c r="H951" t="s">
        <v>437</v>
      </c>
      <c r="I951" t="s">
        <v>767</v>
      </c>
      <c r="J951">
        <v>76</v>
      </c>
      <c r="K951">
        <v>83</v>
      </c>
    </row>
    <row r="952" spans="1:11">
      <c r="A952" t="s">
        <v>4119</v>
      </c>
      <c r="B952" s="1">
        <v>44025</v>
      </c>
      <c r="C952" s="1">
        <v>43965</v>
      </c>
      <c r="D952" t="s">
        <v>45</v>
      </c>
      <c r="E952" t="s">
        <v>4120</v>
      </c>
      <c r="F952" t="s">
        <v>47</v>
      </c>
      <c r="G952" t="s">
        <v>4121</v>
      </c>
      <c r="H952" t="s">
        <v>36</v>
      </c>
      <c r="I952" t="s">
        <v>4122</v>
      </c>
      <c r="J952">
        <v>514</v>
      </c>
      <c r="K952">
        <v>522</v>
      </c>
    </row>
    <row r="953" spans="1:11">
      <c r="A953" t="s">
        <v>4123</v>
      </c>
      <c r="B953" s="1">
        <v>44012</v>
      </c>
      <c r="C953" s="1">
        <v>44011</v>
      </c>
      <c r="D953" t="s">
        <v>45</v>
      </c>
      <c r="E953" t="s">
        <v>460</v>
      </c>
      <c r="F953" t="s">
        <v>276</v>
      </c>
      <c r="G953" t="s">
        <v>1341</v>
      </c>
      <c r="H953" t="s">
        <v>36</v>
      </c>
      <c r="I953" t="s">
        <v>463</v>
      </c>
      <c r="J953">
        <v>95</v>
      </c>
      <c r="K953">
        <v>104</v>
      </c>
    </row>
    <row r="954" spans="1:11">
      <c r="A954" t="s">
        <v>4124</v>
      </c>
      <c r="B954" s="1">
        <v>43917</v>
      </c>
      <c r="C954" s="1">
        <v>44007</v>
      </c>
      <c r="D954" t="s">
        <v>4125</v>
      </c>
      <c r="E954" t="s">
        <v>666</v>
      </c>
      <c r="F954" t="s">
        <v>4126</v>
      </c>
      <c r="G954" t="s">
        <v>687</v>
      </c>
      <c r="H954" t="s">
        <v>4127</v>
      </c>
      <c r="I954" t="s">
        <v>668</v>
      </c>
      <c r="J954">
        <v>546</v>
      </c>
      <c r="K954">
        <v>539</v>
      </c>
    </row>
    <row r="955" spans="1:11">
      <c r="A955" t="s">
        <v>4128</v>
      </c>
      <c r="B955" s="1">
        <v>44025</v>
      </c>
      <c r="C955" s="1">
        <v>43993</v>
      </c>
      <c r="D955" t="s">
        <v>45</v>
      </c>
      <c r="E955" t="s">
        <v>92</v>
      </c>
      <c r="F955" t="s">
        <v>47</v>
      </c>
      <c r="G955" t="s">
        <v>94</v>
      </c>
      <c r="H955" t="s">
        <v>36</v>
      </c>
      <c r="I955" t="s">
        <v>96</v>
      </c>
      <c r="J955">
        <v>35</v>
      </c>
      <c r="K955">
        <v>36</v>
      </c>
    </row>
    <row r="956" spans="1:11">
      <c r="A956" t="s">
        <v>4129</v>
      </c>
      <c r="B956" s="1">
        <v>43970</v>
      </c>
      <c r="C956" s="1">
        <v>43973</v>
      </c>
      <c r="D956" t="s">
        <v>4130</v>
      </c>
      <c r="E956" t="s">
        <v>4131</v>
      </c>
      <c r="F956" t="s">
        <v>4132</v>
      </c>
      <c r="G956" t="s">
        <v>4133</v>
      </c>
      <c r="H956" t="s">
        <v>1647</v>
      </c>
      <c r="I956" t="s">
        <v>4134</v>
      </c>
      <c r="J956">
        <v>279</v>
      </c>
      <c r="K956">
        <v>274</v>
      </c>
    </row>
    <row r="957" spans="1:11">
      <c r="A957" t="s">
        <v>4135</v>
      </c>
      <c r="B957" s="1">
        <v>44014</v>
      </c>
      <c r="C957" s="1">
        <v>44013</v>
      </c>
      <c r="D957" t="s">
        <v>4136</v>
      </c>
      <c r="E957" t="s">
        <v>2102</v>
      </c>
      <c r="F957" t="s">
        <v>34</v>
      </c>
      <c r="G957" t="s">
        <v>244</v>
      </c>
      <c r="H957" t="s">
        <v>4137</v>
      </c>
      <c r="I957" t="s">
        <v>581</v>
      </c>
      <c r="J957">
        <v>2</v>
      </c>
      <c r="K957">
        <v>2</v>
      </c>
    </row>
    <row r="958" spans="1:11">
      <c r="A958" t="s">
        <v>4138</v>
      </c>
      <c r="B958" s="1">
        <v>43819</v>
      </c>
      <c r="C958" s="1">
        <v>43965</v>
      </c>
      <c r="D958" t="s">
        <v>4139</v>
      </c>
      <c r="E958" t="s">
        <v>1669</v>
      </c>
      <c r="F958" t="s">
        <v>4140</v>
      </c>
      <c r="G958" t="s">
        <v>1671</v>
      </c>
      <c r="H958" t="s">
        <v>4141</v>
      </c>
      <c r="I958" t="s">
        <v>1673</v>
      </c>
      <c r="J958">
        <v>285</v>
      </c>
      <c r="K958">
        <v>297</v>
      </c>
    </row>
    <row r="959" spans="1:11">
      <c r="A959" t="s">
        <v>4142</v>
      </c>
      <c r="B959" s="1">
        <v>43990</v>
      </c>
      <c r="C959" s="1">
        <v>43957</v>
      </c>
      <c r="D959" t="s">
        <v>4143</v>
      </c>
      <c r="E959" t="s">
        <v>4144</v>
      </c>
      <c r="F959" t="s">
        <v>4145</v>
      </c>
      <c r="G959" t="s">
        <v>4146</v>
      </c>
      <c r="H959" t="s">
        <v>1025</v>
      </c>
      <c r="I959" t="s">
        <v>4147</v>
      </c>
      <c r="J959">
        <v>356</v>
      </c>
      <c r="K959">
        <v>365</v>
      </c>
    </row>
    <row r="960" spans="1:11">
      <c r="A960" t="s">
        <v>4148</v>
      </c>
      <c r="B960" s="1">
        <v>44001</v>
      </c>
      <c r="C960" s="1">
        <v>43965</v>
      </c>
      <c r="D960" t="s">
        <v>2956</v>
      </c>
      <c r="E960" t="s">
        <v>2644</v>
      </c>
      <c r="F960" t="s">
        <v>4149</v>
      </c>
      <c r="G960" t="s">
        <v>2646</v>
      </c>
      <c r="H960" t="s">
        <v>321</v>
      </c>
      <c r="I960" t="s">
        <v>56</v>
      </c>
      <c r="J960">
        <v>248</v>
      </c>
      <c r="K960">
        <v>243</v>
      </c>
    </row>
    <row r="961" spans="1:11">
      <c r="A961" t="s">
        <v>4150</v>
      </c>
      <c r="B961" s="1">
        <v>44014</v>
      </c>
      <c r="C961" s="1">
        <v>43965</v>
      </c>
      <c r="D961" t="s">
        <v>143</v>
      </c>
      <c r="E961" t="s">
        <v>1887</v>
      </c>
      <c r="F961" t="s">
        <v>244</v>
      </c>
      <c r="G961" t="s">
        <v>1889</v>
      </c>
      <c r="H961" t="s">
        <v>145</v>
      </c>
      <c r="I961" t="s">
        <v>69</v>
      </c>
      <c r="J961">
        <v>579</v>
      </c>
      <c r="K961">
        <v>571</v>
      </c>
    </row>
    <row r="962" spans="1:11">
      <c r="A962" t="s">
        <v>4151</v>
      </c>
      <c r="B962" s="1">
        <v>43965</v>
      </c>
      <c r="C962" s="1">
        <v>44014</v>
      </c>
      <c r="D962" t="s">
        <v>4152</v>
      </c>
      <c r="E962" t="s">
        <v>32</v>
      </c>
      <c r="F962" t="s">
        <v>4153</v>
      </c>
      <c r="G962" t="s">
        <v>47</v>
      </c>
      <c r="H962" t="s">
        <v>4154</v>
      </c>
      <c r="I962" t="s">
        <v>36</v>
      </c>
      <c r="J962">
        <v>46</v>
      </c>
      <c r="K962">
        <v>42</v>
      </c>
    </row>
    <row r="963" spans="1:11">
      <c r="A963" t="s">
        <v>4155</v>
      </c>
      <c r="B963" s="1">
        <v>43894</v>
      </c>
      <c r="C963" s="1">
        <v>43966</v>
      </c>
      <c r="D963" t="s">
        <v>4156</v>
      </c>
      <c r="E963" t="s">
        <v>392</v>
      </c>
      <c r="F963" t="s">
        <v>4157</v>
      </c>
      <c r="G963" t="s">
        <v>4158</v>
      </c>
      <c r="H963" t="s">
        <v>4159</v>
      </c>
      <c r="I963" t="s">
        <v>393</v>
      </c>
      <c r="J963">
        <v>24</v>
      </c>
      <c r="K963">
        <v>12</v>
      </c>
    </row>
    <row r="964" spans="1:11">
      <c r="A964" t="s">
        <v>4160</v>
      </c>
      <c r="B964" s="1">
        <v>43963</v>
      </c>
      <c r="C964" s="1">
        <v>43973</v>
      </c>
      <c r="D964" t="s">
        <v>4161</v>
      </c>
      <c r="E964" t="s">
        <v>4162</v>
      </c>
      <c r="F964" t="s">
        <v>4163</v>
      </c>
      <c r="G964" t="s">
        <v>4164</v>
      </c>
      <c r="H964" t="s">
        <v>4165</v>
      </c>
      <c r="I964" t="s">
        <v>4166</v>
      </c>
      <c r="J964">
        <v>455</v>
      </c>
      <c r="K964">
        <v>447</v>
      </c>
    </row>
    <row r="965" spans="1:11">
      <c r="A965" t="s">
        <v>4167</v>
      </c>
      <c r="B965" s="1">
        <v>43929</v>
      </c>
      <c r="C965" s="1">
        <v>43864</v>
      </c>
      <c r="D965" t="s">
        <v>4168</v>
      </c>
      <c r="E965" t="s">
        <v>4169</v>
      </c>
      <c r="F965" t="s">
        <v>4170</v>
      </c>
      <c r="G965" t="s">
        <v>4171</v>
      </c>
      <c r="H965" t="s">
        <v>4172</v>
      </c>
      <c r="I965" t="s">
        <v>4173</v>
      </c>
      <c r="J965">
        <v>481</v>
      </c>
      <c r="K965">
        <v>461</v>
      </c>
    </row>
    <row r="966" spans="1:11">
      <c r="A966" t="s">
        <v>4174</v>
      </c>
      <c r="B966" s="1">
        <v>44021</v>
      </c>
      <c r="C966" s="1">
        <v>43993</v>
      </c>
      <c r="D966" t="s">
        <v>2267</v>
      </c>
      <c r="E966" t="s">
        <v>92</v>
      </c>
      <c r="F966" t="s">
        <v>1456</v>
      </c>
      <c r="G966" t="s">
        <v>94</v>
      </c>
      <c r="H966" t="s">
        <v>165</v>
      </c>
      <c r="I966" t="s">
        <v>96</v>
      </c>
      <c r="J966">
        <v>109</v>
      </c>
      <c r="K966">
        <v>110</v>
      </c>
    </row>
    <row r="967" spans="1:11">
      <c r="A967" t="s">
        <v>4175</v>
      </c>
      <c r="B967" s="1">
        <v>43965</v>
      </c>
      <c r="C967" s="1">
        <v>44012</v>
      </c>
      <c r="D967" t="s">
        <v>4176</v>
      </c>
      <c r="E967" t="s">
        <v>51</v>
      </c>
      <c r="F967" t="s">
        <v>4177</v>
      </c>
      <c r="G967" t="s">
        <v>117</v>
      </c>
      <c r="H967" t="s">
        <v>4178</v>
      </c>
      <c r="I967" t="s">
        <v>55</v>
      </c>
      <c r="J967">
        <v>56</v>
      </c>
      <c r="K967">
        <v>57</v>
      </c>
    </row>
    <row r="968" spans="1:11">
      <c r="A968" t="s">
        <v>4179</v>
      </c>
      <c r="B968" s="1">
        <v>44021</v>
      </c>
      <c r="C968" s="1">
        <v>43938</v>
      </c>
      <c r="D968" t="s">
        <v>13</v>
      </c>
      <c r="E968" t="s">
        <v>4180</v>
      </c>
      <c r="F968" t="s">
        <v>113</v>
      </c>
      <c r="G968" t="s">
        <v>4181</v>
      </c>
      <c r="H968" t="s">
        <v>17</v>
      </c>
      <c r="I968" t="s">
        <v>4182</v>
      </c>
      <c r="J968">
        <v>46</v>
      </c>
      <c r="K968">
        <v>60</v>
      </c>
    </row>
    <row r="969" spans="1:11">
      <c r="A969" t="s">
        <v>4183</v>
      </c>
      <c r="B969" s="1">
        <v>43787</v>
      </c>
      <c r="C969" s="1">
        <v>43871</v>
      </c>
      <c r="D969" t="s">
        <v>4184</v>
      </c>
      <c r="E969" t="s">
        <v>4185</v>
      </c>
      <c r="F969" t="s">
        <v>4186</v>
      </c>
      <c r="G969" t="s">
        <v>4187</v>
      </c>
      <c r="H969" t="s">
        <v>4188</v>
      </c>
      <c r="I969" t="s">
        <v>4189</v>
      </c>
      <c r="J969">
        <v>197</v>
      </c>
      <c r="K969">
        <v>184</v>
      </c>
    </row>
    <row r="970" spans="1:11">
      <c r="A970" t="s">
        <v>4190</v>
      </c>
      <c r="B970" s="1">
        <v>44000</v>
      </c>
      <c r="C970" s="1">
        <v>43994</v>
      </c>
      <c r="D970" t="s">
        <v>517</v>
      </c>
      <c r="E970" t="s">
        <v>51</v>
      </c>
      <c r="F970" t="s">
        <v>1575</v>
      </c>
      <c r="G970" t="s">
        <v>276</v>
      </c>
      <c r="H970" t="s">
        <v>520</v>
      </c>
      <c r="I970" t="s">
        <v>55</v>
      </c>
      <c r="J970">
        <v>641</v>
      </c>
      <c r="K970">
        <v>523</v>
      </c>
    </row>
    <row r="971" spans="1:11">
      <c r="A971" t="s">
        <v>4191</v>
      </c>
      <c r="B971" s="1">
        <v>43867</v>
      </c>
      <c r="C971" s="1">
        <v>43957</v>
      </c>
      <c r="D971" t="s">
        <v>4192</v>
      </c>
      <c r="E971" t="s">
        <v>4193</v>
      </c>
      <c r="F971" t="s">
        <v>4194</v>
      </c>
      <c r="G971" t="s">
        <v>4195</v>
      </c>
      <c r="H971" t="s">
        <v>4196</v>
      </c>
      <c r="I971" t="s">
        <v>4197</v>
      </c>
      <c r="J971">
        <v>491</v>
      </c>
      <c r="K971">
        <v>525</v>
      </c>
    </row>
    <row r="972" spans="1:11">
      <c r="A972" t="s">
        <v>4198</v>
      </c>
      <c r="B972" s="1">
        <v>44025</v>
      </c>
      <c r="C972" s="1">
        <v>44011</v>
      </c>
      <c r="D972" t="s">
        <v>45</v>
      </c>
      <c r="E972" t="s">
        <v>59</v>
      </c>
      <c r="F972" t="s">
        <v>47</v>
      </c>
      <c r="G972" t="s">
        <v>61</v>
      </c>
      <c r="H972" t="s">
        <v>36</v>
      </c>
      <c r="I972" t="s">
        <v>63</v>
      </c>
      <c r="J972">
        <v>209</v>
      </c>
      <c r="K972">
        <v>197</v>
      </c>
    </row>
    <row r="973" spans="1:11">
      <c r="A973" t="s">
        <v>4199</v>
      </c>
      <c r="B973" s="1">
        <v>43990</v>
      </c>
      <c r="C973" s="1">
        <v>44007</v>
      </c>
      <c r="D973" t="s">
        <v>2905</v>
      </c>
      <c r="E973" t="s">
        <v>447</v>
      </c>
      <c r="F973" t="s">
        <v>2907</v>
      </c>
      <c r="G973" t="s">
        <v>371</v>
      </c>
      <c r="H973" t="s">
        <v>1750</v>
      </c>
      <c r="I973" t="s">
        <v>451</v>
      </c>
      <c r="J973">
        <v>73</v>
      </c>
      <c r="K973">
        <v>77</v>
      </c>
    </row>
    <row r="974" spans="1:11">
      <c r="A974" t="s">
        <v>4200</v>
      </c>
      <c r="B974" s="1">
        <v>43990</v>
      </c>
      <c r="C974" s="1">
        <v>44007</v>
      </c>
      <c r="D974" t="s">
        <v>4201</v>
      </c>
      <c r="E974" t="s">
        <v>32</v>
      </c>
      <c r="F974" t="s">
        <v>4202</v>
      </c>
      <c r="G974" t="s">
        <v>34</v>
      </c>
      <c r="H974" t="s">
        <v>797</v>
      </c>
      <c r="I974" t="s">
        <v>36</v>
      </c>
      <c r="J974">
        <v>490</v>
      </c>
      <c r="K974">
        <v>437</v>
      </c>
    </row>
    <row r="975" spans="1:11">
      <c r="A975" t="s">
        <v>4203</v>
      </c>
      <c r="B975" s="1">
        <v>43941</v>
      </c>
      <c r="C975" s="1">
        <v>43965</v>
      </c>
      <c r="D975" t="s">
        <v>4204</v>
      </c>
      <c r="E975" t="s">
        <v>2644</v>
      </c>
      <c r="F975" t="s">
        <v>4205</v>
      </c>
      <c r="G975" t="s">
        <v>2646</v>
      </c>
      <c r="H975" t="s">
        <v>4206</v>
      </c>
      <c r="I975" t="s">
        <v>56</v>
      </c>
      <c r="J975">
        <v>384</v>
      </c>
      <c r="K975">
        <v>393</v>
      </c>
    </row>
    <row r="976" spans="1:11">
      <c r="A976" t="s">
        <v>4207</v>
      </c>
      <c r="B976" s="1">
        <v>43971</v>
      </c>
      <c r="C976" s="1">
        <v>44028</v>
      </c>
      <c r="D976" t="s">
        <v>4208</v>
      </c>
      <c r="E976" t="s">
        <v>45</v>
      </c>
      <c r="F976" t="s">
        <v>4209</v>
      </c>
      <c r="G976" t="s">
        <v>244</v>
      </c>
      <c r="H976" t="s">
        <v>4210</v>
      </c>
      <c r="I976" t="s">
        <v>36</v>
      </c>
      <c r="J976">
        <v>390</v>
      </c>
      <c r="K976">
        <v>360</v>
      </c>
    </row>
    <row r="977" spans="1:11">
      <c r="A977" t="s">
        <v>4211</v>
      </c>
      <c r="B977" s="1">
        <v>43867</v>
      </c>
      <c r="C977" s="1">
        <v>43957</v>
      </c>
      <c r="D977" t="s">
        <v>4212</v>
      </c>
      <c r="E977" t="s">
        <v>2020</v>
      </c>
      <c r="F977" t="s">
        <v>4213</v>
      </c>
      <c r="G977" t="s">
        <v>2022</v>
      </c>
      <c r="H977" t="s">
        <v>4214</v>
      </c>
      <c r="I977" t="s">
        <v>2024</v>
      </c>
      <c r="J977">
        <v>420</v>
      </c>
      <c r="K977">
        <v>445</v>
      </c>
    </row>
    <row r="978" spans="1:11">
      <c r="A978" t="s">
        <v>4215</v>
      </c>
      <c r="B978" s="1">
        <v>44014</v>
      </c>
      <c r="C978" s="1">
        <v>43993</v>
      </c>
      <c r="D978" t="s">
        <v>32</v>
      </c>
      <c r="E978" t="s">
        <v>1057</v>
      </c>
      <c r="F978" t="s">
        <v>47</v>
      </c>
      <c r="G978" t="s">
        <v>1059</v>
      </c>
      <c r="H978" t="s">
        <v>36</v>
      </c>
      <c r="I978" t="s">
        <v>1061</v>
      </c>
      <c r="J978">
        <v>473</v>
      </c>
      <c r="K978">
        <v>469</v>
      </c>
    </row>
    <row r="979" spans="1:11">
      <c r="A979" t="s">
        <v>4216</v>
      </c>
      <c r="B979" s="1">
        <v>43171</v>
      </c>
      <c r="C979" s="1">
        <v>43993</v>
      </c>
      <c r="D979" t="s">
        <v>4217</v>
      </c>
      <c r="E979" t="s">
        <v>4218</v>
      </c>
      <c r="F979" t="s">
        <v>4219</v>
      </c>
      <c r="G979" t="s">
        <v>4220</v>
      </c>
      <c r="H979" t="s">
        <v>4221</v>
      </c>
      <c r="I979" t="s">
        <v>4222</v>
      </c>
      <c r="J979">
        <v>326</v>
      </c>
      <c r="K979">
        <v>322</v>
      </c>
    </row>
    <row r="980" spans="1:11">
      <c r="A980" t="s">
        <v>4223</v>
      </c>
      <c r="B980" s="1">
        <v>44018</v>
      </c>
      <c r="C980" s="1">
        <v>43837</v>
      </c>
      <c r="D980" t="s">
        <v>1942</v>
      </c>
      <c r="E980" t="s">
        <v>4224</v>
      </c>
      <c r="F980" t="s">
        <v>2837</v>
      </c>
      <c r="G980" t="s">
        <v>4225</v>
      </c>
      <c r="H980" t="s">
        <v>1946</v>
      </c>
      <c r="I980" t="s">
        <v>4226</v>
      </c>
      <c r="J980">
        <v>462</v>
      </c>
      <c r="K980">
        <v>481</v>
      </c>
    </row>
    <row r="981" spans="1:11">
      <c r="A981" t="s">
        <v>4227</v>
      </c>
      <c r="B981" s="1">
        <v>44014</v>
      </c>
      <c r="C981" s="1">
        <v>43994</v>
      </c>
      <c r="D981" t="s">
        <v>637</v>
      </c>
      <c r="E981" t="s">
        <v>370</v>
      </c>
      <c r="F981" t="s">
        <v>149</v>
      </c>
      <c r="G981" t="s">
        <v>4228</v>
      </c>
      <c r="H981" t="s">
        <v>393</v>
      </c>
      <c r="I981" t="s">
        <v>374</v>
      </c>
      <c r="J981">
        <v>164</v>
      </c>
      <c r="K981">
        <v>150</v>
      </c>
    </row>
    <row r="982" spans="1:11">
      <c r="A982" t="s">
        <v>4229</v>
      </c>
      <c r="B982" s="1">
        <v>43969</v>
      </c>
      <c r="C982" s="1">
        <v>43986</v>
      </c>
      <c r="D982" t="s">
        <v>4230</v>
      </c>
      <c r="E982" t="s">
        <v>4231</v>
      </c>
      <c r="F982" t="s">
        <v>4232</v>
      </c>
      <c r="G982" t="s">
        <v>2665</v>
      </c>
      <c r="H982" t="s">
        <v>1825</v>
      </c>
      <c r="I982" t="s">
        <v>451</v>
      </c>
      <c r="J982">
        <v>15</v>
      </c>
      <c r="K982">
        <v>11</v>
      </c>
    </row>
    <row r="983" spans="1:11">
      <c r="A983" t="s">
        <v>4233</v>
      </c>
      <c r="B983" s="1">
        <v>44027</v>
      </c>
      <c r="C983" s="1">
        <v>44021</v>
      </c>
      <c r="D983" t="s">
        <v>45</v>
      </c>
      <c r="E983" t="s">
        <v>45</v>
      </c>
      <c r="F983" t="s">
        <v>21</v>
      </c>
      <c r="G983" t="s">
        <v>149</v>
      </c>
      <c r="H983" t="s">
        <v>36</v>
      </c>
      <c r="I983" t="s">
        <v>36</v>
      </c>
      <c r="J983">
        <v>328</v>
      </c>
      <c r="K983">
        <v>341</v>
      </c>
    </row>
    <row r="984" spans="1:11">
      <c r="A984" t="s">
        <v>4234</v>
      </c>
      <c r="B984" s="1">
        <v>43888</v>
      </c>
      <c r="C984" s="1">
        <v>43952</v>
      </c>
      <c r="D984" t="s">
        <v>4235</v>
      </c>
      <c r="E984" t="s">
        <v>4236</v>
      </c>
      <c r="F984" t="s">
        <v>4237</v>
      </c>
      <c r="G984" t="s">
        <v>4238</v>
      </c>
      <c r="H984" t="s">
        <v>4239</v>
      </c>
      <c r="I984" t="s">
        <v>4240</v>
      </c>
      <c r="J984">
        <v>53</v>
      </c>
      <c r="K984">
        <v>43</v>
      </c>
    </row>
    <row r="985" spans="1:11">
      <c r="A985" t="s">
        <v>4241</v>
      </c>
      <c r="B985" s="1">
        <v>44026</v>
      </c>
      <c r="C985" s="1">
        <v>43993</v>
      </c>
      <c r="D985" t="s">
        <v>13</v>
      </c>
      <c r="E985" t="s">
        <v>867</v>
      </c>
      <c r="F985" t="s">
        <v>117</v>
      </c>
      <c r="G985" t="s">
        <v>869</v>
      </c>
      <c r="H985" t="s">
        <v>17</v>
      </c>
      <c r="I985" t="s">
        <v>520</v>
      </c>
      <c r="J985">
        <v>135</v>
      </c>
      <c r="K985">
        <v>134</v>
      </c>
    </row>
    <row r="986" spans="1:11">
      <c r="A986" t="s">
        <v>4242</v>
      </c>
      <c r="B986" s="1">
        <v>44025</v>
      </c>
      <c r="C986" s="1">
        <v>43943</v>
      </c>
      <c r="D986" t="s">
        <v>45</v>
      </c>
      <c r="E986" t="s">
        <v>4243</v>
      </c>
      <c r="F986" t="s">
        <v>47</v>
      </c>
      <c r="G986" t="s">
        <v>4244</v>
      </c>
      <c r="H986" t="s">
        <v>36</v>
      </c>
      <c r="I986" t="s">
        <v>1686</v>
      </c>
      <c r="J986">
        <v>144</v>
      </c>
      <c r="K986">
        <v>122</v>
      </c>
    </row>
    <row r="987" spans="1:11">
      <c r="A987" t="s">
        <v>4245</v>
      </c>
      <c r="B987" s="1">
        <v>44022</v>
      </c>
      <c r="C987" s="1">
        <v>43906</v>
      </c>
      <c r="D987" t="s">
        <v>45</v>
      </c>
      <c r="E987" t="s">
        <v>4246</v>
      </c>
      <c r="F987" t="s">
        <v>53</v>
      </c>
      <c r="G987" t="s">
        <v>4247</v>
      </c>
      <c r="H987" t="s">
        <v>36</v>
      </c>
      <c r="I987" t="s">
        <v>4248</v>
      </c>
      <c r="J987">
        <v>130</v>
      </c>
      <c r="K987">
        <v>134</v>
      </c>
    </row>
    <row r="988" spans="1:11">
      <c r="A988" t="s">
        <v>4249</v>
      </c>
      <c r="B988" s="1">
        <v>43977</v>
      </c>
      <c r="C988" s="1">
        <v>43978</v>
      </c>
      <c r="D988" t="s">
        <v>637</v>
      </c>
      <c r="E988" t="s">
        <v>1253</v>
      </c>
      <c r="F988" t="s">
        <v>4250</v>
      </c>
      <c r="G988" t="s">
        <v>4251</v>
      </c>
      <c r="H988" t="s">
        <v>393</v>
      </c>
      <c r="I988" t="s">
        <v>451</v>
      </c>
      <c r="J988">
        <v>522</v>
      </c>
      <c r="K988">
        <v>527</v>
      </c>
    </row>
    <row r="989" spans="1:11">
      <c r="A989" t="s">
        <v>4252</v>
      </c>
      <c r="B989" s="1">
        <v>44000</v>
      </c>
      <c r="C989" s="1">
        <v>43924</v>
      </c>
      <c r="D989" t="s">
        <v>2883</v>
      </c>
      <c r="E989" t="s">
        <v>4253</v>
      </c>
      <c r="F989" t="s">
        <v>88</v>
      </c>
      <c r="G989" t="s">
        <v>4254</v>
      </c>
      <c r="H989" t="s">
        <v>63</v>
      </c>
      <c r="I989" t="s">
        <v>4255</v>
      </c>
      <c r="J989">
        <v>362</v>
      </c>
      <c r="K989">
        <v>362</v>
      </c>
    </row>
    <row r="990" spans="1:11">
      <c r="A990" t="s">
        <v>4256</v>
      </c>
      <c r="B990" s="1">
        <v>43944</v>
      </c>
      <c r="C990" s="1">
        <v>43949</v>
      </c>
      <c r="D990" t="s">
        <v>4257</v>
      </c>
      <c r="E990" t="s">
        <v>4258</v>
      </c>
      <c r="F990" t="s">
        <v>4259</v>
      </c>
      <c r="G990" t="s">
        <v>4260</v>
      </c>
      <c r="H990" t="s">
        <v>4261</v>
      </c>
      <c r="I990" t="s">
        <v>625</v>
      </c>
      <c r="J990">
        <v>571</v>
      </c>
      <c r="K990">
        <v>553</v>
      </c>
    </row>
    <row r="991" spans="1:11">
      <c r="A991" t="s">
        <v>4262</v>
      </c>
      <c r="B991" s="1">
        <v>44014</v>
      </c>
      <c r="C991" s="1">
        <v>43662</v>
      </c>
      <c r="D991" t="s">
        <v>1322</v>
      </c>
      <c r="E991" t="s">
        <v>4263</v>
      </c>
      <c r="F991" t="s">
        <v>686</v>
      </c>
      <c r="G991" t="s">
        <v>4264</v>
      </c>
      <c r="H991" t="s">
        <v>165</v>
      </c>
      <c r="I991" t="s">
        <v>4265</v>
      </c>
      <c r="J991">
        <v>448</v>
      </c>
      <c r="K991">
        <v>447</v>
      </c>
    </row>
    <row r="992" spans="1:11">
      <c r="A992" t="s">
        <v>4266</v>
      </c>
      <c r="B992" s="1">
        <v>43832</v>
      </c>
      <c r="C992" s="1">
        <v>43977</v>
      </c>
      <c r="D992" t="s">
        <v>4267</v>
      </c>
      <c r="E992" t="s">
        <v>4268</v>
      </c>
      <c r="F992" t="s">
        <v>4269</v>
      </c>
      <c r="G992" t="s">
        <v>4270</v>
      </c>
      <c r="H992" t="s">
        <v>4271</v>
      </c>
      <c r="I992" t="s">
        <v>4272</v>
      </c>
      <c r="J992">
        <v>283</v>
      </c>
      <c r="K992">
        <v>277</v>
      </c>
    </row>
    <row r="993" spans="1:11">
      <c r="A993" t="s">
        <v>4273</v>
      </c>
      <c r="B993" s="1">
        <v>43703</v>
      </c>
      <c r="C993" s="1">
        <v>43941</v>
      </c>
      <c r="D993" t="s">
        <v>4274</v>
      </c>
      <c r="E993" t="s">
        <v>4275</v>
      </c>
      <c r="F993" t="s">
        <v>4276</v>
      </c>
      <c r="G993" t="s">
        <v>4277</v>
      </c>
      <c r="H993" t="s">
        <v>4278</v>
      </c>
      <c r="I993" t="s">
        <v>1177</v>
      </c>
      <c r="J993">
        <v>206</v>
      </c>
      <c r="K993">
        <v>189</v>
      </c>
    </row>
    <row r="994" spans="1:11">
      <c r="A994" t="s">
        <v>4279</v>
      </c>
      <c r="B994" s="1">
        <v>44021</v>
      </c>
      <c r="C994" s="1">
        <v>44012</v>
      </c>
      <c r="D994" t="s">
        <v>45</v>
      </c>
      <c r="E994" t="s">
        <v>32</v>
      </c>
      <c r="F994" t="s">
        <v>149</v>
      </c>
      <c r="G994" t="s">
        <v>149</v>
      </c>
      <c r="H994" t="s">
        <v>36</v>
      </c>
      <c r="I994" t="s">
        <v>36</v>
      </c>
      <c r="J994">
        <v>266</v>
      </c>
      <c r="K994">
        <v>303</v>
      </c>
    </row>
    <row r="995" spans="1:11">
      <c r="A995" t="s">
        <v>4280</v>
      </c>
      <c r="B995" s="1">
        <v>43991</v>
      </c>
      <c r="C995" s="1">
        <v>44012</v>
      </c>
      <c r="D995" t="s">
        <v>2192</v>
      </c>
      <c r="E995" t="s">
        <v>13</v>
      </c>
      <c r="F995" t="s">
        <v>1520</v>
      </c>
      <c r="G995" t="s">
        <v>34</v>
      </c>
      <c r="H995" t="s">
        <v>2195</v>
      </c>
      <c r="I995" t="s">
        <v>17</v>
      </c>
      <c r="J995">
        <v>255</v>
      </c>
      <c r="K995">
        <v>253</v>
      </c>
    </row>
    <row r="996" spans="1:11">
      <c r="A996" t="s">
        <v>4281</v>
      </c>
      <c r="B996" s="1">
        <v>43685</v>
      </c>
      <c r="C996" s="1">
        <v>44021</v>
      </c>
      <c r="D996" t="s">
        <v>4282</v>
      </c>
      <c r="E996" t="s">
        <v>32</v>
      </c>
      <c r="F996" t="s">
        <v>4283</v>
      </c>
      <c r="G996" t="s">
        <v>117</v>
      </c>
      <c r="H996" t="s">
        <v>4284</v>
      </c>
      <c r="I996" t="s">
        <v>36</v>
      </c>
      <c r="J996">
        <v>481</v>
      </c>
      <c r="K996">
        <v>474</v>
      </c>
    </row>
    <row r="997" spans="1:11">
      <c r="A997" t="s">
        <v>4285</v>
      </c>
      <c r="B997" s="1">
        <v>43998</v>
      </c>
      <c r="C997" s="1">
        <v>44021</v>
      </c>
      <c r="D997" t="s">
        <v>4286</v>
      </c>
      <c r="E997" t="s">
        <v>86</v>
      </c>
      <c r="F997" t="s">
        <v>4287</v>
      </c>
      <c r="G997" t="s">
        <v>2842</v>
      </c>
      <c r="H997" t="s">
        <v>200</v>
      </c>
      <c r="I997" t="s">
        <v>36</v>
      </c>
      <c r="J997">
        <v>672</v>
      </c>
      <c r="K997">
        <v>675</v>
      </c>
    </row>
    <row r="998" spans="1:11">
      <c r="A998" t="s">
        <v>4288</v>
      </c>
      <c r="B998" s="1">
        <v>44025</v>
      </c>
      <c r="C998" s="1">
        <v>43952</v>
      </c>
      <c r="D998" t="s">
        <v>45</v>
      </c>
      <c r="E998" t="s">
        <v>4289</v>
      </c>
      <c r="F998" t="s">
        <v>47</v>
      </c>
      <c r="G998" t="s">
        <v>4290</v>
      </c>
      <c r="H998" t="s">
        <v>36</v>
      </c>
      <c r="I998" t="s">
        <v>3717</v>
      </c>
      <c r="J998">
        <v>62</v>
      </c>
      <c r="K998">
        <v>63</v>
      </c>
    </row>
    <row r="999" spans="1:11">
      <c r="A999" t="s">
        <v>4291</v>
      </c>
      <c r="B999" s="1">
        <v>43950</v>
      </c>
      <c r="C999" s="1">
        <v>43908</v>
      </c>
      <c r="D999" t="s">
        <v>4292</v>
      </c>
      <c r="E999" t="s">
        <v>4293</v>
      </c>
      <c r="F999" t="s">
        <v>4294</v>
      </c>
      <c r="G999" t="s">
        <v>4295</v>
      </c>
      <c r="H999" t="s">
        <v>4296</v>
      </c>
      <c r="I999" t="s">
        <v>4297</v>
      </c>
      <c r="J999">
        <v>456</v>
      </c>
      <c r="K999">
        <v>470</v>
      </c>
    </row>
    <row r="1000" spans="1:11">
      <c r="A1000" t="s">
        <v>4298</v>
      </c>
      <c r="B1000" s="1">
        <v>44025</v>
      </c>
      <c r="C1000" s="1">
        <v>43997</v>
      </c>
      <c r="D1000" t="s">
        <v>45</v>
      </c>
      <c r="E1000" t="s">
        <v>1734</v>
      </c>
      <c r="F1000" t="s">
        <v>47</v>
      </c>
      <c r="G1000" t="s">
        <v>1953</v>
      </c>
      <c r="H1000" t="s">
        <v>36</v>
      </c>
      <c r="I1000" t="s">
        <v>339</v>
      </c>
      <c r="J1000">
        <v>427</v>
      </c>
      <c r="K1000">
        <v>435</v>
      </c>
    </row>
    <row r="1001" spans="1:11">
      <c r="A1001" t="s">
        <v>4299</v>
      </c>
      <c r="B1001" s="1">
        <v>44005</v>
      </c>
      <c r="C1001" s="1">
        <v>43978</v>
      </c>
      <c r="D1001" t="s">
        <v>51</v>
      </c>
      <c r="E1001" t="s">
        <v>4300</v>
      </c>
      <c r="F1001" t="s">
        <v>53</v>
      </c>
      <c r="G1001" t="s">
        <v>4301</v>
      </c>
      <c r="H1001" t="s">
        <v>55</v>
      </c>
      <c r="I1001" t="s">
        <v>108</v>
      </c>
      <c r="J1001">
        <v>136</v>
      </c>
      <c r="K1001">
        <v>123</v>
      </c>
    </row>
    <row r="1002" spans="1:11">
      <c r="A1002" t="s">
        <v>4302</v>
      </c>
      <c r="B1002" s="1">
        <v>44012</v>
      </c>
      <c r="C1002" s="1">
        <v>43963</v>
      </c>
      <c r="D1002" t="s">
        <v>143</v>
      </c>
      <c r="E1002" t="s">
        <v>2149</v>
      </c>
      <c r="F1002" t="s">
        <v>113</v>
      </c>
      <c r="G1002" t="s">
        <v>4303</v>
      </c>
      <c r="H1002" t="s">
        <v>145</v>
      </c>
      <c r="I1002" t="s">
        <v>1014</v>
      </c>
      <c r="J1002">
        <v>48</v>
      </c>
      <c r="K1002">
        <v>50</v>
      </c>
    </row>
    <row r="1003" spans="1:11">
      <c r="A1003" t="s">
        <v>4304</v>
      </c>
      <c r="B1003" s="1">
        <v>43854</v>
      </c>
      <c r="C1003" s="1">
        <v>43999</v>
      </c>
      <c r="D1003" t="s">
        <v>4305</v>
      </c>
      <c r="E1003" t="s">
        <v>3592</v>
      </c>
      <c r="F1003" t="s">
        <v>4306</v>
      </c>
      <c r="G1003" t="s">
        <v>631</v>
      </c>
      <c r="H1003" t="s">
        <v>4307</v>
      </c>
      <c r="I1003" t="s">
        <v>1766</v>
      </c>
      <c r="J1003">
        <v>193</v>
      </c>
      <c r="K1003">
        <v>172</v>
      </c>
    </row>
    <row r="1004" spans="1:11">
      <c r="A1004" t="s">
        <v>4308</v>
      </c>
      <c r="B1004" s="1">
        <v>44018</v>
      </c>
      <c r="C1004" s="1">
        <v>43965</v>
      </c>
      <c r="D1004" t="s">
        <v>32</v>
      </c>
      <c r="E1004" t="s">
        <v>2767</v>
      </c>
      <c r="F1004" t="s">
        <v>113</v>
      </c>
      <c r="G1004" t="s">
        <v>1588</v>
      </c>
      <c r="H1004" t="s">
        <v>36</v>
      </c>
      <c r="I1004" t="s">
        <v>1280</v>
      </c>
      <c r="J1004">
        <v>309</v>
      </c>
      <c r="K1004">
        <v>303</v>
      </c>
    </row>
    <row r="1005" spans="1:11">
      <c r="A1005" t="s">
        <v>4309</v>
      </c>
      <c r="B1005" s="1">
        <v>43719</v>
      </c>
      <c r="C1005" s="1">
        <v>43937</v>
      </c>
      <c r="D1005" t="s">
        <v>4310</v>
      </c>
      <c r="E1005" t="s">
        <v>4311</v>
      </c>
      <c r="F1005" t="s">
        <v>4312</v>
      </c>
      <c r="G1005" t="s">
        <v>4313</v>
      </c>
      <c r="H1005" t="s">
        <v>4314</v>
      </c>
      <c r="I1005" t="s">
        <v>4315</v>
      </c>
      <c r="J1005">
        <v>173</v>
      </c>
      <c r="K1005">
        <v>175</v>
      </c>
    </row>
    <row r="1006" spans="1:11">
      <c r="A1006" t="s">
        <v>4316</v>
      </c>
      <c r="B1006" s="1">
        <v>43780</v>
      </c>
      <c r="C1006" s="1">
        <v>43986</v>
      </c>
      <c r="D1006" t="s">
        <v>4317</v>
      </c>
      <c r="E1006" t="s">
        <v>4318</v>
      </c>
      <c r="F1006" t="s">
        <v>4319</v>
      </c>
      <c r="G1006" t="s">
        <v>4320</v>
      </c>
      <c r="H1006" t="s">
        <v>4321</v>
      </c>
      <c r="I1006" t="s">
        <v>4322</v>
      </c>
      <c r="J1006">
        <v>188</v>
      </c>
      <c r="K1006">
        <v>179</v>
      </c>
    </row>
    <row r="1007" spans="1:11">
      <c r="A1007" t="s">
        <v>4323</v>
      </c>
      <c r="B1007" s="1">
        <v>43987</v>
      </c>
      <c r="C1007" s="1">
        <v>44012</v>
      </c>
      <c r="D1007" t="s">
        <v>4324</v>
      </c>
      <c r="E1007" t="s">
        <v>13</v>
      </c>
      <c r="F1007" t="s">
        <v>4325</v>
      </c>
      <c r="G1007" t="s">
        <v>34</v>
      </c>
      <c r="H1007" t="s">
        <v>129</v>
      </c>
      <c r="I1007" t="s">
        <v>17</v>
      </c>
      <c r="J1007">
        <v>444</v>
      </c>
      <c r="K1007">
        <v>460</v>
      </c>
    </row>
    <row r="1008" spans="1:11">
      <c r="A1008" t="s">
        <v>4326</v>
      </c>
      <c r="B1008" s="1">
        <v>44019</v>
      </c>
      <c r="C1008" s="1">
        <v>44006</v>
      </c>
      <c r="D1008" t="s">
        <v>86</v>
      </c>
      <c r="E1008" t="s">
        <v>1942</v>
      </c>
      <c r="F1008" t="s">
        <v>88</v>
      </c>
      <c r="G1008" t="s">
        <v>1944</v>
      </c>
      <c r="H1008" t="s">
        <v>36</v>
      </c>
      <c r="I1008" t="s">
        <v>1946</v>
      </c>
      <c r="J1008">
        <v>44</v>
      </c>
      <c r="K1008">
        <v>58</v>
      </c>
    </row>
    <row r="1009" spans="1:11">
      <c r="A1009" t="s">
        <v>4327</v>
      </c>
      <c r="B1009" s="1">
        <v>43941</v>
      </c>
      <c r="C1009" s="1">
        <v>44025</v>
      </c>
      <c r="D1009" t="s">
        <v>4328</v>
      </c>
      <c r="E1009" t="s">
        <v>13</v>
      </c>
      <c r="F1009" t="s">
        <v>4329</v>
      </c>
      <c r="G1009" t="s">
        <v>244</v>
      </c>
      <c r="H1009" t="s">
        <v>4330</v>
      </c>
      <c r="I1009" t="s">
        <v>17</v>
      </c>
      <c r="J1009">
        <v>237</v>
      </c>
      <c r="K1009">
        <v>249</v>
      </c>
    </row>
    <row r="1010" spans="1:11">
      <c r="A1010" t="s">
        <v>4331</v>
      </c>
      <c r="B1010" s="1">
        <v>43973</v>
      </c>
      <c r="C1010" s="1">
        <v>43952</v>
      </c>
      <c r="D1010" t="s">
        <v>4332</v>
      </c>
      <c r="E1010" t="s">
        <v>4333</v>
      </c>
      <c r="F1010" t="s">
        <v>4334</v>
      </c>
      <c r="G1010" t="s">
        <v>4335</v>
      </c>
      <c r="H1010" t="s">
        <v>2383</v>
      </c>
      <c r="I1010" t="s">
        <v>4336</v>
      </c>
      <c r="J1010">
        <v>54</v>
      </c>
      <c r="K1010">
        <v>58</v>
      </c>
    </row>
    <row r="1011" spans="1:11">
      <c r="A1011" t="s">
        <v>4337</v>
      </c>
      <c r="B1011" s="1">
        <v>43950</v>
      </c>
      <c r="C1011" s="1">
        <v>43997</v>
      </c>
      <c r="D1011" t="s">
        <v>4338</v>
      </c>
      <c r="E1011" t="s">
        <v>744</v>
      </c>
      <c r="F1011" t="s">
        <v>4339</v>
      </c>
      <c r="G1011" t="s">
        <v>949</v>
      </c>
      <c r="H1011" t="s">
        <v>4340</v>
      </c>
      <c r="I1011" t="s">
        <v>393</v>
      </c>
      <c r="J1011">
        <v>513</v>
      </c>
      <c r="K1011">
        <v>510</v>
      </c>
    </row>
    <row r="1012" spans="1:11">
      <c r="A1012" t="s">
        <v>4341</v>
      </c>
      <c r="B1012" s="1">
        <v>44013</v>
      </c>
      <c r="C1012" s="1">
        <v>44026</v>
      </c>
      <c r="D1012" t="s">
        <v>13</v>
      </c>
      <c r="E1012" t="s">
        <v>45</v>
      </c>
      <c r="F1012" t="s">
        <v>508</v>
      </c>
      <c r="G1012" t="s">
        <v>113</v>
      </c>
      <c r="H1012" t="s">
        <v>17</v>
      </c>
      <c r="I1012" t="s">
        <v>36</v>
      </c>
      <c r="J1012">
        <v>103</v>
      </c>
      <c r="K1012">
        <v>114</v>
      </c>
    </row>
    <row r="1013" spans="1:11">
      <c r="A1013" t="s">
        <v>4342</v>
      </c>
      <c r="B1013" s="1">
        <v>43942</v>
      </c>
      <c r="C1013" s="1">
        <v>43874</v>
      </c>
      <c r="D1013" t="s">
        <v>4343</v>
      </c>
      <c r="E1013" t="s">
        <v>4344</v>
      </c>
      <c r="F1013" t="s">
        <v>4345</v>
      </c>
      <c r="G1013" t="s">
        <v>4346</v>
      </c>
      <c r="H1013" t="s">
        <v>4347</v>
      </c>
      <c r="I1013" t="s">
        <v>4348</v>
      </c>
      <c r="J1013">
        <v>234</v>
      </c>
      <c r="K1013">
        <v>246</v>
      </c>
    </row>
    <row r="1014" spans="1:11">
      <c r="A1014" t="s">
        <v>4349</v>
      </c>
      <c r="B1014" s="1">
        <v>43969</v>
      </c>
      <c r="C1014" s="1">
        <v>43965</v>
      </c>
      <c r="D1014" t="s">
        <v>4350</v>
      </c>
      <c r="E1014" t="s">
        <v>4351</v>
      </c>
      <c r="F1014" t="s">
        <v>4352</v>
      </c>
      <c r="G1014" t="s">
        <v>4353</v>
      </c>
      <c r="H1014" t="s">
        <v>4354</v>
      </c>
      <c r="I1014" t="s">
        <v>4355</v>
      </c>
      <c r="J1014">
        <v>163</v>
      </c>
      <c r="K1014">
        <v>148</v>
      </c>
    </row>
    <row r="1015" spans="1:11">
      <c r="A1015" t="s">
        <v>4356</v>
      </c>
      <c r="B1015" s="1">
        <v>43867</v>
      </c>
      <c r="C1015" s="1">
        <v>44006</v>
      </c>
      <c r="D1015" t="s">
        <v>4357</v>
      </c>
      <c r="E1015" t="s">
        <v>656</v>
      </c>
      <c r="F1015" t="s">
        <v>4358</v>
      </c>
      <c r="G1015" t="s">
        <v>337</v>
      </c>
      <c r="H1015" t="s">
        <v>4359</v>
      </c>
      <c r="I1015" t="s">
        <v>339</v>
      </c>
      <c r="J1015">
        <v>43</v>
      </c>
      <c r="K1015">
        <v>37</v>
      </c>
    </row>
    <row r="1016" spans="1:11">
      <c r="A1016" t="s">
        <v>4360</v>
      </c>
      <c r="B1016" s="1">
        <v>43990</v>
      </c>
      <c r="C1016" s="1">
        <v>43937</v>
      </c>
      <c r="D1016" t="s">
        <v>2414</v>
      </c>
      <c r="E1016" t="s">
        <v>4361</v>
      </c>
      <c r="F1016" t="s">
        <v>2416</v>
      </c>
      <c r="G1016" t="s">
        <v>4362</v>
      </c>
      <c r="H1016" t="s">
        <v>1439</v>
      </c>
      <c r="I1016" t="s">
        <v>4363</v>
      </c>
      <c r="J1016">
        <v>112</v>
      </c>
      <c r="K1016">
        <v>118</v>
      </c>
    </row>
    <row r="1017" spans="1:11">
      <c r="A1017" t="s">
        <v>4364</v>
      </c>
      <c r="B1017" s="1">
        <v>43957</v>
      </c>
      <c r="C1017" s="1">
        <v>43993</v>
      </c>
      <c r="D1017" t="s">
        <v>4365</v>
      </c>
      <c r="E1017" t="s">
        <v>517</v>
      </c>
      <c r="F1017" t="s">
        <v>4366</v>
      </c>
      <c r="G1017" t="s">
        <v>379</v>
      </c>
      <c r="H1017" t="s">
        <v>4367</v>
      </c>
      <c r="I1017" t="s">
        <v>520</v>
      </c>
      <c r="J1017">
        <v>466</v>
      </c>
      <c r="K1017">
        <v>468</v>
      </c>
    </row>
    <row r="1018" spans="1:11">
      <c r="A1018" t="s">
        <v>4368</v>
      </c>
      <c r="B1018" s="1">
        <v>43998</v>
      </c>
      <c r="C1018" s="1">
        <v>44008</v>
      </c>
      <c r="D1018" t="s">
        <v>1253</v>
      </c>
      <c r="E1018" t="s">
        <v>143</v>
      </c>
      <c r="F1018" t="s">
        <v>936</v>
      </c>
      <c r="G1018" t="s">
        <v>53</v>
      </c>
      <c r="H1018" t="s">
        <v>451</v>
      </c>
      <c r="I1018" t="s">
        <v>145</v>
      </c>
      <c r="J1018">
        <v>56</v>
      </c>
      <c r="K1018">
        <v>57</v>
      </c>
    </row>
    <row r="1019" spans="1:11">
      <c r="A1019" t="s">
        <v>4369</v>
      </c>
      <c r="B1019" s="1">
        <v>44005</v>
      </c>
      <c r="C1019" s="1">
        <v>43955</v>
      </c>
      <c r="D1019" t="s">
        <v>98</v>
      </c>
      <c r="E1019" t="s">
        <v>4370</v>
      </c>
      <c r="F1019" t="s">
        <v>100</v>
      </c>
      <c r="G1019" t="s">
        <v>4371</v>
      </c>
      <c r="H1019" t="s">
        <v>35</v>
      </c>
      <c r="I1019" t="s">
        <v>3200</v>
      </c>
      <c r="J1019">
        <v>134</v>
      </c>
      <c r="K1019">
        <v>128</v>
      </c>
    </row>
    <row r="1020" spans="1:11">
      <c r="A1020" t="s">
        <v>4372</v>
      </c>
      <c r="B1020" s="1">
        <v>44007</v>
      </c>
      <c r="C1020" s="1">
        <v>44007</v>
      </c>
      <c r="D1020" t="s">
        <v>2640</v>
      </c>
      <c r="E1020" t="s">
        <v>447</v>
      </c>
      <c r="F1020" t="s">
        <v>1520</v>
      </c>
      <c r="G1020" t="s">
        <v>371</v>
      </c>
      <c r="H1020" t="s">
        <v>63</v>
      </c>
      <c r="I1020" t="s">
        <v>451</v>
      </c>
      <c r="J1020">
        <v>856</v>
      </c>
      <c r="K1020">
        <v>832</v>
      </c>
    </row>
    <row r="1021" spans="1:11">
      <c r="A1021" t="s">
        <v>4373</v>
      </c>
      <c r="B1021" s="1">
        <v>44004</v>
      </c>
      <c r="C1021" s="1">
        <v>44021</v>
      </c>
      <c r="D1021" t="s">
        <v>2401</v>
      </c>
      <c r="E1021" t="s">
        <v>32</v>
      </c>
      <c r="F1021" t="s">
        <v>4374</v>
      </c>
      <c r="G1021" t="s">
        <v>117</v>
      </c>
      <c r="H1021" t="s">
        <v>950</v>
      </c>
      <c r="I1021" t="s">
        <v>36</v>
      </c>
      <c r="J1021">
        <v>528</v>
      </c>
      <c r="K1021">
        <v>555</v>
      </c>
    </row>
    <row r="1022" spans="1:11">
      <c r="A1022" t="s">
        <v>4375</v>
      </c>
      <c r="B1022" s="1">
        <v>43859</v>
      </c>
      <c r="C1022" s="1">
        <v>43965</v>
      </c>
      <c r="D1022" t="s">
        <v>4376</v>
      </c>
      <c r="E1022" t="s">
        <v>4377</v>
      </c>
      <c r="F1022" t="s">
        <v>4378</v>
      </c>
      <c r="G1022" t="s">
        <v>4379</v>
      </c>
      <c r="H1022" t="s">
        <v>4380</v>
      </c>
      <c r="I1022" t="s">
        <v>4381</v>
      </c>
      <c r="J1022">
        <v>260</v>
      </c>
      <c r="K1022">
        <v>258</v>
      </c>
    </row>
    <row r="1023" spans="1:11">
      <c r="A1023" t="s">
        <v>4382</v>
      </c>
      <c r="B1023" s="1">
        <v>43894</v>
      </c>
      <c r="C1023" s="1">
        <v>43994</v>
      </c>
      <c r="D1023" t="s">
        <v>4383</v>
      </c>
      <c r="E1023" t="s">
        <v>116</v>
      </c>
      <c r="F1023" t="s">
        <v>4384</v>
      </c>
      <c r="G1023" t="s">
        <v>508</v>
      </c>
      <c r="H1023" t="s">
        <v>4385</v>
      </c>
      <c r="I1023" t="s">
        <v>118</v>
      </c>
      <c r="J1023">
        <v>55</v>
      </c>
      <c r="K1023">
        <v>53</v>
      </c>
    </row>
    <row r="1024" spans="1:11">
      <c r="A1024" t="s">
        <v>4386</v>
      </c>
      <c r="B1024" s="1">
        <v>43888</v>
      </c>
      <c r="C1024" s="1">
        <v>43927</v>
      </c>
      <c r="D1024" t="s">
        <v>4387</v>
      </c>
      <c r="E1024" t="s">
        <v>4388</v>
      </c>
      <c r="F1024" t="s">
        <v>4389</v>
      </c>
      <c r="G1024" t="s">
        <v>4390</v>
      </c>
      <c r="H1024" t="s">
        <v>4391</v>
      </c>
      <c r="I1024" t="s">
        <v>4392</v>
      </c>
      <c r="J1024">
        <v>487</v>
      </c>
      <c r="K1024">
        <v>501</v>
      </c>
    </row>
    <row r="1025" spans="1:11">
      <c r="A1025" t="s">
        <v>4393</v>
      </c>
      <c r="B1025" s="1">
        <v>43992</v>
      </c>
      <c r="C1025" s="1">
        <v>44021</v>
      </c>
      <c r="D1025" t="s">
        <v>1010</v>
      </c>
      <c r="E1025" t="s">
        <v>183</v>
      </c>
      <c r="F1025" t="s">
        <v>1012</v>
      </c>
      <c r="G1025" t="s">
        <v>4394</v>
      </c>
      <c r="H1025" t="s">
        <v>1014</v>
      </c>
      <c r="I1025" t="s">
        <v>165</v>
      </c>
      <c r="J1025">
        <v>634</v>
      </c>
      <c r="K1025">
        <v>522</v>
      </c>
    </row>
    <row r="1026" spans="1:11">
      <c r="A1026" t="s">
        <v>4395</v>
      </c>
      <c r="B1026" s="1">
        <v>43970</v>
      </c>
      <c r="C1026" s="1">
        <v>43782</v>
      </c>
      <c r="D1026" t="s">
        <v>4396</v>
      </c>
      <c r="E1026" t="s">
        <v>4397</v>
      </c>
      <c r="F1026" t="s">
        <v>4398</v>
      </c>
      <c r="G1026" t="s">
        <v>4399</v>
      </c>
      <c r="H1026" t="s">
        <v>4400</v>
      </c>
      <c r="I1026" t="s">
        <v>4401</v>
      </c>
      <c r="J1026">
        <v>269</v>
      </c>
      <c r="K1026">
        <v>248</v>
      </c>
    </row>
    <row r="1027" spans="1:11">
      <c r="A1027" t="s">
        <v>4402</v>
      </c>
      <c r="B1027" s="1">
        <v>44025</v>
      </c>
      <c r="C1027" s="1">
        <v>44011</v>
      </c>
      <c r="D1027" t="s">
        <v>45</v>
      </c>
      <c r="E1027" t="s">
        <v>46</v>
      </c>
      <c r="F1027" t="s">
        <v>47</v>
      </c>
      <c r="G1027" t="s">
        <v>48</v>
      </c>
      <c r="H1027" t="s">
        <v>36</v>
      </c>
      <c r="I1027" t="s">
        <v>49</v>
      </c>
      <c r="J1027">
        <v>90</v>
      </c>
      <c r="K1027">
        <v>70</v>
      </c>
    </row>
    <row r="1028" spans="1:11">
      <c r="A1028" t="s">
        <v>4403</v>
      </c>
      <c r="B1028" s="1">
        <v>43867</v>
      </c>
      <c r="C1028" s="1">
        <v>44007</v>
      </c>
      <c r="D1028" t="s">
        <v>4404</v>
      </c>
      <c r="E1028" t="s">
        <v>447</v>
      </c>
      <c r="F1028" t="s">
        <v>4405</v>
      </c>
      <c r="G1028" t="s">
        <v>371</v>
      </c>
      <c r="H1028" t="s">
        <v>4406</v>
      </c>
      <c r="I1028" t="s">
        <v>451</v>
      </c>
      <c r="J1028">
        <v>90</v>
      </c>
      <c r="K1028">
        <v>83</v>
      </c>
    </row>
    <row r="1029" spans="1:11">
      <c r="A1029" t="s">
        <v>4407</v>
      </c>
      <c r="B1029" s="1">
        <v>44025</v>
      </c>
      <c r="C1029" s="1">
        <v>44011</v>
      </c>
      <c r="D1029" t="s">
        <v>45</v>
      </c>
      <c r="E1029" t="s">
        <v>59</v>
      </c>
      <c r="F1029" t="s">
        <v>47</v>
      </c>
      <c r="G1029" t="s">
        <v>61</v>
      </c>
      <c r="H1029" t="s">
        <v>36</v>
      </c>
      <c r="I1029" t="s">
        <v>63</v>
      </c>
      <c r="J1029">
        <v>93</v>
      </c>
      <c r="K1029">
        <v>90</v>
      </c>
    </row>
    <row r="1030" spans="1:11">
      <c r="A1030" t="s">
        <v>4408</v>
      </c>
      <c r="B1030" s="1">
        <v>43950</v>
      </c>
      <c r="C1030" s="1">
        <v>43997</v>
      </c>
      <c r="D1030" t="s">
        <v>4409</v>
      </c>
      <c r="E1030" t="s">
        <v>1330</v>
      </c>
      <c r="F1030" t="s">
        <v>4410</v>
      </c>
      <c r="G1030" t="s">
        <v>3336</v>
      </c>
      <c r="H1030" t="s">
        <v>4411</v>
      </c>
      <c r="I1030" t="s">
        <v>1332</v>
      </c>
      <c r="J1030">
        <v>77</v>
      </c>
      <c r="K1030">
        <v>71</v>
      </c>
    </row>
    <row r="1031" spans="1:11">
      <c r="A1031" t="s">
        <v>4412</v>
      </c>
      <c r="B1031" s="1">
        <v>43990</v>
      </c>
      <c r="C1031" s="1">
        <v>43957</v>
      </c>
      <c r="D1031" t="s">
        <v>647</v>
      </c>
      <c r="E1031" t="s">
        <v>4413</v>
      </c>
      <c r="F1031" t="s">
        <v>1419</v>
      </c>
      <c r="G1031" t="s">
        <v>4414</v>
      </c>
      <c r="H1031" t="s">
        <v>651</v>
      </c>
      <c r="I1031" t="s">
        <v>797</v>
      </c>
      <c r="J1031">
        <v>509</v>
      </c>
      <c r="K1031">
        <v>496</v>
      </c>
    </row>
    <row r="1032" spans="1:11">
      <c r="A1032" t="s">
        <v>4415</v>
      </c>
      <c r="B1032" s="1">
        <v>43998</v>
      </c>
      <c r="C1032" s="1">
        <v>43957</v>
      </c>
      <c r="D1032" t="s">
        <v>4416</v>
      </c>
      <c r="E1032" t="s">
        <v>4417</v>
      </c>
      <c r="F1032" t="s">
        <v>332</v>
      </c>
      <c r="G1032" t="s">
        <v>4418</v>
      </c>
      <c r="H1032" t="s">
        <v>373</v>
      </c>
      <c r="I1032" t="s">
        <v>4419</v>
      </c>
      <c r="J1032">
        <v>39</v>
      </c>
      <c r="K1032">
        <v>34</v>
      </c>
    </row>
    <row r="1033" spans="1:11">
      <c r="A1033" t="s">
        <v>4420</v>
      </c>
      <c r="B1033" s="1">
        <v>43963</v>
      </c>
      <c r="C1033" s="1">
        <v>43313</v>
      </c>
      <c r="D1033" t="s">
        <v>4421</v>
      </c>
      <c r="E1033" t="s">
        <v>4422</v>
      </c>
      <c r="F1033" t="s">
        <v>4423</v>
      </c>
      <c r="G1033" t="s">
        <v>4424</v>
      </c>
      <c r="H1033" t="s">
        <v>49</v>
      </c>
      <c r="I1033" t="s">
        <v>4425</v>
      </c>
      <c r="J1033">
        <v>44</v>
      </c>
      <c r="K1033">
        <v>50</v>
      </c>
    </row>
    <row r="1034" spans="1:11">
      <c r="A1034" t="s">
        <v>4426</v>
      </c>
      <c r="B1034" s="1">
        <v>43990</v>
      </c>
      <c r="C1034" s="1">
        <v>43942</v>
      </c>
      <c r="D1034" t="s">
        <v>4427</v>
      </c>
      <c r="E1034" t="s">
        <v>4428</v>
      </c>
      <c r="F1034" t="s">
        <v>2903</v>
      </c>
      <c r="G1034" t="s">
        <v>4429</v>
      </c>
      <c r="H1034" t="s">
        <v>767</v>
      </c>
      <c r="I1034" t="s">
        <v>4430</v>
      </c>
      <c r="J1034">
        <v>65</v>
      </c>
      <c r="K1034">
        <v>68</v>
      </c>
    </row>
    <row r="1035" spans="1:11">
      <c r="A1035" t="s">
        <v>4431</v>
      </c>
      <c r="B1035" s="1">
        <v>43951</v>
      </c>
      <c r="C1035" s="1">
        <v>43966</v>
      </c>
      <c r="D1035" t="s">
        <v>4432</v>
      </c>
      <c r="E1035" t="s">
        <v>4433</v>
      </c>
      <c r="F1035" t="s">
        <v>4434</v>
      </c>
      <c r="G1035" t="s">
        <v>4435</v>
      </c>
      <c r="H1035" t="s">
        <v>4436</v>
      </c>
      <c r="I1035" t="s">
        <v>1025</v>
      </c>
      <c r="J1035">
        <v>556</v>
      </c>
      <c r="K1035">
        <v>546</v>
      </c>
    </row>
    <row r="1036" spans="1:11">
      <c r="A1036" t="s">
        <v>4437</v>
      </c>
      <c r="B1036" s="1">
        <v>44025</v>
      </c>
      <c r="C1036" s="1">
        <v>44011</v>
      </c>
      <c r="D1036" t="s">
        <v>45</v>
      </c>
      <c r="E1036" t="s">
        <v>59</v>
      </c>
      <c r="F1036" t="s">
        <v>47</v>
      </c>
      <c r="G1036" t="s">
        <v>61</v>
      </c>
      <c r="H1036" t="s">
        <v>36</v>
      </c>
      <c r="I1036" t="s">
        <v>63</v>
      </c>
      <c r="J1036">
        <v>42</v>
      </c>
      <c r="K1036">
        <v>42</v>
      </c>
    </row>
    <row r="1037" spans="1:11">
      <c r="A1037" t="s">
        <v>4438</v>
      </c>
      <c r="B1037" s="1">
        <v>43992</v>
      </c>
      <c r="C1037" s="1">
        <v>43978</v>
      </c>
      <c r="D1037" t="s">
        <v>722</v>
      </c>
      <c r="E1037" t="s">
        <v>4439</v>
      </c>
      <c r="F1037" t="s">
        <v>4440</v>
      </c>
      <c r="G1037" t="s">
        <v>832</v>
      </c>
      <c r="H1037" t="s">
        <v>726</v>
      </c>
      <c r="I1037" t="s">
        <v>4441</v>
      </c>
      <c r="J1037">
        <v>182</v>
      </c>
      <c r="K1037">
        <v>158</v>
      </c>
    </row>
    <row r="1038" spans="1:11">
      <c r="A1038" t="s">
        <v>4442</v>
      </c>
      <c r="B1038" s="1">
        <v>44013</v>
      </c>
      <c r="C1038" s="1">
        <v>44021</v>
      </c>
      <c r="D1038" t="s">
        <v>13</v>
      </c>
      <c r="E1038" t="s">
        <v>45</v>
      </c>
      <c r="F1038" t="s">
        <v>508</v>
      </c>
      <c r="G1038" t="s">
        <v>149</v>
      </c>
      <c r="H1038" t="s">
        <v>17</v>
      </c>
      <c r="I1038" t="s">
        <v>36</v>
      </c>
      <c r="J1038">
        <v>75</v>
      </c>
      <c r="K1038">
        <v>83</v>
      </c>
    </row>
    <row r="1039" spans="1:11">
      <c r="A1039" t="s">
        <v>4443</v>
      </c>
      <c r="B1039" s="1">
        <v>43979</v>
      </c>
      <c r="C1039" s="1">
        <v>43972</v>
      </c>
      <c r="D1039" t="s">
        <v>4444</v>
      </c>
      <c r="E1039" t="s">
        <v>4445</v>
      </c>
      <c r="F1039" t="s">
        <v>4446</v>
      </c>
      <c r="G1039" t="s">
        <v>4447</v>
      </c>
      <c r="H1039" t="s">
        <v>4448</v>
      </c>
      <c r="I1039" t="s">
        <v>2627</v>
      </c>
      <c r="J1039">
        <v>300</v>
      </c>
      <c r="K1039">
        <v>307</v>
      </c>
    </row>
    <row r="1040" spans="1:11">
      <c r="A1040" t="s">
        <v>4449</v>
      </c>
      <c r="B1040" s="1">
        <v>44027</v>
      </c>
      <c r="C1040" s="1">
        <v>43950</v>
      </c>
      <c r="D1040" t="s">
        <v>45</v>
      </c>
      <c r="E1040" t="s">
        <v>4450</v>
      </c>
      <c r="F1040" t="s">
        <v>21</v>
      </c>
      <c r="G1040" t="s">
        <v>2127</v>
      </c>
      <c r="H1040" t="s">
        <v>36</v>
      </c>
      <c r="I1040" t="s">
        <v>4451</v>
      </c>
      <c r="J1040">
        <v>5</v>
      </c>
      <c r="K1040">
        <v>3</v>
      </c>
    </row>
    <row r="1041" spans="1:11">
      <c r="A1041" t="s">
        <v>4452</v>
      </c>
      <c r="B1041" s="1">
        <v>43992</v>
      </c>
      <c r="C1041" s="1">
        <v>43972</v>
      </c>
      <c r="D1041" t="s">
        <v>4453</v>
      </c>
      <c r="E1041" t="s">
        <v>4454</v>
      </c>
      <c r="F1041" t="s">
        <v>4455</v>
      </c>
      <c r="G1041" t="s">
        <v>4456</v>
      </c>
      <c r="H1041" t="s">
        <v>4457</v>
      </c>
      <c r="I1041" t="s">
        <v>1332</v>
      </c>
      <c r="J1041">
        <v>11</v>
      </c>
      <c r="K1041">
        <v>6</v>
      </c>
    </row>
    <row r="1042" spans="1:11">
      <c r="A1042" t="s">
        <v>4458</v>
      </c>
      <c r="B1042" s="1">
        <v>43950</v>
      </c>
      <c r="C1042" s="1">
        <v>43829</v>
      </c>
      <c r="D1042" t="s">
        <v>4459</v>
      </c>
      <c r="E1042" t="s">
        <v>4460</v>
      </c>
      <c r="F1042" t="s">
        <v>4461</v>
      </c>
      <c r="G1042" t="s">
        <v>4462</v>
      </c>
      <c r="H1042" t="s">
        <v>965</v>
      </c>
      <c r="I1042" t="s">
        <v>4463</v>
      </c>
      <c r="J1042">
        <v>44</v>
      </c>
      <c r="K1042">
        <v>46</v>
      </c>
    </row>
    <row r="1043" spans="1:11">
      <c r="A1043" t="s">
        <v>4464</v>
      </c>
      <c r="B1043" s="1">
        <v>43950</v>
      </c>
      <c r="C1043" s="1">
        <v>43965</v>
      </c>
      <c r="D1043" t="s">
        <v>4465</v>
      </c>
      <c r="E1043" t="s">
        <v>4466</v>
      </c>
      <c r="F1043" t="s">
        <v>4467</v>
      </c>
      <c r="G1043" t="s">
        <v>4468</v>
      </c>
      <c r="H1043" t="s">
        <v>4469</v>
      </c>
      <c r="I1043" t="s">
        <v>4470</v>
      </c>
      <c r="J1043">
        <v>272</v>
      </c>
      <c r="K1043">
        <v>320</v>
      </c>
    </row>
    <row r="1044" spans="1:11">
      <c r="A1044" t="s">
        <v>4471</v>
      </c>
      <c r="B1044" s="1">
        <v>44007</v>
      </c>
      <c r="C1044" s="1">
        <v>43957</v>
      </c>
      <c r="D1044" t="s">
        <v>1322</v>
      </c>
      <c r="E1044" t="s">
        <v>4472</v>
      </c>
      <c r="F1044" t="s">
        <v>1323</v>
      </c>
      <c r="G1044" t="s">
        <v>4473</v>
      </c>
      <c r="H1044" t="s">
        <v>165</v>
      </c>
      <c r="I1044" t="s">
        <v>4474</v>
      </c>
      <c r="J1044">
        <v>539</v>
      </c>
      <c r="K1044">
        <v>519</v>
      </c>
    </row>
    <row r="1045" spans="1:11">
      <c r="A1045" t="s">
        <v>4475</v>
      </c>
      <c r="B1045" s="1">
        <v>43992</v>
      </c>
      <c r="C1045" s="1">
        <v>44012</v>
      </c>
      <c r="D1045" t="s">
        <v>4476</v>
      </c>
      <c r="E1045" t="s">
        <v>13</v>
      </c>
      <c r="F1045" t="s">
        <v>4477</v>
      </c>
      <c r="G1045" t="s">
        <v>34</v>
      </c>
      <c r="H1045" t="s">
        <v>1332</v>
      </c>
      <c r="I1045" t="s">
        <v>17</v>
      </c>
      <c r="J1045">
        <v>22</v>
      </c>
      <c r="K1045">
        <v>15</v>
      </c>
    </row>
    <row r="1046" spans="1:11">
      <c r="A1046" t="s">
        <v>4478</v>
      </c>
      <c r="B1046" s="1">
        <v>43990</v>
      </c>
      <c r="C1046" s="1">
        <v>43993</v>
      </c>
      <c r="D1046" t="s">
        <v>4479</v>
      </c>
      <c r="E1046" t="s">
        <v>4480</v>
      </c>
      <c r="F1046" t="s">
        <v>4481</v>
      </c>
      <c r="G1046" t="s">
        <v>4482</v>
      </c>
      <c r="H1046" t="s">
        <v>797</v>
      </c>
      <c r="I1046" t="s">
        <v>4483</v>
      </c>
      <c r="J1046">
        <v>35</v>
      </c>
      <c r="K1046">
        <v>45</v>
      </c>
    </row>
    <row r="1047" spans="1:11">
      <c r="A1047" t="s">
        <v>4484</v>
      </c>
      <c r="B1047" s="1">
        <v>43969</v>
      </c>
      <c r="C1047" s="1">
        <v>43990</v>
      </c>
      <c r="D1047" t="s">
        <v>4485</v>
      </c>
      <c r="E1047" t="s">
        <v>4486</v>
      </c>
      <c r="F1047" t="s">
        <v>4487</v>
      </c>
      <c r="G1047" t="s">
        <v>936</v>
      </c>
      <c r="H1047" t="s">
        <v>4488</v>
      </c>
      <c r="I1047" t="s">
        <v>532</v>
      </c>
      <c r="J1047">
        <v>127</v>
      </c>
      <c r="K1047">
        <v>118</v>
      </c>
    </row>
    <row r="1048" spans="1:11">
      <c r="A1048" t="s">
        <v>4489</v>
      </c>
      <c r="B1048" s="1">
        <v>43980</v>
      </c>
      <c r="C1048" s="1">
        <v>43955</v>
      </c>
      <c r="D1048" t="s">
        <v>4490</v>
      </c>
      <c r="E1048" t="s">
        <v>4491</v>
      </c>
      <c r="F1048" t="s">
        <v>4492</v>
      </c>
      <c r="G1048" t="s">
        <v>4493</v>
      </c>
      <c r="H1048" t="s">
        <v>4494</v>
      </c>
      <c r="I1048" t="s">
        <v>725</v>
      </c>
      <c r="J1048">
        <v>37</v>
      </c>
      <c r="K1048">
        <v>46</v>
      </c>
    </row>
    <row r="1049" spans="1:11">
      <c r="A1049" t="s">
        <v>4495</v>
      </c>
      <c r="B1049" s="1">
        <v>43873</v>
      </c>
      <c r="C1049" s="1">
        <v>43957</v>
      </c>
      <c r="D1049" t="s">
        <v>4496</v>
      </c>
      <c r="E1049" t="s">
        <v>4497</v>
      </c>
      <c r="F1049" t="s">
        <v>4498</v>
      </c>
      <c r="G1049" t="s">
        <v>4499</v>
      </c>
      <c r="H1049" t="s">
        <v>4500</v>
      </c>
      <c r="I1049" t="s">
        <v>4501</v>
      </c>
      <c r="J1049">
        <v>230</v>
      </c>
      <c r="K1049">
        <v>243</v>
      </c>
    </row>
    <row r="1050" spans="1:11">
      <c r="A1050" t="s">
        <v>4502</v>
      </c>
      <c r="B1050" s="1">
        <v>43767</v>
      </c>
      <c r="C1050" s="1">
        <v>44007</v>
      </c>
      <c r="D1050" t="s">
        <v>4503</v>
      </c>
      <c r="E1050" t="s">
        <v>317</v>
      </c>
      <c r="F1050" t="s">
        <v>4504</v>
      </c>
      <c r="G1050" t="s">
        <v>48</v>
      </c>
      <c r="H1050" t="s">
        <v>4505</v>
      </c>
      <c r="I1050" t="s">
        <v>321</v>
      </c>
      <c r="J1050">
        <v>97</v>
      </c>
      <c r="K1050">
        <v>102</v>
      </c>
    </row>
    <row r="1051" spans="1:11">
      <c r="A1051" t="s">
        <v>4506</v>
      </c>
      <c r="B1051" s="1">
        <v>43956</v>
      </c>
      <c r="C1051" s="1">
        <v>43969</v>
      </c>
      <c r="D1051" t="s">
        <v>4507</v>
      </c>
      <c r="E1051" t="s">
        <v>4508</v>
      </c>
      <c r="F1051" t="s">
        <v>4509</v>
      </c>
      <c r="G1051" t="s">
        <v>4510</v>
      </c>
      <c r="H1051" t="s">
        <v>2979</v>
      </c>
      <c r="I1051" t="s">
        <v>4511</v>
      </c>
      <c r="J1051">
        <v>44</v>
      </c>
      <c r="K1051">
        <v>47</v>
      </c>
    </row>
    <row r="1052" spans="1:11">
      <c r="A1052" t="s">
        <v>4512</v>
      </c>
      <c r="B1052" s="1">
        <v>43977</v>
      </c>
      <c r="C1052" s="1">
        <v>43997</v>
      </c>
      <c r="D1052" t="s">
        <v>647</v>
      </c>
      <c r="E1052" t="s">
        <v>654</v>
      </c>
      <c r="F1052" t="s">
        <v>649</v>
      </c>
      <c r="G1052" t="s">
        <v>4513</v>
      </c>
      <c r="H1052" t="s">
        <v>651</v>
      </c>
      <c r="I1052" t="s">
        <v>321</v>
      </c>
      <c r="J1052">
        <v>136</v>
      </c>
      <c r="K1052">
        <v>134</v>
      </c>
    </row>
    <row r="1053" spans="1:11">
      <c r="A1053" t="s">
        <v>4514</v>
      </c>
      <c r="B1053" s="1">
        <v>42951</v>
      </c>
      <c r="C1053" s="1">
        <v>42661</v>
      </c>
      <c r="D1053" t="s">
        <v>4515</v>
      </c>
      <c r="E1053" t="s">
        <v>311</v>
      </c>
      <c r="F1053" t="s">
        <v>4516</v>
      </c>
      <c r="G1053" t="s">
        <v>311</v>
      </c>
      <c r="H1053" t="s">
        <v>4517</v>
      </c>
      <c r="I1053" t="s">
        <v>314</v>
      </c>
      <c r="J1053">
        <v>5</v>
      </c>
      <c r="K1053">
        <v>1</v>
      </c>
    </row>
    <row r="1054" spans="1:11">
      <c r="A1054" t="s">
        <v>4518</v>
      </c>
      <c r="B1054" s="1">
        <v>44005</v>
      </c>
      <c r="C1054" s="1">
        <v>44004</v>
      </c>
      <c r="D1054" t="s">
        <v>39</v>
      </c>
      <c r="E1054" t="s">
        <v>98</v>
      </c>
      <c r="F1054" t="s">
        <v>1595</v>
      </c>
      <c r="G1054" t="s">
        <v>164</v>
      </c>
      <c r="H1054" t="s">
        <v>43</v>
      </c>
      <c r="I1054" t="s">
        <v>35</v>
      </c>
      <c r="J1054">
        <v>156</v>
      </c>
      <c r="K1054">
        <v>152</v>
      </c>
    </row>
    <row r="1055" spans="1:11">
      <c r="A1055" t="s">
        <v>4519</v>
      </c>
      <c r="B1055" s="1">
        <v>44018</v>
      </c>
      <c r="C1055" s="1">
        <v>43942</v>
      </c>
      <c r="D1055" t="s">
        <v>32</v>
      </c>
      <c r="E1055" t="s">
        <v>4520</v>
      </c>
      <c r="F1055" t="s">
        <v>113</v>
      </c>
      <c r="G1055" t="s">
        <v>4521</v>
      </c>
      <c r="H1055" t="s">
        <v>36</v>
      </c>
      <c r="I1055" t="s">
        <v>208</v>
      </c>
      <c r="J1055">
        <v>180</v>
      </c>
      <c r="K1055">
        <v>264</v>
      </c>
    </row>
    <row r="1056" spans="1:11">
      <c r="A1056" t="s">
        <v>4522</v>
      </c>
      <c r="B1056" s="1">
        <v>42814</v>
      </c>
      <c r="C1056" s="1">
        <v>42781</v>
      </c>
      <c r="D1056" t="s">
        <v>4523</v>
      </c>
      <c r="E1056" t="s">
        <v>121</v>
      </c>
      <c r="F1056" t="s">
        <v>4524</v>
      </c>
      <c r="G1056" t="s">
        <v>4525</v>
      </c>
      <c r="H1056" t="s">
        <v>4526</v>
      </c>
      <c r="I1056" t="s">
        <v>123</v>
      </c>
      <c r="J1056">
        <v>7</v>
      </c>
      <c r="K1056">
        <v>7</v>
      </c>
    </row>
    <row r="1057" spans="1:11">
      <c r="A1057" t="s">
        <v>4527</v>
      </c>
      <c r="B1057" s="1">
        <v>43950</v>
      </c>
      <c r="C1057" s="1">
        <v>44007</v>
      </c>
      <c r="D1057" t="s">
        <v>4528</v>
      </c>
      <c r="E1057" t="s">
        <v>32</v>
      </c>
      <c r="F1057" t="s">
        <v>4529</v>
      </c>
      <c r="G1057" t="s">
        <v>34</v>
      </c>
      <c r="H1057" t="s">
        <v>264</v>
      </c>
      <c r="I1057" t="s">
        <v>36</v>
      </c>
      <c r="J1057">
        <v>54</v>
      </c>
      <c r="K1057">
        <v>42</v>
      </c>
    </row>
    <row r="1058" spans="1:11">
      <c r="A1058" t="s">
        <v>4530</v>
      </c>
      <c r="B1058" s="1">
        <v>44004</v>
      </c>
      <c r="C1058" s="1">
        <v>43909</v>
      </c>
      <c r="D1058" t="s">
        <v>39</v>
      </c>
      <c r="E1058" t="s">
        <v>4531</v>
      </c>
      <c r="F1058" t="s">
        <v>4532</v>
      </c>
      <c r="G1058" t="s">
        <v>4533</v>
      </c>
      <c r="H1058" t="s">
        <v>43</v>
      </c>
      <c r="I1058" t="s">
        <v>4534</v>
      </c>
      <c r="J1058">
        <v>156</v>
      </c>
      <c r="K1058">
        <v>148</v>
      </c>
    </row>
    <row r="1059" spans="1:11">
      <c r="A1059" t="s">
        <v>4535</v>
      </c>
      <c r="B1059" s="1">
        <v>43941</v>
      </c>
      <c r="C1059" s="1">
        <v>43979</v>
      </c>
      <c r="D1059" t="s">
        <v>4536</v>
      </c>
      <c r="E1059" t="s">
        <v>4537</v>
      </c>
      <c r="F1059" t="s">
        <v>4538</v>
      </c>
      <c r="G1059" t="s">
        <v>4539</v>
      </c>
      <c r="H1059" t="s">
        <v>4540</v>
      </c>
      <c r="I1059" t="s">
        <v>321</v>
      </c>
      <c r="J1059">
        <v>425</v>
      </c>
      <c r="K1059">
        <v>444</v>
      </c>
    </row>
    <row r="1060" spans="1:11">
      <c r="A1060" t="s">
        <v>4541</v>
      </c>
      <c r="B1060" s="1">
        <v>43990</v>
      </c>
      <c r="C1060" s="1">
        <v>43993</v>
      </c>
      <c r="D1060" t="s">
        <v>2197</v>
      </c>
      <c r="E1060" t="s">
        <v>948</v>
      </c>
      <c r="F1060" t="s">
        <v>4542</v>
      </c>
      <c r="G1060" t="s">
        <v>949</v>
      </c>
      <c r="H1060" t="s">
        <v>1332</v>
      </c>
      <c r="I1060" t="s">
        <v>950</v>
      </c>
      <c r="J1060">
        <v>50</v>
      </c>
      <c r="K1060">
        <v>49</v>
      </c>
    </row>
    <row r="1061" spans="1:11">
      <c r="A1061" t="s">
        <v>4543</v>
      </c>
      <c r="B1061" s="1">
        <v>43943</v>
      </c>
      <c r="C1061" s="1">
        <v>44014</v>
      </c>
      <c r="D1061" t="s">
        <v>4544</v>
      </c>
      <c r="E1061" t="s">
        <v>45</v>
      </c>
      <c r="F1061" t="s">
        <v>4545</v>
      </c>
      <c r="G1061" t="s">
        <v>313</v>
      </c>
      <c r="H1061" t="s">
        <v>4546</v>
      </c>
      <c r="I1061" t="s">
        <v>36</v>
      </c>
      <c r="J1061">
        <v>158</v>
      </c>
      <c r="K1061">
        <v>164</v>
      </c>
    </row>
    <row r="1062" spans="1:11">
      <c r="A1062" t="s">
        <v>4547</v>
      </c>
      <c r="B1062" s="1">
        <v>42440</v>
      </c>
      <c r="C1062" s="1">
        <v>42622</v>
      </c>
      <c r="D1062" t="s">
        <v>4548</v>
      </c>
      <c r="E1062" t="s">
        <v>4549</v>
      </c>
      <c r="F1062" t="s">
        <v>4550</v>
      </c>
      <c r="G1062" t="s">
        <v>4551</v>
      </c>
      <c r="H1062" t="s">
        <v>4552</v>
      </c>
      <c r="I1062" t="s">
        <v>1975</v>
      </c>
      <c r="J1062">
        <v>2</v>
      </c>
      <c r="K1062">
        <v>8</v>
      </c>
    </row>
    <row r="1063" spans="1:11">
      <c r="A1063" t="s">
        <v>4553</v>
      </c>
      <c r="B1063" s="1">
        <v>44028</v>
      </c>
      <c r="C1063" s="1">
        <v>43965</v>
      </c>
      <c r="D1063" t="s">
        <v>45</v>
      </c>
      <c r="E1063" t="s">
        <v>2090</v>
      </c>
      <c r="F1063" t="s">
        <v>244</v>
      </c>
      <c r="G1063" t="s">
        <v>2091</v>
      </c>
      <c r="H1063" t="s">
        <v>36</v>
      </c>
      <c r="I1063" t="s">
        <v>102</v>
      </c>
      <c r="J1063">
        <v>477</v>
      </c>
      <c r="K1063">
        <v>468</v>
      </c>
    </row>
    <row r="1064" spans="1:11">
      <c r="A1064" t="s">
        <v>4554</v>
      </c>
      <c r="B1064" s="1">
        <v>44018</v>
      </c>
      <c r="C1064" s="1">
        <v>43861</v>
      </c>
      <c r="D1064" t="s">
        <v>143</v>
      </c>
      <c r="E1064" t="s">
        <v>4555</v>
      </c>
      <c r="F1064" t="s">
        <v>117</v>
      </c>
      <c r="G1064" t="s">
        <v>4556</v>
      </c>
      <c r="H1064" t="s">
        <v>145</v>
      </c>
      <c r="I1064" t="s">
        <v>4557</v>
      </c>
      <c r="J1064">
        <v>18</v>
      </c>
      <c r="K1064">
        <v>13</v>
      </c>
    </row>
    <row r="1065" spans="1:11">
      <c r="A1065" t="s">
        <v>4558</v>
      </c>
      <c r="B1065" s="1">
        <v>43962</v>
      </c>
      <c r="C1065" s="1">
        <v>43965</v>
      </c>
      <c r="D1065" t="s">
        <v>4559</v>
      </c>
      <c r="E1065" t="s">
        <v>4560</v>
      </c>
      <c r="F1065" t="s">
        <v>4561</v>
      </c>
      <c r="G1065" t="s">
        <v>4562</v>
      </c>
      <c r="H1065" t="s">
        <v>4563</v>
      </c>
      <c r="I1065" t="s">
        <v>2292</v>
      </c>
      <c r="J1065">
        <v>25</v>
      </c>
      <c r="K1065">
        <v>19</v>
      </c>
    </row>
    <row r="1066" spans="1:11">
      <c r="A1066" t="s">
        <v>4564</v>
      </c>
      <c r="B1066" s="1">
        <v>43773</v>
      </c>
      <c r="C1066" s="1">
        <v>44011</v>
      </c>
      <c r="D1066" t="s">
        <v>4565</v>
      </c>
      <c r="E1066" t="s">
        <v>46</v>
      </c>
      <c r="F1066" t="s">
        <v>4566</v>
      </c>
      <c r="G1066" t="s">
        <v>48</v>
      </c>
      <c r="H1066" t="s">
        <v>4567</v>
      </c>
      <c r="I1066" t="s">
        <v>49</v>
      </c>
      <c r="J1066">
        <v>213</v>
      </c>
      <c r="K1066">
        <v>216</v>
      </c>
    </row>
    <row r="1067" spans="1:11">
      <c r="A1067" t="s">
        <v>4568</v>
      </c>
      <c r="B1067" s="1">
        <v>43992</v>
      </c>
      <c r="C1067" s="1">
        <v>43783</v>
      </c>
      <c r="D1067" t="s">
        <v>4537</v>
      </c>
      <c r="E1067" t="s">
        <v>4569</v>
      </c>
      <c r="F1067" t="s">
        <v>4570</v>
      </c>
      <c r="G1067" t="s">
        <v>4571</v>
      </c>
      <c r="H1067" t="s">
        <v>321</v>
      </c>
      <c r="I1067" t="s">
        <v>4572</v>
      </c>
      <c r="J1067">
        <v>434</v>
      </c>
      <c r="K1067">
        <v>412</v>
      </c>
    </row>
    <row r="1068" spans="1:11">
      <c r="A1068" t="s">
        <v>4573</v>
      </c>
      <c r="B1068" s="1">
        <v>43969</v>
      </c>
      <c r="C1068" s="1">
        <v>44021</v>
      </c>
      <c r="D1068" t="s">
        <v>4574</v>
      </c>
      <c r="E1068" t="s">
        <v>32</v>
      </c>
      <c r="F1068" t="s">
        <v>4575</v>
      </c>
      <c r="G1068" t="s">
        <v>117</v>
      </c>
      <c r="H1068" t="s">
        <v>1439</v>
      </c>
      <c r="I1068" t="s">
        <v>36</v>
      </c>
      <c r="J1068">
        <v>813</v>
      </c>
      <c r="K1068">
        <v>854</v>
      </c>
    </row>
    <row r="1069" spans="1:11">
      <c r="A1069" t="s">
        <v>4576</v>
      </c>
      <c r="B1069" s="1">
        <v>43992</v>
      </c>
      <c r="C1069" s="1">
        <v>43993</v>
      </c>
      <c r="D1069" t="s">
        <v>4577</v>
      </c>
      <c r="E1069" t="s">
        <v>4578</v>
      </c>
      <c r="F1069" t="s">
        <v>4579</v>
      </c>
      <c r="G1069" t="s">
        <v>4580</v>
      </c>
      <c r="H1069" t="s">
        <v>1361</v>
      </c>
      <c r="I1069" t="s">
        <v>2432</v>
      </c>
      <c r="J1069">
        <v>445</v>
      </c>
      <c r="K1069">
        <v>449</v>
      </c>
    </row>
    <row r="1070" spans="1:11">
      <c r="A1070" t="s">
        <v>4581</v>
      </c>
      <c r="B1070" s="1">
        <v>43928</v>
      </c>
      <c r="C1070" s="1">
        <v>43964</v>
      </c>
      <c r="D1070" t="s">
        <v>4582</v>
      </c>
      <c r="E1070" t="s">
        <v>512</v>
      </c>
      <c r="F1070" t="s">
        <v>4583</v>
      </c>
      <c r="G1070" t="s">
        <v>4584</v>
      </c>
      <c r="H1070" t="s">
        <v>4585</v>
      </c>
      <c r="I1070" t="s">
        <v>514</v>
      </c>
      <c r="J1070">
        <v>417</v>
      </c>
      <c r="K1070">
        <v>432</v>
      </c>
    </row>
    <row r="1071" spans="1:11">
      <c r="A1071" t="s">
        <v>4586</v>
      </c>
      <c r="B1071" s="1">
        <v>43979</v>
      </c>
      <c r="C1071" s="1">
        <v>43733</v>
      </c>
      <c r="D1071" t="s">
        <v>4587</v>
      </c>
      <c r="E1071" t="s">
        <v>4588</v>
      </c>
      <c r="F1071" t="s">
        <v>4589</v>
      </c>
      <c r="G1071" t="s">
        <v>4590</v>
      </c>
      <c r="H1071" t="s">
        <v>1985</v>
      </c>
      <c r="I1071" t="s">
        <v>4591</v>
      </c>
      <c r="J1071">
        <v>320</v>
      </c>
      <c r="K1071">
        <v>335</v>
      </c>
    </row>
    <row r="1072" spans="1:11">
      <c r="A1072" t="s">
        <v>4592</v>
      </c>
      <c r="B1072" s="1">
        <v>44014</v>
      </c>
      <c r="C1072" s="1">
        <v>43971</v>
      </c>
      <c r="D1072" t="s">
        <v>86</v>
      </c>
      <c r="E1072" t="s">
        <v>121</v>
      </c>
      <c r="F1072" t="s">
        <v>913</v>
      </c>
      <c r="G1072" t="s">
        <v>244</v>
      </c>
      <c r="H1072" t="s">
        <v>36</v>
      </c>
      <c r="I1072" t="s">
        <v>123</v>
      </c>
      <c r="J1072">
        <v>12</v>
      </c>
      <c r="K1072">
        <v>7</v>
      </c>
    </row>
    <row r="1073" spans="1:11">
      <c r="A1073" t="s">
        <v>4593</v>
      </c>
      <c r="B1073" s="1">
        <v>43896</v>
      </c>
      <c r="C1073" s="1">
        <v>43826</v>
      </c>
      <c r="D1073" t="s">
        <v>4594</v>
      </c>
      <c r="E1073" t="s">
        <v>4595</v>
      </c>
      <c r="F1073" t="s">
        <v>4596</v>
      </c>
      <c r="G1073" t="s">
        <v>4597</v>
      </c>
      <c r="H1073" t="s">
        <v>4598</v>
      </c>
      <c r="I1073" t="s">
        <v>4599</v>
      </c>
      <c r="J1073">
        <v>16</v>
      </c>
      <c r="K1073">
        <v>10</v>
      </c>
    </row>
    <row r="1074" spans="1:11">
      <c r="A1074" t="s">
        <v>4600</v>
      </c>
      <c r="B1074" s="1">
        <v>43938</v>
      </c>
      <c r="C1074" s="1">
        <v>43983</v>
      </c>
      <c r="D1074" t="s">
        <v>4601</v>
      </c>
      <c r="E1074" t="s">
        <v>460</v>
      </c>
      <c r="F1074" t="s">
        <v>4602</v>
      </c>
      <c r="G1074" t="s">
        <v>4603</v>
      </c>
      <c r="H1074" t="s">
        <v>4604</v>
      </c>
      <c r="I1074" t="s">
        <v>463</v>
      </c>
      <c r="J1074">
        <v>661</v>
      </c>
      <c r="K1074">
        <v>621</v>
      </c>
    </row>
    <row r="1075" spans="1:11">
      <c r="A1075" t="s">
        <v>4605</v>
      </c>
      <c r="B1075" s="1">
        <v>43812</v>
      </c>
      <c r="C1075" s="1">
        <v>44021</v>
      </c>
      <c r="D1075" t="s">
        <v>4606</v>
      </c>
      <c r="E1075" t="s">
        <v>32</v>
      </c>
      <c r="F1075" t="s">
        <v>4607</v>
      </c>
      <c r="G1075" t="s">
        <v>117</v>
      </c>
      <c r="H1075" t="s">
        <v>4608</v>
      </c>
      <c r="I1075" t="s">
        <v>36</v>
      </c>
      <c r="J1075">
        <v>350</v>
      </c>
      <c r="K1075">
        <v>359</v>
      </c>
    </row>
    <row r="1076" spans="1:11">
      <c r="A1076" t="s">
        <v>4609</v>
      </c>
      <c r="B1076" s="1">
        <v>43987</v>
      </c>
      <c r="C1076" s="1">
        <v>44025</v>
      </c>
      <c r="D1076" t="s">
        <v>4610</v>
      </c>
      <c r="E1076" t="s">
        <v>13</v>
      </c>
      <c r="F1076" t="s">
        <v>4611</v>
      </c>
      <c r="G1076" t="s">
        <v>244</v>
      </c>
      <c r="H1076" t="s">
        <v>1477</v>
      </c>
      <c r="I1076" t="s">
        <v>17</v>
      </c>
      <c r="J1076">
        <v>51</v>
      </c>
      <c r="K1076">
        <v>51</v>
      </c>
    </row>
    <row r="1077" spans="1:11">
      <c r="A1077" t="s">
        <v>4612</v>
      </c>
      <c r="B1077" s="1">
        <v>44027</v>
      </c>
      <c r="C1077" s="1">
        <v>44007</v>
      </c>
      <c r="D1077" t="s">
        <v>45</v>
      </c>
      <c r="E1077" t="s">
        <v>317</v>
      </c>
      <c r="F1077" t="s">
        <v>21</v>
      </c>
      <c r="G1077" t="s">
        <v>48</v>
      </c>
      <c r="H1077" t="s">
        <v>36</v>
      </c>
      <c r="I1077" t="s">
        <v>321</v>
      </c>
      <c r="J1077">
        <v>571</v>
      </c>
      <c r="K1077">
        <v>553</v>
      </c>
    </row>
    <row r="1078" spans="1:11">
      <c r="A1078" t="s">
        <v>4613</v>
      </c>
      <c r="B1078" s="1">
        <v>43950</v>
      </c>
      <c r="C1078" s="1">
        <v>43997</v>
      </c>
      <c r="D1078" t="s">
        <v>4614</v>
      </c>
      <c r="E1078" t="s">
        <v>722</v>
      </c>
      <c r="F1078" t="s">
        <v>4615</v>
      </c>
      <c r="G1078" t="s">
        <v>2632</v>
      </c>
      <c r="H1078" t="s">
        <v>4616</v>
      </c>
      <c r="I1078" t="s">
        <v>726</v>
      </c>
      <c r="J1078">
        <v>468</v>
      </c>
      <c r="K1078">
        <v>457</v>
      </c>
    </row>
    <row r="1079" spans="1:11">
      <c r="A1079" t="s">
        <v>4617</v>
      </c>
      <c r="B1079" s="1">
        <v>43930</v>
      </c>
      <c r="C1079" s="1">
        <v>43983</v>
      </c>
      <c r="D1079" t="s">
        <v>4618</v>
      </c>
      <c r="E1079" t="s">
        <v>3458</v>
      </c>
      <c r="F1079" t="s">
        <v>4619</v>
      </c>
      <c r="G1079" t="s">
        <v>765</v>
      </c>
      <c r="H1079" t="s">
        <v>4620</v>
      </c>
      <c r="I1079" t="s">
        <v>3460</v>
      </c>
      <c r="J1079">
        <v>65</v>
      </c>
      <c r="K1079">
        <v>64</v>
      </c>
    </row>
    <row r="1080" spans="1:11">
      <c r="A1080" t="s">
        <v>4621</v>
      </c>
      <c r="B1080" s="1">
        <v>43993</v>
      </c>
      <c r="C1080" s="1">
        <v>43986</v>
      </c>
      <c r="D1080" t="s">
        <v>32</v>
      </c>
      <c r="E1080" t="s">
        <v>2401</v>
      </c>
      <c r="F1080" t="s">
        <v>2242</v>
      </c>
      <c r="G1080" t="s">
        <v>4622</v>
      </c>
      <c r="H1080" t="s">
        <v>36</v>
      </c>
      <c r="I1080" t="s">
        <v>950</v>
      </c>
      <c r="J1080">
        <v>118</v>
      </c>
      <c r="K1080">
        <v>114</v>
      </c>
    </row>
    <row r="1081" spans="1:11">
      <c r="A1081" t="s">
        <v>4623</v>
      </c>
      <c r="B1081" s="1">
        <v>43951</v>
      </c>
      <c r="C1081" s="1">
        <v>43641</v>
      </c>
      <c r="D1081" t="s">
        <v>4624</v>
      </c>
      <c r="E1081" t="s">
        <v>4625</v>
      </c>
      <c r="F1081" t="s">
        <v>4626</v>
      </c>
      <c r="G1081" t="s">
        <v>4627</v>
      </c>
      <c r="H1081" t="s">
        <v>2432</v>
      </c>
      <c r="I1081" t="s">
        <v>4628</v>
      </c>
      <c r="J1081">
        <v>56</v>
      </c>
      <c r="K1081">
        <v>56</v>
      </c>
    </row>
    <row r="1082" spans="1:11">
      <c r="A1082" t="s">
        <v>4629</v>
      </c>
      <c r="B1082" s="1">
        <v>43962</v>
      </c>
      <c r="C1082" s="1">
        <v>43986</v>
      </c>
      <c r="D1082" t="s">
        <v>4630</v>
      </c>
      <c r="E1082" t="s">
        <v>3306</v>
      </c>
      <c r="F1082" t="s">
        <v>4631</v>
      </c>
      <c r="G1082" t="s">
        <v>4632</v>
      </c>
      <c r="H1082" t="s">
        <v>321</v>
      </c>
      <c r="I1082" t="s">
        <v>1946</v>
      </c>
      <c r="J1082">
        <v>118</v>
      </c>
      <c r="K1082">
        <v>116</v>
      </c>
    </row>
    <row r="1083" spans="1:11">
      <c r="A1083" t="s">
        <v>4633</v>
      </c>
      <c r="B1083" s="1">
        <v>43977</v>
      </c>
      <c r="C1083" s="1">
        <v>43957</v>
      </c>
      <c r="D1083" t="s">
        <v>4634</v>
      </c>
      <c r="E1083" t="s">
        <v>4635</v>
      </c>
      <c r="F1083" t="s">
        <v>4636</v>
      </c>
      <c r="G1083" t="s">
        <v>4637</v>
      </c>
      <c r="H1083" t="s">
        <v>797</v>
      </c>
      <c r="I1083" t="s">
        <v>4638</v>
      </c>
      <c r="J1083">
        <v>334</v>
      </c>
      <c r="K1083">
        <v>326</v>
      </c>
    </row>
    <row r="1084" spans="1:11">
      <c r="A1084" t="s">
        <v>4639</v>
      </c>
      <c r="B1084" s="1">
        <v>43913</v>
      </c>
      <c r="C1084" s="1">
        <v>44022</v>
      </c>
      <c r="D1084" t="s">
        <v>4640</v>
      </c>
      <c r="E1084" t="s">
        <v>45</v>
      </c>
      <c r="F1084" t="s">
        <v>4641</v>
      </c>
      <c r="G1084" t="s">
        <v>53</v>
      </c>
      <c r="H1084" t="s">
        <v>4642</v>
      </c>
      <c r="I1084" t="s">
        <v>36</v>
      </c>
      <c r="J1084">
        <v>520</v>
      </c>
      <c r="K1084">
        <v>521</v>
      </c>
    </row>
    <row r="1085" spans="1:11">
      <c r="A1085" t="s">
        <v>4643</v>
      </c>
      <c r="B1085" s="1">
        <v>43992</v>
      </c>
      <c r="C1085" s="1">
        <v>43994</v>
      </c>
      <c r="D1085" t="s">
        <v>32</v>
      </c>
      <c r="E1085" t="s">
        <v>4644</v>
      </c>
      <c r="F1085" t="s">
        <v>2184</v>
      </c>
      <c r="G1085" t="s">
        <v>4645</v>
      </c>
      <c r="H1085" t="s">
        <v>36</v>
      </c>
      <c r="I1085" t="s">
        <v>4585</v>
      </c>
      <c r="J1085">
        <v>103</v>
      </c>
      <c r="K1085">
        <v>102</v>
      </c>
    </row>
    <row r="1086" spans="1:11">
      <c r="A1086" t="s">
        <v>4646</v>
      </c>
      <c r="B1086" s="1">
        <v>43990</v>
      </c>
      <c r="C1086" s="1">
        <v>43957</v>
      </c>
      <c r="D1086" t="s">
        <v>3739</v>
      </c>
      <c r="E1086" t="s">
        <v>4647</v>
      </c>
      <c r="F1086" t="s">
        <v>3740</v>
      </c>
      <c r="G1086" t="s">
        <v>4648</v>
      </c>
      <c r="H1086" t="s">
        <v>1766</v>
      </c>
      <c r="I1086" t="s">
        <v>4649</v>
      </c>
      <c r="J1086">
        <v>284</v>
      </c>
      <c r="K1086">
        <v>294</v>
      </c>
    </row>
    <row r="1087" spans="1:11">
      <c r="A1087" t="s">
        <v>4650</v>
      </c>
      <c r="B1087" s="1">
        <v>43941</v>
      </c>
      <c r="C1087" s="1">
        <v>43573</v>
      </c>
      <c r="D1087" t="s">
        <v>4651</v>
      </c>
      <c r="E1087" t="s">
        <v>4652</v>
      </c>
      <c r="F1087" t="s">
        <v>4653</v>
      </c>
      <c r="G1087" t="s">
        <v>4654</v>
      </c>
      <c r="H1087" t="s">
        <v>4655</v>
      </c>
      <c r="I1087" t="s">
        <v>4656</v>
      </c>
      <c r="J1087">
        <v>286</v>
      </c>
      <c r="K1087">
        <v>306</v>
      </c>
    </row>
    <row r="1088" spans="1:11">
      <c r="A1088" t="s">
        <v>4657</v>
      </c>
      <c r="B1088" s="1">
        <v>44005</v>
      </c>
      <c r="C1088" s="1">
        <v>43993</v>
      </c>
      <c r="D1088" t="s">
        <v>13</v>
      </c>
      <c r="E1088" t="s">
        <v>317</v>
      </c>
      <c r="F1088" t="s">
        <v>953</v>
      </c>
      <c r="G1088" t="s">
        <v>2221</v>
      </c>
      <c r="H1088" t="s">
        <v>17</v>
      </c>
      <c r="I1088" t="s">
        <v>321</v>
      </c>
      <c r="J1088">
        <v>85</v>
      </c>
      <c r="K1088">
        <v>82</v>
      </c>
    </row>
    <row r="1089" spans="1:11">
      <c r="A1089" t="s">
        <v>4658</v>
      </c>
      <c r="B1089" s="1">
        <v>43882</v>
      </c>
      <c r="C1089" s="1">
        <v>44011</v>
      </c>
      <c r="D1089" t="s">
        <v>4659</v>
      </c>
      <c r="E1089" t="s">
        <v>46</v>
      </c>
      <c r="F1089" t="s">
        <v>4660</v>
      </c>
      <c r="G1089" t="s">
        <v>48</v>
      </c>
      <c r="H1089" t="s">
        <v>4661</v>
      </c>
      <c r="I1089" t="s">
        <v>49</v>
      </c>
      <c r="J1089">
        <v>55</v>
      </c>
      <c r="K1089">
        <v>58</v>
      </c>
    </row>
    <row r="1090" spans="1:11">
      <c r="A1090" t="s">
        <v>4662</v>
      </c>
      <c r="B1090" s="1">
        <v>43990</v>
      </c>
      <c r="C1090" s="1">
        <v>43983</v>
      </c>
      <c r="D1090" t="s">
        <v>4663</v>
      </c>
      <c r="E1090" t="s">
        <v>629</v>
      </c>
      <c r="F1090" t="s">
        <v>4664</v>
      </c>
      <c r="G1090" t="s">
        <v>4665</v>
      </c>
      <c r="H1090" t="s">
        <v>56</v>
      </c>
      <c r="I1090" t="s">
        <v>633</v>
      </c>
      <c r="J1090">
        <v>189</v>
      </c>
      <c r="K1090">
        <v>189</v>
      </c>
    </row>
    <row r="1091" spans="1:11">
      <c r="A1091" t="s">
        <v>4666</v>
      </c>
      <c r="B1091" s="1">
        <v>43924</v>
      </c>
      <c r="C1091" s="1">
        <v>43902</v>
      </c>
      <c r="D1091" t="s">
        <v>4667</v>
      </c>
      <c r="E1091" t="s">
        <v>4668</v>
      </c>
      <c r="F1091" t="s">
        <v>4669</v>
      </c>
      <c r="G1091" t="s">
        <v>4670</v>
      </c>
      <c r="H1091" t="s">
        <v>4671</v>
      </c>
      <c r="I1091" t="s">
        <v>4672</v>
      </c>
      <c r="J1091">
        <v>306</v>
      </c>
      <c r="K1091">
        <v>298</v>
      </c>
    </row>
    <row r="1092" spans="1:11">
      <c r="A1092" t="s">
        <v>4673</v>
      </c>
      <c r="B1092" s="1">
        <v>43990</v>
      </c>
      <c r="C1092" s="1">
        <v>43957</v>
      </c>
      <c r="D1092" t="s">
        <v>3592</v>
      </c>
      <c r="E1092" t="s">
        <v>4674</v>
      </c>
      <c r="F1092" t="s">
        <v>3593</v>
      </c>
      <c r="G1092" t="s">
        <v>4675</v>
      </c>
      <c r="H1092" t="s">
        <v>1766</v>
      </c>
      <c r="I1092" t="s">
        <v>4676</v>
      </c>
      <c r="J1092">
        <v>684</v>
      </c>
      <c r="K1092">
        <v>644</v>
      </c>
    </row>
    <row r="1093" spans="1:11">
      <c r="A1093" t="s">
        <v>4677</v>
      </c>
      <c r="B1093" s="1">
        <v>44012</v>
      </c>
      <c r="C1093" s="1">
        <v>43980</v>
      </c>
      <c r="D1093" t="s">
        <v>386</v>
      </c>
      <c r="E1093" t="s">
        <v>4678</v>
      </c>
      <c r="F1093" t="s">
        <v>1456</v>
      </c>
      <c r="G1093" t="s">
        <v>4679</v>
      </c>
      <c r="H1093" t="s">
        <v>339</v>
      </c>
      <c r="I1093" t="s">
        <v>4680</v>
      </c>
      <c r="J1093">
        <v>492</v>
      </c>
      <c r="K1093">
        <v>503</v>
      </c>
    </row>
    <row r="1094" spans="1:11">
      <c r="A1094" t="s">
        <v>4681</v>
      </c>
      <c r="B1094" s="1">
        <v>44018</v>
      </c>
      <c r="C1094" s="1">
        <v>43973</v>
      </c>
      <c r="D1094" t="s">
        <v>2919</v>
      </c>
      <c r="E1094" t="s">
        <v>4682</v>
      </c>
      <c r="F1094" t="s">
        <v>1255</v>
      </c>
      <c r="G1094" t="s">
        <v>4683</v>
      </c>
      <c r="H1094" t="s">
        <v>1071</v>
      </c>
      <c r="I1094" t="s">
        <v>931</v>
      </c>
      <c r="J1094">
        <v>668</v>
      </c>
      <c r="K1094">
        <v>634</v>
      </c>
    </row>
    <row r="1095" spans="1:11">
      <c r="A1095" t="s">
        <v>4684</v>
      </c>
      <c r="B1095" s="1">
        <v>43959</v>
      </c>
      <c r="C1095" s="1">
        <v>44026</v>
      </c>
      <c r="D1095" t="s">
        <v>4685</v>
      </c>
      <c r="E1095" t="s">
        <v>45</v>
      </c>
      <c r="F1095" t="s">
        <v>4686</v>
      </c>
      <c r="G1095" t="s">
        <v>113</v>
      </c>
      <c r="H1095" t="s">
        <v>4687</v>
      </c>
      <c r="I1095" t="s">
        <v>36</v>
      </c>
      <c r="J1095">
        <v>63</v>
      </c>
      <c r="K1095">
        <v>62</v>
      </c>
    </row>
    <row r="1096" spans="1:11">
      <c r="A1096" t="s">
        <v>4688</v>
      </c>
      <c r="B1096" s="1">
        <v>44005</v>
      </c>
      <c r="C1096" s="1">
        <v>43994</v>
      </c>
      <c r="D1096" t="s">
        <v>39</v>
      </c>
      <c r="E1096" t="s">
        <v>1174</v>
      </c>
      <c r="F1096" t="s">
        <v>1595</v>
      </c>
      <c r="G1096" t="s">
        <v>1176</v>
      </c>
      <c r="H1096" t="s">
        <v>43</v>
      </c>
      <c r="I1096" t="s">
        <v>605</v>
      </c>
      <c r="J1096">
        <v>166</v>
      </c>
      <c r="K1096">
        <v>154</v>
      </c>
    </row>
    <row r="1097" spans="1:11">
      <c r="A1097" t="s">
        <v>4689</v>
      </c>
      <c r="B1097" s="1">
        <v>44025</v>
      </c>
      <c r="C1097" s="1">
        <v>43993</v>
      </c>
      <c r="D1097" t="s">
        <v>45</v>
      </c>
      <c r="E1097" t="s">
        <v>92</v>
      </c>
      <c r="F1097" t="s">
        <v>47</v>
      </c>
      <c r="G1097" t="s">
        <v>94</v>
      </c>
      <c r="H1097" t="s">
        <v>36</v>
      </c>
      <c r="I1097" t="s">
        <v>96</v>
      </c>
      <c r="J1097">
        <v>193</v>
      </c>
      <c r="K1097">
        <v>193</v>
      </c>
    </row>
    <row r="1098" spans="1:11">
      <c r="A1098" t="s">
        <v>4690</v>
      </c>
      <c r="B1098" s="1">
        <v>43937</v>
      </c>
      <c r="C1098" s="1">
        <v>43993</v>
      </c>
      <c r="D1098" t="s">
        <v>4691</v>
      </c>
      <c r="E1098" t="s">
        <v>116</v>
      </c>
      <c r="F1098" t="s">
        <v>4692</v>
      </c>
      <c r="G1098" t="s">
        <v>34</v>
      </c>
      <c r="H1098" t="s">
        <v>4693</v>
      </c>
      <c r="I1098" t="s">
        <v>118</v>
      </c>
      <c r="J1098">
        <v>187</v>
      </c>
      <c r="K1098">
        <v>187</v>
      </c>
    </row>
    <row r="1099" spans="1:11">
      <c r="A1099" t="s">
        <v>4694</v>
      </c>
      <c r="B1099" s="1">
        <v>43970</v>
      </c>
      <c r="C1099" s="1">
        <v>44012</v>
      </c>
      <c r="D1099" t="s">
        <v>3540</v>
      </c>
      <c r="E1099" t="s">
        <v>13</v>
      </c>
      <c r="F1099" t="s">
        <v>3918</v>
      </c>
      <c r="G1099" t="s">
        <v>34</v>
      </c>
      <c r="H1099" t="s">
        <v>1946</v>
      </c>
      <c r="I1099" t="s">
        <v>17</v>
      </c>
      <c r="J1099">
        <v>57</v>
      </c>
      <c r="K1099">
        <v>66</v>
      </c>
    </row>
    <row r="1100" spans="1:11">
      <c r="A1100" t="s">
        <v>4695</v>
      </c>
      <c r="B1100" s="1">
        <v>43721</v>
      </c>
      <c r="C1100" s="1">
        <v>44004</v>
      </c>
      <c r="D1100" t="s">
        <v>4696</v>
      </c>
      <c r="E1100" t="s">
        <v>254</v>
      </c>
      <c r="F1100" t="s">
        <v>4697</v>
      </c>
      <c r="G1100" t="s">
        <v>2593</v>
      </c>
      <c r="H1100" t="s">
        <v>4698</v>
      </c>
      <c r="I1100" t="s">
        <v>36</v>
      </c>
      <c r="J1100">
        <v>284</v>
      </c>
      <c r="K1100">
        <v>329</v>
      </c>
    </row>
    <row r="1101" spans="1:11">
      <c r="A1101" t="s">
        <v>4699</v>
      </c>
      <c r="B1101" s="1">
        <v>43990</v>
      </c>
      <c r="C1101" s="1">
        <v>44022</v>
      </c>
      <c r="D1101" t="s">
        <v>2414</v>
      </c>
      <c r="E1101" t="s">
        <v>45</v>
      </c>
      <c r="F1101" t="s">
        <v>2416</v>
      </c>
      <c r="G1101" t="s">
        <v>53</v>
      </c>
      <c r="H1101" t="s">
        <v>1439</v>
      </c>
      <c r="I1101" t="s">
        <v>36</v>
      </c>
      <c r="J1101">
        <v>292</v>
      </c>
      <c r="K1101">
        <v>279</v>
      </c>
    </row>
    <row r="1102" spans="1:11">
      <c r="A1102" t="s">
        <v>4700</v>
      </c>
      <c r="B1102" s="1">
        <v>44005</v>
      </c>
      <c r="C1102" s="1">
        <v>43965</v>
      </c>
      <c r="D1102" t="s">
        <v>3146</v>
      </c>
      <c r="E1102" t="s">
        <v>4701</v>
      </c>
      <c r="F1102" t="s">
        <v>4702</v>
      </c>
      <c r="G1102" t="s">
        <v>4703</v>
      </c>
      <c r="H1102" t="s">
        <v>3149</v>
      </c>
      <c r="I1102" t="s">
        <v>102</v>
      </c>
      <c r="J1102">
        <v>571</v>
      </c>
      <c r="K1102">
        <v>580</v>
      </c>
    </row>
    <row r="1103" spans="1:11">
      <c r="A1103" t="s">
        <v>4704</v>
      </c>
      <c r="B1103" s="1">
        <v>43992</v>
      </c>
      <c r="C1103" s="1">
        <v>43959</v>
      </c>
      <c r="D1103" t="s">
        <v>1753</v>
      </c>
      <c r="E1103" t="s">
        <v>4705</v>
      </c>
      <c r="F1103" t="s">
        <v>4706</v>
      </c>
      <c r="G1103" t="s">
        <v>4707</v>
      </c>
      <c r="H1103" t="s">
        <v>1757</v>
      </c>
      <c r="I1103" t="s">
        <v>1125</v>
      </c>
      <c r="J1103">
        <v>78</v>
      </c>
      <c r="K1103">
        <v>68</v>
      </c>
    </row>
    <row r="1104" spans="1:11">
      <c r="A1104" t="s">
        <v>4708</v>
      </c>
      <c r="B1104" s="1">
        <v>42951</v>
      </c>
      <c r="C1104" s="1">
        <v>43868</v>
      </c>
      <c r="D1104" t="s">
        <v>4709</v>
      </c>
      <c r="E1104" t="s">
        <v>4710</v>
      </c>
      <c r="F1104" t="s">
        <v>4711</v>
      </c>
      <c r="G1104" t="s">
        <v>4712</v>
      </c>
      <c r="H1104" t="s">
        <v>4713</v>
      </c>
      <c r="I1104" t="s">
        <v>4714</v>
      </c>
      <c r="J1104">
        <v>370</v>
      </c>
      <c r="K1104">
        <v>366</v>
      </c>
    </row>
    <row r="1105" spans="1:11">
      <c r="A1105" t="s">
        <v>4715</v>
      </c>
      <c r="B1105" s="1">
        <v>44021</v>
      </c>
      <c r="C1105" s="1">
        <v>43993</v>
      </c>
      <c r="D1105" t="s">
        <v>13</v>
      </c>
      <c r="E1105" t="s">
        <v>92</v>
      </c>
      <c r="F1105" t="s">
        <v>113</v>
      </c>
      <c r="G1105" t="s">
        <v>94</v>
      </c>
      <c r="H1105" t="s">
        <v>17</v>
      </c>
      <c r="I1105" t="s">
        <v>96</v>
      </c>
      <c r="J1105">
        <v>199</v>
      </c>
      <c r="K1105">
        <v>211</v>
      </c>
    </row>
    <row r="1106" spans="1:11">
      <c r="A1106" t="s">
        <v>4716</v>
      </c>
      <c r="B1106" s="1">
        <v>43992</v>
      </c>
      <c r="C1106" s="1">
        <v>44012</v>
      </c>
      <c r="D1106" t="s">
        <v>1063</v>
      </c>
      <c r="E1106" t="s">
        <v>32</v>
      </c>
      <c r="F1106" t="s">
        <v>4717</v>
      </c>
      <c r="G1106" t="s">
        <v>149</v>
      </c>
      <c r="H1106" t="s">
        <v>552</v>
      </c>
      <c r="I1106" t="s">
        <v>36</v>
      </c>
      <c r="J1106">
        <v>202</v>
      </c>
      <c r="K1106">
        <v>190</v>
      </c>
    </row>
    <row r="1107" spans="1:11">
      <c r="A1107" t="s">
        <v>4718</v>
      </c>
      <c r="B1107" s="1">
        <v>43724</v>
      </c>
      <c r="C1107" s="1">
        <v>43867</v>
      </c>
      <c r="D1107" t="s">
        <v>4719</v>
      </c>
      <c r="E1107" t="s">
        <v>4720</v>
      </c>
      <c r="F1107" t="s">
        <v>4721</v>
      </c>
      <c r="G1107" t="s">
        <v>4722</v>
      </c>
      <c r="H1107" t="s">
        <v>4723</v>
      </c>
      <c r="I1107" t="s">
        <v>4724</v>
      </c>
      <c r="J1107">
        <v>71</v>
      </c>
      <c r="K1107">
        <v>70</v>
      </c>
    </row>
    <row r="1108" spans="1:11">
      <c r="A1108" t="s">
        <v>4725</v>
      </c>
      <c r="B1108" s="1">
        <v>43990</v>
      </c>
      <c r="C1108" s="1">
        <v>43965</v>
      </c>
      <c r="D1108" t="s">
        <v>839</v>
      </c>
      <c r="E1108" t="s">
        <v>1073</v>
      </c>
      <c r="F1108" t="s">
        <v>4726</v>
      </c>
      <c r="G1108" t="s">
        <v>4727</v>
      </c>
      <c r="H1108" t="s">
        <v>843</v>
      </c>
      <c r="I1108" t="s">
        <v>1074</v>
      </c>
      <c r="J1108">
        <v>177</v>
      </c>
      <c r="K1108">
        <v>181</v>
      </c>
    </row>
    <row r="1109" spans="1:11">
      <c r="A1109" t="s">
        <v>4728</v>
      </c>
      <c r="B1109" s="1">
        <v>44004</v>
      </c>
      <c r="C1109" s="1">
        <v>44008</v>
      </c>
      <c r="D1109" t="s">
        <v>13</v>
      </c>
      <c r="E1109" t="s">
        <v>143</v>
      </c>
      <c r="F1109" t="s">
        <v>1618</v>
      </c>
      <c r="G1109" t="s">
        <v>53</v>
      </c>
      <c r="H1109" t="s">
        <v>17</v>
      </c>
      <c r="I1109" t="s">
        <v>145</v>
      </c>
      <c r="J1109">
        <v>330</v>
      </c>
      <c r="K1109">
        <v>321</v>
      </c>
    </row>
    <row r="1110" spans="1:11">
      <c r="A1110" t="s">
        <v>4729</v>
      </c>
      <c r="B1110" s="1">
        <v>43990</v>
      </c>
      <c r="C1110" s="1">
        <v>43965</v>
      </c>
      <c r="D1110" t="s">
        <v>2414</v>
      </c>
      <c r="E1110" t="s">
        <v>2009</v>
      </c>
      <c r="F1110" t="s">
        <v>2416</v>
      </c>
      <c r="G1110" t="s">
        <v>2010</v>
      </c>
      <c r="H1110" t="s">
        <v>1439</v>
      </c>
      <c r="I1110" t="s">
        <v>2011</v>
      </c>
      <c r="J1110">
        <v>529</v>
      </c>
      <c r="K1110">
        <v>532</v>
      </c>
    </row>
    <row r="1111" spans="1:11">
      <c r="A1111" t="s">
        <v>4730</v>
      </c>
      <c r="B1111" s="1">
        <v>44028</v>
      </c>
      <c r="C1111" s="1">
        <v>43993</v>
      </c>
      <c r="D1111" t="s">
        <v>45</v>
      </c>
      <c r="E1111" t="s">
        <v>867</v>
      </c>
      <c r="F1111" t="s">
        <v>244</v>
      </c>
      <c r="G1111" t="s">
        <v>869</v>
      </c>
      <c r="H1111" t="s">
        <v>36</v>
      </c>
      <c r="I1111" t="s">
        <v>520</v>
      </c>
      <c r="J1111">
        <v>53</v>
      </c>
      <c r="K1111">
        <v>49</v>
      </c>
    </row>
    <row r="1112" spans="1:11">
      <c r="A1112" t="s">
        <v>4731</v>
      </c>
      <c r="B1112" s="1">
        <v>43992</v>
      </c>
      <c r="C1112" s="1">
        <v>44021</v>
      </c>
      <c r="D1112" t="s">
        <v>254</v>
      </c>
      <c r="E1112" t="s">
        <v>13</v>
      </c>
      <c r="F1112" t="s">
        <v>4732</v>
      </c>
      <c r="G1112" t="s">
        <v>113</v>
      </c>
      <c r="H1112" t="s">
        <v>36</v>
      </c>
      <c r="I1112" t="s">
        <v>17</v>
      </c>
      <c r="J1112">
        <v>425</v>
      </c>
      <c r="K1112">
        <v>436</v>
      </c>
    </row>
    <row r="1113" spans="1:11">
      <c r="A1113" t="s">
        <v>4733</v>
      </c>
      <c r="B1113" s="1">
        <v>43950</v>
      </c>
      <c r="C1113" s="1">
        <v>43944</v>
      </c>
      <c r="D1113" t="s">
        <v>4734</v>
      </c>
      <c r="E1113" t="s">
        <v>4735</v>
      </c>
      <c r="F1113" t="s">
        <v>4736</v>
      </c>
      <c r="G1113" t="s">
        <v>4737</v>
      </c>
      <c r="H1113" t="s">
        <v>4738</v>
      </c>
      <c r="I1113" t="s">
        <v>4739</v>
      </c>
      <c r="J1113">
        <v>436</v>
      </c>
      <c r="K1113">
        <v>452</v>
      </c>
    </row>
    <row r="1114" spans="1:11">
      <c r="A1114" t="s">
        <v>4740</v>
      </c>
      <c r="B1114" s="1">
        <v>43941</v>
      </c>
      <c r="C1114" s="1">
        <v>43993</v>
      </c>
      <c r="D1114" t="s">
        <v>4651</v>
      </c>
      <c r="E1114" t="s">
        <v>2896</v>
      </c>
      <c r="F1114" t="s">
        <v>4653</v>
      </c>
      <c r="G1114" t="s">
        <v>3336</v>
      </c>
      <c r="H1114" t="s">
        <v>4655</v>
      </c>
      <c r="I1114" t="s">
        <v>2899</v>
      </c>
      <c r="J1114">
        <v>91</v>
      </c>
      <c r="K1114">
        <v>80</v>
      </c>
    </row>
    <row r="1115" spans="1:11">
      <c r="A1115" t="s">
        <v>4741</v>
      </c>
      <c r="B1115" s="1">
        <v>44006</v>
      </c>
      <c r="C1115" s="1">
        <v>43965</v>
      </c>
      <c r="D1115" t="s">
        <v>1454</v>
      </c>
      <c r="E1115" t="s">
        <v>4742</v>
      </c>
      <c r="F1115" t="s">
        <v>4743</v>
      </c>
      <c r="G1115" t="s">
        <v>4744</v>
      </c>
      <c r="H1115" t="s">
        <v>1458</v>
      </c>
      <c r="I1115" t="s">
        <v>321</v>
      </c>
      <c r="J1115">
        <v>531</v>
      </c>
      <c r="K1115">
        <v>502</v>
      </c>
    </row>
    <row r="1116" spans="1:11">
      <c r="A1116" t="s">
        <v>4745</v>
      </c>
      <c r="B1116" s="1">
        <v>44007</v>
      </c>
      <c r="C1116" s="1">
        <v>44022</v>
      </c>
      <c r="D1116" t="s">
        <v>2770</v>
      </c>
      <c r="E1116" t="s">
        <v>45</v>
      </c>
      <c r="F1116" t="s">
        <v>3855</v>
      </c>
      <c r="G1116" t="s">
        <v>53</v>
      </c>
      <c r="H1116" t="s">
        <v>2774</v>
      </c>
      <c r="I1116" t="s">
        <v>36</v>
      </c>
      <c r="J1116">
        <v>555</v>
      </c>
      <c r="K1116">
        <v>576</v>
      </c>
    </row>
    <row r="1117" spans="1:11">
      <c r="A1117" t="s">
        <v>4746</v>
      </c>
      <c r="B1117" s="1">
        <v>44014</v>
      </c>
      <c r="C1117" s="1">
        <v>43957</v>
      </c>
      <c r="D1117" t="s">
        <v>13</v>
      </c>
      <c r="E1117" t="s">
        <v>2020</v>
      </c>
      <c r="F1117" t="s">
        <v>580</v>
      </c>
      <c r="G1117" t="s">
        <v>2022</v>
      </c>
      <c r="H1117" t="s">
        <v>17</v>
      </c>
      <c r="I1117" t="s">
        <v>2024</v>
      </c>
      <c r="J1117">
        <v>669</v>
      </c>
      <c r="K1117">
        <v>598</v>
      </c>
    </row>
    <row r="1118" spans="1:11">
      <c r="A1118" t="s">
        <v>4747</v>
      </c>
      <c r="B1118" s="1">
        <v>43938</v>
      </c>
      <c r="C1118" s="1">
        <v>43984</v>
      </c>
      <c r="D1118" t="s">
        <v>4748</v>
      </c>
      <c r="E1118" t="s">
        <v>1352</v>
      </c>
      <c r="F1118" t="s">
        <v>4749</v>
      </c>
      <c r="G1118" t="s">
        <v>4750</v>
      </c>
      <c r="H1118" t="s">
        <v>4751</v>
      </c>
      <c r="I1118" t="s">
        <v>1332</v>
      </c>
      <c r="J1118">
        <v>9</v>
      </c>
      <c r="K1118">
        <v>7</v>
      </c>
    </row>
    <row r="1119" spans="1:11">
      <c r="A1119" t="s">
        <v>4752</v>
      </c>
      <c r="B1119" s="1">
        <v>44025</v>
      </c>
      <c r="C1119" s="1">
        <v>44007</v>
      </c>
      <c r="D1119" t="s">
        <v>45</v>
      </c>
      <c r="E1119" t="s">
        <v>317</v>
      </c>
      <c r="F1119" t="s">
        <v>47</v>
      </c>
      <c r="G1119" t="s">
        <v>48</v>
      </c>
      <c r="H1119" t="s">
        <v>36</v>
      </c>
      <c r="I1119" t="s">
        <v>321</v>
      </c>
      <c r="J1119">
        <v>106</v>
      </c>
      <c r="K1119">
        <v>100</v>
      </c>
    </row>
    <row r="1120" spans="1:11">
      <c r="A1120" t="s">
        <v>4753</v>
      </c>
      <c r="B1120" s="1">
        <v>44029</v>
      </c>
      <c r="C1120" s="1">
        <v>43964</v>
      </c>
      <c r="D1120" t="s">
        <v>45</v>
      </c>
      <c r="E1120" t="s">
        <v>4754</v>
      </c>
      <c r="F1120" t="s">
        <v>117</v>
      </c>
      <c r="G1120" t="s">
        <v>1748</v>
      </c>
      <c r="H1120" t="s">
        <v>36</v>
      </c>
      <c r="I1120" t="s">
        <v>1097</v>
      </c>
      <c r="J1120">
        <v>228</v>
      </c>
      <c r="K1120">
        <v>235</v>
      </c>
    </row>
    <row r="1121" spans="1:11">
      <c r="A1121" t="s">
        <v>4755</v>
      </c>
      <c r="B1121" s="1">
        <v>43881</v>
      </c>
      <c r="C1121" s="1">
        <v>43962</v>
      </c>
      <c r="D1121" t="s">
        <v>4756</v>
      </c>
      <c r="E1121" t="s">
        <v>4757</v>
      </c>
      <c r="F1121" t="s">
        <v>4758</v>
      </c>
      <c r="G1121" t="s">
        <v>4759</v>
      </c>
      <c r="H1121" t="s">
        <v>4760</v>
      </c>
      <c r="I1121" t="s">
        <v>4761</v>
      </c>
      <c r="J1121">
        <v>165</v>
      </c>
      <c r="K1121">
        <v>151</v>
      </c>
    </row>
    <row r="1122" spans="1:11">
      <c r="A1122" t="s">
        <v>4762</v>
      </c>
      <c r="B1122" s="1">
        <v>43529</v>
      </c>
      <c r="C1122" s="1">
        <v>44011</v>
      </c>
      <c r="D1122" t="s">
        <v>4763</v>
      </c>
      <c r="E1122" t="s">
        <v>46</v>
      </c>
      <c r="F1122" t="s">
        <v>4764</v>
      </c>
      <c r="G1122" t="s">
        <v>48</v>
      </c>
      <c r="H1122" t="s">
        <v>4765</v>
      </c>
      <c r="I1122" t="s">
        <v>49</v>
      </c>
      <c r="J1122">
        <v>32</v>
      </c>
      <c r="K1122">
        <v>37</v>
      </c>
    </row>
    <row r="1123" spans="1:11">
      <c r="A1123" t="s">
        <v>4766</v>
      </c>
      <c r="B1123" s="1">
        <v>43894</v>
      </c>
      <c r="C1123" s="1">
        <v>43598</v>
      </c>
      <c r="D1123" t="s">
        <v>4767</v>
      </c>
      <c r="E1123" t="s">
        <v>4768</v>
      </c>
      <c r="F1123" t="s">
        <v>4769</v>
      </c>
      <c r="G1123" t="s">
        <v>4770</v>
      </c>
      <c r="H1123" t="s">
        <v>4771</v>
      </c>
      <c r="I1123" t="s">
        <v>4772</v>
      </c>
      <c r="J1123">
        <v>212</v>
      </c>
      <c r="K1123">
        <v>211</v>
      </c>
    </row>
    <row r="1124" spans="1:11">
      <c r="A1124" t="s">
        <v>4773</v>
      </c>
      <c r="B1124" s="1">
        <v>43670</v>
      </c>
      <c r="C1124" s="1">
        <v>44007</v>
      </c>
      <c r="D1124" t="s">
        <v>4774</v>
      </c>
      <c r="E1124" t="s">
        <v>32</v>
      </c>
      <c r="F1124" t="s">
        <v>4775</v>
      </c>
      <c r="G1124" t="s">
        <v>34</v>
      </c>
      <c r="H1124" t="s">
        <v>4776</v>
      </c>
      <c r="I1124" t="s">
        <v>36</v>
      </c>
      <c r="J1124">
        <v>150</v>
      </c>
      <c r="K1124">
        <v>145</v>
      </c>
    </row>
    <row r="1125" spans="1:11">
      <c r="A1125" t="s">
        <v>4777</v>
      </c>
      <c r="B1125" s="1">
        <v>43990</v>
      </c>
      <c r="C1125" s="1">
        <v>43458</v>
      </c>
      <c r="D1125" t="s">
        <v>4778</v>
      </c>
      <c r="E1125" t="s">
        <v>4779</v>
      </c>
      <c r="F1125" t="s">
        <v>4780</v>
      </c>
      <c r="G1125" t="s">
        <v>4781</v>
      </c>
      <c r="H1125" t="s">
        <v>1315</v>
      </c>
      <c r="I1125" t="s">
        <v>4782</v>
      </c>
      <c r="J1125">
        <v>198</v>
      </c>
      <c r="K1125">
        <v>192</v>
      </c>
    </row>
    <row r="1126" spans="1:11">
      <c r="A1126" t="s">
        <v>4783</v>
      </c>
      <c r="B1126" s="1">
        <v>44019</v>
      </c>
      <c r="C1126" s="1">
        <v>43934</v>
      </c>
      <c r="D1126" t="s">
        <v>32</v>
      </c>
      <c r="E1126" t="s">
        <v>4784</v>
      </c>
      <c r="F1126" t="s">
        <v>21</v>
      </c>
      <c r="G1126" t="s">
        <v>4785</v>
      </c>
      <c r="H1126" t="s">
        <v>36</v>
      </c>
      <c r="I1126" t="s">
        <v>4786</v>
      </c>
      <c r="J1126">
        <v>14</v>
      </c>
      <c r="K1126">
        <v>18</v>
      </c>
    </row>
    <row r="1127" spans="1:11">
      <c r="A1127" t="s">
        <v>4787</v>
      </c>
      <c r="B1127" s="1">
        <v>43990</v>
      </c>
      <c r="C1127" s="1">
        <v>43860</v>
      </c>
      <c r="D1127" t="s">
        <v>4788</v>
      </c>
      <c r="E1127" t="s">
        <v>4789</v>
      </c>
      <c r="F1127" t="s">
        <v>4790</v>
      </c>
      <c r="G1127" t="s">
        <v>4791</v>
      </c>
      <c r="H1127" t="s">
        <v>56</v>
      </c>
      <c r="I1127" t="s">
        <v>4792</v>
      </c>
      <c r="J1127">
        <v>32</v>
      </c>
      <c r="K1127">
        <v>30</v>
      </c>
    </row>
    <row r="1128" spans="1:11">
      <c r="A1128" t="s">
        <v>4793</v>
      </c>
      <c r="B1128" s="1">
        <v>44006</v>
      </c>
      <c r="C1128" s="1">
        <v>43970</v>
      </c>
      <c r="D1128" t="s">
        <v>654</v>
      </c>
      <c r="E1128" t="s">
        <v>254</v>
      </c>
      <c r="F1128" t="s">
        <v>1565</v>
      </c>
      <c r="G1128" t="s">
        <v>4794</v>
      </c>
      <c r="H1128" t="s">
        <v>321</v>
      </c>
      <c r="I1128" t="s">
        <v>36</v>
      </c>
      <c r="J1128">
        <v>734</v>
      </c>
      <c r="K1128">
        <v>761</v>
      </c>
    </row>
    <row r="1129" spans="1:11">
      <c r="A1129" t="s">
        <v>4795</v>
      </c>
      <c r="B1129" s="1">
        <v>43990</v>
      </c>
      <c r="C1129" s="1">
        <v>43983</v>
      </c>
      <c r="D1129" t="s">
        <v>161</v>
      </c>
      <c r="E1129" t="s">
        <v>4796</v>
      </c>
      <c r="F1129" t="s">
        <v>4797</v>
      </c>
      <c r="G1129" t="s">
        <v>4798</v>
      </c>
      <c r="H1129" t="s">
        <v>165</v>
      </c>
      <c r="I1129" t="s">
        <v>4799</v>
      </c>
      <c r="J1129">
        <v>651</v>
      </c>
      <c r="K1129">
        <v>606</v>
      </c>
    </row>
    <row r="1130" spans="1:11">
      <c r="A1130" t="s">
        <v>4800</v>
      </c>
      <c r="B1130" s="1">
        <v>43963</v>
      </c>
      <c r="C1130" s="1">
        <v>44028</v>
      </c>
      <c r="D1130" t="s">
        <v>4801</v>
      </c>
      <c r="E1130" t="s">
        <v>45</v>
      </c>
      <c r="F1130" t="s">
        <v>4802</v>
      </c>
      <c r="G1130" t="s">
        <v>244</v>
      </c>
      <c r="H1130" t="s">
        <v>1894</v>
      </c>
      <c r="I1130" t="s">
        <v>36</v>
      </c>
      <c r="J1130">
        <v>204</v>
      </c>
      <c r="K1130">
        <v>214</v>
      </c>
    </row>
    <row r="1131" spans="1:11">
      <c r="A1131" t="s">
        <v>4803</v>
      </c>
      <c r="B1131" s="1">
        <v>43963</v>
      </c>
      <c r="C1131" s="1">
        <v>43510</v>
      </c>
      <c r="D1131" t="s">
        <v>4804</v>
      </c>
      <c r="E1131" t="s">
        <v>4805</v>
      </c>
      <c r="F1131" t="s">
        <v>4806</v>
      </c>
      <c r="G1131" t="s">
        <v>4807</v>
      </c>
      <c r="H1131" t="s">
        <v>3721</v>
      </c>
      <c r="I1131" t="s">
        <v>4808</v>
      </c>
      <c r="J1131">
        <v>130</v>
      </c>
      <c r="K1131">
        <v>123</v>
      </c>
    </row>
    <row r="1132" spans="1:11">
      <c r="A1132" t="s">
        <v>4809</v>
      </c>
      <c r="B1132" s="1">
        <v>44025</v>
      </c>
      <c r="C1132" s="1">
        <v>43909</v>
      </c>
      <c r="D1132" t="s">
        <v>45</v>
      </c>
      <c r="E1132" t="s">
        <v>4810</v>
      </c>
      <c r="F1132" t="s">
        <v>47</v>
      </c>
      <c r="G1132" t="s">
        <v>4811</v>
      </c>
      <c r="H1132" t="s">
        <v>36</v>
      </c>
      <c r="I1132" t="s">
        <v>4812</v>
      </c>
      <c r="J1132">
        <v>182</v>
      </c>
      <c r="K1132">
        <v>177</v>
      </c>
    </row>
    <row r="1133" spans="1:11">
      <c r="A1133" t="s">
        <v>4813</v>
      </c>
      <c r="B1133" s="1">
        <v>44007</v>
      </c>
      <c r="C1133" s="1">
        <v>44018</v>
      </c>
      <c r="D1133" t="s">
        <v>143</v>
      </c>
      <c r="E1133" t="s">
        <v>45</v>
      </c>
      <c r="F1133" t="s">
        <v>149</v>
      </c>
      <c r="G1133" t="s">
        <v>34</v>
      </c>
      <c r="H1133" t="s">
        <v>145</v>
      </c>
      <c r="I1133" t="s">
        <v>36</v>
      </c>
      <c r="J1133">
        <v>64</v>
      </c>
      <c r="K1133">
        <v>62</v>
      </c>
    </row>
    <row r="1134" spans="1:11">
      <c r="A1134" t="s">
        <v>4814</v>
      </c>
      <c r="B1134" s="1">
        <v>44005</v>
      </c>
      <c r="C1134" s="1">
        <v>43733</v>
      </c>
      <c r="D1134" t="s">
        <v>147</v>
      </c>
      <c r="E1134" t="s">
        <v>4815</v>
      </c>
      <c r="F1134" t="s">
        <v>21</v>
      </c>
      <c r="G1134" t="s">
        <v>4816</v>
      </c>
      <c r="H1134" t="s">
        <v>151</v>
      </c>
      <c r="I1134" t="s">
        <v>4817</v>
      </c>
      <c r="J1134">
        <v>207</v>
      </c>
      <c r="K1134">
        <v>198</v>
      </c>
    </row>
    <row r="1135" spans="1:11">
      <c r="A1135" t="s">
        <v>4818</v>
      </c>
      <c r="B1135" s="1">
        <v>43851</v>
      </c>
      <c r="C1135" s="1">
        <v>43906</v>
      </c>
      <c r="D1135" t="s">
        <v>4819</v>
      </c>
      <c r="E1135" t="s">
        <v>4820</v>
      </c>
      <c r="F1135" t="s">
        <v>4821</v>
      </c>
      <c r="G1135" t="s">
        <v>4822</v>
      </c>
      <c r="H1135" t="s">
        <v>4823</v>
      </c>
      <c r="I1135" t="s">
        <v>4824</v>
      </c>
      <c r="J1135">
        <v>124</v>
      </c>
      <c r="K1135">
        <v>121</v>
      </c>
    </row>
    <row r="1136" spans="1:11">
      <c r="A1136" t="s">
        <v>4825</v>
      </c>
      <c r="B1136" s="1">
        <v>43916</v>
      </c>
      <c r="C1136" s="1">
        <v>43942</v>
      </c>
      <c r="D1136" t="s">
        <v>2740</v>
      </c>
      <c r="E1136" t="s">
        <v>4428</v>
      </c>
      <c r="F1136" t="s">
        <v>2741</v>
      </c>
      <c r="G1136" t="s">
        <v>4429</v>
      </c>
      <c r="H1136" t="s">
        <v>2742</v>
      </c>
      <c r="I1136" t="s">
        <v>4430</v>
      </c>
      <c r="J1136">
        <v>288</v>
      </c>
      <c r="K1136">
        <v>305</v>
      </c>
    </row>
    <row r="1137" spans="1:11">
      <c r="A1137" t="s">
        <v>4826</v>
      </c>
      <c r="B1137" s="1">
        <v>44021</v>
      </c>
      <c r="C1137" s="1">
        <v>44026</v>
      </c>
      <c r="D1137" t="s">
        <v>13</v>
      </c>
      <c r="E1137" t="s">
        <v>13</v>
      </c>
      <c r="F1137" t="s">
        <v>113</v>
      </c>
      <c r="G1137" t="s">
        <v>117</v>
      </c>
      <c r="H1137" t="s">
        <v>17</v>
      </c>
      <c r="I1137" t="s">
        <v>17</v>
      </c>
      <c r="J1137">
        <v>169</v>
      </c>
      <c r="K1137">
        <v>156</v>
      </c>
    </row>
    <row r="1138" spans="1:11">
      <c r="A1138" t="s">
        <v>4827</v>
      </c>
      <c r="B1138" s="1">
        <v>43917</v>
      </c>
      <c r="C1138" s="1">
        <v>43957</v>
      </c>
      <c r="D1138" t="s">
        <v>4828</v>
      </c>
      <c r="E1138" t="s">
        <v>822</v>
      </c>
      <c r="F1138" t="s">
        <v>4829</v>
      </c>
      <c r="G1138" t="s">
        <v>824</v>
      </c>
      <c r="H1138" t="s">
        <v>4830</v>
      </c>
      <c r="I1138" t="s">
        <v>826</v>
      </c>
      <c r="J1138">
        <v>602</v>
      </c>
      <c r="K1138">
        <v>611</v>
      </c>
    </row>
    <row r="1139" spans="1:11">
      <c r="A1139" t="s">
        <v>4831</v>
      </c>
      <c r="B1139" s="1">
        <v>43978</v>
      </c>
      <c r="C1139" s="1">
        <v>43780</v>
      </c>
      <c r="D1139" t="s">
        <v>3040</v>
      </c>
      <c r="E1139" t="s">
        <v>4832</v>
      </c>
      <c r="F1139" t="s">
        <v>34</v>
      </c>
      <c r="G1139" t="s">
        <v>4833</v>
      </c>
      <c r="H1139" t="s">
        <v>3043</v>
      </c>
      <c r="I1139" t="s">
        <v>4834</v>
      </c>
      <c r="J1139">
        <v>57</v>
      </c>
      <c r="K1139">
        <v>47</v>
      </c>
    </row>
    <row r="1140" spans="1:11">
      <c r="A1140" t="s">
        <v>4835</v>
      </c>
      <c r="B1140" s="1">
        <v>44018</v>
      </c>
      <c r="C1140" s="1">
        <v>43640</v>
      </c>
      <c r="D1140" t="s">
        <v>2267</v>
      </c>
      <c r="E1140" t="s">
        <v>4836</v>
      </c>
      <c r="F1140" t="s">
        <v>388</v>
      </c>
      <c r="G1140" t="s">
        <v>4837</v>
      </c>
      <c r="H1140" t="s">
        <v>165</v>
      </c>
      <c r="I1140" t="s">
        <v>4838</v>
      </c>
      <c r="J1140">
        <v>305</v>
      </c>
      <c r="K1140">
        <v>296</v>
      </c>
    </row>
    <row r="1141" spans="1:11">
      <c r="A1141" t="s">
        <v>4839</v>
      </c>
      <c r="B1141" s="1">
        <v>44005</v>
      </c>
      <c r="C1141" s="1">
        <v>43957</v>
      </c>
      <c r="D1141" t="s">
        <v>3146</v>
      </c>
      <c r="E1141" t="s">
        <v>2020</v>
      </c>
      <c r="F1141" t="s">
        <v>4702</v>
      </c>
      <c r="G1141" t="s">
        <v>2022</v>
      </c>
      <c r="H1141" t="s">
        <v>3149</v>
      </c>
      <c r="I1141" t="s">
        <v>2024</v>
      </c>
      <c r="J1141">
        <v>530</v>
      </c>
      <c r="K1141">
        <v>498</v>
      </c>
    </row>
    <row r="1142" spans="1:11">
      <c r="A1142" t="s">
        <v>4840</v>
      </c>
      <c r="B1142" s="1">
        <v>44028</v>
      </c>
      <c r="C1142" s="1">
        <v>43965</v>
      </c>
      <c r="D1142" t="s">
        <v>45</v>
      </c>
      <c r="E1142" t="s">
        <v>73</v>
      </c>
      <c r="F1142" t="s">
        <v>244</v>
      </c>
      <c r="G1142" t="s">
        <v>75</v>
      </c>
      <c r="H1142" t="s">
        <v>36</v>
      </c>
      <c r="I1142" t="s">
        <v>16</v>
      </c>
      <c r="J1142">
        <v>565</v>
      </c>
      <c r="K1142">
        <v>585</v>
      </c>
    </row>
    <row r="1143" spans="1:11">
      <c r="A1143" t="s">
        <v>4841</v>
      </c>
      <c r="B1143" s="1">
        <v>43992</v>
      </c>
      <c r="C1143" s="1">
        <v>43922</v>
      </c>
      <c r="D1143" t="s">
        <v>4842</v>
      </c>
      <c r="E1143" t="s">
        <v>4843</v>
      </c>
      <c r="F1143" t="s">
        <v>4844</v>
      </c>
      <c r="G1143" t="s">
        <v>4845</v>
      </c>
      <c r="H1143" t="s">
        <v>321</v>
      </c>
      <c r="I1143" t="s">
        <v>4846</v>
      </c>
      <c r="J1143">
        <v>509</v>
      </c>
      <c r="K1143">
        <v>512</v>
      </c>
    </row>
    <row r="1144" spans="1:11">
      <c r="A1144" t="s">
        <v>4847</v>
      </c>
      <c r="B1144" s="1">
        <v>43749</v>
      </c>
      <c r="C1144" s="1">
        <v>43986</v>
      </c>
      <c r="D1144" t="s">
        <v>4848</v>
      </c>
      <c r="E1144" t="s">
        <v>4849</v>
      </c>
      <c r="F1144" t="s">
        <v>4850</v>
      </c>
      <c r="G1144" t="s">
        <v>4851</v>
      </c>
      <c r="H1144" t="s">
        <v>4852</v>
      </c>
      <c r="I1144" t="s">
        <v>4853</v>
      </c>
      <c r="J1144">
        <v>262</v>
      </c>
      <c r="K1144">
        <v>285</v>
      </c>
    </row>
    <row r="1145" spans="1:11">
      <c r="A1145" t="s">
        <v>4854</v>
      </c>
      <c r="B1145" s="1">
        <v>44014</v>
      </c>
      <c r="C1145" s="1">
        <v>43957</v>
      </c>
      <c r="D1145" t="s">
        <v>13</v>
      </c>
      <c r="E1145" t="s">
        <v>4855</v>
      </c>
      <c r="F1145" t="s">
        <v>580</v>
      </c>
      <c r="G1145" t="s">
        <v>4856</v>
      </c>
      <c r="H1145" t="s">
        <v>17</v>
      </c>
      <c r="I1145" t="s">
        <v>4857</v>
      </c>
      <c r="J1145">
        <v>135</v>
      </c>
      <c r="K1145">
        <v>136</v>
      </c>
    </row>
    <row r="1146" spans="1:11">
      <c r="A1146" t="s">
        <v>4858</v>
      </c>
      <c r="B1146" s="1">
        <v>44018</v>
      </c>
      <c r="C1146" s="1">
        <v>44021</v>
      </c>
      <c r="D1146" t="s">
        <v>32</v>
      </c>
      <c r="E1146" t="s">
        <v>45</v>
      </c>
      <c r="F1146" t="s">
        <v>113</v>
      </c>
      <c r="G1146" t="s">
        <v>149</v>
      </c>
      <c r="H1146" t="s">
        <v>36</v>
      </c>
      <c r="I1146" t="s">
        <v>36</v>
      </c>
      <c r="J1146">
        <v>136</v>
      </c>
      <c r="K1146">
        <v>146</v>
      </c>
    </row>
    <row r="1147" spans="1:11">
      <c r="A1147" t="s">
        <v>4859</v>
      </c>
      <c r="B1147" s="1">
        <v>43948</v>
      </c>
      <c r="C1147" s="1">
        <v>43451</v>
      </c>
      <c r="D1147" t="s">
        <v>4860</v>
      </c>
      <c r="E1147" t="s">
        <v>4861</v>
      </c>
      <c r="F1147" t="s">
        <v>4862</v>
      </c>
      <c r="G1147" t="s">
        <v>4863</v>
      </c>
      <c r="H1147" t="s">
        <v>4864</v>
      </c>
      <c r="I1147" t="s">
        <v>4865</v>
      </c>
      <c r="J1147">
        <v>127</v>
      </c>
      <c r="K1147">
        <v>132</v>
      </c>
    </row>
    <row r="1148" spans="1:11">
      <c r="A1148" t="s">
        <v>4866</v>
      </c>
      <c r="B1148" s="1">
        <v>43832</v>
      </c>
      <c r="C1148" s="1">
        <v>43942</v>
      </c>
      <c r="D1148" t="s">
        <v>4867</v>
      </c>
      <c r="E1148" t="s">
        <v>4868</v>
      </c>
      <c r="F1148" t="s">
        <v>4869</v>
      </c>
      <c r="G1148" t="s">
        <v>4870</v>
      </c>
      <c r="H1148" t="s">
        <v>4871</v>
      </c>
      <c r="I1148" t="s">
        <v>4872</v>
      </c>
      <c r="J1148">
        <v>199</v>
      </c>
      <c r="K1148">
        <v>186</v>
      </c>
    </row>
    <row r="1149" spans="1:11">
      <c r="A1149" t="s">
        <v>4873</v>
      </c>
      <c r="B1149" s="1">
        <v>43941</v>
      </c>
      <c r="C1149" s="1">
        <v>43818</v>
      </c>
      <c r="D1149" t="s">
        <v>4874</v>
      </c>
      <c r="E1149" t="s">
        <v>4875</v>
      </c>
      <c r="F1149" t="s">
        <v>4876</v>
      </c>
      <c r="G1149" t="s">
        <v>4877</v>
      </c>
      <c r="H1149" t="s">
        <v>4878</v>
      </c>
      <c r="I1149" t="s">
        <v>4879</v>
      </c>
      <c r="J1149">
        <v>93</v>
      </c>
      <c r="K1149">
        <v>95</v>
      </c>
    </row>
    <row r="1150" spans="1:11">
      <c r="A1150" t="s">
        <v>4880</v>
      </c>
      <c r="B1150" s="1">
        <v>43832</v>
      </c>
      <c r="C1150" s="1">
        <v>43227</v>
      </c>
      <c r="D1150" t="s">
        <v>4881</v>
      </c>
      <c r="E1150" t="s">
        <v>4882</v>
      </c>
      <c r="F1150" t="s">
        <v>4883</v>
      </c>
      <c r="G1150" t="s">
        <v>4884</v>
      </c>
      <c r="H1150" t="s">
        <v>1061</v>
      </c>
      <c r="I1150" t="s">
        <v>4885</v>
      </c>
      <c r="J1150">
        <v>132</v>
      </c>
      <c r="K1150">
        <v>135</v>
      </c>
    </row>
    <row r="1151" spans="1:11">
      <c r="A1151" t="s">
        <v>4886</v>
      </c>
      <c r="B1151" s="1">
        <v>44028</v>
      </c>
      <c r="C1151" s="1">
        <v>43965</v>
      </c>
      <c r="D1151" t="s">
        <v>45</v>
      </c>
      <c r="E1151" t="s">
        <v>2090</v>
      </c>
      <c r="F1151" t="s">
        <v>244</v>
      </c>
      <c r="G1151" t="s">
        <v>2091</v>
      </c>
      <c r="H1151" t="s">
        <v>36</v>
      </c>
      <c r="I1151" t="s">
        <v>102</v>
      </c>
      <c r="J1151">
        <v>229</v>
      </c>
      <c r="K1151">
        <v>242</v>
      </c>
    </row>
    <row r="1152" spans="1:11">
      <c r="A1152" t="s">
        <v>4887</v>
      </c>
      <c r="B1152" s="1">
        <v>43649</v>
      </c>
      <c r="C1152" s="1">
        <v>43733</v>
      </c>
      <c r="D1152" t="s">
        <v>4888</v>
      </c>
      <c r="E1152" t="s">
        <v>4889</v>
      </c>
      <c r="F1152" t="s">
        <v>4890</v>
      </c>
      <c r="G1152" t="s">
        <v>4891</v>
      </c>
      <c r="H1152" t="s">
        <v>4892</v>
      </c>
      <c r="I1152" t="s">
        <v>4893</v>
      </c>
      <c r="J1152">
        <v>164</v>
      </c>
      <c r="K1152">
        <v>179</v>
      </c>
    </row>
    <row r="1153" spans="1:11">
      <c r="A1153" t="s">
        <v>4894</v>
      </c>
      <c r="B1153" s="1">
        <v>43992</v>
      </c>
      <c r="C1153" s="1">
        <v>44011</v>
      </c>
      <c r="D1153" t="s">
        <v>4895</v>
      </c>
      <c r="E1153" t="s">
        <v>46</v>
      </c>
      <c r="F1153" t="s">
        <v>4896</v>
      </c>
      <c r="G1153" t="s">
        <v>48</v>
      </c>
      <c r="H1153" t="s">
        <v>4897</v>
      </c>
      <c r="I1153" t="s">
        <v>49</v>
      </c>
      <c r="J1153">
        <v>77</v>
      </c>
      <c r="K1153">
        <v>85</v>
      </c>
    </row>
    <row r="1154" spans="1:11">
      <c r="A1154" t="s">
        <v>4898</v>
      </c>
      <c r="B1154" s="1">
        <v>43969</v>
      </c>
      <c r="C1154" s="1">
        <v>43965</v>
      </c>
      <c r="D1154" t="s">
        <v>4899</v>
      </c>
      <c r="E1154" t="s">
        <v>3130</v>
      </c>
      <c r="F1154" t="s">
        <v>4900</v>
      </c>
      <c r="G1154" t="s">
        <v>3131</v>
      </c>
      <c r="H1154" t="s">
        <v>4901</v>
      </c>
      <c r="I1154" t="s">
        <v>1025</v>
      </c>
      <c r="J1154">
        <v>453</v>
      </c>
      <c r="K1154">
        <v>470</v>
      </c>
    </row>
    <row r="1155" spans="1:11">
      <c r="A1155" t="s">
        <v>4902</v>
      </c>
      <c r="B1155" s="1">
        <v>43742</v>
      </c>
      <c r="C1155" s="1">
        <v>43997</v>
      </c>
      <c r="D1155" t="s">
        <v>4903</v>
      </c>
      <c r="E1155" t="s">
        <v>744</v>
      </c>
      <c r="F1155" t="s">
        <v>4904</v>
      </c>
      <c r="G1155" t="s">
        <v>949</v>
      </c>
      <c r="H1155" t="s">
        <v>4905</v>
      </c>
      <c r="I1155" t="s">
        <v>393</v>
      </c>
      <c r="J1155">
        <v>630</v>
      </c>
      <c r="K1155">
        <v>634</v>
      </c>
    </row>
    <row r="1156" spans="1:11">
      <c r="A1156" t="s">
        <v>4906</v>
      </c>
      <c r="B1156" s="1">
        <v>43990</v>
      </c>
      <c r="C1156" s="1">
        <v>43957</v>
      </c>
      <c r="D1156" t="s">
        <v>549</v>
      </c>
      <c r="E1156" t="s">
        <v>4907</v>
      </c>
      <c r="F1156" t="s">
        <v>4908</v>
      </c>
      <c r="G1156" t="s">
        <v>4909</v>
      </c>
      <c r="H1156" t="s">
        <v>380</v>
      </c>
      <c r="I1156" t="s">
        <v>3200</v>
      </c>
      <c r="J1156">
        <v>663</v>
      </c>
      <c r="K1156">
        <v>635</v>
      </c>
    </row>
    <row r="1157" spans="1:11">
      <c r="A1157" t="s">
        <v>4910</v>
      </c>
      <c r="B1157" s="1">
        <v>43990</v>
      </c>
      <c r="C1157" s="1">
        <v>43993</v>
      </c>
      <c r="D1157" t="s">
        <v>4911</v>
      </c>
      <c r="E1157" t="s">
        <v>2187</v>
      </c>
      <c r="F1157" t="s">
        <v>4912</v>
      </c>
      <c r="G1157" t="s">
        <v>580</v>
      </c>
      <c r="H1157" t="s">
        <v>4913</v>
      </c>
      <c r="I1157" t="s">
        <v>36</v>
      </c>
      <c r="J1157">
        <v>155</v>
      </c>
      <c r="K1157">
        <v>147</v>
      </c>
    </row>
    <row r="1158" spans="1:11">
      <c r="A1158" t="s">
        <v>4914</v>
      </c>
      <c r="B1158" s="1">
        <v>43938</v>
      </c>
      <c r="C1158" s="1">
        <v>43868</v>
      </c>
      <c r="D1158" t="s">
        <v>4915</v>
      </c>
      <c r="E1158" t="s">
        <v>4916</v>
      </c>
      <c r="F1158" t="s">
        <v>4917</v>
      </c>
      <c r="G1158" t="s">
        <v>4918</v>
      </c>
      <c r="H1158" t="s">
        <v>715</v>
      </c>
      <c r="I1158" t="s">
        <v>4919</v>
      </c>
      <c r="J1158">
        <v>17</v>
      </c>
      <c r="K1158">
        <v>16</v>
      </c>
    </row>
    <row r="1159" spans="1:11">
      <c r="A1159" t="s">
        <v>4920</v>
      </c>
      <c r="B1159" s="1">
        <v>43916</v>
      </c>
      <c r="C1159" s="1">
        <v>43957</v>
      </c>
      <c r="D1159" t="s">
        <v>4921</v>
      </c>
      <c r="E1159" t="s">
        <v>4922</v>
      </c>
      <c r="F1159" t="s">
        <v>4923</v>
      </c>
      <c r="G1159" t="s">
        <v>4924</v>
      </c>
      <c r="H1159" t="s">
        <v>4925</v>
      </c>
      <c r="I1159" t="s">
        <v>797</v>
      </c>
      <c r="J1159">
        <v>17</v>
      </c>
      <c r="K1159">
        <v>19</v>
      </c>
    </row>
    <row r="1160" spans="1:11">
      <c r="A1160" t="s">
        <v>4926</v>
      </c>
      <c r="B1160" s="1">
        <v>44013</v>
      </c>
      <c r="C1160" s="1">
        <v>43972</v>
      </c>
      <c r="D1160" t="s">
        <v>143</v>
      </c>
      <c r="E1160" t="s">
        <v>4927</v>
      </c>
      <c r="F1160" t="s">
        <v>21</v>
      </c>
      <c r="G1160" t="s">
        <v>4928</v>
      </c>
      <c r="H1160" t="s">
        <v>145</v>
      </c>
      <c r="I1160" t="s">
        <v>4929</v>
      </c>
      <c r="J1160">
        <v>207</v>
      </c>
      <c r="K1160">
        <v>192</v>
      </c>
    </row>
    <row r="1161" spans="1:11">
      <c r="A1161" t="s">
        <v>4930</v>
      </c>
      <c r="B1161" s="1">
        <v>43949</v>
      </c>
      <c r="C1161" s="1">
        <v>43956</v>
      </c>
      <c r="D1161" t="s">
        <v>4931</v>
      </c>
      <c r="E1161" t="s">
        <v>4932</v>
      </c>
      <c r="F1161" t="s">
        <v>4933</v>
      </c>
      <c r="G1161" t="s">
        <v>4934</v>
      </c>
      <c r="H1161" t="s">
        <v>4935</v>
      </c>
      <c r="I1161" t="s">
        <v>4936</v>
      </c>
      <c r="J1161">
        <v>152</v>
      </c>
      <c r="K1161">
        <v>145</v>
      </c>
    </row>
    <row r="1162" spans="1:11">
      <c r="A1162" t="s">
        <v>4937</v>
      </c>
      <c r="B1162" s="1">
        <v>43623</v>
      </c>
      <c r="C1162" s="1">
        <v>43969</v>
      </c>
      <c r="D1162" t="s">
        <v>4938</v>
      </c>
      <c r="E1162" t="s">
        <v>4939</v>
      </c>
      <c r="F1162" t="s">
        <v>4940</v>
      </c>
      <c r="G1162" t="s">
        <v>4941</v>
      </c>
      <c r="H1162" t="s">
        <v>4942</v>
      </c>
      <c r="I1162" t="s">
        <v>4210</v>
      </c>
      <c r="J1162">
        <v>78</v>
      </c>
      <c r="K1162">
        <v>81</v>
      </c>
    </row>
    <row r="1163" spans="1:11">
      <c r="A1163" t="s">
        <v>4943</v>
      </c>
      <c r="B1163" s="1">
        <v>44020</v>
      </c>
      <c r="C1163" s="1">
        <v>44004</v>
      </c>
      <c r="D1163" t="s">
        <v>45</v>
      </c>
      <c r="E1163" t="s">
        <v>98</v>
      </c>
      <c r="F1163" t="s">
        <v>580</v>
      </c>
      <c r="G1163" t="s">
        <v>164</v>
      </c>
      <c r="H1163" t="s">
        <v>36</v>
      </c>
      <c r="I1163" t="s">
        <v>35</v>
      </c>
      <c r="J1163">
        <v>54</v>
      </c>
      <c r="K1163">
        <v>53</v>
      </c>
    </row>
    <row r="1164" spans="1:11">
      <c r="A1164" t="s">
        <v>4944</v>
      </c>
      <c r="B1164" s="1">
        <v>44021</v>
      </c>
      <c r="C1164" s="1">
        <v>44007</v>
      </c>
      <c r="D1164" t="s">
        <v>45</v>
      </c>
      <c r="E1164" t="s">
        <v>51</v>
      </c>
      <c r="F1164" t="s">
        <v>149</v>
      </c>
      <c r="G1164" t="s">
        <v>113</v>
      </c>
      <c r="H1164" t="s">
        <v>36</v>
      </c>
      <c r="I1164" t="s">
        <v>55</v>
      </c>
      <c r="J1164">
        <v>554</v>
      </c>
      <c r="K1164">
        <v>530</v>
      </c>
    </row>
    <row r="1165" spans="1:11">
      <c r="A1165" t="s">
        <v>4945</v>
      </c>
      <c r="B1165" s="1">
        <v>43867</v>
      </c>
      <c r="C1165" s="1">
        <v>43861</v>
      </c>
      <c r="D1165" t="s">
        <v>4946</v>
      </c>
      <c r="E1165" t="s">
        <v>4947</v>
      </c>
      <c r="F1165" t="s">
        <v>4948</v>
      </c>
      <c r="G1165" t="s">
        <v>4949</v>
      </c>
      <c r="H1165" t="s">
        <v>4950</v>
      </c>
      <c r="I1165" t="s">
        <v>4951</v>
      </c>
      <c r="J1165">
        <v>208</v>
      </c>
      <c r="K1165">
        <v>205</v>
      </c>
    </row>
    <row r="1166" spans="1:11">
      <c r="A1166" t="s">
        <v>4952</v>
      </c>
      <c r="B1166" s="1">
        <v>43963</v>
      </c>
      <c r="C1166" s="1">
        <v>44001</v>
      </c>
      <c r="D1166" t="s">
        <v>4953</v>
      </c>
      <c r="E1166" t="s">
        <v>3167</v>
      </c>
      <c r="F1166" t="s">
        <v>4954</v>
      </c>
      <c r="G1166" t="s">
        <v>48</v>
      </c>
      <c r="H1166" t="s">
        <v>1589</v>
      </c>
      <c r="I1166" t="s">
        <v>165</v>
      </c>
      <c r="J1166">
        <v>158</v>
      </c>
      <c r="K1166">
        <v>179</v>
      </c>
    </row>
    <row r="1167" spans="1:11">
      <c r="A1167" t="s">
        <v>4955</v>
      </c>
      <c r="B1167" s="1">
        <v>43990</v>
      </c>
      <c r="C1167" s="1">
        <v>43957</v>
      </c>
      <c r="D1167" t="s">
        <v>960</v>
      </c>
      <c r="E1167" t="s">
        <v>4956</v>
      </c>
      <c r="F1167" t="s">
        <v>962</v>
      </c>
      <c r="G1167" t="s">
        <v>4957</v>
      </c>
      <c r="H1167" t="s">
        <v>964</v>
      </c>
      <c r="I1167" t="s">
        <v>4958</v>
      </c>
      <c r="J1167">
        <v>193</v>
      </c>
      <c r="K1167">
        <v>191</v>
      </c>
    </row>
    <row r="1168" spans="1:11">
      <c r="A1168" t="s">
        <v>4959</v>
      </c>
      <c r="B1168" s="1">
        <v>43978</v>
      </c>
      <c r="C1168" s="1">
        <v>43984</v>
      </c>
      <c r="D1168" t="s">
        <v>4960</v>
      </c>
      <c r="E1168" t="s">
        <v>4961</v>
      </c>
      <c r="F1168" t="s">
        <v>4962</v>
      </c>
      <c r="G1168" t="s">
        <v>4963</v>
      </c>
      <c r="H1168" t="s">
        <v>129</v>
      </c>
      <c r="I1168" t="s">
        <v>652</v>
      </c>
      <c r="J1168">
        <v>14</v>
      </c>
      <c r="K1168">
        <v>13</v>
      </c>
    </row>
    <row r="1169" spans="1:11">
      <c r="A1169" t="s">
        <v>4964</v>
      </c>
      <c r="B1169" s="1">
        <v>43952</v>
      </c>
      <c r="C1169" s="1">
        <v>43928</v>
      </c>
      <c r="D1169" t="s">
        <v>4965</v>
      </c>
      <c r="E1169" t="s">
        <v>4966</v>
      </c>
      <c r="F1169" t="s">
        <v>4967</v>
      </c>
      <c r="G1169" t="s">
        <v>4968</v>
      </c>
      <c r="H1169" t="s">
        <v>3717</v>
      </c>
      <c r="I1169" t="s">
        <v>3958</v>
      </c>
      <c r="J1169">
        <v>224</v>
      </c>
      <c r="K1169">
        <v>212</v>
      </c>
    </row>
    <row r="1170" spans="1:11">
      <c r="A1170" t="s">
        <v>4969</v>
      </c>
      <c r="B1170" s="1">
        <v>43928</v>
      </c>
      <c r="C1170" s="1">
        <v>43965</v>
      </c>
      <c r="D1170" t="s">
        <v>4970</v>
      </c>
      <c r="E1170" t="s">
        <v>4971</v>
      </c>
      <c r="F1170" t="s">
        <v>4972</v>
      </c>
      <c r="G1170" t="s">
        <v>4973</v>
      </c>
      <c r="H1170" t="s">
        <v>4974</v>
      </c>
      <c r="I1170" t="s">
        <v>2588</v>
      </c>
      <c r="J1170">
        <v>558</v>
      </c>
      <c r="K1170">
        <v>581</v>
      </c>
    </row>
    <row r="1171" spans="1:11">
      <c r="A1171" t="s">
        <v>4975</v>
      </c>
      <c r="B1171" s="1">
        <v>43983</v>
      </c>
      <c r="C1171" s="1">
        <v>43808</v>
      </c>
      <c r="D1171" t="s">
        <v>4976</v>
      </c>
      <c r="E1171" t="s">
        <v>4977</v>
      </c>
      <c r="F1171" t="s">
        <v>4978</v>
      </c>
      <c r="G1171" t="s">
        <v>4979</v>
      </c>
      <c r="H1171" t="s">
        <v>1543</v>
      </c>
      <c r="I1171" t="s">
        <v>4980</v>
      </c>
      <c r="J1171">
        <v>80</v>
      </c>
      <c r="K1171">
        <v>86</v>
      </c>
    </row>
    <row r="1172" spans="1:11">
      <c r="A1172" t="s">
        <v>4981</v>
      </c>
      <c r="B1172" s="1">
        <v>43990</v>
      </c>
      <c r="C1172" s="1">
        <v>43983</v>
      </c>
      <c r="D1172" t="s">
        <v>189</v>
      </c>
      <c r="E1172" t="s">
        <v>4982</v>
      </c>
      <c r="F1172" t="s">
        <v>191</v>
      </c>
      <c r="G1172" t="s">
        <v>4070</v>
      </c>
      <c r="H1172" t="s">
        <v>56</v>
      </c>
      <c r="I1172" t="s">
        <v>4983</v>
      </c>
      <c r="J1172">
        <v>577</v>
      </c>
      <c r="K1172">
        <v>489</v>
      </c>
    </row>
    <row r="1173" spans="1:11">
      <c r="A1173" t="s">
        <v>4984</v>
      </c>
      <c r="B1173" s="1">
        <v>42485</v>
      </c>
      <c r="C1173" s="1">
        <v>44007</v>
      </c>
      <c r="D1173" t="s">
        <v>4985</v>
      </c>
      <c r="E1173" t="s">
        <v>447</v>
      </c>
      <c r="F1173" t="s">
        <v>4986</v>
      </c>
      <c r="G1173" t="s">
        <v>371</v>
      </c>
      <c r="H1173" t="s">
        <v>4987</v>
      </c>
      <c r="I1173" t="s">
        <v>451</v>
      </c>
      <c r="J1173">
        <v>551</v>
      </c>
      <c r="K1173">
        <v>558</v>
      </c>
    </row>
    <row r="1174" spans="1:11">
      <c r="A1174" t="s">
        <v>4988</v>
      </c>
      <c r="B1174" s="1">
        <v>44014</v>
      </c>
      <c r="C1174" s="1">
        <v>43984</v>
      </c>
      <c r="D1174" t="s">
        <v>2267</v>
      </c>
      <c r="E1174" t="s">
        <v>4989</v>
      </c>
      <c r="F1174" t="s">
        <v>2687</v>
      </c>
      <c r="G1174" t="s">
        <v>4990</v>
      </c>
      <c r="H1174" t="s">
        <v>165</v>
      </c>
      <c r="I1174" t="s">
        <v>4991</v>
      </c>
      <c r="J1174">
        <v>427</v>
      </c>
      <c r="K1174">
        <v>463</v>
      </c>
    </row>
    <row r="1175" spans="1:11">
      <c r="A1175" t="s">
        <v>4992</v>
      </c>
      <c r="B1175" s="1">
        <v>44008</v>
      </c>
      <c r="C1175" s="1">
        <v>43965</v>
      </c>
      <c r="D1175" t="s">
        <v>32</v>
      </c>
      <c r="E1175" t="s">
        <v>3130</v>
      </c>
      <c r="F1175" t="s">
        <v>508</v>
      </c>
      <c r="G1175" t="s">
        <v>3131</v>
      </c>
      <c r="H1175" t="s">
        <v>36</v>
      </c>
      <c r="I1175" t="s">
        <v>1025</v>
      </c>
      <c r="J1175">
        <v>53</v>
      </c>
      <c r="K1175">
        <v>47</v>
      </c>
    </row>
    <row r="1176" spans="1:11">
      <c r="A1176" t="s">
        <v>4993</v>
      </c>
      <c r="B1176" s="1">
        <v>44004</v>
      </c>
      <c r="C1176" s="1">
        <v>43965</v>
      </c>
      <c r="D1176" t="s">
        <v>13</v>
      </c>
      <c r="E1176" t="s">
        <v>685</v>
      </c>
      <c r="F1176" t="s">
        <v>1618</v>
      </c>
      <c r="G1176" t="s">
        <v>1824</v>
      </c>
      <c r="H1176" t="s">
        <v>17</v>
      </c>
      <c r="I1176" t="s">
        <v>35</v>
      </c>
      <c r="J1176">
        <v>197</v>
      </c>
      <c r="K1176">
        <v>195</v>
      </c>
    </row>
    <row r="1177" spans="1:11">
      <c r="A1177" t="s">
        <v>4994</v>
      </c>
      <c r="B1177" s="1">
        <v>43915</v>
      </c>
      <c r="C1177" s="1">
        <v>44008</v>
      </c>
      <c r="D1177" t="s">
        <v>4995</v>
      </c>
      <c r="E1177" t="s">
        <v>447</v>
      </c>
      <c r="F1177" t="s">
        <v>4996</v>
      </c>
      <c r="G1177" t="s">
        <v>4997</v>
      </c>
      <c r="H1177" t="s">
        <v>4998</v>
      </c>
      <c r="I1177" t="s">
        <v>451</v>
      </c>
      <c r="J1177">
        <v>254</v>
      </c>
      <c r="K1177">
        <v>256</v>
      </c>
    </row>
    <row r="1178" spans="1:11">
      <c r="A1178" t="s">
        <v>4999</v>
      </c>
      <c r="B1178" s="1">
        <v>43851</v>
      </c>
      <c r="C1178" s="1">
        <v>44006</v>
      </c>
      <c r="D1178" t="s">
        <v>5000</v>
      </c>
      <c r="E1178" t="s">
        <v>143</v>
      </c>
      <c r="F1178" t="s">
        <v>5001</v>
      </c>
      <c r="G1178" t="s">
        <v>580</v>
      </c>
      <c r="H1178" t="s">
        <v>5002</v>
      </c>
      <c r="I1178" t="s">
        <v>145</v>
      </c>
      <c r="J1178">
        <v>172</v>
      </c>
      <c r="K1178">
        <v>223</v>
      </c>
    </row>
    <row r="1179" spans="1:11">
      <c r="A1179" t="s">
        <v>5003</v>
      </c>
      <c r="B1179" s="1">
        <v>43769</v>
      </c>
      <c r="C1179" s="1">
        <v>44011</v>
      </c>
      <c r="D1179" t="s">
        <v>5004</v>
      </c>
      <c r="E1179" t="s">
        <v>51</v>
      </c>
      <c r="F1179" t="s">
        <v>5005</v>
      </c>
      <c r="G1179" t="s">
        <v>244</v>
      </c>
      <c r="H1179" t="s">
        <v>5006</v>
      </c>
      <c r="I1179" t="s">
        <v>55</v>
      </c>
      <c r="J1179">
        <v>449</v>
      </c>
      <c r="K1179">
        <v>457</v>
      </c>
    </row>
    <row r="1180" spans="1:11">
      <c r="A1180" t="s">
        <v>5007</v>
      </c>
      <c r="B1180" s="1">
        <v>43970</v>
      </c>
      <c r="C1180" s="1">
        <v>43993</v>
      </c>
      <c r="D1180" t="s">
        <v>5008</v>
      </c>
      <c r="E1180" t="s">
        <v>5009</v>
      </c>
      <c r="F1180" t="s">
        <v>5010</v>
      </c>
      <c r="G1180" t="s">
        <v>5011</v>
      </c>
      <c r="H1180" t="s">
        <v>1477</v>
      </c>
      <c r="I1180" t="s">
        <v>2383</v>
      </c>
      <c r="J1180">
        <v>157</v>
      </c>
      <c r="K1180">
        <v>166</v>
      </c>
    </row>
    <row r="1181" spans="1:11">
      <c r="A1181" t="s">
        <v>5012</v>
      </c>
      <c r="B1181" s="1">
        <v>44022</v>
      </c>
      <c r="C1181" s="1">
        <v>44007</v>
      </c>
      <c r="D1181" t="s">
        <v>45</v>
      </c>
      <c r="E1181" t="s">
        <v>317</v>
      </c>
      <c r="F1181" t="s">
        <v>53</v>
      </c>
      <c r="G1181" t="s">
        <v>48</v>
      </c>
      <c r="H1181" t="s">
        <v>36</v>
      </c>
      <c r="I1181" t="s">
        <v>321</v>
      </c>
      <c r="J1181">
        <v>660</v>
      </c>
      <c r="K1181">
        <v>576</v>
      </c>
    </row>
    <row r="1182" spans="1:11">
      <c r="A1182" t="s">
        <v>5013</v>
      </c>
      <c r="B1182" s="1">
        <v>44012</v>
      </c>
      <c r="C1182" s="1">
        <v>43957</v>
      </c>
      <c r="D1182" t="s">
        <v>46</v>
      </c>
      <c r="E1182" t="s">
        <v>5014</v>
      </c>
      <c r="F1182" t="s">
        <v>4394</v>
      </c>
      <c r="G1182" t="s">
        <v>5015</v>
      </c>
      <c r="H1182" t="s">
        <v>49</v>
      </c>
      <c r="I1182" t="s">
        <v>5016</v>
      </c>
      <c r="J1182">
        <v>217</v>
      </c>
      <c r="K1182">
        <v>186</v>
      </c>
    </row>
    <row r="1183" spans="1:11">
      <c r="A1183" t="s">
        <v>5017</v>
      </c>
      <c r="B1183" s="1">
        <v>43920</v>
      </c>
      <c r="C1183" s="1">
        <v>43913</v>
      </c>
      <c r="D1183" t="s">
        <v>5018</v>
      </c>
      <c r="E1183" t="s">
        <v>5019</v>
      </c>
      <c r="F1183" t="s">
        <v>5020</v>
      </c>
      <c r="G1183" t="s">
        <v>5021</v>
      </c>
      <c r="H1183" t="s">
        <v>129</v>
      </c>
      <c r="I1183" t="s">
        <v>2869</v>
      </c>
      <c r="J1183">
        <v>130</v>
      </c>
      <c r="K1183">
        <v>134</v>
      </c>
    </row>
    <row r="1184" spans="1:11">
      <c r="A1184" t="s">
        <v>5022</v>
      </c>
      <c r="B1184" s="1">
        <v>43990</v>
      </c>
      <c r="C1184" s="1">
        <v>43965</v>
      </c>
      <c r="D1184" t="s">
        <v>5023</v>
      </c>
      <c r="E1184" t="s">
        <v>5024</v>
      </c>
      <c r="F1184" t="s">
        <v>5025</v>
      </c>
      <c r="G1184" t="s">
        <v>5026</v>
      </c>
      <c r="H1184" t="s">
        <v>1177</v>
      </c>
      <c r="I1184" t="s">
        <v>2997</v>
      </c>
      <c r="J1184">
        <v>203</v>
      </c>
      <c r="K1184">
        <v>236</v>
      </c>
    </row>
    <row r="1185" spans="1:11">
      <c r="A1185" t="s">
        <v>5027</v>
      </c>
      <c r="B1185" s="1">
        <v>43990</v>
      </c>
      <c r="C1185" s="1">
        <v>43965</v>
      </c>
      <c r="D1185" t="s">
        <v>916</v>
      </c>
      <c r="E1185" t="s">
        <v>73</v>
      </c>
      <c r="F1185" t="s">
        <v>5028</v>
      </c>
      <c r="G1185" t="s">
        <v>75</v>
      </c>
      <c r="H1185" t="s">
        <v>920</v>
      </c>
      <c r="I1185" t="s">
        <v>16</v>
      </c>
      <c r="J1185">
        <v>598</v>
      </c>
      <c r="K1185">
        <v>587</v>
      </c>
    </row>
    <row r="1186" spans="1:11">
      <c r="A1186" t="s">
        <v>5029</v>
      </c>
      <c r="B1186" s="1">
        <v>43998</v>
      </c>
      <c r="C1186" s="1">
        <v>44025</v>
      </c>
      <c r="D1186" t="s">
        <v>2187</v>
      </c>
      <c r="E1186" t="s">
        <v>45</v>
      </c>
      <c r="F1186" t="s">
        <v>47</v>
      </c>
      <c r="G1186" t="s">
        <v>47</v>
      </c>
      <c r="H1186" t="s">
        <v>36</v>
      </c>
      <c r="I1186" t="s">
        <v>36</v>
      </c>
      <c r="J1186">
        <v>2</v>
      </c>
      <c r="K1186">
        <v>4</v>
      </c>
    </row>
    <row r="1187" spans="1:11">
      <c r="A1187" t="s">
        <v>5030</v>
      </c>
      <c r="B1187" s="1">
        <v>44008</v>
      </c>
      <c r="C1187" s="1">
        <v>43978</v>
      </c>
      <c r="D1187" t="s">
        <v>143</v>
      </c>
      <c r="E1187" t="s">
        <v>5031</v>
      </c>
      <c r="F1187" t="s">
        <v>53</v>
      </c>
      <c r="G1187" t="s">
        <v>5032</v>
      </c>
      <c r="H1187" t="s">
        <v>145</v>
      </c>
      <c r="I1187" t="s">
        <v>1750</v>
      </c>
      <c r="J1187">
        <v>33</v>
      </c>
      <c r="K1187">
        <v>26</v>
      </c>
    </row>
    <row r="1188" spans="1:11">
      <c r="A1188" t="s">
        <v>5033</v>
      </c>
      <c r="B1188" s="1">
        <v>43887</v>
      </c>
      <c r="C1188" s="1">
        <v>44020</v>
      </c>
      <c r="D1188" t="s">
        <v>5034</v>
      </c>
      <c r="E1188" t="s">
        <v>183</v>
      </c>
      <c r="F1188" t="s">
        <v>5035</v>
      </c>
      <c r="G1188" t="s">
        <v>48</v>
      </c>
      <c r="H1188" t="s">
        <v>5036</v>
      </c>
      <c r="I1188" t="s">
        <v>165</v>
      </c>
      <c r="J1188">
        <v>29</v>
      </c>
      <c r="K1188">
        <v>27</v>
      </c>
    </row>
    <row r="1189" spans="1:11">
      <c r="A1189" t="s">
        <v>5037</v>
      </c>
      <c r="B1189" s="1">
        <v>43658</v>
      </c>
      <c r="C1189" s="1">
        <v>44001</v>
      </c>
      <c r="D1189" t="s">
        <v>5038</v>
      </c>
      <c r="E1189" t="s">
        <v>86</v>
      </c>
      <c r="F1189" t="s">
        <v>5039</v>
      </c>
      <c r="G1189" t="s">
        <v>5040</v>
      </c>
      <c r="H1189" t="s">
        <v>5041</v>
      </c>
      <c r="I1189" t="s">
        <v>36</v>
      </c>
      <c r="J1189">
        <v>58</v>
      </c>
      <c r="K1189">
        <v>60</v>
      </c>
    </row>
    <row r="1190" spans="1:11">
      <c r="A1190" t="s">
        <v>5042</v>
      </c>
      <c r="B1190" s="1">
        <v>43963</v>
      </c>
      <c r="C1190" s="1">
        <v>44021</v>
      </c>
      <c r="D1190" t="s">
        <v>5043</v>
      </c>
      <c r="E1190" t="s">
        <v>32</v>
      </c>
      <c r="F1190" t="s">
        <v>5044</v>
      </c>
      <c r="G1190" t="s">
        <v>117</v>
      </c>
      <c r="H1190" t="s">
        <v>5045</v>
      </c>
      <c r="I1190" t="s">
        <v>36</v>
      </c>
      <c r="J1190">
        <v>199</v>
      </c>
      <c r="K1190">
        <v>200</v>
      </c>
    </row>
    <row r="1191" spans="1:11">
      <c r="A1191" t="s">
        <v>5046</v>
      </c>
      <c r="B1191" s="1">
        <v>43979</v>
      </c>
      <c r="C1191" s="1">
        <v>44007</v>
      </c>
      <c r="D1191" t="s">
        <v>5047</v>
      </c>
      <c r="E1191" t="s">
        <v>523</v>
      </c>
      <c r="F1191" t="s">
        <v>5048</v>
      </c>
      <c r="G1191" t="s">
        <v>525</v>
      </c>
      <c r="H1191" t="s">
        <v>5049</v>
      </c>
      <c r="I1191" t="s">
        <v>527</v>
      </c>
      <c r="J1191">
        <v>399</v>
      </c>
      <c r="K1191">
        <v>375</v>
      </c>
    </row>
    <row r="1192" spans="1:11">
      <c r="A1192" t="s">
        <v>5050</v>
      </c>
      <c r="B1192" s="1">
        <v>44007</v>
      </c>
      <c r="C1192" s="1">
        <v>44019</v>
      </c>
      <c r="D1192" t="s">
        <v>350</v>
      </c>
      <c r="E1192" t="s">
        <v>311</v>
      </c>
      <c r="F1192" t="s">
        <v>5051</v>
      </c>
      <c r="G1192" t="s">
        <v>311</v>
      </c>
      <c r="H1192" t="s">
        <v>321</v>
      </c>
      <c r="I1192" t="s">
        <v>314</v>
      </c>
      <c r="J1192">
        <v>3</v>
      </c>
      <c r="K1192">
        <v>1</v>
      </c>
    </row>
    <row r="1193" spans="1:11">
      <c r="A1193" t="s">
        <v>5052</v>
      </c>
      <c r="B1193" s="1">
        <v>43998</v>
      </c>
      <c r="C1193" s="1">
        <v>44021</v>
      </c>
      <c r="D1193" t="s">
        <v>447</v>
      </c>
      <c r="E1193" t="s">
        <v>86</v>
      </c>
      <c r="F1193" t="s">
        <v>1384</v>
      </c>
      <c r="G1193" t="s">
        <v>2842</v>
      </c>
      <c r="H1193" t="s">
        <v>451</v>
      </c>
      <c r="I1193" t="s">
        <v>36</v>
      </c>
      <c r="J1193">
        <v>316</v>
      </c>
      <c r="K1193">
        <v>337</v>
      </c>
    </row>
    <row r="1194" spans="1:11">
      <c r="A1194" t="s">
        <v>5053</v>
      </c>
      <c r="B1194" s="1">
        <v>43979</v>
      </c>
      <c r="C1194" s="1">
        <v>43957</v>
      </c>
      <c r="D1194" t="s">
        <v>5054</v>
      </c>
      <c r="E1194" t="s">
        <v>5055</v>
      </c>
      <c r="F1194" t="s">
        <v>5056</v>
      </c>
      <c r="G1194" t="s">
        <v>5057</v>
      </c>
      <c r="H1194" t="s">
        <v>5058</v>
      </c>
      <c r="I1194" t="s">
        <v>5059</v>
      </c>
      <c r="J1194">
        <v>471</v>
      </c>
      <c r="K1194">
        <v>450</v>
      </c>
    </row>
    <row r="1195" spans="1:11">
      <c r="A1195" t="s">
        <v>5060</v>
      </c>
      <c r="B1195" s="1">
        <v>43970</v>
      </c>
      <c r="C1195" s="1">
        <v>43777</v>
      </c>
      <c r="D1195" t="s">
        <v>98</v>
      </c>
      <c r="E1195" t="s">
        <v>5061</v>
      </c>
      <c r="F1195" t="s">
        <v>5062</v>
      </c>
      <c r="G1195" t="s">
        <v>5063</v>
      </c>
      <c r="H1195" t="s">
        <v>35</v>
      </c>
      <c r="I1195" t="s">
        <v>5064</v>
      </c>
      <c r="J1195">
        <v>145</v>
      </c>
      <c r="K1195">
        <v>134</v>
      </c>
    </row>
    <row r="1196" spans="1:11">
      <c r="A1196" t="s">
        <v>5065</v>
      </c>
      <c r="B1196" s="1">
        <v>44013</v>
      </c>
      <c r="C1196" s="1">
        <v>43965</v>
      </c>
      <c r="D1196" t="s">
        <v>460</v>
      </c>
      <c r="E1196" t="s">
        <v>5066</v>
      </c>
      <c r="F1196" t="s">
        <v>1978</v>
      </c>
      <c r="G1196" t="s">
        <v>5067</v>
      </c>
      <c r="H1196" t="s">
        <v>463</v>
      </c>
      <c r="I1196" t="s">
        <v>2728</v>
      </c>
      <c r="J1196">
        <v>202</v>
      </c>
      <c r="K1196">
        <v>205</v>
      </c>
    </row>
    <row r="1197" spans="1:11">
      <c r="A1197" t="s">
        <v>5068</v>
      </c>
      <c r="B1197" s="1">
        <v>43990</v>
      </c>
      <c r="C1197" s="1">
        <v>43957</v>
      </c>
      <c r="D1197" t="s">
        <v>5069</v>
      </c>
      <c r="E1197" t="s">
        <v>1044</v>
      </c>
      <c r="F1197" t="s">
        <v>2708</v>
      </c>
      <c r="G1197" t="s">
        <v>1045</v>
      </c>
      <c r="H1197" t="s">
        <v>1142</v>
      </c>
      <c r="I1197" t="s">
        <v>1046</v>
      </c>
      <c r="J1197">
        <v>60</v>
      </c>
      <c r="K1197">
        <v>55</v>
      </c>
    </row>
    <row r="1198" spans="1:11">
      <c r="A1198" t="s">
        <v>5070</v>
      </c>
      <c r="B1198" s="1">
        <v>43990</v>
      </c>
      <c r="C1198" s="1">
        <v>43994</v>
      </c>
      <c r="D1198" t="s">
        <v>5069</v>
      </c>
      <c r="E1198" t="s">
        <v>39</v>
      </c>
      <c r="F1198" t="s">
        <v>2708</v>
      </c>
      <c r="G1198" t="s">
        <v>3071</v>
      </c>
      <c r="H1198" t="s">
        <v>1142</v>
      </c>
      <c r="I1198" t="s">
        <v>43</v>
      </c>
      <c r="J1198">
        <v>438</v>
      </c>
      <c r="K1198">
        <v>472</v>
      </c>
    </row>
    <row r="1199" spans="1:11">
      <c r="A1199" t="s">
        <v>5071</v>
      </c>
      <c r="B1199" s="1">
        <v>43998</v>
      </c>
      <c r="C1199" s="1">
        <v>43957</v>
      </c>
      <c r="D1199" t="s">
        <v>5072</v>
      </c>
      <c r="E1199" t="s">
        <v>5073</v>
      </c>
      <c r="F1199" t="s">
        <v>3055</v>
      </c>
      <c r="G1199" t="s">
        <v>5074</v>
      </c>
      <c r="H1199" t="s">
        <v>679</v>
      </c>
      <c r="I1199" t="s">
        <v>5075</v>
      </c>
      <c r="J1199">
        <v>122</v>
      </c>
      <c r="K1199">
        <v>130</v>
      </c>
    </row>
    <row r="1200" spans="1:11">
      <c r="A1200" t="s">
        <v>5076</v>
      </c>
      <c r="B1200" s="1">
        <v>44027</v>
      </c>
      <c r="C1200" s="1">
        <v>44021</v>
      </c>
      <c r="D1200" t="s">
        <v>45</v>
      </c>
      <c r="E1200" t="s">
        <v>32</v>
      </c>
      <c r="F1200" t="s">
        <v>21</v>
      </c>
      <c r="G1200" t="s">
        <v>117</v>
      </c>
      <c r="H1200" t="s">
        <v>36</v>
      </c>
      <c r="I1200" t="s">
        <v>36</v>
      </c>
      <c r="J1200">
        <v>302</v>
      </c>
      <c r="K1200">
        <v>311</v>
      </c>
    </row>
    <row r="1201" spans="1:11">
      <c r="A1201" t="s">
        <v>5077</v>
      </c>
      <c r="B1201" s="1">
        <v>43987</v>
      </c>
      <c r="C1201" s="1">
        <v>44007</v>
      </c>
      <c r="D1201" t="s">
        <v>5078</v>
      </c>
      <c r="E1201" t="s">
        <v>317</v>
      </c>
      <c r="F1201" t="s">
        <v>5079</v>
      </c>
      <c r="G1201" t="s">
        <v>48</v>
      </c>
      <c r="H1201" t="s">
        <v>129</v>
      </c>
      <c r="I1201" t="s">
        <v>321</v>
      </c>
      <c r="J1201">
        <v>201</v>
      </c>
      <c r="K1201">
        <v>213</v>
      </c>
    </row>
    <row r="1202" spans="1:11">
      <c r="A1202" t="s">
        <v>5080</v>
      </c>
      <c r="B1202" s="1">
        <v>43987</v>
      </c>
      <c r="C1202" s="1">
        <v>43993</v>
      </c>
      <c r="D1202" t="s">
        <v>5081</v>
      </c>
      <c r="E1202" t="s">
        <v>637</v>
      </c>
      <c r="F1202" t="s">
        <v>1467</v>
      </c>
      <c r="G1202" t="s">
        <v>1376</v>
      </c>
      <c r="H1202" t="s">
        <v>165</v>
      </c>
      <c r="I1202" t="s">
        <v>393</v>
      </c>
      <c r="J1202">
        <v>50</v>
      </c>
      <c r="K1202">
        <v>46</v>
      </c>
    </row>
    <row r="1203" spans="1:11">
      <c r="A1203" t="s">
        <v>5082</v>
      </c>
      <c r="B1203" s="1">
        <v>43987</v>
      </c>
      <c r="C1203" s="1">
        <v>44007</v>
      </c>
      <c r="D1203" t="s">
        <v>143</v>
      </c>
      <c r="E1203" t="s">
        <v>32</v>
      </c>
      <c r="F1203" t="s">
        <v>2184</v>
      </c>
      <c r="G1203" t="s">
        <v>34</v>
      </c>
      <c r="H1203" t="s">
        <v>145</v>
      </c>
      <c r="I1203" t="s">
        <v>36</v>
      </c>
      <c r="J1203">
        <v>296</v>
      </c>
      <c r="K1203">
        <v>295</v>
      </c>
    </row>
    <row r="1204" spans="1:11">
      <c r="A1204" t="s">
        <v>5083</v>
      </c>
      <c r="B1204" s="1">
        <v>43805</v>
      </c>
      <c r="C1204" s="1">
        <v>43879</v>
      </c>
      <c r="D1204" t="s">
        <v>5084</v>
      </c>
      <c r="E1204" t="s">
        <v>5085</v>
      </c>
      <c r="F1204" t="s">
        <v>5086</v>
      </c>
      <c r="G1204" t="s">
        <v>5087</v>
      </c>
      <c r="H1204" t="s">
        <v>5088</v>
      </c>
      <c r="I1204" t="s">
        <v>5089</v>
      </c>
      <c r="J1204">
        <v>636</v>
      </c>
      <c r="K1204">
        <v>577</v>
      </c>
    </row>
    <row r="1205" spans="1:11">
      <c r="A1205" t="s">
        <v>5090</v>
      </c>
      <c r="B1205" s="1">
        <v>43963</v>
      </c>
      <c r="C1205" s="1">
        <v>44011</v>
      </c>
      <c r="D1205" t="s">
        <v>656</v>
      </c>
      <c r="E1205" t="s">
        <v>382</v>
      </c>
      <c r="F1205" t="s">
        <v>5091</v>
      </c>
      <c r="G1205" t="s">
        <v>388</v>
      </c>
      <c r="H1205" t="s">
        <v>339</v>
      </c>
      <c r="I1205" t="s">
        <v>165</v>
      </c>
      <c r="J1205">
        <v>460</v>
      </c>
      <c r="K1205">
        <v>454</v>
      </c>
    </row>
    <row r="1206" spans="1:11">
      <c r="A1206" t="s">
        <v>5092</v>
      </c>
      <c r="B1206" s="1">
        <v>43990</v>
      </c>
      <c r="C1206" s="1">
        <v>43993</v>
      </c>
      <c r="D1206" t="s">
        <v>5093</v>
      </c>
      <c r="E1206" t="s">
        <v>685</v>
      </c>
      <c r="F1206" t="s">
        <v>5094</v>
      </c>
      <c r="G1206" t="s">
        <v>2320</v>
      </c>
      <c r="H1206" t="s">
        <v>625</v>
      </c>
      <c r="I1206" t="s">
        <v>35</v>
      </c>
      <c r="J1206">
        <v>100</v>
      </c>
      <c r="K1206">
        <v>100</v>
      </c>
    </row>
    <row r="1207" spans="1:11">
      <c r="A1207" t="s">
        <v>5095</v>
      </c>
      <c r="B1207" s="1">
        <v>44025</v>
      </c>
      <c r="C1207" s="1">
        <v>44011</v>
      </c>
      <c r="D1207" t="s">
        <v>45</v>
      </c>
      <c r="E1207" t="s">
        <v>32</v>
      </c>
      <c r="F1207" t="s">
        <v>47</v>
      </c>
      <c r="G1207" t="s">
        <v>580</v>
      </c>
      <c r="H1207" t="s">
        <v>36</v>
      </c>
      <c r="I1207" t="s">
        <v>36</v>
      </c>
      <c r="J1207">
        <v>392</v>
      </c>
      <c r="K1207">
        <v>405</v>
      </c>
    </row>
    <row r="1208" spans="1:11">
      <c r="A1208" t="s">
        <v>5096</v>
      </c>
      <c r="B1208" s="1">
        <v>43998</v>
      </c>
      <c r="C1208" s="1">
        <v>43769</v>
      </c>
      <c r="D1208" t="s">
        <v>1198</v>
      </c>
      <c r="E1208" t="s">
        <v>5097</v>
      </c>
      <c r="F1208" t="s">
        <v>3100</v>
      </c>
      <c r="G1208" t="s">
        <v>5098</v>
      </c>
      <c r="H1208" t="s">
        <v>463</v>
      </c>
      <c r="I1208" t="s">
        <v>5099</v>
      </c>
      <c r="J1208">
        <v>538</v>
      </c>
      <c r="K1208">
        <v>552</v>
      </c>
    </row>
    <row r="1209" spans="1:11">
      <c r="A1209" t="s">
        <v>5100</v>
      </c>
      <c r="B1209" s="1">
        <v>43984</v>
      </c>
      <c r="C1209" s="1">
        <v>43798</v>
      </c>
      <c r="D1209" t="s">
        <v>5101</v>
      </c>
      <c r="E1209" t="s">
        <v>5102</v>
      </c>
      <c r="F1209" t="s">
        <v>5103</v>
      </c>
      <c r="G1209" t="s">
        <v>5104</v>
      </c>
      <c r="H1209" t="s">
        <v>56</v>
      </c>
      <c r="I1209" t="s">
        <v>5105</v>
      </c>
      <c r="J1209">
        <v>484</v>
      </c>
      <c r="K1209">
        <v>472</v>
      </c>
    </row>
    <row r="1210" spans="1:11">
      <c r="A1210" t="s">
        <v>5106</v>
      </c>
      <c r="B1210" s="1">
        <v>44013</v>
      </c>
      <c r="C1210" s="1">
        <v>43993</v>
      </c>
      <c r="D1210" t="s">
        <v>13</v>
      </c>
      <c r="E1210" t="s">
        <v>5107</v>
      </c>
      <c r="F1210" t="s">
        <v>508</v>
      </c>
      <c r="G1210" t="s">
        <v>5108</v>
      </c>
      <c r="H1210" t="s">
        <v>17</v>
      </c>
      <c r="I1210" t="s">
        <v>2383</v>
      </c>
      <c r="J1210">
        <v>593</v>
      </c>
      <c r="K1210">
        <v>564</v>
      </c>
    </row>
    <row r="1211" spans="1:11">
      <c r="A1211" t="s">
        <v>5109</v>
      </c>
      <c r="B1211" s="1">
        <v>44028</v>
      </c>
      <c r="C1211" s="1">
        <v>43965</v>
      </c>
      <c r="D1211" t="s">
        <v>45</v>
      </c>
      <c r="E1211" t="s">
        <v>2090</v>
      </c>
      <c r="F1211" t="s">
        <v>244</v>
      </c>
      <c r="G1211" t="s">
        <v>2091</v>
      </c>
      <c r="H1211" t="s">
        <v>36</v>
      </c>
      <c r="I1211" t="s">
        <v>102</v>
      </c>
      <c r="J1211">
        <v>32</v>
      </c>
      <c r="K1211">
        <v>34</v>
      </c>
    </row>
    <row r="1212" spans="1:11">
      <c r="A1212" t="s">
        <v>5110</v>
      </c>
      <c r="B1212" s="1">
        <v>44028</v>
      </c>
      <c r="C1212" s="1">
        <v>43944</v>
      </c>
      <c r="D1212" t="s">
        <v>45</v>
      </c>
      <c r="E1212" t="s">
        <v>5111</v>
      </c>
      <c r="F1212" t="s">
        <v>244</v>
      </c>
      <c r="G1212" t="s">
        <v>5112</v>
      </c>
      <c r="H1212" t="s">
        <v>36</v>
      </c>
      <c r="I1212" t="s">
        <v>5113</v>
      </c>
      <c r="J1212">
        <v>31</v>
      </c>
      <c r="K1212">
        <v>34</v>
      </c>
    </row>
    <row r="1213" spans="1:11">
      <c r="A1213" t="s">
        <v>5114</v>
      </c>
      <c r="B1213" s="1">
        <v>43979</v>
      </c>
      <c r="C1213" s="1">
        <v>44007</v>
      </c>
      <c r="D1213" t="s">
        <v>814</v>
      </c>
      <c r="E1213" t="s">
        <v>382</v>
      </c>
      <c r="F1213" t="s">
        <v>816</v>
      </c>
      <c r="G1213" t="s">
        <v>352</v>
      </c>
      <c r="H1213" t="s">
        <v>818</v>
      </c>
      <c r="I1213" t="s">
        <v>165</v>
      </c>
      <c r="J1213">
        <v>171</v>
      </c>
      <c r="K1213">
        <v>176</v>
      </c>
    </row>
    <row r="1214" spans="1:11">
      <c r="A1214" t="s">
        <v>5115</v>
      </c>
      <c r="B1214" s="1">
        <v>43766</v>
      </c>
      <c r="C1214" s="1">
        <v>43993</v>
      </c>
      <c r="D1214" t="s">
        <v>5116</v>
      </c>
      <c r="E1214" t="s">
        <v>1569</v>
      </c>
      <c r="F1214" t="s">
        <v>5117</v>
      </c>
      <c r="G1214" t="s">
        <v>5118</v>
      </c>
      <c r="H1214" t="s">
        <v>5119</v>
      </c>
      <c r="I1214" t="s">
        <v>552</v>
      </c>
      <c r="J1214">
        <v>213</v>
      </c>
      <c r="K1214">
        <v>209</v>
      </c>
    </row>
    <row r="1215" spans="1:11">
      <c r="A1215" t="s">
        <v>5120</v>
      </c>
      <c r="B1215" s="1">
        <v>44014</v>
      </c>
      <c r="C1215" s="1">
        <v>43958</v>
      </c>
      <c r="D1215" t="s">
        <v>32</v>
      </c>
      <c r="E1215" t="s">
        <v>5121</v>
      </c>
      <c r="F1215" t="s">
        <v>47</v>
      </c>
      <c r="G1215" t="s">
        <v>5122</v>
      </c>
      <c r="H1215" t="s">
        <v>36</v>
      </c>
      <c r="I1215" t="s">
        <v>165</v>
      </c>
      <c r="J1215">
        <v>113</v>
      </c>
      <c r="K1215">
        <v>131</v>
      </c>
    </row>
    <row r="1216" spans="1:11">
      <c r="A1216" t="s">
        <v>5123</v>
      </c>
      <c r="B1216" s="1">
        <v>43950</v>
      </c>
      <c r="C1216" s="1">
        <v>44018</v>
      </c>
      <c r="D1216" t="s">
        <v>5124</v>
      </c>
      <c r="E1216" t="s">
        <v>45</v>
      </c>
      <c r="F1216" t="s">
        <v>5125</v>
      </c>
      <c r="G1216" t="s">
        <v>34</v>
      </c>
      <c r="H1216" t="s">
        <v>5126</v>
      </c>
      <c r="I1216" t="s">
        <v>36</v>
      </c>
      <c r="J1216">
        <v>157</v>
      </c>
      <c r="K1216">
        <v>161</v>
      </c>
    </row>
    <row r="1217" spans="1:11">
      <c r="A1217" t="s">
        <v>5127</v>
      </c>
      <c r="B1217" s="1">
        <v>43987</v>
      </c>
      <c r="C1217" s="1">
        <v>43818</v>
      </c>
      <c r="D1217" t="s">
        <v>5128</v>
      </c>
      <c r="E1217" t="s">
        <v>5129</v>
      </c>
      <c r="F1217" t="s">
        <v>2903</v>
      </c>
      <c r="G1217" t="s">
        <v>5130</v>
      </c>
      <c r="H1217" t="s">
        <v>4680</v>
      </c>
      <c r="I1217" t="s">
        <v>5131</v>
      </c>
      <c r="J1217">
        <v>27</v>
      </c>
      <c r="K1217">
        <v>21</v>
      </c>
    </row>
    <row r="1218" spans="1:11">
      <c r="A1218" t="s">
        <v>5132</v>
      </c>
      <c r="B1218" s="1">
        <v>44025</v>
      </c>
      <c r="C1218" s="1">
        <v>43993</v>
      </c>
      <c r="D1218" t="s">
        <v>45</v>
      </c>
      <c r="E1218" t="s">
        <v>3444</v>
      </c>
      <c r="F1218" t="s">
        <v>47</v>
      </c>
      <c r="G1218" t="s">
        <v>61</v>
      </c>
      <c r="H1218" t="s">
        <v>36</v>
      </c>
      <c r="I1218" t="s">
        <v>1014</v>
      </c>
      <c r="J1218">
        <v>126</v>
      </c>
      <c r="K1218">
        <v>126</v>
      </c>
    </row>
    <row r="1219" spans="1:11">
      <c r="A1219" t="s">
        <v>5133</v>
      </c>
      <c r="B1219" s="1">
        <v>43971</v>
      </c>
      <c r="C1219" s="1">
        <v>44021</v>
      </c>
      <c r="D1219" t="s">
        <v>5134</v>
      </c>
      <c r="E1219" t="s">
        <v>86</v>
      </c>
      <c r="F1219" t="s">
        <v>2602</v>
      </c>
      <c r="G1219" t="s">
        <v>2842</v>
      </c>
      <c r="H1219" t="s">
        <v>5135</v>
      </c>
      <c r="I1219" t="s">
        <v>36</v>
      </c>
      <c r="J1219">
        <v>380</v>
      </c>
      <c r="K1219">
        <v>308</v>
      </c>
    </row>
    <row r="1220" spans="1:11">
      <c r="A1220" t="s">
        <v>5136</v>
      </c>
      <c r="B1220" s="1">
        <v>43964</v>
      </c>
      <c r="C1220" s="1">
        <v>43957</v>
      </c>
      <c r="D1220" t="s">
        <v>5137</v>
      </c>
      <c r="E1220" t="s">
        <v>5138</v>
      </c>
      <c r="F1220" t="s">
        <v>5139</v>
      </c>
      <c r="G1220" t="s">
        <v>5140</v>
      </c>
      <c r="H1220" t="s">
        <v>5141</v>
      </c>
      <c r="I1220" t="s">
        <v>5142</v>
      </c>
      <c r="J1220">
        <v>201</v>
      </c>
      <c r="K1220">
        <v>210</v>
      </c>
    </row>
    <row r="1221" spans="1:11">
      <c r="A1221" t="s">
        <v>5143</v>
      </c>
      <c r="B1221" s="1">
        <v>43979</v>
      </c>
      <c r="C1221" s="1">
        <v>43922</v>
      </c>
      <c r="D1221" t="s">
        <v>5144</v>
      </c>
      <c r="E1221" t="s">
        <v>5145</v>
      </c>
      <c r="F1221" t="s">
        <v>5146</v>
      </c>
      <c r="G1221" t="s">
        <v>5147</v>
      </c>
      <c r="H1221" t="s">
        <v>5148</v>
      </c>
      <c r="I1221" t="s">
        <v>5149</v>
      </c>
      <c r="J1221">
        <v>175</v>
      </c>
      <c r="K1221">
        <v>180</v>
      </c>
    </row>
    <row r="1222" spans="1:11">
      <c r="A1222" t="s">
        <v>5150</v>
      </c>
      <c r="B1222" s="1">
        <v>43706</v>
      </c>
      <c r="C1222" s="1">
        <v>43957</v>
      </c>
      <c r="D1222" t="s">
        <v>5151</v>
      </c>
      <c r="E1222" t="s">
        <v>5152</v>
      </c>
      <c r="F1222" t="s">
        <v>5153</v>
      </c>
      <c r="G1222" t="s">
        <v>5154</v>
      </c>
      <c r="H1222" t="s">
        <v>5155</v>
      </c>
      <c r="I1222" t="s">
        <v>5156</v>
      </c>
      <c r="J1222">
        <v>531</v>
      </c>
      <c r="K1222">
        <v>477</v>
      </c>
    </row>
    <row r="1223" spans="1:11">
      <c r="A1223" t="s">
        <v>5157</v>
      </c>
      <c r="B1223" s="1">
        <v>43844</v>
      </c>
      <c r="C1223" s="1">
        <v>43843</v>
      </c>
      <c r="D1223" t="s">
        <v>5158</v>
      </c>
      <c r="E1223" t="s">
        <v>147</v>
      </c>
      <c r="F1223" t="s">
        <v>5159</v>
      </c>
      <c r="G1223" t="s">
        <v>144</v>
      </c>
      <c r="H1223" t="s">
        <v>5160</v>
      </c>
      <c r="I1223" t="s">
        <v>151</v>
      </c>
      <c r="J1223">
        <v>4</v>
      </c>
      <c r="K1223">
        <v>2</v>
      </c>
    </row>
    <row r="1224" spans="1:11">
      <c r="A1224" t="s">
        <v>5161</v>
      </c>
      <c r="B1224" s="1">
        <v>44022</v>
      </c>
      <c r="C1224" s="1">
        <v>44026</v>
      </c>
      <c r="D1224" t="s">
        <v>13</v>
      </c>
      <c r="E1224" t="s">
        <v>5162</v>
      </c>
      <c r="F1224" t="s">
        <v>21</v>
      </c>
      <c r="G1224" t="s">
        <v>531</v>
      </c>
      <c r="H1224" t="s">
        <v>17</v>
      </c>
      <c r="I1224" t="s">
        <v>527</v>
      </c>
      <c r="J1224">
        <v>20</v>
      </c>
      <c r="K1224">
        <v>20</v>
      </c>
    </row>
    <row r="1225" spans="1:11">
      <c r="A1225" t="s">
        <v>5163</v>
      </c>
      <c r="B1225" s="1">
        <v>43941</v>
      </c>
      <c r="C1225" s="1">
        <v>43922</v>
      </c>
      <c r="D1225" t="s">
        <v>5164</v>
      </c>
      <c r="E1225" t="s">
        <v>5165</v>
      </c>
      <c r="F1225" t="s">
        <v>5166</v>
      </c>
      <c r="G1225" t="s">
        <v>5167</v>
      </c>
      <c r="H1225" t="s">
        <v>5168</v>
      </c>
      <c r="I1225" t="s">
        <v>5169</v>
      </c>
      <c r="J1225">
        <v>45</v>
      </c>
      <c r="K1225">
        <v>42</v>
      </c>
    </row>
    <row r="1226" spans="1:11">
      <c r="A1226" t="s">
        <v>5170</v>
      </c>
      <c r="B1226" s="1">
        <v>43962</v>
      </c>
      <c r="C1226" s="1">
        <v>43957</v>
      </c>
      <c r="D1226" t="s">
        <v>5171</v>
      </c>
      <c r="E1226" t="s">
        <v>5172</v>
      </c>
      <c r="F1226" t="s">
        <v>5173</v>
      </c>
      <c r="G1226" t="s">
        <v>5174</v>
      </c>
      <c r="H1226" t="s">
        <v>5175</v>
      </c>
      <c r="I1226" t="s">
        <v>5176</v>
      </c>
      <c r="J1226">
        <v>186</v>
      </c>
      <c r="K1226">
        <v>196</v>
      </c>
    </row>
    <row r="1227" spans="1:11">
      <c r="A1227" t="s">
        <v>5177</v>
      </c>
      <c r="B1227" s="1">
        <v>43992</v>
      </c>
      <c r="C1227" s="1">
        <v>43955</v>
      </c>
      <c r="D1227" t="s">
        <v>647</v>
      </c>
      <c r="E1227" t="s">
        <v>395</v>
      </c>
      <c r="F1227" t="s">
        <v>1113</v>
      </c>
      <c r="G1227" t="s">
        <v>5178</v>
      </c>
      <c r="H1227" t="s">
        <v>651</v>
      </c>
      <c r="I1227" t="s">
        <v>397</v>
      </c>
      <c r="J1227">
        <v>50</v>
      </c>
      <c r="K1227">
        <v>45</v>
      </c>
    </row>
    <row r="1228" spans="1:11">
      <c r="A1228" t="s">
        <v>5179</v>
      </c>
      <c r="B1228" s="1">
        <v>44028</v>
      </c>
      <c r="C1228" s="1">
        <v>43965</v>
      </c>
      <c r="D1228" t="s">
        <v>45</v>
      </c>
      <c r="E1228" t="s">
        <v>2009</v>
      </c>
      <c r="F1228" t="s">
        <v>244</v>
      </c>
      <c r="G1228" t="s">
        <v>2010</v>
      </c>
      <c r="H1228" t="s">
        <v>36</v>
      </c>
      <c r="I1228" t="s">
        <v>2011</v>
      </c>
      <c r="J1228">
        <v>543</v>
      </c>
      <c r="K1228">
        <v>579</v>
      </c>
    </row>
    <row r="1229" spans="1:11">
      <c r="A1229" t="s">
        <v>5180</v>
      </c>
      <c r="B1229" s="1">
        <v>43998</v>
      </c>
      <c r="C1229" s="1">
        <v>43861</v>
      </c>
      <c r="D1229" t="s">
        <v>317</v>
      </c>
      <c r="E1229" t="s">
        <v>5181</v>
      </c>
      <c r="F1229" t="s">
        <v>319</v>
      </c>
      <c r="G1229" t="s">
        <v>5182</v>
      </c>
      <c r="H1229" t="s">
        <v>321</v>
      </c>
      <c r="I1229" t="s">
        <v>5183</v>
      </c>
      <c r="J1229">
        <v>651</v>
      </c>
      <c r="K1229">
        <v>558</v>
      </c>
    </row>
    <row r="1230" spans="1:11">
      <c r="A1230" t="s">
        <v>5184</v>
      </c>
      <c r="B1230" s="1">
        <v>43983</v>
      </c>
      <c r="C1230" s="1">
        <v>44011</v>
      </c>
      <c r="D1230" t="s">
        <v>5185</v>
      </c>
      <c r="E1230" t="s">
        <v>46</v>
      </c>
      <c r="F1230" t="s">
        <v>5186</v>
      </c>
      <c r="G1230" t="s">
        <v>48</v>
      </c>
      <c r="H1230" t="s">
        <v>5187</v>
      </c>
      <c r="I1230" t="s">
        <v>49</v>
      </c>
      <c r="J1230">
        <v>128</v>
      </c>
      <c r="K1230">
        <v>132</v>
      </c>
    </row>
    <row r="1231" spans="1:11">
      <c r="A1231" t="s">
        <v>5188</v>
      </c>
      <c r="B1231" s="1">
        <v>43987</v>
      </c>
      <c r="C1231" s="1">
        <v>43952</v>
      </c>
      <c r="D1231" t="s">
        <v>5189</v>
      </c>
      <c r="E1231" t="s">
        <v>5190</v>
      </c>
      <c r="F1231" t="s">
        <v>5191</v>
      </c>
      <c r="G1231" t="s">
        <v>5192</v>
      </c>
      <c r="H1231" t="s">
        <v>2068</v>
      </c>
      <c r="I1231" t="s">
        <v>1025</v>
      </c>
      <c r="J1231">
        <v>81</v>
      </c>
      <c r="K1231">
        <v>70</v>
      </c>
    </row>
    <row r="1232" spans="1:11">
      <c r="A1232" t="s">
        <v>5193</v>
      </c>
      <c r="B1232" s="1">
        <v>44018</v>
      </c>
      <c r="C1232" s="1">
        <v>43993</v>
      </c>
      <c r="D1232" t="s">
        <v>13</v>
      </c>
      <c r="E1232" t="s">
        <v>173</v>
      </c>
      <c r="F1232" t="s">
        <v>149</v>
      </c>
      <c r="G1232" t="s">
        <v>175</v>
      </c>
      <c r="H1232" t="s">
        <v>17</v>
      </c>
      <c r="I1232" t="s">
        <v>177</v>
      </c>
      <c r="J1232">
        <v>82</v>
      </c>
      <c r="K1232">
        <v>82</v>
      </c>
    </row>
    <row r="1233" spans="1:11">
      <c r="A1233" t="s">
        <v>5194</v>
      </c>
      <c r="B1233" s="1">
        <v>44005</v>
      </c>
      <c r="C1233" s="1">
        <v>43944</v>
      </c>
      <c r="D1233" t="s">
        <v>98</v>
      </c>
      <c r="E1233" t="s">
        <v>5195</v>
      </c>
      <c r="F1233" t="s">
        <v>100</v>
      </c>
      <c r="G1233" t="s">
        <v>5196</v>
      </c>
      <c r="H1233" t="s">
        <v>35</v>
      </c>
      <c r="I1233" t="s">
        <v>5197</v>
      </c>
      <c r="J1233">
        <v>169</v>
      </c>
      <c r="K1233">
        <v>187</v>
      </c>
    </row>
    <row r="1234" spans="1:11">
      <c r="A1234" t="s">
        <v>5198</v>
      </c>
      <c r="B1234" s="1">
        <v>43979</v>
      </c>
      <c r="C1234" s="1">
        <v>43908</v>
      </c>
      <c r="D1234" t="s">
        <v>5199</v>
      </c>
      <c r="E1234" t="s">
        <v>5200</v>
      </c>
      <c r="F1234" t="s">
        <v>5201</v>
      </c>
      <c r="G1234" t="s">
        <v>5202</v>
      </c>
      <c r="H1234" t="s">
        <v>166</v>
      </c>
      <c r="I1234" t="s">
        <v>5203</v>
      </c>
      <c r="J1234">
        <v>58</v>
      </c>
      <c r="K1234">
        <v>64</v>
      </c>
    </row>
    <row r="1235" spans="1:11">
      <c r="A1235" t="s">
        <v>5204</v>
      </c>
      <c r="B1235" s="1">
        <v>43734</v>
      </c>
      <c r="C1235" s="1">
        <v>43944</v>
      </c>
      <c r="D1235" t="s">
        <v>5205</v>
      </c>
      <c r="E1235" t="s">
        <v>5206</v>
      </c>
      <c r="F1235" t="s">
        <v>5207</v>
      </c>
      <c r="G1235" t="s">
        <v>824</v>
      </c>
      <c r="H1235" t="s">
        <v>5208</v>
      </c>
      <c r="I1235" t="s">
        <v>5209</v>
      </c>
      <c r="J1235">
        <v>21</v>
      </c>
      <c r="K1235">
        <v>16</v>
      </c>
    </row>
    <row r="1236" spans="1:11">
      <c r="A1236" t="s">
        <v>5210</v>
      </c>
      <c r="B1236" s="1">
        <v>43990</v>
      </c>
      <c r="C1236" s="1">
        <v>44021</v>
      </c>
      <c r="D1236" t="s">
        <v>5211</v>
      </c>
      <c r="E1236" t="s">
        <v>86</v>
      </c>
      <c r="F1236" t="s">
        <v>5212</v>
      </c>
      <c r="G1236" t="s">
        <v>2842</v>
      </c>
      <c r="H1236" t="s">
        <v>165</v>
      </c>
      <c r="I1236" t="s">
        <v>36</v>
      </c>
      <c r="J1236">
        <v>224</v>
      </c>
      <c r="K1236">
        <v>249</v>
      </c>
    </row>
    <row r="1237" spans="1:11">
      <c r="A1237" t="s">
        <v>5213</v>
      </c>
      <c r="B1237" s="1">
        <v>44005</v>
      </c>
      <c r="C1237" s="1">
        <v>43997</v>
      </c>
      <c r="D1237" t="s">
        <v>51</v>
      </c>
      <c r="E1237" t="s">
        <v>744</v>
      </c>
      <c r="F1237" t="s">
        <v>53</v>
      </c>
      <c r="G1237" t="s">
        <v>949</v>
      </c>
      <c r="H1237" t="s">
        <v>55</v>
      </c>
      <c r="I1237" t="s">
        <v>393</v>
      </c>
      <c r="J1237">
        <v>329</v>
      </c>
      <c r="K1237">
        <v>326</v>
      </c>
    </row>
    <row r="1238" spans="1:11">
      <c r="A1238" t="s">
        <v>5214</v>
      </c>
      <c r="B1238" s="1">
        <v>43916</v>
      </c>
      <c r="C1238" s="1">
        <v>43977</v>
      </c>
      <c r="D1238" t="s">
        <v>5215</v>
      </c>
      <c r="E1238" t="s">
        <v>637</v>
      </c>
      <c r="F1238" t="s">
        <v>5216</v>
      </c>
      <c r="G1238" t="s">
        <v>4250</v>
      </c>
      <c r="H1238" t="s">
        <v>5217</v>
      </c>
      <c r="I1238" t="s">
        <v>393</v>
      </c>
      <c r="J1238">
        <v>11</v>
      </c>
      <c r="K1238">
        <v>8</v>
      </c>
    </row>
    <row r="1239" spans="1:11">
      <c r="A1239" t="s">
        <v>5218</v>
      </c>
      <c r="B1239" s="1">
        <v>43886</v>
      </c>
      <c r="C1239" s="1">
        <v>44004</v>
      </c>
      <c r="D1239" t="s">
        <v>5219</v>
      </c>
      <c r="E1239" t="s">
        <v>147</v>
      </c>
      <c r="F1239" t="s">
        <v>319</v>
      </c>
      <c r="G1239" t="s">
        <v>113</v>
      </c>
      <c r="H1239" t="s">
        <v>5220</v>
      </c>
      <c r="I1239" t="s">
        <v>151</v>
      </c>
      <c r="J1239">
        <v>8</v>
      </c>
      <c r="K1239">
        <v>15</v>
      </c>
    </row>
    <row r="1240" spans="1:11">
      <c r="A1240" t="s">
        <v>5221</v>
      </c>
      <c r="B1240" s="1">
        <v>43950</v>
      </c>
      <c r="C1240" s="1">
        <v>43994</v>
      </c>
      <c r="D1240" t="s">
        <v>5222</v>
      </c>
      <c r="E1240" t="s">
        <v>111</v>
      </c>
      <c r="F1240" t="s">
        <v>5223</v>
      </c>
      <c r="G1240" t="s">
        <v>5224</v>
      </c>
      <c r="H1240" t="s">
        <v>2979</v>
      </c>
      <c r="I1240" t="s">
        <v>114</v>
      </c>
      <c r="J1240">
        <v>618</v>
      </c>
      <c r="K1240">
        <v>614</v>
      </c>
    </row>
    <row r="1241" spans="1:11">
      <c r="A1241" t="s">
        <v>5225</v>
      </c>
      <c r="B1241" s="1">
        <v>43930</v>
      </c>
      <c r="C1241" s="1">
        <v>43952</v>
      </c>
      <c r="D1241" t="s">
        <v>5226</v>
      </c>
      <c r="E1241" t="s">
        <v>751</v>
      </c>
      <c r="F1241" t="s">
        <v>5227</v>
      </c>
      <c r="G1241" t="s">
        <v>752</v>
      </c>
      <c r="H1241" t="s">
        <v>5228</v>
      </c>
      <c r="I1241" t="s">
        <v>753</v>
      </c>
      <c r="J1241">
        <v>127</v>
      </c>
      <c r="K1241">
        <v>126</v>
      </c>
    </row>
    <row r="1242" spans="1:11">
      <c r="A1242" t="s">
        <v>5229</v>
      </c>
      <c r="B1242" s="1">
        <v>44021</v>
      </c>
      <c r="C1242" s="1">
        <v>43993</v>
      </c>
      <c r="D1242" t="s">
        <v>13</v>
      </c>
      <c r="E1242" t="s">
        <v>629</v>
      </c>
      <c r="F1242" t="s">
        <v>113</v>
      </c>
      <c r="G1242" t="s">
        <v>631</v>
      </c>
      <c r="H1242" t="s">
        <v>17</v>
      </c>
      <c r="I1242" t="s">
        <v>633</v>
      </c>
      <c r="J1242">
        <v>188</v>
      </c>
      <c r="K1242">
        <v>189</v>
      </c>
    </row>
    <row r="1243" spans="1:11">
      <c r="A1243" t="s">
        <v>5230</v>
      </c>
      <c r="B1243" s="1">
        <v>43525</v>
      </c>
      <c r="C1243" s="1">
        <v>43957</v>
      </c>
      <c r="D1243" t="s">
        <v>5231</v>
      </c>
      <c r="E1243" t="s">
        <v>822</v>
      </c>
      <c r="F1243" t="s">
        <v>5232</v>
      </c>
      <c r="G1243" t="s">
        <v>824</v>
      </c>
      <c r="H1243" t="s">
        <v>5233</v>
      </c>
      <c r="I1243" t="s">
        <v>826</v>
      </c>
      <c r="J1243">
        <v>295</v>
      </c>
      <c r="K1243">
        <v>306</v>
      </c>
    </row>
    <row r="1244" spans="1:11">
      <c r="A1244" t="s">
        <v>5234</v>
      </c>
      <c r="B1244" s="1">
        <v>43755</v>
      </c>
      <c r="C1244" s="1">
        <v>43980</v>
      </c>
      <c r="D1244" t="s">
        <v>5235</v>
      </c>
      <c r="E1244" t="s">
        <v>376</v>
      </c>
      <c r="F1244" t="s">
        <v>5236</v>
      </c>
      <c r="G1244" t="s">
        <v>5237</v>
      </c>
      <c r="H1244" t="s">
        <v>5238</v>
      </c>
      <c r="I1244" t="s">
        <v>380</v>
      </c>
      <c r="J1244">
        <v>27</v>
      </c>
      <c r="K1244">
        <v>26</v>
      </c>
    </row>
    <row r="1245" spans="1:11">
      <c r="A1245" t="s">
        <v>5239</v>
      </c>
      <c r="B1245" s="1">
        <v>43997</v>
      </c>
      <c r="C1245" s="1">
        <v>44026</v>
      </c>
      <c r="D1245" t="s">
        <v>2358</v>
      </c>
      <c r="E1245" t="s">
        <v>45</v>
      </c>
      <c r="F1245" t="s">
        <v>5240</v>
      </c>
      <c r="G1245" t="s">
        <v>113</v>
      </c>
      <c r="H1245" t="s">
        <v>2360</v>
      </c>
      <c r="I1245" t="s">
        <v>36</v>
      </c>
      <c r="J1245">
        <v>23</v>
      </c>
      <c r="K1245">
        <v>36</v>
      </c>
    </row>
    <row r="1246" spans="1:11">
      <c r="A1246" t="s">
        <v>5241</v>
      </c>
      <c r="B1246" s="1">
        <v>43930</v>
      </c>
      <c r="C1246" s="1">
        <v>44008</v>
      </c>
      <c r="D1246" t="s">
        <v>5242</v>
      </c>
      <c r="E1246" t="s">
        <v>13</v>
      </c>
      <c r="F1246" t="s">
        <v>5243</v>
      </c>
      <c r="G1246" t="s">
        <v>939</v>
      </c>
      <c r="H1246" t="s">
        <v>5244</v>
      </c>
      <c r="I1246" t="s">
        <v>17</v>
      </c>
      <c r="J1246">
        <v>215</v>
      </c>
      <c r="K1246">
        <v>207</v>
      </c>
    </row>
    <row r="1247" spans="1:11">
      <c r="A1247" t="s">
        <v>5245</v>
      </c>
      <c r="B1247" s="1">
        <v>43992</v>
      </c>
      <c r="C1247" s="1">
        <v>44011</v>
      </c>
      <c r="D1247" t="s">
        <v>1077</v>
      </c>
      <c r="E1247" t="s">
        <v>46</v>
      </c>
      <c r="F1247" t="s">
        <v>2903</v>
      </c>
      <c r="G1247" t="s">
        <v>48</v>
      </c>
      <c r="H1247" t="s">
        <v>1080</v>
      </c>
      <c r="I1247" t="s">
        <v>49</v>
      </c>
      <c r="J1247">
        <v>298</v>
      </c>
      <c r="K1247">
        <v>306</v>
      </c>
    </row>
    <row r="1248" spans="1:11">
      <c r="A1248" t="s">
        <v>5246</v>
      </c>
      <c r="B1248" s="1">
        <v>43949</v>
      </c>
      <c r="C1248" s="1">
        <v>43922</v>
      </c>
      <c r="D1248" t="s">
        <v>5247</v>
      </c>
      <c r="E1248" t="s">
        <v>5248</v>
      </c>
      <c r="F1248" t="s">
        <v>5249</v>
      </c>
      <c r="G1248" t="s">
        <v>5250</v>
      </c>
      <c r="H1248" t="s">
        <v>972</v>
      </c>
      <c r="I1248" t="s">
        <v>5251</v>
      </c>
      <c r="J1248">
        <v>287</v>
      </c>
      <c r="K1248">
        <v>309</v>
      </c>
    </row>
    <row r="1249" spans="1:11">
      <c r="A1249" t="s">
        <v>5252</v>
      </c>
      <c r="B1249" s="1">
        <v>44025</v>
      </c>
      <c r="C1249" s="1">
        <v>43986</v>
      </c>
      <c r="D1249" t="s">
        <v>45</v>
      </c>
      <c r="E1249" t="s">
        <v>1942</v>
      </c>
      <c r="F1249" t="s">
        <v>47</v>
      </c>
      <c r="G1249" t="s">
        <v>5253</v>
      </c>
      <c r="H1249" t="s">
        <v>36</v>
      </c>
      <c r="I1249" t="s">
        <v>1946</v>
      </c>
      <c r="J1249">
        <v>50</v>
      </c>
      <c r="K1249">
        <v>44</v>
      </c>
    </row>
    <row r="1250" spans="1:11">
      <c r="A1250" t="s">
        <v>5254</v>
      </c>
      <c r="B1250" s="1">
        <v>44019</v>
      </c>
      <c r="C1250" s="1">
        <v>43917</v>
      </c>
      <c r="D1250" t="s">
        <v>32</v>
      </c>
      <c r="E1250" t="s">
        <v>5255</v>
      </c>
      <c r="F1250" t="s">
        <v>21</v>
      </c>
      <c r="G1250" t="s">
        <v>5256</v>
      </c>
      <c r="H1250" t="s">
        <v>36</v>
      </c>
      <c r="I1250" t="s">
        <v>5257</v>
      </c>
      <c r="J1250">
        <v>528</v>
      </c>
      <c r="K1250">
        <v>494</v>
      </c>
    </row>
    <row r="1251" spans="1:11">
      <c r="A1251" t="s">
        <v>5258</v>
      </c>
      <c r="B1251" s="1">
        <v>43984</v>
      </c>
      <c r="C1251" s="1">
        <v>43888</v>
      </c>
      <c r="D1251" t="s">
        <v>5259</v>
      </c>
      <c r="E1251" t="s">
        <v>5260</v>
      </c>
      <c r="F1251" t="s">
        <v>5261</v>
      </c>
      <c r="G1251" t="s">
        <v>5262</v>
      </c>
      <c r="H1251" t="s">
        <v>652</v>
      </c>
      <c r="I1251" t="s">
        <v>5263</v>
      </c>
      <c r="J1251">
        <v>238</v>
      </c>
      <c r="K1251">
        <v>202</v>
      </c>
    </row>
    <row r="1252" spans="1:11">
      <c r="A1252" t="s">
        <v>5264</v>
      </c>
      <c r="B1252" s="1">
        <v>43836</v>
      </c>
      <c r="C1252" s="1">
        <v>43973</v>
      </c>
      <c r="D1252" t="s">
        <v>5265</v>
      </c>
      <c r="E1252" t="s">
        <v>5266</v>
      </c>
      <c r="F1252" t="s">
        <v>5267</v>
      </c>
      <c r="G1252" t="s">
        <v>5268</v>
      </c>
      <c r="H1252" t="s">
        <v>5269</v>
      </c>
      <c r="I1252" t="s">
        <v>1338</v>
      </c>
      <c r="J1252">
        <v>145</v>
      </c>
      <c r="K1252">
        <v>152</v>
      </c>
    </row>
    <row r="1253" spans="1:11">
      <c r="A1253" t="s">
        <v>5270</v>
      </c>
      <c r="B1253" s="1">
        <v>44014</v>
      </c>
      <c r="C1253" s="1">
        <v>43924</v>
      </c>
      <c r="D1253" t="s">
        <v>32</v>
      </c>
      <c r="E1253" t="s">
        <v>5271</v>
      </c>
      <c r="F1253" t="s">
        <v>47</v>
      </c>
      <c r="G1253" t="s">
        <v>5272</v>
      </c>
      <c r="H1253" t="s">
        <v>36</v>
      </c>
      <c r="I1253" t="s">
        <v>1228</v>
      </c>
      <c r="J1253">
        <v>151</v>
      </c>
      <c r="K1253">
        <v>142</v>
      </c>
    </row>
    <row r="1254" spans="1:11">
      <c r="A1254" t="s">
        <v>5273</v>
      </c>
      <c r="B1254" s="1">
        <v>44018</v>
      </c>
      <c r="C1254" s="1">
        <v>43997</v>
      </c>
      <c r="D1254" t="s">
        <v>13</v>
      </c>
      <c r="E1254" t="s">
        <v>392</v>
      </c>
      <c r="F1254" t="s">
        <v>149</v>
      </c>
      <c r="G1254" t="s">
        <v>34</v>
      </c>
      <c r="H1254" t="s">
        <v>17</v>
      </c>
      <c r="I1254" t="s">
        <v>393</v>
      </c>
      <c r="J1254">
        <v>148</v>
      </c>
      <c r="K1254">
        <v>120</v>
      </c>
    </row>
    <row r="1255" spans="1:11">
      <c r="A1255" t="s">
        <v>5274</v>
      </c>
      <c r="B1255" s="1">
        <v>44021</v>
      </c>
      <c r="C1255" s="1">
        <v>43952</v>
      </c>
      <c r="D1255" t="s">
        <v>637</v>
      </c>
      <c r="E1255" t="s">
        <v>5275</v>
      </c>
      <c r="F1255" t="s">
        <v>21</v>
      </c>
      <c r="G1255" t="s">
        <v>5276</v>
      </c>
      <c r="H1255" t="s">
        <v>393</v>
      </c>
      <c r="I1255" t="s">
        <v>3717</v>
      </c>
      <c r="J1255">
        <v>261</v>
      </c>
      <c r="K1255">
        <v>264</v>
      </c>
    </row>
    <row r="1256" spans="1:11">
      <c r="A1256" t="s">
        <v>5277</v>
      </c>
      <c r="B1256" s="1">
        <v>43990</v>
      </c>
      <c r="C1256" s="1">
        <v>44012</v>
      </c>
      <c r="D1256" t="s">
        <v>1359</v>
      </c>
      <c r="E1256" t="s">
        <v>45</v>
      </c>
      <c r="F1256" t="s">
        <v>1360</v>
      </c>
      <c r="G1256" t="s">
        <v>276</v>
      </c>
      <c r="H1256" t="s">
        <v>1361</v>
      </c>
      <c r="I1256" t="s">
        <v>36</v>
      </c>
      <c r="J1256">
        <v>245</v>
      </c>
      <c r="K1256">
        <v>235</v>
      </c>
    </row>
    <row r="1257" spans="1:11">
      <c r="A1257" t="s">
        <v>5278</v>
      </c>
      <c r="B1257" s="1">
        <v>43941</v>
      </c>
      <c r="C1257" s="1">
        <v>44012</v>
      </c>
      <c r="D1257" t="s">
        <v>5279</v>
      </c>
      <c r="E1257" t="s">
        <v>45</v>
      </c>
      <c r="F1257" t="s">
        <v>5280</v>
      </c>
      <c r="G1257" t="s">
        <v>276</v>
      </c>
      <c r="H1257" t="s">
        <v>5281</v>
      </c>
      <c r="I1257" t="s">
        <v>36</v>
      </c>
      <c r="J1257">
        <v>129</v>
      </c>
      <c r="K1257">
        <v>126</v>
      </c>
    </row>
    <row r="1258" spans="1:11">
      <c r="A1258" t="s">
        <v>5282</v>
      </c>
      <c r="B1258" s="1">
        <v>43959</v>
      </c>
      <c r="C1258" s="1">
        <v>43983</v>
      </c>
      <c r="D1258" t="s">
        <v>5283</v>
      </c>
      <c r="E1258" t="s">
        <v>5284</v>
      </c>
      <c r="F1258" t="s">
        <v>5285</v>
      </c>
      <c r="G1258" t="s">
        <v>5286</v>
      </c>
      <c r="H1258" t="s">
        <v>457</v>
      </c>
      <c r="I1258" t="s">
        <v>2577</v>
      </c>
      <c r="J1258">
        <v>94</v>
      </c>
      <c r="K1258">
        <v>83</v>
      </c>
    </row>
    <row r="1259" spans="1:11">
      <c r="A1259" t="s">
        <v>5287</v>
      </c>
      <c r="B1259" s="1">
        <v>44005</v>
      </c>
      <c r="C1259" s="1">
        <v>44011</v>
      </c>
      <c r="D1259" t="s">
        <v>147</v>
      </c>
      <c r="E1259" t="s">
        <v>13</v>
      </c>
      <c r="F1259" t="s">
        <v>21</v>
      </c>
      <c r="G1259" t="s">
        <v>313</v>
      </c>
      <c r="H1259" t="s">
        <v>151</v>
      </c>
      <c r="I1259" t="s">
        <v>17</v>
      </c>
      <c r="J1259">
        <v>62</v>
      </c>
      <c r="K1259">
        <v>55</v>
      </c>
    </row>
    <row r="1260" spans="1:11">
      <c r="A1260" t="s">
        <v>5288</v>
      </c>
      <c r="B1260" s="1">
        <v>43788</v>
      </c>
      <c r="C1260" s="1">
        <v>43937</v>
      </c>
      <c r="D1260" t="s">
        <v>5289</v>
      </c>
      <c r="E1260" t="s">
        <v>5290</v>
      </c>
      <c r="F1260" t="s">
        <v>5291</v>
      </c>
      <c r="G1260" t="s">
        <v>5292</v>
      </c>
      <c r="H1260" t="s">
        <v>5293</v>
      </c>
      <c r="I1260" t="s">
        <v>5294</v>
      </c>
      <c r="J1260">
        <v>73</v>
      </c>
      <c r="K1260">
        <v>61</v>
      </c>
    </row>
    <row r="1261" spans="1:11">
      <c r="A1261" t="s">
        <v>5295</v>
      </c>
      <c r="B1261" s="1">
        <v>44019</v>
      </c>
      <c r="C1261" s="1">
        <v>44021</v>
      </c>
      <c r="D1261" t="s">
        <v>32</v>
      </c>
      <c r="E1261" t="s">
        <v>32</v>
      </c>
      <c r="F1261" t="s">
        <v>21</v>
      </c>
      <c r="G1261" t="s">
        <v>117</v>
      </c>
      <c r="H1261" t="s">
        <v>36</v>
      </c>
      <c r="I1261" t="s">
        <v>36</v>
      </c>
      <c r="J1261">
        <v>80</v>
      </c>
      <c r="K1261">
        <v>81</v>
      </c>
    </row>
    <row r="1262" spans="1:11">
      <c r="A1262" t="s">
        <v>5296</v>
      </c>
      <c r="B1262" s="1">
        <v>43963</v>
      </c>
      <c r="C1262" s="1">
        <v>44007</v>
      </c>
      <c r="D1262" t="s">
        <v>5043</v>
      </c>
      <c r="E1262" t="s">
        <v>317</v>
      </c>
      <c r="F1262" t="s">
        <v>5044</v>
      </c>
      <c r="G1262" t="s">
        <v>48</v>
      </c>
      <c r="H1262" t="s">
        <v>5045</v>
      </c>
      <c r="I1262" t="s">
        <v>321</v>
      </c>
      <c r="J1262">
        <v>88</v>
      </c>
      <c r="K1262">
        <v>83</v>
      </c>
    </row>
    <row r="1263" spans="1:11">
      <c r="A1263" t="s">
        <v>5297</v>
      </c>
      <c r="B1263" s="1">
        <v>43963</v>
      </c>
      <c r="C1263" s="1">
        <v>44022</v>
      </c>
      <c r="D1263" t="s">
        <v>5298</v>
      </c>
      <c r="E1263" t="s">
        <v>45</v>
      </c>
      <c r="F1263" t="s">
        <v>5299</v>
      </c>
      <c r="G1263" t="s">
        <v>53</v>
      </c>
      <c r="H1263" t="s">
        <v>5300</v>
      </c>
      <c r="I1263" t="s">
        <v>36</v>
      </c>
      <c r="J1263">
        <v>81</v>
      </c>
      <c r="K1263">
        <v>75</v>
      </c>
    </row>
    <row r="1264" spans="1:11">
      <c r="A1264" t="s">
        <v>5301</v>
      </c>
      <c r="B1264" s="1">
        <v>44028</v>
      </c>
      <c r="C1264" s="1">
        <v>43957</v>
      </c>
      <c r="D1264" t="s">
        <v>45</v>
      </c>
      <c r="E1264" t="s">
        <v>822</v>
      </c>
      <c r="F1264" t="s">
        <v>244</v>
      </c>
      <c r="G1264" t="s">
        <v>824</v>
      </c>
      <c r="H1264" t="s">
        <v>36</v>
      </c>
      <c r="I1264" t="s">
        <v>826</v>
      </c>
      <c r="J1264">
        <v>93</v>
      </c>
      <c r="K1264">
        <v>93</v>
      </c>
    </row>
    <row r="1265" spans="1:11">
      <c r="A1265" t="s">
        <v>5302</v>
      </c>
      <c r="B1265" s="1">
        <v>43959</v>
      </c>
      <c r="C1265" s="1">
        <v>43810</v>
      </c>
      <c r="D1265" t="s">
        <v>5303</v>
      </c>
      <c r="E1265" t="s">
        <v>5304</v>
      </c>
      <c r="F1265" t="s">
        <v>5305</v>
      </c>
      <c r="G1265" t="s">
        <v>5306</v>
      </c>
      <c r="H1265" t="s">
        <v>5307</v>
      </c>
      <c r="I1265" t="s">
        <v>5308</v>
      </c>
      <c r="J1265">
        <v>61</v>
      </c>
      <c r="K1265">
        <v>58</v>
      </c>
    </row>
    <row r="1266" spans="1:11">
      <c r="A1266" t="s">
        <v>5309</v>
      </c>
      <c r="B1266" s="1">
        <v>43992</v>
      </c>
      <c r="C1266" s="1">
        <v>43987</v>
      </c>
      <c r="D1266" t="s">
        <v>5310</v>
      </c>
      <c r="E1266" t="s">
        <v>5311</v>
      </c>
      <c r="F1266" t="s">
        <v>5312</v>
      </c>
      <c r="G1266" t="s">
        <v>5313</v>
      </c>
      <c r="H1266" t="s">
        <v>510</v>
      </c>
      <c r="I1266" t="s">
        <v>2654</v>
      </c>
      <c r="J1266">
        <v>24</v>
      </c>
      <c r="K1266">
        <v>22</v>
      </c>
    </row>
    <row r="1267" spans="1:11">
      <c r="A1267" t="s">
        <v>5314</v>
      </c>
      <c r="B1267" s="1">
        <v>44028</v>
      </c>
      <c r="C1267" s="1">
        <v>43957</v>
      </c>
      <c r="D1267" t="s">
        <v>45</v>
      </c>
      <c r="E1267" t="s">
        <v>3582</v>
      </c>
      <c r="F1267" t="s">
        <v>244</v>
      </c>
      <c r="G1267" t="s">
        <v>3584</v>
      </c>
      <c r="H1267" t="s">
        <v>36</v>
      </c>
      <c r="I1267" t="s">
        <v>3586</v>
      </c>
      <c r="J1267">
        <v>519</v>
      </c>
      <c r="K1267">
        <v>531</v>
      </c>
    </row>
    <row r="1268" spans="1:11">
      <c r="A1268" t="s">
        <v>5315</v>
      </c>
      <c r="B1268" s="1">
        <v>43952</v>
      </c>
      <c r="C1268" s="1">
        <v>44021</v>
      </c>
      <c r="D1268" t="s">
        <v>5316</v>
      </c>
      <c r="E1268" t="s">
        <v>32</v>
      </c>
      <c r="F1268" t="s">
        <v>5317</v>
      </c>
      <c r="G1268" t="s">
        <v>117</v>
      </c>
      <c r="H1268" t="s">
        <v>5318</v>
      </c>
      <c r="I1268" t="s">
        <v>36</v>
      </c>
      <c r="J1268">
        <v>522</v>
      </c>
      <c r="K1268">
        <v>494</v>
      </c>
    </row>
    <row r="1269" spans="1:11">
      <c r="A1269" t="s">
        <v>5319</v>
      </c>
      <c r="B1269" s="1">
        <v>43950</v>
      </c>
      <c r="C1269" s="1">
        <v>44022</v>
      </c>
      <c r="D1269" t="s">
        <v>5320</v>
      </c>
      <c r="E1269" t="s">
        <v>45</v>
      </c>
      <c r="F1269" t="s">
        <v>5321</v>
      </c>
      <c r="G1269" t="s">
        <v>53</v>
      </c>
      <c r="H1269" t="s">
        <v>4419</v>
      </c>
      <c r="I1269" t="s">
        <v>36</v>
      </c>
      <c r="J1269">
        <v>486</v>
      </c>
      <c r="K1269">
        <v>502</v>
      </c>
    </row>
    <row r="1270" spans="1:11">
      <c r="A1270" t="s">
        <v>5322</v>
      </c>
      <c r="B1270" s="1">
        <v>43909</v>
      </c>
      <c r="C1270" s="1">
        <v>44001</v>
      </c>
      <c r="D1270" t="s">
        <v>5323</v>
      </c>
      <c r="E1270" t="s">
        <v>392</v>
      </c>
      <c r="F1270" t="s">
        <v>5324</v>
      </c>
      <c r="G1270" t="s">
        <v>53</v>
      </c>
      <c r="H1270" t="s">
        <v>5325</v>
      </c>
      <c r="I1270" t="s">
        <v>393</v>
      </c>
      <c r="J1270">
        <v>421</v>
      </c>
      <c r="K1270">
        <v>428</v>
      </c>
    </row>
    <row r="1271" spans="1:11">
      <c r="A1271" t="s">
        <v>5326</v>
      </c>
      <c r="B1271" s="1">
        <v>44020</v>
      </c>
      <c r="C1271" s="1">
        <v>44011</v>
      </c>
      <c r="D1271" t="s">
        <v>13</v>
      </c>
      <c r="E1271" t="s">
        <v>59</v>
      </c>
      <c r="F1271" t="s">
        <v>47</v>
      </c>
      <c r="G1271" t="s">
        <v>61</v>
      </c>
      <c r="H1271" t="s">
        <v>17</v>
      </c>
      <c r="I1271" t="s">
        <v>63</v>
      </c>
      <c r="J1271">
        <v>36</v>
      </c>
      <c r="K1271">
        <v>28</v>
      </c>
    </row>
    <row r="1272" spans="1:11">
      <c r="A1272" t="s">
        <v>5327</v>
      </c>
      <c r="B1272" s="1">
        <v>43941</v>
      </c>
      <c r="C1272" s="1">
        <v>43843</v>
      </c>
      <c r="D1272" t="s">
        <v>5328</v>
      </c>
      <c r="E1272" t="s">
        <v>5329</v>
      </c>
      <c r="F1272" t="s">
        <v>5330</v>
      </c>
      <c r="G1272" t="s">
        <v>5331</v>
      </c>
      <c r="H1272" t="s">
        <v>5332</v>
      </c>
      <c r="I1272" t="s">
        <v>5333</v>
      </c>
      <c r="J1272">
        <v>76</v>
      </c>
      <c r="K1272">
        <v>58</v>
      </c>
    </row>
    <row r="1273" spans="1:11">
      <c r="A1273" t="s">
        <v>5334</v>
      </c>
      <c r="B1273" s="1">
        <v>43990</v>
      </c>
      <c r="C1273" s="1">
        <v>44011</v>
      </c>
      <c r="D1273" t="s">
        <v>5335</v>
      </c>
      <c r="E1273" t="s">
        <v>46</v>
      </c>
      <c r="F1273" t="s">
        <v>5336</v>
      </c>
      <c r="G1273" t="s">
        <v>48</v>
      </c>
      <c r="H1273" t="s">
        <v>264</v>
      </c>
      <c r="I1273" t="s">
        <v>49</v>
      </c>
      <c r="J1273">
        <v>149</v>
      </c>
      <c r="K1273">
        <v>150</v>
      </c>
    </row>
    <row r="1274" spans="1:11">
      <c r="A1274" t="s">
        <v>5337</v>
      </c>
      <c r="B1274" s="1">
        <v>43990</v>
      </c>
      <c r="C1274" s="1">
        <v>44011</v>
      </c>
      <c r="D1274" t="s">
        <v>5338</v>
      </c>
      <c r="E1274" t="s">
        <v>46</v>
      </c>
      <c r="F1274" t="s">
        <v>5339</v>
      </c>
      <c r="G1274" t="s">
        <v>48</v>
      </c>
      <c r="H1274" t="s">
        <v>2349</v>
      </c>
      <c r="I1274" t="s">
        <v>49</v>
      </c>
      <c r="J1274">
        <v>103</v>
      </c>
      <c r="K1274">
        <v>102</v>
      </c>
    </row>
    <row r="1275" spans="1:11">
      <c r="A1275" t="s">
        <v>5340</v>
      </c>
      <c r="B1275" s="1">
        <v>44027</v>
      </c>
      <c r="C1275" s="1">
        <v>43965</v>
      </c>
      <c r="D1275" t="s">
        <v>45</v>
      </c>
      <c r="E1275" t="s">
        <v>5341</v>
      </c>
      <c r="F1275" t="s">
        <v>21</v>
      </c>
      <c r="G1275" t="s">
        <v>5342</v>
      </c>
      <c r="H1275" t="s">
        <v>36</v>
      </c>
      <c r="I1275" t="s">
        <v>340</v>
      </c>
      <c r="J1275">
        <v>76</v>
      </c>
      <c r="K1275">
        <v>70</v>
      </c>
    </row>
    <row r="1276" spans="1:11">
      <c r="A1276" t="s">
        <v>5343</v>
      </c>
      <c r="B1276" s="1">
        <v>43950</v>
      </c>
      <c r="C1276" s="1">
        <v>43622</v>
      </c>
      <c r="D1276" t="s">
        <v>5344</v>
      </c>
      <c r="E1276" t="s">
        <v>5345</v>
      </c>
      <c r="F1276" t="s">
        <v>5346</v>
      </c>
      <c r="G1276" t="s">
        <v>5347</v>
      </c>
      <c r="H1276" t="s">
        <v>5348</v>
      </c>
      <c r="I1276" t="s">
        <v>5349</v>
      </c>
      <c r="J1276">
        <v>358</v>
      </c>
      <c r="K1276">
        <v>368</v>
      </c>
    </row>
    <row r="1277" spans="1:11">
      <c r="A1277" t="s">
        <v>5350</v>
      </c>
      <c r="B1277" s="1">
        <v>43950</v>
      </c>
      <c r="C1277" s="1">
        <v>43791</v>
      </c>
      <c r="D1277" t="s">
        <v>5351</v>
      </c>
      <c r="E1277" t="s">
        <v>5352</v>
      </c>
      <c r="F1277" t="s">
        <v>5353</v>
      </c>
      <c r="G1277" t="s">
        <v>5354</v>
      </c>
      <c r="H1277" t="s">
        <v>5355</v>
      </c>
      <c r="I1277" t="s">
        <v>5356</v>
      </c>
      <c r="J1277">
        <v>171</v>
      </c>
      <c r="K1277">
        <v>180</v>
      </c>
    </row>
    <row r="1278" spans="1:11">
      <c r="A1278" t="s">
        <v>5357</v>
      </c>
      <c r="B1278" s="1">
        <v>43990</v>
      </c>
      <c r="C1278" s="1">
        <v>44008</v>
      </c>
      <c r="D1278" t="s">
        <v>549</v>
      </c>
      <c r="E1278" t="s">
        <v>51</v>
      </c>
      <c r="F1278" t="s">
        <v>4908</v>
      </c>
      <c r="G1278" t="s">
        <v>21</v>
      </c>
      <c r="H1278" t="s">
        <v>380</v>
      </c>
      <c r="I1278" t="s">
        <v>55</v>
      </c>
      <c r="J1278">
        <v>145</v>
      </c>
      <c r="K1278">
        <v>142</v>
      </c>
    </row>
    <row r="1279" spans="1:11">
      <c r="A1279" t="s">
        <v>5358</v>
      </c>
      <c r="B1279" s="1">
        <v>43941</v>
      </c>
      <c r="C1279" s="1">
        <v>43978</v>
      </c>
      <c r="D1279" t="s">
        <v>5359</v>
      </c>
      <c r="E1279" t="s">
        <v>5360</v>
      </c>
      <c r="F1279" t="s">
        <v>5361</v>
      </c>
      <c r="G1279" t="s">
        <v>5362</v>
      </c>
      <c r="H1279" t="s">
        <v>5363</v>
      </c>
      <c r="I1279" t="s">
        <v>5364</v>
      </c>
      <c r="J1279">
        <v>131</v>
      </c>
      <c r="K1279">
        <v>135</v>
      </c>
    </row>
    <row r="1280" spans="1:11">
      <c r="A1280" t="s">
        <v>5365</v>
      </c>
      <c r="B1280" s="1">
        <v>43950</v>
      </c>
      <c r="C1280" s="1">
        <v>43965</v>
      </c>
      <c r="D1280" t="s">
        <v>5366</v>
      </c>
      <c r="E1280" t="s">
        <v>3816</v>
      </c>
      <c r="F1280" t="s">
        <v>5367</v>
      </c>
      <c r="G1280" t="s">
        <v>3818</v>
      </c>
      <c r="H1280" t="s">
        <v>5368</v>
      </c>
      <c r="I1280" t="s">
        <v>2011</v>
      </c>
      <c r="J1280">
        <v>530</v>
      </c>
      <c r="K1280">
        <v>543</v>
      </c>
    </row>
    <row r="1281" spans="1:11">
      <c r="A1281" t="s">
        <v>5369</v>
      </c>
      <c r="B1281" s="1">
        <v>43829</v>
      </c>
      <c r="C1281" s="1">
        <v>43993</v>
      </c>
      <c r="D1281" t="s">
        <v>5370</v>
      </c>
      <c r="E1281" t="s">
        <v>5371</v>
      </c>
      <c r="F1281" t="s">
        <v>5372</v>
      </c>
      <c r="G1281" t="s">
        <v>5373</v>
      </c>
      <c r="H1281" t="s">
        <v>5374</v>
      </c>
      <c r="I1281" t="s">
        <v>457</v>
      </c>
      <c r="J1281">
        <v>242</v>
      </c>
      <c r="K1281">
        <v>280</v>
      </c>
    </row>
    <row r="1282" spans="1:11">
      <c r="A1282" t="s">
        <v>5375</v>
      </c>
      <c r="B1282" s="1">
        <v>43962</v>
      </c>
      <c r="C1282" s="1">
        <v>43937</v>
      </c>
      <c r="D1282" t="s">
        <v>5376</v>
      </c>
      <c r="E1282" t="s">
        <v>5377</v>
      </c>
      <c r="F1282" t="s">
        <v>5378</v>
      </c>
      <c r="G1282" t="s">
        <v>5379</v>
      </c>
      <c r="H1282" t="s">
        <v>5380</v>
      </c>
      <c r="I1282" t="s">
        <v>3830</v>
      </c>
      <c r="J1282">
        <v>211</v>
      </c>
      <c r="K1282">
        <v>215</v>
      </c>
    </row>
    <row r="1283" spans="1:11">
      <c r="A1283" t="s">
        <v>5381</v>
      </c>
      <c r="B1283" s="1">
        <v>44013</v>
      </c>
      <c r="C1283" s="1">
        <v>43965</v>
      </c>
      <c r="D1283" t="s">
        <v>143</v>
      </c>
      <c r="E1283" t="s">
        <v>2090</v>
      </c>
      <c r="F1283" t="s">
        <v>21</v>
      </c>
      <c r="G1283" t="s">
        <v>2091</v>
      </c>
      <c r="H1283" t="s">
        <v>145</v>
      </c>
      <c r="I1283" t="s">
        <v>102</v>
      </c>
      <c r="J1283">
        <v>202</v>
      </c>
      <c r="K1283">
        <v>198</v>
      </c>
    </row>
    <row r="1284" spans="1:11">
      <c r="A1284" t="s">
        <v>5382</v>
      </c>
      <c r="B1284" s="1">
        <v>44027</v>
      </c>
      <c r="C1284" s="1">
        <v>43965</v>
      </c>
      <c r="D1284" t="s">
        <v>45</v>
      </c>
      <c r="E1284" t="s">
        <v>5383</v>
      </c>
      <c r="F1284" t="s">
        <v>21</v>
      </c>
      <c r="G1284" t="s">
        <v>5384</v>
      </c>
      <c r="H1284" t="s">
        <v>36</v>
      </c>
      <c r="I1284" t="s">
        <v>5385</v>
      </c>
      <c r="J1284">
        <v>292</v>
      </c>
      <c r="K1284">
        <v>301</v>
      </c>
    </row>
    <row r="1285" spans="1:11">
      <c r="A1285" t="s">
        <v>5386</v>
      </c>
      <c r="B1285" s="1">
        <v>44012</v>
      </c>
      <c r="C1285" s="1">
        <v>43965</v>
      </c>
      <c r="D1285" t="s">
        <v>460</v>
      </c>
      <c r="E1285" t="s">
        <v>5387</v>
      </c>
      <c r="F1285" t="s">
        <v>1566</v>
      </c>
      <c r="G1285" t="s">
        <v>5388</v>
      </c>
      <c r="H1285" t="s">
        <v>463</v>
      </c>
      <c r="I1285" t="s">
        <v>5389</v>
      </c>
      <c r="J1285">
        <v>536</v>
      </c>
      <c r="K1285">
        <v>544</v>
      </c>
    </row>
    <row r="1286" spans="1:11">
      <c r="A1286" t="s">
        <v>5390</v>
      </c>
      <c r="B1286" s="1">
        <v>43956</v>
      </c>
      <c r="C1286" s="1">
        <v>44004</v>
      </c>
      <c r="D1286" t="s">
        <v>5391</v>
      </c>
      <c r="E1286" t="s">
        <v>183</v>
      </c>
      <c r="F1286" t="s">
        <v>5392</v>
      </c>
      <c r="G1286" t="s">
        <v>1196</v>
      </c>
      <c r="H1286" t="s">
        <v>5393</v>
      </c>
      <c r="I1286" t="s">
        <v>165</v>
      </c>
      <c r="J1286">
        <v>443</v>
      </c>
      <c r="K1286">
        <v>468</v>
      </c>
    </row>
    <row r="1287" spans="1:11">
      <c r="A1287" t="s">
        <v>5394</v>
      </c>
      <c r="B1287" s="1">
        <v>43916</v>
      </c>
      <c r="C1287" s="1">
        <v>44006</v>
      </c>
      <c r="D1287" t="s">
        <v>5395</v>
      </c>
      <c r="E1287" t="s">
        <v>637</v>
      </c>
      <c r="F1287" t="s">
        <v>5396</v>
      </c>
      <c r="G1287" t="s">
        <v>276</v>
      </c>
      <c r="H1287" t="s">
        <v>5397</v>
      </c>
      <c r="I1287" t="s">
        <v>393</v>
      </c>
      <c r="J1287">
        <v>317</v>
      </c>
      <c r="K1287">
        <v>313</v>
      </c>
    </row>
    <row r="1288" spans="1:11">
      <c r="A1288" t="s">
        <v>5398</v>
      </c>
      <c r="B1288" s="1">
        <v>43734</v>
      </c>
      <c r="C1288" s="1">
        <v>43999</v>
      </c>
      <c r="D1288" t="s">
        <v>5399</v>
      </c>
      <c r="E1288" t="s">
        <v>1628</v>
      </c>
      <c r="F1288" t="s">
        <v>5400</v>
      </c>
      <c r="G1288" t="s">
        <v>379</v>
      </c>
      <c r="H1288" t="s">
        <v>5401</v>
      </c>
      <c r="I1288" t="s">
        <v>1632</v>
      </c>
      <c r="J1288">
        <v>45</v>
      </c>
      <c r="K1288">
        <v>38</v>
      </c>
    </row>
    <row r="1289" spans="1:11">
      <c r="A1289" t="s">
        <v>5402</v>
      </c>
      <c r="B1289" s="1">
        <v>44014</v>
      </c>
      <c r="C1289" s="1">
        <v>44011</v>
      </c>
      <c r="D1289" t="s">
        <v>637</v>
      </c>
      <c r="E1289" t="s">
        <v>13</v>
      </c>
      <c r="F1289" t="s">
        <v>149</v>
      </c>
      <c r="G1289" t="s">
        <v>313</v>
      </c>
      <c r="H1289" t="s">
        <v>393</v>
      </c>
      <c r="I1289" t="s">
        <v>17</v>
      </c>
      <c r="J1289">
        <v>98</v>
      </c>
      <c r="K1289">
        <v>100</v>
      </c>
    </row>
    <row r="1290" spans="1:11">
      <c r="A1290" t="s">
        <v>5403</v>
      </c>
      <c r="B1290" s="1">
        <v>43999</v>
      </c>
      <c r="C1290" s="1">
        <v>43993</v>
      </c>
      <c r="D1290" t="s">
        <v>13</v>
      </c>
      <c r="E1290" t="s">
        <v>1077</v>
      </c>
      <c r="F1290" t="s">
        <v>1933</v>
      </c>
      <c r="G1290" t="s">
        <v>1079</v>
      </c>
      <c r="H1290" t="s">
        <v>17</v>
      </c>
      <c r="I1290" t="s">
        <v>1080</v>
      </c>
      <c r="J1290">
        <v>339</v>
      </c>
      <c r="K1290">
        <v>336</v>
      </c>
    </row>
    <row r="1291" spans="1:11">
      <c r="A1291" t="s">
        <v>5404</v>
      </c>
      <c r="B1291" s="1">
        <v>44012</v>
      </c>
      <c r="C1291" s="1">
        <v>44011</v>
      </c>
      <c r="D1291" t="s">
        <v>1942</v>
      </c>
      <c r="E1291" t="s">
        <v>637</v>
      </c>
      <c r="F1291" t="s">
        <v>5405</v>
      </c>
      <c r="G1291" t="s">
        <v>34</v>
      </c>
      <c r="H1291" t="s">
        <v>1946</v>
      </c>
      <c r="I1291" t="s">
        <v>393</v>
      </c>
      <c r="J1291">
        <v>6</v>
      </c>
      <c r="K1291">
        <v>4</v>
      </c>
    </row>
    <row r="1292" spans="1:11">
      <c r="A1292" t="s">
        <v>5406</v>
      </c>
      <c r="B1292" s="1">
        <v>44013</v>
      </c>
      <c r="C1292" s="1">
        <v>43993</v>
      </c>
      <c r="D1292" t="s">
        <v>13</v>
      </c>
      <c r="E1292" t="s">
        <v>39</v>
      </c>
      <c r="F1292" t="s">
        <v>508</v>
      </c>
      <c r="G1292" t="s">
        <v>1725</v>
      </c>
      <c r="H1292" t="s">
        <v>17</v>
      </c>
      <c r="I1292" t="s">
        <v>43</v>
      </c>
      <c r="J1292">
        <v>138</v>
      </c>
      <c r="K1292">
        <v>152</v>
      </c>
    </row>
    <row r="1293" spans="1:11">
      <c r="A1293" t="s">
        <v>5407</v>
      </c>
      <c r="B1293" s="1">
        <v>44020</v>
      </c>
      <c r="C1293" s="1">
        <v>44020</v>
      </c>
      <c r="D1293" t="s">
        <v>13</v>
      </c>
      <c r="E1293" t="s">
        <v>86</v>
      </c>
      <c r="F1293" t="s">
        <v>47</v>
      </c>
      <c r="G1293" t="s">
        <v>61</v>
      </c>
      <c r="H1293" t="s">
        <v>17</v>
      </c>
      <c r="I1293" t="s">
        <v>36</v>
      </c>
      <c r="J1293">
        <v>305</v>
      </c>
      <c r="K1293">
        <v>346</v>
      </c>
    </row>
    <row r="1294" spans="1:11">
      <c r="A1294" t="s">
        <v>5408</v>
      </c>
      <c r="B1294" s="1">
        <v>43959</v>
      </c>
      <c r="C1294" s="1">
        <v>43922</v>
      </c>
      <c r="D1294" t="s">
        <v>5409</v>
      </c>
      <c r="E1294" t="s">
        <v>5410</v>
      </c>
      <c r="F1294" t="s">
        <v>5411</v>
      </c>
      <c r="G1294" t="s">
        <v>5412</v>
      </c>
      <c r="H1294" t="s">
        <v>1894</v>
      </c>
      <c r="I1294" t="s">
        <v>5413</v>
      </c>
      <c r="J1294">
        <v>569</v>
      </c>
      <c r="K1294">
        <v>538</v>
      </c>
    </row>
    <row r="1295" spans="1:11">
      <c r="A1295" t="s">
        <v>5414</v>
      </c>
      <c r="B1295" s="1">
        <v>43998</v>
      </c>
      <c r="C1295" s="1">
        <v>43810</v>
      </c>
      <c r="D1295" t="s">
        <v>5415</v>
      </c>
      <c r="E1295" t="s">
        <v>5416</v>
      </c>
      <c r="F1295" t="s">
        <v>5417</v>
      </c>
      <c r="G1295" t="s">
        <v>5418</v>
      </c>
      <c r="H1295" t="s">
        <v>1171</v>
      </c>
      <c r="I1295" t="s">
        <v>5419</v>
      </c>
      <c r="J1295">
        <v>218</v>
      </c>
      <c r="K1295">
        <v>228</v>
      </c>
    </row>
    <row r="1296" spans="1:11">
      <c r="A1296" t="s">
        <v>5420</v>
      </c>
      <c r="B1296" s="1">
        <v>44022</v>
      </c>
      <c r="C1296" s="1">
        <v>44025</v>
      </c>
      <c r="D1296" t="s">
        <v>45</v>
      </c>
      <c r="E1296" t="s">
        <v>637</v>
      </c>
      <c r="F1296" t="s">
        <v>53</v>
      </c>
      <c r="G1296" t="s">
        <v>117</v>
      </c>
      <c r="H1296" t="s">
        <v>36</v>
      </c>
      <c r="I1296" t="s">
        <v>393</v>
      </c>
      <c r="J1296">
        <v>3</v>
      </c>
      <c r="K1296">
        <v>3</v>
      </c>
    </row>
    <row r="1297" spans="1:11">
      <c r="A1297" t="s">
        <v>5421</v>
      </c>
      <c r="B1297" s="1">
        <v>44027</v>
      </c>
      <c r="C1297" s="1">
        <v>44021</v>
      </c>
      <c r="D1297" t="s">
        <v>45</v>
      </c>
      <c r="E1297" t="s">
        <v>13</v>
      </c>
      <c r="F1297" t="s">
        <v>21</v>
      </c>
      <c r="G1297" t="s">
        <v>113</v>
      </c>
      <c r="H1297" t="s">
        <v>36</v>
      </c>
      <c r="I1297" t="s">
        <v>17</v>
      </c>
      <c r="J1297">
        <v>417</v>
      </c>
      <c r="K1297">
        <v>427</v>
      </c>
    </row>
    <row r="1298" spans="1:11">
      <c r="A1298" t="s">
        <v>5422</v>
      </c>
      <c r="B1298" s="1">
        <v>43777</v>
      </c>
      <c r="C1298" s="1">
        <v>43987</v>
      </c>
      <c r="D1298" t="s">
        <v>5423</v>
      </c>
      <c r="E1298" t="s">
        <v>961</v>
      </c>
      <c r="F1298" t="s">
        <v>5424</v>
      </c>
      <c r="G1298" t="s">
        <v>5425</v>
      </c>
      <c r="H1298" t="s">
        <v>5426</v>
      </c>
      <c r="I1298" t="s">
        <v>965</v>
      </c>
      <c r="J1298">
        <v>113</v>
      </c>
      <c r="K1298">
        <v>117</v>
      </c>
    </row>
    <row r="1299" spans="1:11">
      <c r="A1299" t="s">
        <v>5427</v>
      </c>
      <c r="B1299" s="1">
        <v>44006</v>
      </c>
      <c r="C1299" s="1">
        <v>43952</v>
      </c>
      <c r="D1299" t="s">
        <v>5428</v>
      </c>
      <c r="E1299" t="s">
        <v>5429</v>
      </c>
      <c r="F1299" t="s">
        <v>5430</v>
      </c>
      <c r="G1299" t="s">
        <v>5431</v>
      </c>
      <c r="H1299" t="s">
        <v>2439</v>
      </c>
      <c r="I1299" t="s">
        <v>1894</v>
      </c>
      <c r="J1299">
        <v>127</v>
      </c>
      <c r="K1299">
        <v>112</v>
      </c>
    </row>
    <row r="1300" spans="1:11">
      <c r="A1300" t="s">
        <v>5432</v>
      </c>
      <c r="B1300" s="1">
        <v>44008</v>
      </c>
      <c r="C1300" s="1">
        <v>43993</v>
      </c>
      <c r="D1300" t="s">
        <v>143</v>
      </c>
      <c r="E1300" t="s">
        <v>92</v>
      </c>
      <c r="F1300" t="s">
        <v>53</v>
      </c>
      <c r="G1300" t="s">
        <v>94</v>
      </c>
      <c r="H1300" t="s">
        <v>145</v>
      </c>
      <c r="I1300" t="s">
        <v>96</v>
      </c>
      <c r="J1300">
        <v>348</v>
      </c>
      <c r="K1300">
        <v>391</v>
      </c>
    </row>
    <row r="1301" spans="1:11">
      <c r="A1301" t="s">
        <v>5433</v>
      </c>
      <c r="B1301" s="1">
        <v>43990</v>
      </c>
      <c r="C1301" s="1">
        <v>43957</v>
      </c>
      <c r="D1301" t="s">
        <v>5069</v>
      </c>
      <c r="E1301" t="s">
        <v>5434</v>
      </c>
      <c r="F1301" t="s">
        <v>2708</v>
      </c>
      <c r="G1301" t="s">
        <v>5435</v>
      </c>
      <c r="H1301" t="s">
        <v>1142</v>
      </c>
      <c r="I1301" t="s">
        <v>5436</v>
      </c>
      <c r="J1301">
        <v>453</v>
      </c>
      <c r="K1301">
        <v>448</v>
      </c>
    </row>
    <row r="1302" spans="1:11">
      <c r="A1302" t="s">
        <v>5437</v>
      </c>
      <c r="B1302" s="1">
        <v>43852</v>
      </c>
      <c r="C1302" s="1">
        <v>44025</v>
      </c>
      <c r="D1302" t="s">
        <v>5438</v>
      </c>
      <c r="E1302" t="s">
        <v>13</v>
      </c>
      <c r="F1302" t="s">
        <v>5439</v>
      </c>
      <c r="G1302" t="s">
        <v>244</v>
      </c>
      <c r="H1302" t="s">
        <v>5440</v>
      </c>
      <c r="I1302" t="s">
        <v>17</v>
      </c>
      <c r="J1302">
        <v>96</v>
      </c>
      <c r="K1302">
        <v>93</v>
      </c>
    </row>
    <row r="1303" spans="1:11">
      <c r="A1303" t="s">
        <v>5441</v>
      </c>
      <c r="B1303" s="1">
        <v>43990</v>
      </c>
      <c r="C1303" s="1">
        <v>43966</v>
      </c>
      <c r="D1303" t="s">
        <v>5442</v>
      </c>
      <c r="E1303" t="s">
        <v>5443</v>
      </c>
      <c r="F1303" t="s">
        <v>5444</v>
      </c>
      <c r="G1303" t="s">
        <v>5445</v>
      </c>
      <c r="H1303" t="s">
        <v>5446</v>
      </c>
      <c r="I1303" t="s">
        <v>288</v>
      </c>
      <c r="J1303">
        <v>21</v>
      </c>
      <c r="K1303">
        <v>18</v>
      </c>
    </row>
    <row r="1304" spans="1:11">
      <c r="A1304" t="s">
        <v>5447</v>
      </c>
      <c r="B1304" s="1">
        <v>43998</v>
      </c>
      <c r="C1304" s="1">
        <v>43888</v>
      </c>
      <c r="D1304" t="s">
        <v>39</v>
      </c>
      <c r="E1304" t="s">
        <v>5448</v>
      </c>
      <c r="F1304" t="s">
        <v>737</v>
      </c>
      <c r="G1304" t="s">
        <v>5449</v>
      </c>
      <c r="H1304" t="s">
        <v>43</v>
      </c>
      <c r="I1304" t="s">
        <v>5450</v>
      </c>
      <c r="J1304">
        <v>418</v>
      </c>
      <c r="K1304">
        <v>425</v>
      </c>
    </row>
    <row r="1305" spans="1:11">
      <c r="A1305" t="s">
        <v>5451</v>
      </c>
      <c r="B1305" s="1">
        <v>43990</v>
      </c>
      <c r="C1305" s="1">
        <v>43431</v>
      </c>
      <c r="D1305" t="s">
        <v>5452</v>
      </c>
      <c r="E1305" t="s">
        <v>5453</v>
      </c>
      <c r="F1305" t="s">
        <v>5454</v>
      </c>
      <c r="G1305" t="s">
        <v>5455</v>
      </c>
      <c r="H1305" t="s">
        <v>437</v>
      </c>
      <c r="I1305" t="s">
        <v>5456</v>
      </c>
      <c r="J1305">
        <v>69</v>
      </c>
      <c r="K1305">
        <v>81</v>
      </c>
    </row>
    <row r="1306" spans="1:11">
      <c r="A1306" t="s">
        <v>5457</v>
      </c>
      <c r="B1306" s="1">
        <v>44029</v>
      </c>
      <c r="C1306" s="1">
        <v>44013</v>
      </c>
      <c r="D1306" t="s">
        <v>45</v>
      </c>
      <c r="E1306" t="s">
        <v>1322</v>
      </c>
      <c r="F1306" t="s">
        <v>117</v>
      </c>
      <c r="G1306" t="s">
        <v>1953</v>
      </c>
      <c r="H1306" t="s">
        <v>36</v>
      </c>
      <c r="I1306" t="s">
        <v>165</v>
      </c>
      <c r="J1306">
        <v>21</v>
      </c>
      <c r="K1306">
        <v>26</v>
      </c>
    </row>
    <row r="1307" spans="1:11">
      <c r="A1307" t="s">
        <v>5458</v>
      </c>
      <c r="B1307" s="1">
        <v>43998</v>
      </c>
      <c r="C1307" s="1">
        <v>44021</v>
      </c>
      <c r="D1307" t="s">
        <v>447</v>
      </c>
      <c r="E1307" t="s">
        <v>32</v>
      </c>
      <c r="F1307" t="s">
        <v>1384</v>
      </c>
      <c r="G1307" t="s">
        <v>117</v>
      </c>
      <c r="H1307" t="s">
        <v>451</v>
      </c>
      <c r="I1307" t="s">
        <v>36</v>
      </c>
      <c r="J1307">
        <v>331</v>
      </c>
      <c r="K1307">
        <v>380</v>
      </c>
    </row>
    <row r="1308" spans="1:11">
      <c r="A1308" t="s">
        <v>5459</v>
      </c>
      <c r="B1308" s="1">
        <v>43965</v>
      </c>
      <c r="C1308" s="1">
        <v>44007</v>
      </c>
      <c r="D1308" t="s">
        <v>5460</v>
      </c>
      <c r="E1308" t="s">
        <v>32</v>
      </c>
      <c r="F1308" t="s">
        <v>5461</v>
      </c>
      <c r="G1308" t="s">
        <v>34</v>
      </c>
      <c r="H1308" t="s">
        <v>5462</v>
      </c>
      <c r="I1308" t="s">
        <v>36</v>
      </c>
      <c r="J1308">
        <v>314</v>
      </c>
      <c r="K1308">
        <v>286</v>
      </c>
    </row>
    <row r="1309" spans="1:11">
      <c r="A1309" t="s">
        <v>5463</v>
      </c>
      <c r="B1309" s="1">
        <v>44025</v>
      </c>
      <c r="C1309" s="1">
        <v>43993</v>
      </c>
      <c r="D1309" t="s">
        <v>45</v>
      </c>
      <c r="E1309" t="s">
        <v>2896</v>
      </c>
      <c r="F1309" t="s">
        <v>47</v>
      </c>
      <c r="G1309" t="s">
        <v>3336</v>
      </c>
      <c r="H1309" t="s">
        <v>36</v>
      </c>
      <c r="I1309" t="s">
        <v>2899</v>
      </c>
      <c r="J1309">
        <v>83</v>
      </c>
      <c r="K1309">
        <v>77</v>
      </c>
    </row>
    <row r="1310" spans="1:11">
      <c r="A1310" t="s">
        <v>5464</v>
      </c>
      <c r="B1310" s="1">
        <v>43990</v>
      </c>
      <c r="C1310" s="1">
        <v>43986</v>
      </c>
      <c r="D1310" t="s">
        <v>1921</v>
      </c>
      <c r="E1310" t="s">
        <v>31</v>
      </c>
      <c r="F1310" t="s">
        <v>1836</v>
      </c>
      <c r="G1310" t="s">
        <v>3071</v>
      </c>
      <c r="H1310" t="s">
        <v>321</v>
      </c>
      <c r="I1310" t="s">
        <v>35</v>
      </c>
      <c r="J1310">
        <v>496</v>
      </c>
      <c r="K1310">
        <v>516</v>
      </c>
    </row>
    <row r="1311" spans="1:11">
      <c r="A1311" t="s">
        <v>5465</v>
      </c>
      <c r="B1311" s="1">
        <v>43935</v>
      </c>
      <c r="C1311" s="1">
        <v>43986</v>
      </c>
      <c r="D1311" t="s">
        <v>5466</v>
      </c>
      <c r="E1311" t="s">
        <v>549</v>
      </c>
      <c r="F1311" t="s">
        <v>5467</v>
      </c>
      <c r="G1311" t="s">
        <v>1526</v>
      </c>
      <c r="H1311" t="s">
        <v>5468</v>
      </c>
      <c r="I1311" t="s">
        <v>380</v>
      </c>
      <c r="J1311">
        <v>548</v>
      </c>
      <c r="K1311">
        <v>504</v>
      </c>
    </row>
    <row r="1312" spans="1:11">
      <c r="A1312" t="s">
        <v>5469</v>
      </c>
      <c r="B1312" s="1">
        <v>43969</v>
      </c>
      <c r="C1312" s="1">
        <v>43809</v>
      </c>
      <c r="D1312" t="s">
        <v>5470</v>
      </c>
      <c r="E1312" t="s">
        <v>5471</v>
      </c>
      <c r="F1312" t="s">
        <v>5472</v>
      </c>
      <c r="G1312" t="s">
        <v>5473</v>
      </c>
      <c r="H1312" t="s">
        <v>5474</v>
      </c>
      <c r="I1312" t="s">
        <v>5475</v>
      </c>
      <c r="J1312">
        <v>213</v>
      </c>
      <c r="K1312">
        <v>179</v>
      </c>
    </row>
    <row r="1313" spans="1:11">
      <c r="A1313" t="s">
        <v>5476</v>
      </c>
      <c r="B1313" s="1">
        <v>43991</v>
      </c>
      <c r="C1313" s="1">
        <v>43924</v>
      </c>
      <c r="D1313" t="s">
        <v>5477</v>
      </c>
      <c r="E1313" t="s">
        <v>5478</v>
      </c>
      <c r="F1313" t="s">
        <v>5479</v>
      </c>
      <c r="G1313" t="s">
        <v>5480</v>
      </c>
      <c r="H1313" t="s">
        <v>5481</v>
      </c>
      <c r="I1313" t="s">
        <v>5482</v>
      </c>
      <c r="J1313">
        <v>459</v>
      </c>
      <c r="K1313">
        <v>451</v>
      </c>
    </row>
    <row r="1314" spans="1:11">
      <c r="A1314" t="s">
        <v>5483</v>
      </c>
      <c r="B1314" s="1">
        <v>44019</v>
      </c>
      <c r="C1314" s="1">
        <v>43957</v>
      </c>
      <c r="D1314" t="s">
        <v>350</v>
      </c>
      <c r="E1314" t="s">
        <v>5484</v>
      </c>
      <c r="F1314" t="s">
        <v>2687</v>
      </c>
      <c r="G1314" t="s">
        <v>5485</v>
      </c>
      <c r="H1314" t="s">
        <v>321</v>
      </c>
      <c r="I1314" t="s">
        <v>4400</v>
      </c>
      <c r="J1314">
        <v>262</v>
      </c>
      <c r="K1314">
        <v>297</v>
      </c>
    </row>
    <row r="1315" spans="1:11">
      <c r="A1315" t="s">
        <v>5486</v>
      </c>
      <c r="B1315" s="1">
        <v>44012</v>
      </c>
      <c r="C1315" s="1">
        <v>43997</v>
      </c>
      <c r="D1315" t="s">
        <v>51</v>
      </c>
      <c r="E1315" t="s">
        <v>910</v>
      </c>
      <c r="F1315" t="s">
        <v>117</v>
      </c>
      <c r="G1315" t="s">
        <v>5487</v>
      </c>
      <c r="H1315" t="s">
        <v>55</v>
      </c>
      <c r="I1315" t="s">
        <v>272</v>
      </c>
      <c r="J1315">
        <v>151</v>
      </c>
      <c r="K1315">
        <v>155</v>
      </c>
    </row>
    <row r="1316" spans="1:11">
      <c r="A1316" t="s">
        <v>5488</v>
      </c>
      <c r="B1316" s="1">
        <v>44007</v>
      </c>
      <c r="C1316" s="1">
        <v>44014</v>
      </c>
      <c r="D1316" t="s">
        <v>1174</v>
      </c>
      <c r="E1316" t="s">
        <v>32</v>
      </c>
      <c r="F1316" t="s">
        <v>5489</v>
      </c>
      <c r="G1316" t="s">
        <v>47</v>
      </c>
      <c r="H1316" t="s">
        <v>605</v>
      </c>
      <c r="I1316" t="s">
        <v>36</v>
      </c>
      <c r="J1316">
        <v>443</v>
      </c>
      <c r="K1316">
        <v>441</v>
      </c>
    </row>
    <row r="1317" spans="1:11">
      <c r="A1317" t="s">
        <v>5490</v>
      </c>
      <c r="B1317" s="1">
        <v>43969</v>
      </c>
      <c r="C1317" s="1">
        <v>44011</v>
      </c>
      <c r="D1317" t="s">
        <v>5491</v>
      </c>
      <c r="E1317" t="s">
        <v>46</v>
      </c>
      <c r="F1317" t="s">
        <v>5492</v>
      </c>
      <c r="G1317" t="s">
        <v>48</v>
      </c>
      <c r="H1317" t="s">
        <v>5348</v>
      </c>
      <c r="I1317" t="s">
        <v>49</v>
      </c>
      <c r="J1317">
        <v>47</v>
      </c>
      <c r="K1317">
        <v>38</v>
      </c>
    </row>
    <row r="1318" spans="1:11">
      <c r="A1318" t="s">
        <v>5493</v>
      </c>
      <c r="B1318" s="1">
        <v>43987</v>
      </c>
      <c r="C1318" s="1">
        <v>44011</v>
      </c>
      <c r="D1318" t="s">
        <v>5494</v>
      </c>
      <c r="E1318" t="s">
        <v>32</v>
      </c>
      <c r="F1318" t="s">
        <v>5495</v>
      </c>
      <c r="G1318" t="s">
        <v>580</v>
      </c>
      <c r="H1318" t="s">
        <v>374</v>
      </c>
      <c r="I1318" t="s">
        <v>36</v>
      </c>
      <c r="J1318">
        <v>6</v>
      </c>
      <c r="K1318">
        <v>3</v>
      </c>
    </row>
    <row r="1319" spans="1:11">
      <c r="A1319" t="s">
        <v>5496</v>
      </c>
      <c r="B1319" s="1">
        <v>43969</v>
      </c>
      <c r="C1319" s="1">
        <v>43985</v>
      </c>
      <c r="D1319" t="s">
        <v>5497</v>
      </c>
      <c r="E1319" t="s">
        <v>4742</v>
      </c>
      <c r="F1319" t="s">
        <v>5498</v>
      </c>
      <c r="G1319" t="s">
        <v>4743</v>
      </c>
      <c r="H1319" t="s">
        <v>5499</v>
      </c>
      <c r="I1319" t="s">
        <v>321</v>
      </c>
      <c r="J1319">
        <v>13</v>
      </c>
      <c r="K1319">
        <v>9</v>
      </c>
    </row>
    <row r="1320" spans="1:11">
      <c r="A1320" t="s">
        <v>5500</v>
      </c>
      <c r="B1320" s="1">
        <v>44025</v>
      </c>
      <c r="C1320" s="1">
        <v>43990</v>
      </c>
      <c r="D1320" t="s">
        <v>45</v>
      </c>
      <c r="E1320" t="s">
        <v>5501</v>
      </c>
      <c r="F1320" t="s">
        <v>47</v>
      </c>
      <c r="G1320" t="s">
        <v>5502</v>
      </c>
      <c r="H1320" t="s">
        <v>36</v>
      </c>
      <c r="I1320" t="s">
        <v>626</v>
      </c>
      <c r="J1320">
        <v>33</v>
      </c>
      <c r="K1320">
        <v>35</v>
      </c>
    </row>
    <row r="1321" spans="1:11">
      <c r="A1321" t="s">
        <v>5503</v>
      </c>
      <c r="B1321" s="1">
        <v>44011</v>
      </c>
      <c r="C1321" s="1">
        <v>44007</v>
      </c>
      <c r="D1321" t="s">
        <v>183</v>
      </c>
      <c r="E1321" t="s">
        <v>147</v>
      </c>
      <c r="F1321" t="s">
        <v>1323</v>
      </c>
      <c r="G1321" t="s">
        <v>117</v>
      </c>
      <c r="H1321" t="s">
        <v>165</v>
      </c>
      <c r="I1321" t="s">
        <v>151</v>
      </c>
      <c r="J1321">
        <v>492</v>
      </c>
      <c r="K1321">
        <v>512</v>
      </c>
    </row>
    <row r="1322" spans="1:11">
      <c r="A1322" t="s">
        <v>5504</v>
      </c>
      <c r="B1322" s="1">
        <v>44025</v>
      </c>
      <c r="C1322" s="1">
        <v>43993</v>
      </c>
      <c r="D1322" t="s">
        <v>45</v>
      </c>
      <c r="E1322" t="s">
        <v>92</v>
      </c>
      <c r="F1322" t="s">
        <v>47</v>
      </c>
      <c r="G1322" t="s">
        <v>94</v>
      </c>
      <c r="H1322" t="s">
        <v>36</v>
      </c>
      <c r="I1322" t="s">
        <v>96</v>
      </c>
      <c r="J1322">
        <v>24</v>
      </c>
      <c r="K1322">
        <v>29</v>
      </c>
    </row>
    <row r="1323" spans="1:11">
      <c r="A1323" t="s">
        <v>5505</v>
      </c>
      <c r="B1323" s="1">
        <v>44027</v>
      </c>
      <c r="C1323" s="1">
        <v>43966</v>
      </c>
      <c r="D1323" t="s">
        <v>45</v>
      </c>
      <c r="E1323" t="s">
        <v>5506</v>
      </c>
      <c r="F1323" t="s">
        <v>21</v>
      </c>
      <c r="G1323" t="s">
        <v>5507</v>
      </c>
      <c r="H1323" t="s">
        <v>36</v>
      </c>
      <c r="I1323" t="s">
        <v>5508</v>
      </c>
      <c r="J1323">
        <v>408</v>
      </c>
      <c r="K1323">
        <v>387</v>
      </c>
    </row>
    <row r="1324" spans="1:11">
      <c r="A1324" t="s">
        <v>5509</v>
      </c>
      <c r="B1324" s="1">
        <v>43987</v>
      </c>
      <c r="C1324" s="1">
        <v>44008</v>
      </c>
      <c r="D1324" t="s">
        <v>5494</v>
      </c>
      <c r="E1324" t="s">
        <v>1182</v>
      </c>
      <c r="F1324" t="s">
        <v>5495</v>
      </c>
      <c r="G1324" t="s">
        <v>5510</v>
      </c>
      <c r="H1324" t="s">
        <v>374</v>
      </c>
      <c r="I1324" t="s">
        <v>1184</v>
      </c>
      <c r="J1324">
        <v>590</v>
      </c>
      <c r="K1324">
        <v>580</v>
      </c>
    </row>
    <row r="1325" spans="1:11">
      <c r="A1325" t="s">
        <v>5511</v>
      </c>
      <c r="B1325" s="1">
        <v>43980</v>
      </c>
      <c r="C1325" s="1">
        <v>43994</v>
      </c>
      <c r="D1325" t="s">
        <v>5512</v>
      </c>
      <c r="E1325" t="s">
        <v>46</v>
      </c>
      <c r="F1325" t="s">
        <v>5513</v>
      </c>
      <c r="G1325" t="s">
        <v>1196</v>
      </c>
      <c r="H1325" t="s">
        <v>5514</v>
      </c>
      <c r="I1325" t="s">
        <v>49</v>
      </c>
      <c r="J1325">
        <v>635</v>
      </c>
      <c r="K1325">
        <v>623</v>
      </c>
    </row>
    <row r="1326" spans="1:11">
      <c r="A1326" t="s">
        <v>5515</v>
      </c>
      <c r="B1326" s="1">
        <v>44004</v>
      </c>
      <c r="C1326" s="1">
        <v>44007</v>
      </c>
      <c r="D1326" t="s">
        <v>2640</v>
      </c>
      <c r="E1326" t="s">
        <v>666</v>
      </c>
      <c r="F1326" t="s">
        <v>5516</v>
      </c>
      <c r="G1326" t="s">
        <v>687</v>
      </c>
      <c r="H1326" t="s">
        <v>63</v>
      </c>
      <c r="I1326" t="s">
        <v>668</v>
      </c>
      <c r="J1326">
        <v>556</v>
      </c>
      <c r="K1326">
        <v>550</v>
      </c>
    </row>
    <row r="1327" spans="1:11">
      <c r="A1327" t="s">
        <v>5517</v>
      </c>
      <c r="B1327" s="1">
        <v>43445</v>
      </c>
      <c r="C1327" s="1">
        <v>44021</v>
      </c>
      <c r="D1327" t="s">
        <v>5518</v>
      </c>
      <c r="E1327" t="s">
        <v>32</v>
      </c>
      <c r="F1327" t="s">
        <v>5519</v>
      </c>
      <c r="G1327" t="s">
        <v>117</v>
      </c>
      <c r="H1327" t="s">
        <v>5520</v>
      </c>
      <c r="I1327" t="s">
        <v>36</v>
      </c>
      <c r="J1327">
        <v>362</v>
      </c>
      <c r="K1327">
        <v>387</v>
      </c>
    </row>
    <row r="1328" spans="1:11">
      <c r="A1328" t="s">
        <v>5521</v>
      </c>
      <c r="B1328" s="1">
        <v>43992</v>
      </c>
      <c r="C1328" s="1">
        <v>43977</v>
      </c>
      <c r="D1328" t="s">
        <v>3458</v>
      </c>
      <c r="E1328" t="s">
        <v>740</v>
      </c>
      <c r="F1328" t="s">
        <v>5522</v>
      </c>
      <c r="G1328" t="s">
        <v>5523</v>
      </c>
      <c r="H1328" t="s">
        <v>3460</v>
      </c>
      <c r="I1328" t="s">
        <v>742</v>
      </c>
      <c r="J1328">
        <v>41</v>
      </c>
      <c r="K1328">
        <v>46</v>
      </c>
    </row>
    <row r="1329" spans="1:11">
      <c r="A1329" t="s">
        <v>5524</v>
      </c>
      <c r="B1329" s="1">
        <v>43962</v>
      </c>
      <c r="C1329" s="1">
        <v>43994</v>
      </c>
      <c r="D1329" t="s">
        <v>5525</v>
      </c>
      <c r="E1329" t="s">
        <v>5526</v>
      </c>
      <c r="F1329" t="s">
        <v>5527</v>
      </c>
      <c r="G1329" t="s">
        <v>5528</v>
      </c>
      <c r="H1329" t="s">
        <v>5529</v>
      </c>
      <c r="I1329" t="s">
        <v>2522</v>
      </c>
      <c r="J1329">
        <v>17</v>
      </c>
      <c r="K1329">
        <v>22</v>
      </c>
    </row>
    <row r="1330" spans="1:11">
      <c r="A1330" t="s">
        <v>5530</v>
      </c>
      <c r="B1330" s="1">
        <v>44005</v>
      </c>
      <c r="C1330" s="1">
        <v>44025</v>
      </c>
      <c r="D1330" t="s">
        <v>32</v>
      </c>
      <c r="E1330" t="s">
        <v>637</v>
      </c>
      <c r="F1330" t="s">
        <v>939</v>
      </c>
      <c r="G1330" t="s">
        <v>117</v>
      </c>
      <c r="H1330" t="s">
        <v>36</v>
      </c>
      <c r="I1330" t="s">
        <v>393</v>
      </c>
      <c r="J1330">
        <v>215</v>
      </c>
      <c r="K1330">
        <v>199</v>
      </c>
    </row>
    <row r="1331" spans="1:11">
      <c r="A1331" t="s">
        <v>5531</v>
      </c>
      <c r="B1331" s="1">
        <v>43494</v>
      </c>
      <c r="C1331" s="1">
        <v>44021</v>
      </c>
      <c r="D1331" t="s">
        <v>5532</v>
      </c>
      <c r="E1331" t="s">
        <v>45</v>
      </c>
      <c r="F1331" t="s">
        <v>5533</v>
      </c>
      <c r="G1331" t="s">
        <v>149</v>
      </c>
      <c r="H1331" t="s">
        <v>5534</v>
      </c>
      <c r="I1331" t="s">
        <v>36</v>
      </c>
      <c r="J1331">
        <v>317</v>
      </c>
      <c r="K1331">
        <v>324</v>
      </c>
    </row>
    <row r="1332" spans="1:11">
      <c r="A1332" t="s">
        <v>5535</v>
      </c>
      <c r="B1332" s="1">
        <v>43950</v>
      </c>
      <c r="C1332" s="1">
        <v>43997</v>
      </c>
      <c r="D1332" t="s">
        <v>5536</v>
      </c>
      <c r="E1332" t="s">
        <v>39</v>
      </c>
      <c r="F1332" t="s">
        <v>5537</v>
      </c>
      <c r="G1332" t="s">
        <v>41</v>
      </c>
      <c r="H1332" t="s">
        <v>5538</v>
      </c>
      <c r="I1332" t="s">
        <v>43</v>
      </c>
      <c r="J1332">
        <v>288</v>
      </c>
      <c r="K1332">
        <v>291</v>
      </c>
    </row>
    <row r="1333" spans="1:11">
      <c r="A1333" t="s">
        <v>5539</v>
      </c>
      <c r="B1333" s="1">
        <v>43430</v>
      </c>
      <c r="C1333" s="1">
        <v>43987</v>
      </c>
      <c r="D1333" t="s">
        <v>5540</v>
      </c>
      <c r="E1333" t="s">
        <v>5541</v>
      </c>
      <c r="F1333" t="s">
        <v>5542</v>
      </c>
      <c r="G1333" t="s">
        <v>5543</v>
      </c>
      <c r="H1333" t="s">
        <v>5544</v>
      </c>
      <c r="I1333" t="s">
        <v>994</v>
      </c>
      <c r="J1333">
        <v>157</v>
      </c>
      <c r="K1333">
        <v>173</v>
      </c>
    </row>
    <row r="1334" spans="1:11">
      <c r="A1334" t="s">
        <v>5545</v>
      </c>
      <c r="B1334" s="1">
        <v>43964</v>
      </c>
      <c r="C1334" s="1">
        <v>43929</v>
      </c>
      <c r="D1334" t="s">
        <v>5546</v>
      </c>
      <c r="E1334" t="s">
        <v>5547</v>
      </c>
      <c r="F1334" t="s">
        <v>5548</v>
      </c>
      <c r="G1334" t="s">
        <v>5549</v>
      </c>
      <c r="H1334" t="s">
        <v>5550</v>
      </c>
      <c r="I1334" t="s">
        <v>5551</v>
      </c>
      <c r="J1334">
        <v>137</v>
      </c>
      <c r="K1334">
        <v>125</v>
      </c>
    </row>
    <row r="1335" spans="1:11">
      <c r="A1335" t="s">
        <v>5552</v>
      </c>
      <c r="B1335" s="1">
        <v>43998</v>
      </c>
      <c r="C1335" s="1">
        <v>43964</v>
      </c>
      <c r="D1335" t="s">
        <v>254</v>
      </c>
      <c r="E1335" t="s">
        <v>5553</v>
      </c>
      <c r="F1335" t="s">
        <v>2516</v>
      </c>
      <c r="G1335" t="s">
        <v>5554</v>
      </c>
      <c r="H1335" t="s">
        <v>36</v>
      </c>
      <c r="I1335" t="s">
        <v>633</v>
      </c>
      <c r="J1335">
        <v>185</v>
      </c>
      <c r="K1335">
        <v>195</v>
      </c>
    </row>
    <row r="1336" spans="1:11">
      <c r="A1336" t="s">
        <v>5555</v>
      </c>
      <c r="B1336" s="1">
        <v>43917</v>
      </c>
      <c r="C1336" s="1">
        <v>43945</v>
      </c>
      <c r="D1336" t="s">
        <v>5556</v>
      </c>
      <c r="E1336" t="s">
        <v>5557</v>
      </c>
      <c r="F1336" t="s">
        <v>5558</v>
      </c>
      <c r="G1336" t="s">
        <v>5559</v>
      </c>
      <c r="H1336" t="s">
        <v>5560</v>
      </c>
      <c r="I1336" t="s">
        <v>5561</v>
      </c>
      <c r="J1336">
        <v>84</v>
      </c>
      <c r="K1336">
        <v>75</v>
      </c>
    </row>
    <row r="1337" spans="1:11">
      <c r="A1337" t="s">
        <v>5562</v>
      </c>
      <c r="B1337" s="1">
        <v>43948</v>
      </c>
      <c r="C1337" s="1">
        <v>43945</v>
      </c>
      <c r="D1337" t="s">
        <v>5563</v>
      </c>
      <c r="E1337" t="s">
        <v>5564</v>
      </c>
      <c r="F1337" t="s">
        <v>5565</v>
      </c>
      <c r="G1337" t="s">
        <v>5566</v>
      </c>
      <c r="H1337" t="s">
        <v>5567</v>
      </c>
      <c r="I1337" t="s">
        <v>5568</v>
      </c>
      <c r="J1337">
        <v>139</v>
      </c>
      <c r="K1337">
        <v>158</v>
      </c>
    </row>
    <row r="1338" spans="1:11">
      <c r="A1338" t="s">
        <v>5569</v>
      </c>
      <c r="B1338" s="1">
        <v>44013</v>
      </c>
      <c r="C1338" s="1">
        <v>43997</v>
      </c>
      <c r="D1338" t="s">
        <v>13</v>
      </c>
      <c r="E1338" t="s">
        <v>447</v>
      </c>
      <c r="F1338" t="s">
        <v>508</v>
      </c>
      <c r="G1338" t="s">
        <v>832</v>
      </c>
      <c r="H1338" t="s">
        <v>17</v>
      </c>
      <c r="I1338" t="s">
        <v>451</v>
      </c>
      <c r="J1338">
        <v>423</v>
      </c>
      <c r="K1338">
        <v>414</v>
      </c>
    </row>
    <row r="1339" spans="1:11">
      <c r="A1339" t="s">
        <v>5570</v>
      </c>
      <c r="B1339" s="1">
        <v>44019</v>
      </c>
      <c r="C1339" s="1">
        <v>43959</v>
      </c>
      <c r="D1339" t="s">
        <v>13</v>
      </c>
      <c r="E1339" t="s">
        <v>5571</v>
      </c>
      <c r="F1339" t="s">
        <v>53</v>
      </c>
      <c r="G1339" t="s">
        <v>5572</v>
      </c>
      <c r="H1339" t="s">
        <v>17</v>
      </c>
      <c r="I1339" t="s">
        <v>797</v>
      </c>
      <c r="J1339">
        <v>176</v>
      </c>
      <c r="K1339">
        <v>203</v>
      </c>
    </row>
    <row r="1340" spans="1:11">
      <c r="A1340" t="s">
        <v>5573</v>
      </c>
      <c r="B1340" s="1">
        <v>43998</v>
      </c>
      <c r="C1340" s="1">
        <v>43955</v>
      </c>
      <c r="D1340" t="s">
        <v>2420</v>
      </c>
      <c r="E1340" t="s">
        <v>5574</v>
      </c>
      <c r="F1340" t="s">
        <v>5575</v>
      </c>
      <c r="G1340" t="s">
        <v>5576</v>
      </c>
      <c r="H1340" t="s">
        <v>373</v>
      </c>
      <c r="I1340" t="s">
        <v>1579</v>
      </c>
      <c r="J1340">
        <v>154</v>
      </c>
      <c r="K1340">
        <v>153</v>
      </c>
    </row>
    <row r="1341" spans="1:11">
      <c r="A1341" t="s">
        <v>5577</v>
      </c>
      <c r="B1341" s="1">
        <v>44028</v>
      </c>
      <c r="C1341" s="1">
        <v>43993</v>
      </c>
      <c r="D1341" t="s">
        <v>45</v>
      </c>
      <c r="E1341" t="s">
        <v>5578</v>
      </c>
      <c r="F1341" t="s">
        <v>244</v>
      </c>
      <c r="G1341" t="s">
        <v>5579</v>
      </c>
      <c r="H1341" t="s">
        <v>36</v>
      </c>
      <c r="I1341" t="s">
        <v>5580</v>
      </c>
      <c r="J1341">
        <v>293</v>
      </c>
      <c r="K1341">
        <v>304</v>
      </c>
    </row>
    <row r="1342" spans="1:11">
      <c r="A1342" t="s">
        <v>5581</v>
      </c>
      <c r="B1342" s="1">
        <v>44014</v>
      </c>
      <c r="C1342" s="1">
        <v>43892</v>
      </c>
      <c r="D1342" t="s">
        <v>86</v>
      </c>
      <c r="E1342" t="s">
        <v>5582</v>
      </c>
      <c r="F1342" t="s">
        <v>913</v>
      </c>
      <c r="G1342" t="s">
        <v>5583</v>
      </c>
      <c r="H1342" t="s">
        <v>36</v>
      </c>
      <c r="I1342" t="s">
        <v>5584</v>
      </c>
      <c r="J1342">
        <v>286</v>
      </c>
      <c r="K1342">
        <v>285</v>
      </c>
    </row>
    <row r="1343" spans="1:11">
      <c r="A1343" t="s">
        <v>5585</v>
      </c>
      <c r="B1343" s="1">
        <v>43990</v>
      </c>
      <c r="C1343" s="1">
        <v>43978</v>
      </c>
      <c r="D1343" t="s">
        <v>5586</v>
      </c>
      <c r="E1343" t="s">
        <v>59</v>
      </c>
      <c r="F1343" t="s">
        <v>5587</v>
      </c>
      <c r="G1343" t="s">
        <v>5588</v>
      </c>
      <c r="H1343" t="s">
        <v>1361</v>
      </c>
      <c r="I1343" t="s">
        <v>63</v>
      </c>
      <c r="J1343">
        <v>155</v>
      </c>
      <c r="K1343">
        <v>153</v>
      </c>
    </row>
    <row r="1344" spans="1:11">
      <c r="A1344" t="s">
        <v>5589</v>
      </c>
      <c r="B1344" s="1">
        <v>43979</v>
      </c>
      <c r="C1344" s="1">
        <v>43923</v>
      </c>
      <c r="D1344" t="s">
        <v>5590</v>
      </c>
      <c r="E1344" t="s">
        <v>5591</v>
      </c>
      <c r="F1344" t="s">
        <v>1467</v>
      </c>
      <c r="G1344" t="s">
        <v>5592</v>
      </c>
      <c r="H1344" t="s">
        <v>339</v>
      </c>
      <c r="I1344" t="s">
        <v>5593</v>
      </c>
      <c r="J1344">
        <v>164</v>
      </c>
      <c r="K1344">
        <v>166</v>
      </c>
    </row>
    <row r="1345" spans="1:11">
      <c r="A1345" t="s">
        <v>5594</v>
      </c>
      <c r="B1345" s="1">
        <v>43980</v>
      </c>
      <c r="C1345" s="1">
        <v>44007</v>
      </c>
      <c r="D1345" t="s">
        <v>5595</v>
      </c>
      <c r="E1345" t="s">
        <v>382</v>
      </c>
      <c r="F1345" t="s">
        <v>1123</v>
      </c>
      <c r="G1345" t="s">
        <v>352</v>
      </c>
      <c r="H1345" t="s">
        <v>797</v>
      </c>
      <c r="I1345" t="s">
        <v>165</v>
      </c>
      <c r="J1345">
        <v>70</v>
      </c>
      <c r="K1345">
        <v>80</v>
      </c>
    </row>
    <row r="1346" spans="1:11">
      <c r="A1346" t="s">
        <v>5596</v>
      </c>
      <c r="B1346" s="1">
        <v>44013</v>
      </c>
      <c r="C1346" s="1">
        <v>43994</v>
      </c>
      <c r="D1346" t="s">
        <v>143</v>
      </c>
      <c r="E1346" t="s">
        <v>147</v>
      </c>
      <c r="F1346" t="s">
        <v>21</v>
      </c>
      <c r="G1346" t="s">
        <v>34</v>
      </c>
      <c r="H1346" t="s">
        <v>145</v>
      </c>
      <c r="I1346" t="s">
        <v>151</v>
      </c>
      <c r="J1346">
        <v>34</v>
      </c>
      <c r="K1346">
        <v>35</v>
      </c>
    </row>
    <row r="1347" spans="1:11">
      <c r="A1347" t="s">
        <v>5597</v>
      </c>
      <c r="B1347" s="1">
        <v>43963</v>
      </c>
      <c r="C1347" s="1">
        <v>43949</v>
      </c>
      <c r="D1347" t="s">
        <v>5598</v>
      </c>
      <c r="E1347" t="s">
        <v>5599</v>
      </c>
      <c r="F1347" t="s">
        <v>5600</v>
      </c>
      <c r="G1347" t="s">
        <v>5601</v>
      </c>
      <c r="H1347" t="s">
        <v>1709</v>
      </c>
      <c r="I1347" t="s">
        <v>5602</v>
      </c>
      <c r="J1347">
        <v>21</v>
      </c>
      <c r="K1347">
        <v>20</v>
      </c>
    </row>
    <row r="1348" spans="1:11">
      <c r="A1348" t="s">
        <v>5603</v>
      </c>
      <c r="B1348" s="1">
        <v>43900</v>
      </c>
      <c r="C1348" s="1">
        <v>43983</v>
      </c>
      <c r="D1348" t="s">
        <v>5604</v>
      </c>
      <c r="E1348" t="s">
        <v>3040</v>
      </c>
      <c r="F1348" t="s">
        <v>5605</v>
      </c>
      <c r="G1348" t="s">
        <v>149</v>
      </c>
      <c r="H1348" t="s">
        <v>5606</v>
      </c>
      <c r="I1348" t="s">
        <v>3043</v>
      </c>
      <c r="J1348">
        <v>19</v>
      </c>
      <c r="K1348">
        <v>31</v>
      </c>
    </row>
    <row r="1349" spans="1:11">
      <c r="A1349" t="s">
        <v>5607</v>
      </c>
      <c r="B1349" s="1">
        <v>43998</v>
      </c>
      <c r="C1349" s="1">
        <v>44022</v>
      </c>
      <c r="D1349" t="s">
        <v>5608</v>
      </c>
      <c r="E1349" t="s">
        <v>45</v>
      </c>
      <c r="F1349" t="s">
        <v>473</v>
      </c>
      <c r="G1349" t="s">
        <v>53</v>
      </c>
      <c r="H1349" t="s">
        <v>165</v>
      </c>
      <c r="I1349" t="s">
        <v>36</v>
      </c>
      <c r="J1349">
        <v>210</v>
      </c>
      <c r="K1349">
        <v>223</v>
      </c>
    </row>
    <row r="1350" spans="1:11">
      <c r="A1350" t="s">
        <v>5609</v>
      </c>
      <c r="B1350" s="1">
        <v>43970</v>
      </c>
      <c r="C1350" s="1">
        <v>43488</v>
      </c>
      <c r="D1350" t="s">
        <v>31</v>
      </c>
      <c r="E1350" t="s">
        <v>5610</v>
      </c>
      <c r="F1350" t="s">
        <v>466</v>
      </c>
      <c r="G1350" t="s">
        <v>5611</v>
      </c>
      <c r="H1350" t="s">
        <v>35</v>
      </c>
      <c r="I1350" t="s">
        <v>5612</v>
      </c>
      <c r="J1350">
        <v>60</v>
      </c>
      <c r="K1350">
        <v>57</v>
      </c>
    </row>
    <row r="1351" spans="1:11">
      <c r="A1351" t="s">
        <v>5613</v>
      </c>
      <c r="B1351" s="1">
        <v>43964</v>
      </c>
      <c r="C1351" s="1">
        <v>43908</v>
      </c>
      <c r="D1351" t="s">
        <v>5614</v>
      </c>
      <c r="E1351" t="s">
        <v>5615</v>
      </c>
      <c r="F1351" t="s">
        <v>5616</v>
      </c>
      <c r="G1351" t="s">
        <v>5617</v>
      </c>
      <c r="H1351" t="s">
        <v>1543</v>
      </c>
      <c r="I1351" t="s">
        <v>5618</v>
      </c>
      <c r="J1351">
        <v>146</v>
      </c>
      <c r="K1351">
        <v>125</v>
      </c>
    </row>
    <row r="1352" spans="1:11">
      <c r="A1352" t="s">
        <v>5619</v>
      </c>
      <c r="B1352" s="1">
        <v>44020</v>
      </c>
      <c r="C1352" s="1">
        <v>43985</v>
      </c>
      <c r="D1352" t="s">
        <v>13</v>
      </c>
      <c r="E1352" t="s">
        <v>5620</v>
      </c>
      <c r="F1352" t="s">
        <v>47</v>
      </c>
      <c r="G1352" t="s">
        <v>5122</v>
      </c>
      <c r="H1352" t="s">
        <v>17</v>
      </c>
      <c r="I1352" t="s">
        <v>165</v>
      </c>
      <c r="J1352">
        <v>36</v>
      </c>
      <c r="K1352">
        <v>34</v>
      </c>
    </row>
    <row r="1353" spans="1:11">
      <c r="A1353" t="s">
        <v>5621</v>
      </c>
      <c r="B1353" s="1">
        <v>43990</v>
      </c>
      <c r="C1353" s="1">
        <v>43965</v>
      </c>
      <c r="D1353" t="s">
        <v>1921</v>
      </c>
      <c r="E1353" t="s">
        <v>1278</v>
      </c>
      <c r="F1353" t="s">
        <v>1836</v>
      </c>
      <c r="G1353" t="s">
        <v>1279</v>
      </c>
      <c r="H1353" t="s">
        <v>321</v>
      </c>
      <c r="I1353" t="s">
        <v>1280</v>
      </c>
      <c r="J1353">
        <v>23</v>
      </c>
      <c r="K1353">
        <v>27</v>
      </c>
    </row>
    <row r="1354" spans="1:11">
      <c r="A1354" t="s">
        <v>5622</v>
      </c>
      <c r="B1354" s="1">
        <v>43999</v>
      </c>
      <c r="C1354" s="1">
        <v>43987</v>
      </c>
      <c r="D1354" t="s">
        <v>46</v>
      </c>
      <c r="E1354" t="s">
        <v>5623</v>
      </c>
      <c r="F1354" t="s">
        <v>1736</v>
      </c>
      <c r="G1354" t="s">
        <v>5624</v>
      </c>
      <c r="H1354" t="s">
        <v>49</v>
      </c>
      <c r="I1354" t="s">
        <v>1589</v>
      </c>
      <c r="J1354">
        <v>223</v>
      </c>
      <c r="K1354">
        <v>208</v>
      </c>
    </row>
    <row r="1355" spans="1:11">
      <c r="A1355" t="s">
        <v>5625</v>
      </c>
      <c r="B1355" s="1">
        <v>43987</v>
      </c>
      <c r="C1355" s="1">
        <v>43991</v>
      </c>
      <c r="D1355" t="s">
        <v>2896</v>
      </c>
      <c r="E1355" t="s">
        <v>684</v>
      </c>
      <c r="F1355" t="s">
        <v>5626</v>
      </c>
      <c r="G1355" t="s">
        <v>48</v>
      </c>
      <c r="H1355" t="s">
        <v>2899</v>
      </c>
      <c r="I1355" t="s">
        <v>165</v>
      </c>
      <c r="J1355">
        <v>217</v>
      </c>
      <c r="K1355">
        <v>227</v>
      </c>
    </row>
    <row r="1356" spans="1:11">
      <c r="A1356" t="s">
        <v>5627</v>
      </c>
      <c r="B1356" s="1">
        <v>43963</v>
      </c>
      <c r="C1356" s="1">
        <v>43978</v>
      </c>
      <c r="D1356" t="s">
        <v>5628</v>
      </c>
      <c r="E1356" t="s">
        <v>5629</v>
      </c>
      <c r="F1356" t="s">
        <v>5630</v>
      </c>
      <c r="G1356" t="s">
        <v>5631</v>
      </c>
      <c r="H1356" t="s">
        <v>3717</v>
      </c>
      <c r="I1356" t="s">
        <v>2292</v>
      </c>
      <c r="J1356">
        <v>33</v>
      </c>
      <c r="K1356">
        <v>31</v>
      </c>
    </row>
    <row r="1357" spans="1:11">
      <c r="A1357" t="s">
        <v>5632</v>
      </c>
      <c r="B1357" s="1">
        <v>43956</v>
      </c>
      <c r="C1357" s="1">
        <v>43993</v>
      </c>
      <c r="D1357" t="s">
        <v>5633</v>
      </c>
      <c r="E1357" t="s">
        <v>2401</v>
      </c>
      <c r="F1357" t="s">
        <v>5634</v>
      </c>
      <c r="G1357" t="s">
        <v>5635</v>
      </c>
      <c r="H1357" t="s">
        <v>5636</v>
      </c>
      <c r="I1357" t="s">
        <v>950</v>
      </c>
      <c r="J1357">
        <v>50</v>
      </c>
      <c r="K1357">
        <v>51</v>
      </c>
    </row>
    <row r="1358" spans="1:11">
      <c r="A1358" t="s">
        <v>5637</v>
      </c>
      <c r="B1358" s="1">
        <v>43984</v>
      </c>
      <c r="C1358" s="1">
        <v>44007</v>
      </c>
      <c r="D1358" t="s">
        <v>5638</v>
      </c>
      <c r="E1358" t="s">
        <v>312</v>
      </c>
      <c r="F1358" t="s">
        <v>5639</v>
      </c>
      <c r="G1358" t="s">
        <v>27</v>
      </c>
      <c r="H1358" t="s">
        <v>5640</v>
      </c>
      <c r="I1358" t="s">
        <v>315</v>
      </c>
      <c r="J1358">
        <v>5</v>
      </c>
      <c r="K1358">
        <v>3</v>
      </c>
    </row>
    <row r="1359" spans="1:11">
      <c r="A1359" t="s">
        <v>5641</v>
      </c>
      <c r="B1359" s="1">
        <v>44005</v>
      </c>
      <c r="C1359" s="1">
        <v>43885</v>
      </c>
      <c r="D1359" t="s">
        <v>143</v>
      </c>
      <c r="E1359" t="s">
        <v>5642</v>
      </c>
      <c r="F1359" t="s">
        <v>508</v>
      </c>
      <c r="G1359" t="s">
        <v>5643</v>
      </c>
      <c r="H1359" t="s">
        <v>145</v>
      </c>
      <c r="I1359" t="s">
        <v>5644</v>
      </c>
      <c r="J1359">
        <v>6</v>
      </c>
      <c r="K1359">
        <v>8</v>
      </c>
    </row>
    <row r="1360" spans="1:11">
      <c r="A1360" t="s">
        <v>5645</v>
      </c>
      <c r="B1360" s="1">
        <v>44007</v>
      </c>
      <c r="C1360" s="1">
        <v>43997</v>
      </c>
      <c r="D1360" t="s">
        <v>161</v>
      </c>
      <c r="E1360" t="s">
        <v>317</v>
      </c>
      <c r="F1360" t="s">
        <v>657</v>
      </c>
      <c r="G1360" t="s">
        <v>1736</v>
      </c>
      <c r="H1360" t="s">
        <v>165</v>
      </c>
      <c r="I1360" t="s">
        <v>321</v>
      </c>
      <c r="J1360">
        <v>498</v>
      </c>
      <c r="K1360">
        <v>472</v>
      </c>
    </row>
    <row r="1361" spans="1:11">
      <c r="A1361" t="s">
        <v>5646</v>
      </c>
      <c r="B1361" s="1">
        <v>43938</v>
      </c>
      <c r="C1361" s="1">
        <v>43733</v>
      </c>
      <c r="D1361" t="s">
        <v>5647</v>
      </c>
      <c r="E1361" t="s">
        <v>5648</v>
      </c>
      <c r="F1361" t="s">
        <v>5649</v>
      </c>
      <c r="G1361" t="s">
        <v>5650</v>
      </c>
      <c r="H1361" t="s">
        <v>5651</v>
      </c>
      <c r="I1361" t="s">
        <v>5652</v>
      </c>
      <c r="J1361">
        <v>679</v>
      </c>
      <c r="K1361">
        <v>698</v>
      </c>
    </row>
    <row r="1362" spans="1:11">
      <c r="A1362" t="s">
        <v>5653</v>
      </c>
      <c r="B1362" s="1">
        <v>44012</v>
      </c>
      <c r="C1362" s="1">
        <v>43965</v>
      </c>
      <c r="D1362" t="s">
        <v>460</v>
      </c>
      <c r="E1362" t="s">
        <v>5654</v>
      </c>
      <c r="F1362" t="s">
        <v>1566</v>
      </c>
      <c r="G1362" t="s">
        <v>5655</v>
      </c>
      <c r="H1362" t="s">
        <v>463</v>
      </c>
      <c r="I1362" t="s">
        <v>5656</v>
      </c>
      <c r="J1362">
        <v>88</v>
      </c>
      <c r="K1362">
        <v>95</v>
      </c>
    </row>
    <row r="1363" spans="1:11">
      <c r="A1363" t="s">
        <v>5657</v>
      </c>
      <c r="B1363" s="1">
        <v>43392</v>
      </c>
      <c r="C1363" s="1">
        <v>43945</v>
      </c>
      <c r="D1363" t="s">
        <v>5658</v>
      </c>
      <c r="E1363" t="s">
        <v>5659</v>
      </c>
      <c r="F1363" t="s">
        <v>5660</v>
      </c>
      <c r="G1363" t="s">
        <v>5661</v>
      </c>
      <c r="H1363" t="s">
        <v>5662</v>
      </c>
      <c r="I1363" t="s">
        <v>5663</v>
      </c>
      <c r="J1363">
        <v>164</v>
      </c>
      <c r="K1363">
        <v>179</v>
      </c>
    </row>
    <row r="1364" spans="1:11">
      <c r="A1364" t="s">
        <v>5664</v>
      </c>
      <c r="B1364" s="1">
        <v>43900</v>
      </c>
      <c r="C1364" s="1">
        <v>43997</v>
      </c>
      <c r="D1364" t="s">
        <v>5665</v>
      </c>
      <c r="E1364" t="s">
        <v>116</v>
      </c>
      <c r="F1364" t="s">
        <v>5666</v>
      </c>
      <c r="G1364" t="s">
        <v>580</v>
      </c>
      <c r="H1364" t="s">
        <v>5667</v>
      </c>
      <c r="I1364" t="s">
        <v>118</v>
      </c>
      <c r="J1364">
        <v>24</v>
      </c>
      <c r="K1364">
        <v>24</v>
      </c>
    </row>
    <row r="1365" spans="1:11">
      <c r="A1365" t="s">
        <v>5668</v>
      </c>
      <c r="B1365" s="1">
        <v>43951</v>
      </c>
      <c r="C1365" s="1">
        <v>43879</v>
      </c>
      <c r="D1365" t="s">
        <v>5669</v>
      </c>
      <c r="E1365" t="s">
        <v>5670</v>
      </c>
      <c r="F1365" t="s">
        <v>5671</v>
      </c>
      <c r="G1365" t="s">
        <v>5672</v>
      </c>
      <c r="H1365" t="s">
        <v>5673</v>
      </c>
      <c r="I1365" t="s">
        <v>5674</v>
      </c>
      <c r="J1365">
        <v>478</v>
      </c>
      <c r="K1365">
        <v>509</v>
      </c>
    </row>
    <row r="1366" spans="1:11">
      <c r="A1366" t="s">
        <v>5675</v>
      </c>
      <c r="B1366" s="1">
        <v>43777</v>
      </c>
      <c r="C1366" s="1">
        <v>43993</v>
      </c>
      <c r="D1366" t="s">
        <v>5676</v>
      </c>
      <c r="E1366" t="s">
        <v>116</v>
      </c>
      <c r="F1366" t="s">
        <v>5677</v>
      </c>
      <c r="G1366" t="s">
        <v>34</v>
      </c>
      <c r="H1366" t="s">
        <v>5678</v>
      </c>
      <c r="I1366" t="s">
        <v>118</v>
      </c>
      <c r="J1366">
        <v>158</v>
      </c>
      <c r="K1366">
        <v>169</v>
      </c>
    </row>
    <row r="1367" spans="1:11">
      <c r="A1367" t="s">
        <v>5679</v>
      </c>
      <c r="B1367" s="1">
        <v>44012</v>
      </c>
      <c r="C1367" s="1">
        <v>43987</v>
      </c>
      <c r="D1367" t="s">
        <v>2640</v>
      </c>
      <c r="E1367" t="s">
        <v>3104</v>
      </c>
      <c r="F1367" t="s">
        <v>2593</v>
      </c>
      <c r="G1367" t="s">
        <v>5680</v>
      </c>
      <c r="H1367" t="s">
        <v>63</v>
      </c>
      <c r="I1367" t="s">
        <v>496</v>
      </c>
      <c r="J1367">
        <v>743</v>
      </c>
      <c r="K1367">
        <v>730</v>
      </c>
    </row>
    <row r="1368" spans="1:11">
      <c r="A1368" t="s">
        <v>5681</v>
      </c>
      <c r="B1368" s="1">
        <v>43990</v>
      </c>
      <c r="C1368" s="1">
        <v>43980</v>
      </c>
      <c r="D1368" t="s">
        <v>721</v>
      </c>
      <c r="E1368" t="s">
        <v>1352</v>
      </c>
      <c r="F1368" t="s">
        <v>723</v>
      </c>
      <c r="G1368" t="s">
        <v>2933</v>
      </c>
      <c r="H1368" t="s">
        <v>725</v>
      </c>
      <c r="I1368" t="s">
        <v>1332</v>
      </c>
      <c r="J1368">
        <v>387</v>
      </c>
      <c r="K1368">
        <v>390</v>
      </c>
    </row>
    <row r="1369" spans="1:11">
      <c r="A1369" t="s">
        <v>5682</v>
      </c>
      <c r="B1369" s="1">
        <v>43920</v>
      </c>
      <c r="C1369" s="1">
        <v>43948</v>
      </c>
      <c r="D1369" t="s">
        <v>5683</v>
      </c>
      <c r="E1369" t="s">
        <v>32</v>
      </c>
      <c r="F1369" t="s">
        <v>5684</v>
      </c>
      <c r="G1369" t="s">
        <v>5685</v>
      </c>
      <c r="H1369" t="s">
        <v>5686</v>
      </c>
      <c r="I1369" t="s">
        <v>36</v>
      </c>
      <c r="J1369">
        <v>103</v>
      </c>
      <c r="K1369">
        <v>99</v>
      </c>
    </row>
    <row r="1370" spans="1:11">
      <c r="A1370" t="s">
        <v>5687</v>
      </c>
      <c r="B1370" s="1">
        <v>43969</v>
      </c>
      <c r="C1370" s="1">
        <v>43957</v>
      </c>
      <c r="D1370" t="s">
        <v>120</v>
      </c>
      <c r="E1370" t="s">
        <v>5688</v>
      </c>
      <c r="F1370" t="s">
        <v>149</v>
      </c>
      <c r="G1370" t="s">
        <v>5689</v>
      </c>
      <c r="H1370" t="s">
        <v>36</v>
      </c>
      <c r="I1370" t="s">
        <v>165</v>
      </c>
      <c r="J1370">
        <v>17</v>
      </c>
      <c r="K1370">
        <v>17</v>
      </c>
    </row>
    <row r="1371" spans="1:11">
      <c r="A1371" t="s">
        <v>5690</v>
      </c>
      <c r="B1371" s="1">
        <v>44025</v>
      </c>
      <c r="C1371" s="1">
        <v>44011</v>
      </c>
      <c r="D1371" t="s">
        <v>45</v>
      </c>
      <c r="E1371" t="s">
        <v>46</v>
      </c>
      <c r="F1371" t="s">
        <v>47</v>
      </c>
      <c r="G1371" t="s">
        <v>48</v>
      </c>
      <c r="H1371" t="s">
        <v>36</v>
      </c>
      <c r="I1371" t="s">
        <v>49</v>
      </c>
      <c r="J1371">
        <v>371</v>
      </c>
      <c r="K1371">
        <v>371</v>
      </c>
    </row>
    <row r="1372" spans="1:11">
      <c r="A1372" t="s">
        <v>5691</v>
      </c>
      <c r="B1372" s="1">
        <v>44006</v>
      </c>
      <c r="C1372" s="1">
        <v>44011</v>
      </c>
      <c r="D1372" t="s">
        <v>59</v>
      </c>
      <c r="E1372" t="s">
        <v>46</v>
      </c>
      <c r="F1372" t="s">
        <v>913</v>
      </c>
      <c r="G1372" t="s">
        <v>48</v>
      </c>
      <c r="H1372" t="s">
        <v>63</v>
      </c>
      <c r="I1372" t="s">
        <v>49</v>
      </c>
      <c r="J1372">
        <v>375</v>
      </c>
      <c r="K1372">
        <v>368</v>
      </c>
    </row>
    <row r="1373" spans="1:11">
      <c r="A1373" t="s">
        <v>5692</v>
      </c>
      <c r="B1373" s="1">
        <v>43987</v>
      </c>
      <c r="C1373" s="1">
        <v>43978</v>
      </c>
      <c r="D1373" t="s">
        <v>5693</v>
      </c>
      <c r="E1373" t="s">
        <v>5694</v>
      </c>
      <c r="F1373" t="s">
        <v>5695</v>
      </c>
      <c r="G1373" t="s">
        <v>5696</v>
      </c>
      <c r="H1373" t="s">
        <v>514</v>
      </c>
      <c r="I1373" t="s">
        <v>2408</v>
      </c>
      <c r="J1373">
        <v>36</v>
      </c>
      <c r="K1373">
        <v>39</v>
      </c>
    </row>
    <row r="1374" spans="1:11">
      <c r="A1374" t="s">
        <v>5697</v>
      </c>
      <c r="B1374" s="1">
        <v>43896</v>
      </c>
      <c r="C1374" s="1">
        <v>43987</v>
      </c>
      <c r="D1374" t="s">
        <v>5698</v>
      </c>
      <c r="E1374" t="s">
        <v>143</v>
      </c>
      <c r="F1374" t="s">
        <v>5699</v>
      </c>
      <c r="G1374" t="s">
        <v>2184</v>
      </c>
      <c r="H1374" t="s">
        <v>5700</v>
      </c>
      <c r="I1374" t="s">
        <v>145</v>
      </c>
      <c r="J1374">
        <v>29</v>
      </c>
      <c r="K1374">
        <v>34</v>
      </c>
    </row>
    <row r="1375" spans="1:11">
      <c r="A1375" t="s">
        <v>5701</v>
      </c>
      <c r="B1375" s="1">
        <v>43759</v>
      </c>
      <c r="C1375" s="1">
        <v>43787</v>
      </c>
      <c r="D1375" t="s">
        <v>5702</v>
      </c>
      <c r="E1375" t="s">
        <v>5703</v>
      </c>
      <c r="F1375" t="s">
        <v>5704</v>
      </c>
      <c r="G1375" t="s">
        <v>225</v>
      </c>
      <c r="H1375" t="s">
        <v>5705</v>
      </c>
      <c r="I1375" t="s">
        <v>5706</v>
      </c>
      <c r="J1375">
        <v>21</v>
      </c>
      <c r="K1375">
        <v>21</v>
      </c>
    </row>
    <row r="1376" spans="1:11">
      <c r="A1376" t="s">
        <v>5707</v>
      </c>
      <c r="B1376" s="1">
        <v>43990</v>
      </c>
      <c r="C1376" s="1">
        <v>43983</v>
      </c>
      <c r="D1376" t="s">
        <v>5199</v>
      </c>
      <c r="E1376" t="s">
        <v>5708</v>
      </c>
      <c r="F1376" t="s">
        <v>5709</v>
      </c>
      <c r="G1376" t="s">
        <v>352</v>
      </c>
      <c r="H1376" t="s">
        <v>166</v>
      </c>
      <c r="I1376" t="s">
        <v>5710</v>
      </c>
      <c r="J1376">
        <v>379</v>
      </c>
      <c r="K1376">
        <v>413</v>
      </c>
    </row>
    <row r="1377" spans="1:11">
      <c r="A1377" t="s">
        <v>5711</v>
      </c>
      <c r="B1377" s="1">
        <v>43920</v>
      </c>
      <c r="C1377" s="1">
        <v>43965</v>
      </c>
      <c r="D1377" t="s">
        <v>5712</v>
      </c>
      <c r="E1377" t="s">
        <v>5713</v>
      </c>
      <c r="F1377" t="s">
        <v>5714</v>
      </c>
      <c r="G1377" t="s">
        <v>5715</v>
      </c>
      <c r="H1377" t="s">
        <v>5716</v>
      </c>
      <c r="I1377" t="s">
        <v>463</v>
      </c>
      <c r="J1377">
        <v>112</v>
      </c>
      <c r="K1377">
        <v>96</v>
      </c>
    </row>
    <row r="1378" spans="1:11">
      <c r="A1378" t="s">
        <v>5717</v>
      </c>
      <c r="B1378" s="1">
        <v>43987</v>
      </c>
      <c r="C1378" s="1">
        <v>43965</v>
      </c>
      <c r="D1378" t="s">
        <v>2327</v>
      </c>
      <c r="E1378" t="s">
        <v>5718</v>
      </c>
      <c r="F1378" t="s">
        <v>5719</v>
      </c>
      <c r="G1378" t="s">
        <v>5720</v>
      </c>
      <c r="H1378" t="s">
        <v>1830</v>
      </c>
      <c r="I1378" t="s">
        <v>4680</v>
      </c>
      <c r="J1378">
        <v>313</v>
      </c>
      <c r="K1378">
        <v>342</v>
      </c>
    </row>
    <row r="1379" spans="1:11">
      <c r="A1379" t="s">
        <v>5721</v>
      </c>
      <c r="B1379" s="1">
        <v>44019</v>
      </c>
      <c r="C1379" s="1">
        <v>43997</v>
      </c>
      <c r="D1379" t="s">
        <v>183</v>
      </c>
      <c r="E1379" t="s">
        <v>447</v>
      </c>
      <c r="F1379" t="s">
        <v>686</v>
      </c>
      <c r="G1379" t="s">
        <v>832</v>
      </c>
      <c r="H1379" t="s">
        <v>165</v>
      </c>
      <c r="I1379" t="s">
        <v>451</v>
      </c>
      <c r="J1379">
        <v>147</v>
      </c>
      <c r="K1379">
        <v>141</v>
      </c>
    </row>
    <row r="1380" spans="1:11">
      <c r="A1380" t="s">
        <v>5722</v>
      </c>
      <c r="B1380" s="1">
        <v>43867</v>
      </c>
      <c r="C1380" s="1">
        <v>43818</v>
      </c>
      <c r="D1380" t="s">
        <v>5723</v>
      </c>
      <c r="E1380" t="s">
        <v>5724</v>
      </c>
      <c r="F1380" t="s">
        <v>5725</v>
      </c>
      <c r="G1380" t="s">
        <v>5726</v>
      </c>
      <c r="H1380" t="s">
        <v>5727</v>
      </c>
      <c r="I1380" t="s">
        <v>5728</v>
      </c>
      <c r="J1380">
        <v>289</v>
      </c>
      <c r="K1380">
        <v>270</v>
      </c>
    </row>
    <row r="1381" spans="1:11">
      <c r="A1381" t="s">
        <v>5729</v>
      </c>
      <c r="B1381" s="1">
        <v>43987</v>
      </c>
      <c r="C1381" s="1">
        <v>43934</v>
      </c>
      <c r="D1381" t="s">
        <v>2327</v>
      </c>
      <c r="E1381" t="s">
        <v>5730</v>
      </c>
      <c r="F1381" t="s">
        <v>5719</v>
      </c>
      <c r="G1381" t="s">
        <v>5731</v>
      </c>
      <c r="H1381" t="s">
        <v>1830</v>
      </c>
      <c r="I1381" t="s">
        <v>5732</v>
      </c>
      <c r="J1381">
        <v>192</v>
      </c>
      <c r="K1381">
        <v>214</v>
      </c>
    </row>
    <row r="1382" spans="1:11">
      <c r="A1382" t="s">
        <v>5733</v>
      </c>
      <c r="B1382" s="1">
        <v>43987</v>
      </c>
      <c r="C1382" s="1">
        <v>43942</v>
      </c>
      <c r="D1382" t="s">
        <v>5734</v>
      </c>
      <c r="E1382" t="s">
        <v>4868</v>
      </c>
      <c r="F1382" t="s">
        <v>5735</v>
      </c>
      <c r="G1382" t="s">
        <v>4870</v>
      </c>
      <c r="H1382" t="s">
        <v>605</v>
      </c>
      <c r="I1382" t="s">
        <v>4872</v>
      </c>
      <c r="J1382">
        <v>240</v>
      </c>
      <c r="K1382">
        <v>250</v>
      </c>
    </row>
    <row r="1383" spans="1:11">
      <c r="A1383" t="s">
        <v>5736</v>
      </c>
      <c r="B1383" s="1">
        <v>44008</v>
      </c>
      <c r="C1383" s="1">
        <v>43997</v>
      </c>
      <c r="D1383" t="s">
        <v>2640</v>
      </c>
      <c r="E1383" t="s">
        <v>447</v>
      </c>
      <c r="F1383" t="s">
        <v>2641</v>
      </c>
      <c r="G1383" t="s">
        <v>832</v>
      </c>
      <c r="H1383" t="s">
        <v>63</v>
      </c>
      <c r="I1383" t="s">
        <v>451</v>
      </c>
      <c r="J1383">
        <v>468</v>
      </c>
      <c r="K1383">
        <v>456</v>
      </c>
    </row>
    <row r="1384" spans="1:11">
      <c r="A1384" t="s">
        <v>5737</v>
      </c>
      <c r="B1384" s="1">
        <v>43969</v>
      </c>
      <c r="C1384" s="1">
        <v>43993</v>
      </c>
      <c r="D1384" t="s">
        <v>5738</v>
      </c>
      <c r="E1384" t="s">
        <v>5739</v>
      </c>
      <c r="F1384" t="s">
        <v>5740</v>
      </c>
      <c r="G1384" t="s">
        <v>5741</v>
      </c>
      <c r="H1384" t="s">
        <v>288</v>
      </c>
      <c r="I1384" t="s">
        <v>96</v>
      </c>
      <c r="J1384">
        <v>11</v>
      </c>
      <c r="K1384">
        <v>13</v>
      </c>
    </row>
    <row r="1385" spans="1:11">
      <c r="A1385" t="s">
        <v>5742</v>
      </c>
      <c r="B1385" s="1">
        <v>43970</v>
      </c>
      <c r="C1385" s="1">
        <v>44004</v>
      </c>
      <c r="D1385" t="s">
        <v>5743</v>
      </c>
      <c r="E1385" t="s">
        <v>460</v>
      </c>
      <c r="F1385" t="s">
        <v>5744</v>
      </c>
      <c r="G1385" t="s">
        <v>3249</v>
      </c>
      <c r="H1385" t="s">
        <v>5745</v>
      </c>
      <c r="I1385" t="s">
        <v>463</v>
      </c>
      <c r="J1385">
        <v>54</v>
      </c>
      <c r="K1385">
        <v>52</v>
      </c>
    </row>
    <row r="1386" spans="1:11">
      <c r="A1386" t="s">
        <v>5746</v>
      </c>
      <c r="B1386" s="1">
        <v>44005</v>
      </c>
      <c r="C1386" s="1">
        <v>43994</v>
      </c>
      <c r="D1386" t="s">
        <v>3800</v>
      </c>
      <c r="E1386" t="s">
        <v>5747</v>
      </c>
      <c r="F1386" t="s">
        <v>5748</v>
      </c>
      <c r="G1386" t="s">
        <v>5749</v>
      </c>
      <c r="H1386" t="s">
        <v>3803</v>
      </c>
      <c r="I1386" t="s">
        <v>208</v>
      </c>
      <c r="J1386">
        <v>448</v>
      </c>
      <c r="K1386">
        <v>481</v>
      </c>
    </row>
    <row r="1387" spans="1:11">
      <c r="A1387" t="s">
        <v>5750</v>
      </c>
      <c r="B1387" s="1">
        <v>43773</v>
      </c>
      <c r="C1387" s="1">
        <v>44008</v>
      </c>
      <c r="D1387" t="s">
        <v>5751</v>
      </c>
      <c r="E1387" t="s">
        <v>654</v>
      </c>
      <c r="F1387" t="s">
        <v>5752</v>
      </c>
      <c r="G1387" t="s">
        <v>5753</v>
      </c>
      <c r="H1387" t="s">
        <v>5754</v>
      </c>
      <c r="I1387" t="s">
        <v>321</v>
      </c>
      <c r="J1387">
        <v>43</v>
      </c>
      <c r="K1387">
        <v>54</v>
      </c>
    </row>
    <row r="1388" spans="1:11">
      <c r="A1388" t="s">
        <v>5755</v>
      </c>
      <c r="B1388" s="1">
        <v>44018</v>
      </c>
      <c r="C1388" s="1">
        <v>43871</v>
      </c>
      <c r="D1388" t="s">
        <v>143</v>
      </c>
      <c r="E1388" t="s">
        <v>5756</v>
      </c>
      <c r="F1388" t="s">
        <v>117</v>
      </c>
      <c r="G1388" t="s">
        <v>5757</v>
      </c>
      <c r="H1388" t="s">
        <v>145</v>
      </c>
      <c r="I1388" t="s">
        <v>5758</v>
      </c>
      <c r="J1388">
        <v>8</v>
      </c>
      <c r="K1388">
        <v>8</v>
      </c>
    </row>
    <row r="1389" spans="1:11">
      <c r="A1389" t="s">
        <v>5759</v>
      </c>
      <c r="B1389" s="1">
        <v>43992</v>
      </c>
      <c r="C1389" s="1">
        <v>44022</v>
      </c>
      <c r="D1389" t="s">
        <v>147</v>
      </c>
      <c r="E1389" t="s">
        <v>13</v>
      </c>
      <c r="F1389" t="s">
        <v>939</v>
      </c>
      <c r="G1389" t="s">
        <v>21</v>
      </c>
      <c r="H1389" t="s">
        <v>151</v>
      </c>
      <c r="I1389" t="s">
        <v>17</v>
      </c>
      <c r="J1389">
        <v>7</v>
      </c>
      <c r="K1389">
        <v>9</v>
      </c>
    </row>
    <row r="1390" spans="1:11">
      <c r="A1390" t="s">
        <v>5760</v>
      </c>
      <c r="B1390" s="1">
        <v>44000</v>
      </c>
      <c r="C1390" s="1">
        <v>43994</v>
      </c>
      <c r="D1390" t="s">
        <v>948</v>
      </c>
      <c r="E1390" t="s">
        <v>46</v>
      </c>
      <c r="F1390" t="s">
        <v>337</v>
      </c>
      <c r="G1390" t="s">
        <v>1196</v>
      </c>
      <c r="H1390" t="s">
        <v>950</v>
      </c>
      <c r="I1390" t="s">
        <v>49</v>
      </c>
      <c r="J1390">
        <v>533</v>
      </c>
      <c r="K1390">
        <v>486</v>
      </c>
    </row>
    <row r="1391" spans="1:11">
      <c r="A1391" t="s">
        <v>5761</v>
      </c>
      <c r="B1391" s="1">
        <v>43950</v>
      </c>
      <c r="C1391" s="1">
        <v>44022</v>
      </c>
      <c r="D1391" t="s">
        <v>5762</v>
      </c>
      <c r="E1391" t="s">
        <v>45</v>
      </c>
      <c r="F1391" t="s">
        <v>5763</v>
      </c>
      <c r="G1391" t="s">
        <v>53</v>
      </c>
      <c r="H1391" t="s">
        <v>2722</v>
      </c>
      <c r="I1391" t="s">
        <v>36</v>
      </c>
      <c r="J1391">
        <v>174</v>
      </c>
      <c r="K1391">
        <v>189</v>
      </c>
    </row>
    <row r="1392" spans="1:11">
      <c r="A1392" t="s">
        <v>5764</v>
      </c>
      <c r="B1392" s="1">
        <v>43991</v>
      </c>
      <c r="C1392" s="1">
        <v>44012</v>
      </c>
      <c r="D1392" t="s">
        <v>948</v>
      </c>
      <c r="E1392" t="s">
        <v>13</v>
      </c>
      <c r="F1392" t="s">
        <v>5765</v>
      </c>
      <c r="G1392" t="s">
        <v>34</v>
      </c>
      <c r="H1392" t="s">
        <v>950</v>
      </c>
      <c r="I1392" t="s">
        <v>17</v>
      </c>
      <c r="J1392">
        <v>37</v>
      </c>
      <c r="K1392">
        <v>41</v>
      </c>
    </row>
    <row r="1393" spans="1:11">
      <c r="A1393" t="s">
        <v>5766</v>
      </c>
      <c r="B1393" s="1">
        <v>43914</v>
      </c>
      <c r="C1393" s="1">
        <v>44013</v>
      </c>
      <c r="D1393" t="s">
        <v>5767</v>
      </c>
      <c r="E1393" t="s">
        <v>45</v>
      </c>
      <c r="F1393" t="s">
        <v>5768</v>
      </c>
      <c r="G1393" t="s">
        <v>939</v>
      </c>
      <c r="H1393" t="s">
        <v>5769</v>
      </c>
      <c r="I1393" t="s">
        <v>36</v>
      </c>
      <c r="J1393">
        <v>16</v>
      </c>
      <c r="K1393">
        <v>19</v>
      </c>
    </row>
    <row r="1394" spans="1:11">
      <c r="A1394" t="s">
        <v>5770</v>
      </c>
      <c r="B1394" s="1">
        <v>43752</v>
      </c>
      <c r="C1394" s="1">
        <v>44020</v>
      </c>
      <c r="D1394" t="s">
        <v>5771</v>
      </c>
      <c r="E1394" t="s">
        <v>32</v>
      </c>
      <c r="F1394" t="s">
        <v>5772</v>
      </c>
      <c r="G1394" t="s">
        <v>244</v>
      </c>
      <c r="H1394" t="s">
        <v>5773</v>
      </c>
      <c r="I1394" t="s">
        <v>36</v>
      </c>
      <c r="J1394">
        <v>306</v>
      </c>
      <c r="K1394">
        <v>316</v>
      </c>
    </row>
    <row r="1395" spans="1:11">
      <c r="A1395" t="s">
        <v>5774</v>
      </c>
      <c r="B1395" s="1">
        <v>43977</v>
      </c>
      <c r="C1395" s="1">
        <v>44011</v>
      </c>
      <c r="D1395" t="s">
        <v>5775</v>
      </c>
      <c r="E1395" t="s">
        <v>51</v>
      </c>
      <c r="F1395" t="s">
        <v>5776</v>
      </c>
      <c r="G1395" t="s">
        <v>244</v>
      </c>
      <c r="H1395" t="s">
        <v>5777</v>
      </c>
      <c r="I1395" t="s">
        <v>55</v>
      </c>
      <c r="J1395">
        <v>60</v>
      </c>
      <c r="K1395">
        <v>53</v>
      </c>
    </row>
    <row r="1396" spans="1:11">
      <c r="A1396" t="s">
        <v>5778</v>
      </c>
      <c r="B1396" s="1">
        <v>44012</v>
      </c>
      <c r="C1396" s="1">
        <v>43965</v>
      </c>
      <c r="D1396" t="s">
        <v>13</v>
      </c>
      <c r="E1396" t="s">
        <v>1669</v>
      </c>
      <c r="F1396" t="s">
        <v>34</v>
      </c>
      <c r="G1396" t="s">
        <v>1671</v>
      </c>
      <c r="H1396" t="s">
        <v>17</v>
      </c>
      <c r="I1396" t="s">
        <v>1673</v>
      </c>
      <c r="J1396">
        <v>568</v>
      </c>
      <c r="K1396">
        <v>526</v>
      </c>
    </row>
    <row r="1397" spans="1:11">
      <c r="A1397" t="s">
        <v>5779</v>
      </c>
      <c r="B1397" s="1">
        <v>43952</v>
      </c>
      <c r="C1397" s="1">
        <v>43994</v>
      </c>
      <c r="D1397" t="s">
        <v>5780</v>
      </c>
      <c r="E1397" t="s">
        <v>5781</v>
      </c>
      <c r="F1397" t="s">
        <v>5782</v>
      </c>
      <c r="G1397" t="s">
        <v>5783</v>
      </c>
      <c r="H1397" t="s">
        <v>5784</v>
      </c>
      <c r="I1397" t="s">
        <v>2232</v>
      </c>
      <c r="J1397">
        <v>57</v>
      </c>
      <c r="K1397">
        <v>49</v>
      </c>
    </row>
    <row r="1398" spans="1:11">
      <c r="A1398" t="s">
        <v>5785</v>
      </c>
      <c r="B1398" s="1">
        <v>43979</v>
      </c>
      <c r="C1398" s="1">
        <v>43994</v>
      </c>
      <c r="D1398" t="s">
        <v>5786</v>
      </c>
      <c r="E1398" t="s">
        <v>5787</v>
      </c>
      <c r="F1398" t="s">
        <v>5788</v>
      </c>
      <c r="G1398" t="s">
        <v>5789</v>
      </c>
      <c r="H1398" t="s">
        <v>532</v>
      </c>
      <c r="I1398" t="s">
        <v>1743</v>
      </c>
      <c r="J1398">
        <v>290</v>
      </c>
      <c r="K1398">
        <v>285</v>
      </c>
    </row>
    <row r="1399" spans="1:11">
      <c r="A1399" t="s">
        <v>5790</v>
      </c>
      <c r="B1399" s="1">
        <v>44008</v>
      </c>
      <c r="C1399" s="1">
        <v>44012</v>
      </c>
      <c r="D1399" t="s">
        <v>656</v>
      </c>
      <c r="E1399" t="s">
        <v>2826</v>
      </c>
      <c r="F1399" t="s">
        <v>3340</v>
      </c>
      <c r="G1399" t="s">
        <v>5791</v>
      </c>
      <c r="H1399" t="s">
        <v>339</v>
      </c>
      <c r="I1399" t="s">
        <v>2829</v>
      </c>
      <c r="J1399">
        <v>45</v>
      </c>
      <c r="K1399">
        <v>49</v>
      </c>
    </row>
    <row r="1400" spans="1:11">
      <c r="A1400" t="s">
        <v>5792</v>
      </c>
      <c r="B1400" s="1">
        <v>44027</v>
      </c>
      <c r="C1400" s="1">
        <v>42710</v>
      </c>
      <c r="D1400" t="s">
        <v>45</v>
      </c>
      <c r="E1400" t="s">
        <v>5793</v>
      </c>
      <c r="F1400" t="s">
        <v>21</v>
      </c>
      <c r="G1400" t="s">
        <v>5794</v>
      </c>
      <c r="H1400" t="s">
        <v>36</v>
      </c>
      <c r="I1400" t="s">
        <v>5795</v>
      </c>
      <c r="J1400">
        <v>244</v>
      </c>
      <c r="K1400">
        <v>247</v>
      </c>
    </row>
    <row r="1401" spans="1:11">
      <c r="A1401" t="s">
        <v>5796</v>
      </c>
      <c r="B1401" s="1">
        <v>44005</v>
      </c>
      <c r="C1401" s="1">
        <v>43936</v>
      </c>
      <c r="D1401" t="s">
        <v>147</v>
      </c>
      <c r="E1401" t="s">
        <v>5797</v>
      </c>
      <c r="F1401" t="s">
        <v>21</v>
      </c>
      <c r="G1401" t="s">
        <v>5798</v>
      </c>
      <c r="H1401" t="s">
        <v>151</v>
      </c>
      <c r="I1401" t="s">
        <v>5799</v>
      </c>
      <c r="J1401">
        <v>17</v>
      </c>
      <c r="K1401">
        <v>20</v>
      </c>
    </row>
    <row r="1402" spans="1:11">
      <c r="A1402" t="s">
        <v>5800</v>
      </c>
      <c r="B1402" s="1">
        <v>44020</v>
      </c>
      <c r="C1402" s="1">
        <v>43888</v>
      </c>
      <c r="D1402" t="s">
        <v>32</v>
      </c>
      <c r="E1402" t="s">
        <v>5801</v>
      </c>
      <c r="F1402" t="s">
        <v>244</v>
      </c>
      <c r="G1402" t="s">
        <v>5802</v>
      </c>
      <c r="H1402" t="s">
        <v>36</v>
      </c>
      <c r="I1402" t="s">
        <v>5803</v>
      </c>
      <c r="J1402">
        <v>85</v>
      </c>
      <c r="K1402">
        <v>79</v>
      </c>
    </row>
    <row r="1403" spans="1:11">
      <c r="A1403" t="s">
        <v>5804</v>
      </c>
      <c r="B1403" s="1">
        <v>43990</v>
      </c>
      <c r="C1403" s="1">
        <v>43861</v>
      </c>
      <c r="D1403" t="s">
        <v>1739</v>
      </c>
      <c r="E1403" t="s">
        <v>5805</v>
      </c>
      <c r="F1403" t="s">
        <v>1819</v>
      </c>
      <c r="G1403" t="s">
        <v>5806</v>
      </c>
      <c r="H1403" t="s">
        <v>697</v>
      </c>
      <c r="I1403" t="s">
        <v>5807</v>
      </c>
      <c r="J1403">
        <v>1116</v>
      </c>
      <c r="K1403">
        <v>1111</v>
      </c>
    </row>
    <row r="1404" spans="1:11">
      <c r="A1404" t="s">
        <v>5808</v>
      </c>
      <c r="B1404" s="1">
        <v>43951</v>
      </c>
      <c r="C1404" s="1">
        <v>43881</v>
      </c>
      <c r="D1404" t="s">
        <v>5809</v>
      </c>
      <c r="E1404" t="s">
        <v>5810</v>
      </c>
      <c r="F1404" t="s">
        <v>5811</v>
      </c>
      <c r="G1404" t="s">
        <v>5812</v>
      </c>
      <c r="H1404" t="s">
        <v>451</v>
      </c>
      <c r="I1404" t="s">
        <v>5813</v>
      </c>
      <c r="J1404">
        <v>27</v>
      </c>
      <c r="K1404">
        <v>23</v>
      </c>
    </row>
    <row r="1405" spans="1:11">
      <c r="A1405" t="s">
        <v>5814</v>
      </c>
      <c r="B1405" s="1">
        <v>44018</v>
      </c>
      <c r="C1405" s="1">
        <v>44011</v>
      </c>
      <c r="D1405" t="s">
        <v>13</v>
      </c>
      <c r="E1405" t="s">
        <v>656</v>
      </c>
      <c r="F1405" t="s">
        <v>149</v>
      </c>
      <c r="G1405" t="s">
        <v>789</v>
      </c>
      <c r="H1405" t="s">
        <v>17</v>
      </c>
      <c r="I1405" t="s">
        <v>339</v>
      </c>
      <c r="J1405">
        <v>3</v>
      </c>
      <c r="K1405">
        <v>3</v>
      </c>
    </row>
    <row r="1406" spans="1:11">
      <c r="A1406" t="s">
        <v>5815</v>
      </c>
      <c r="B1406" s="1">
        <v>43987</v>
      </c>
      <c r="C1406" s="1">
        <v>43966</v>
      </c>
      <c r="D1406" t="s">
        <v>382</v>
      </c>
      <c r="E1406" t="s">
        <v>5816</v>
      </c>
      <c r="F1406" t="s">
        <v>5817</v>
      </c>
      <c r="G1406" t="s">
        <v>5818</v>
      </c>
      <c r="H1406" t="s">
        <v>165</v>
      </c>
      <c r="I1406" t="s">
        <v>2282</v>
      </c>
      <c r="J1406">
        <v>75</v>
      </c>
      <c r="K1406">
        <v>70</v>
      </c>
    </row>
    <row r="1407" spans="1:11">
      <c r="A1407" t="s">
        <v>5819</v>
      </c>
      <c r="B1407" s="1">
        <v>43963</v>
      </c>
      <c r="C1407" s="1">
        <v>43843</v>
      </c>
      <c r="D1407" t="s">
        <v>5820</v>
      </c>
      <c r="E1407" t="s">
        <v>5821</v>
      </c>
      <c r="F1407" t="s">
        <v>5822</v>
      </c>
      <c r="G1407" t="s">
        <v>5823</v>
      </c>
      <c r="H1407" t="s">
        <v>725</v>
      </c>
      <c r="I1407" t="s">
        <v>5824</v>
      </c>
      <c r="J1407">
        <v>445</v>
      </c>
      <c r="K1407">
        <v>432</v>
      </c>
    </row>
    <row r="1408" spans="1:11">
      <c r="A1408" t="s">
        <v>5825</v>
      </c>
      <c r="B1408" s="1">
        <v>43950</v>
      </c>
      <c r="C1408" s="1">
        <v>43993</v>
      </c>
      <c r="D1408" t="s">
        <v>5826</v>
      </c>
      <c r="E1408" t="s">
        <v>46</v>
      </c>
      <c r="F1408" t="s">
        <v>5827</v>
      </c>
      <c r="G1408" t="s">
        <v>5828</v>
      </c>
      <c r="H1408" t="s">
        <v>5829</v>
      </c>
      <c r="I1408" t="s">
        <v>49</v>
      </c>
      <c r="J1408">
        <v>331</v>
      </c>
      <c r="K1408">
        <v>326</v>
      </c>
    </row>
    <row r="1409" spans="1:11">
      <c r="A1409" t="s">
        <v>5830</v>
      </c>
      <c r="B1409" s="1">
        <v>43979</v>
      </c>
      <c r="C1409" s="1">
        <v>43997</v>
      </c>
      <c r="D1409" t="s">
        <v>1351</v>
      </c>
      <c r="E1409" t="s">
        <v>654</v>
      </c>
      <c r="F1409" t="s">
        <v>5831</v>
      </c>
      <c r="G1409" t="s">
        <v>4513</v>
      </c>
      <c r="H1409" t="s">
        <v>797</v>
      </c>
      <c r="I1409" t="s">
        <v>321</v>
      </c>
      <c r="J1409">
        <v>72</v>
      </c>
      <c r="K1409">
        <v>63</v>
      </c>
    </row>
    <row r="1410" spans="1:11">
      <c r="A1410" t="s">
        <v>5832</v>
      </c>
      <c r="B1410" s="1">
        <v>43998</v>
      </c>
      <c r="C1410" s="1">
        <v>43990</v>
      </c>
      <c r="D1410" t="s">
        <v>1253</v>
      </c>
      <c r="E1410" t="s">
        <v>5833</v>
      </c>
      <c r="F1410" t="s">
        <v>936</v>
      </c>
      <c r="G1410" t="s">
        <v>5834</v>
      </c>
      <c r="H1410" t="s">
        <v>451</v>
      </c>
      <c r="I1410" t="s">
        <v>5835</v>
      </c>
      <c r="J1410">
        <v>258</v>
      </c>
      <c r="K1410">
        <v>247</v>
      </c>
    </row>
    <row r="1411" spans="1:11">
      <c r="A1411" t="s">
        <v>5836</v>
      </c>
      <c r="B1411" s="1">
        <v>43755</v>
      </c>
      <c r="C1411" s="1">
        <v>43776</v>
      </c>
      <c r="D1411" t="s">
        <v>5837</v>
      </c>
      <c r="E1411" t="s">
        <v>5838</v>
      </c>
      <c r="F1411" t="s">
        <v>5839</v>
      </c>
      <c r="G1411" t="s">
        <v>5840</v>
      </c>
      <c r="H1411" t="s">
        <v>5841</v>
      </c>
      <c r="I1411" t="s">
        <v>5842</v>
      </c>
      <c r="J1411">
        <v>438</v>
      </c>
      <c r="K1411">
        <v>433</v>
      </c>
    </row>
    <row r="1412" spans="1:11">
      <c r="A1412" t="s">
        <v>5843</v>
      </c>
      <c r="B1412" s="1">
        <v>43728</v>
      </c>
      <c r="C1412" s="1">
        <v>43942</v>
      </c>
      <c r="D1412" t="s">
        <v>5844</v>
      </c>
      <c r="E1412" t="s">
        <v>5845</v>
      </c>
      <c r="F1412" t="s">
        <v>5846</v>
      </c>
      <c r="G1412" t="s">
        <v>5847</v>
      </c>
      <c r="H1412" t="s">
        <v>5848</v>
      </c>
      <c r="I1412" t="s">
        <v>5849</v>
      </c>
      <c r="J1412">
        <v>136</v>
      </c>
      <c r="K1412">
        <v>140</v>
      </c>
    </row>
    <row r="1413" spans="1:11">
      <c r="A1413" t="s">
        <v>5850</v>
      </c>
      <c r="B1413" s="1">
        <v>44019</v>
      </c>
      <c r="C1413" s="1">
        <v>43987</v>
      </c>
      <c r="D1413" t="s">
        <v>350</v>
      </c>
      <c r="E1413" t="s">
        <v>5851</v>
      </c>
      <c r="F1413" t="s">
        <v>2687</v>
      </c>
      <c r="G1413" t="s">
        <v>54</v>
      </c>
      <c r="H1413" t="s">
        <v>321</v>
      </c>
      <c r="I1413" t="s">
        <v>5852</v>
      </c>
      <c r="J1413">
        <v>170</v>
      </c>
      <c r="K1413">
        <v>169</v>
      </c>
    </row>
    <row r="1414" spans="1:11">
      <c r="A1414" t="s">
        <v>5853</v>
      </c>
      <c r="B1414" s="1">
        <v>44029</v>
      </c>
      <c r="C1414" s="1">
        <v>43922</v>
      </c>
      <c r="D1414" t="s">
        <v>45</v>
      </c>
      <c r="E1414" t="s">
        <v>5854</v>
      </c>
      <c r="F1414" t="s">
        <v>117</v>
      </c>
      <c r="G1414" t="s">
        <v>5855</v>
      </c>
      <c r="H1414" t="s">
        <v>36</v>
      </c>
      <c r="I1414" t="s">
        <v>5856</v>
      </c>
      <c r="J1414">
        <v>103</v>
      </c>
      <c r="K1414">
        <v>94</v>
      </c>
    </row>
    <row r="1415" spans="1:11">
      <c r="A1415" t="s">
        <v>5857</v>
      </c>
      <c r="B1415" s="1">
        <v>43915</v>
      </c>
      <c r="C1415" s="1">
        <v>43963</v>
      </c>
      <c r="D1415" t="s">
        <v>5858</v>
      </c>
      <c r="E1415" t="s">
        <v>5859</v>
      </c>
      <c r="F1415" t="s">
        <v>5860</v>
      </c>
      <c r="G1415" t="s">
        <v>5861</v>
      </c>
      <c r="H1415" t="s">
        <v>5862</v>
      </c>
      <c r="I1415" t="s">
        <v>725</v>
      </c>
      <c r="J1415">
        <v>15</v>
      </c>
      <c r="K1415">
        <v>18</v>
      </c>
    </row>
    <row r="1416" spans="1:11">
      <c r="A1416" t="s">
        <v>5863</v>
      </c>
      <c r="B1416" s="1">
        <v>43789</v>
      </c>
      <c r="C1416" s="1">
        <v>43978</v>
      </c>
      <c r="D1416" t="s">
        <v>5864</v>
      </c>
      <c r="E1416" t="s">
        <v>5865</v>
      </c>
      <c r="F1416" t="s">
        <v>5866</v>
      </c>
      <c r="G1416" t="s">
        <v>5867</v>
      </c>
      <c r="H1416" t="s">
        <v>5868</v>
      </c>
      <c r="I1416" t="s">
        <v>63</v>
      </c>
      <c r="J1416">
        <v>19</v>
      </c>
      <c r="K1416">
        <v>30</v>
      </c>
    </row>
    <row r="1417" spans="1:11">
      <c r="A1417" t="s">
        <v>5869</v>
      </c>
      <c r="B1417" s="1">
        <v>44025</v>
      </c>
      <c r="C1417" s="1">
        <v>44013</v>
      </c>
      <c r="D1417" t="s">
        <v>45</v>
      </c>
      <c r="E1417" t="s">
        <v>1322</v>
      </c>
      <c r="F1417" t="s">
        <v>47</v>
      </c>
      <c r="G1417" t="s">
        <v>48</v>
      </c>
      <c r="H1417" t="s">
        <v>36</v>
      </c>
      <c r="I1417" t="s">
        <v>165</v>
      </c>
      <c r="J1417">
        <v>17</v>
      </c>
      <c r="K1417">
        <v>18</v>
      </c>
    </row>
    <row r="1418" spans="1:11">
      <c r="A1418" t="s">
        <v>5870</v>
      </c>
      <c r="B1418" s="1">
        <v>43887</v>
      </c>
      <c r="C1418" s="1">
        <v>43321</v>
      </c>
      <c r="D1418" t="s">
        <v>5871</v>
      </c>
      <c r="E1418" t="s">
        <v>5872</v>
      </c>
      <c r="F1418" t="s">
        <v>5873</v>
      </c>
      <c r="G1418" t="s">
        <v>5874</v>
      </c>
      <c r="H1418" t="s">
        <v>2180</v>
      </c>
      <c r="I1418" t="s">
        <v>5875</v>
      </c>
      <c r="J1418">
        <v>403</v>
      </c>
      <c r="K1418">
        <v>397</v>
      </c>
    </row>
    <row r="1419" spans="1:11">
      <c r="A1419" t="s">
        <v>5876</v>
      </c>
      <c r="B1419" s="1">
        <v>44027</v>
      </c>
      <c r="C1419" s="1">
        <v>44007</v>
      </c>
      <c r="D1419" t="s">
        <v>45</v>
      </c>
      <c r="E1419" t="s">
        <v>13</v>
      </c>
      <c r="F1419" t="s">
        <v>21</v>
      </c>
      <c r="G1419" t="s">
        <v>276</v>
      </c>
      <c r="H1419" t="s">
        <v>36</v>
      </c>
      <c r="I1419" t="s">
        <v>17</v>
      </c>
      <c r="J1419">
        <v>452</v>
      </c>
      <c r="K1419">
        <v>477</v>
      </c>
    </row>
    <row r="1420" spans="1:11">
      <c r="A1420" t="s">
        <v>5877</v>
      </c>
      <c r="B1420" s="1">
        <v>44028</v>
      </c>
      <c r="C1420" s="1">
        <v>43965</v>
      </c>
      <c r="D1420" t="s">
        <v>45</v>
      </c>
      <c r="E1420" t="s">
        <v>2090</v>
      </c>
      <c r="F1420" t="s">
        <v>244</v>
      </c>
      <c r="G1420" t="s">
        <v>2091</v>
      </c>
      <c r="H1420" t="s">
        <v>36</v>
      </c>
      <c r="I1420" t="s">
        <v>102</v>
      </c>
      <c r="J1420">
        <v>514</v>
      </c>
      <c r="K1420">
        <v>450</v>
      </c>
    </row>
    <row r="1421" spans="1:11">
      <c r="A1421" t="s">
        <v>5878</v>
      </c>
      <c r="B1421" s="1">
        <v>43964</v>
      </c>
      <c r="C1421" s="1">
        <v>43987</v>
      </c>
      <c r="D1421" t="s">
        <v>5879</v>
      </c>
      <c r="E1421" t="s">
        <v>5880</v>
      </c>
      <c r="F1421" t="s">
        <v>5881</v>
      </c>
      <c r="G1421" t="s">
        <v>5882</v>
      </c>
      <c r="H1421" t="s">
        <v>141</v>
      </c>
      <c r="I1421" t="s">
        <v>5883</v>
      </c>
      <c r="J1421">
        <v>554</v>
      </c>
      <c r="K1421">
        <v>555</v>
      </c>
    </row>
    <row r="1422" spans="1:11">
      <c r="A1422" t="s">
        <v>5884</v>
      </c>
      <c r="B1422" s="1">
        <v>43832</v>
      </c>
      <c r="C1422" s="1">
        <v>44008</v>
      </c>
      <c r="D1422" t="s">
        <v>5885</v>
      </c>
      <c r="E1422" t="s">
        <v>45</v>
      </c>
      <c r="F1422" t="s">
        <v>5886</v>
      </c>
      <c r="G1422" t="s">
        <v>953</v>
      </c>
      <c r="H1422" t="s">
        <v>5887</v>
      </c>
      <c r="I1422" t="s">
        <v>36</v>
      </c>
      <c r="J1422">
        <v>439</v>
      </c>
      <c r="K1422">
        <v>443</v>
      </c>
    </row>
    <row r="1423" spans="1:11">
      <c r="A1423" t="s">
        <v>5888</v>
      </c>
      <c r="B1423" s="1">
        <v>44005</v>
      </c>
      <c r="C1423" s="1">
        <v>44011</v>
      </c>
      <c r="D1423" t="s">
        <v>656</v>
      </c>
      <c r="E1423" t="s">
        <v>46</v>
      </c>
      <c r="F1423" t="s">
        <v>657</v>
      </c>
      <c r="G1423" t="s">
        <v>48</v>
      </c>
      <c r="H1423" t="s">
        <v>339</v>
      </c>
      <c r="I1423" t="s">
        <v>49</v>
      </c>
      <c r="J1423">
        <v>370</v>
      </c>
      <c r="K1423">
        <v>359</v>
      </c>
    </row>
    <row r="1424" spans="1:11">
      <c r="A1424" t="s">
        <v>5889</v>
      </c>
      <c r="B1424" s="1">
        <v>43927</v>
      </c>
      <c r="C1424" s="1">
        <v>43966</v>
      </c>
      <c r="D1424" t="s">
        <v>5890</v>
      </c>
      <c r="E1424" t="s">
        <v>5891</v>
      </c>
      <c r="F1424" t="s">
        <v>5892</v>
      </c>
      <c r="G1424" t="s">
        <v>5893</v>
      </c>
      <c r="H1424" t="s">
        <v>5894</v>
      </c>
      <c r="I1424" t="s">
        <v>451</v>
      </c>
      <c r="J1424">
        <v>23</v>
      </c>
      <c r="K1424">
        <v>16</v>
      </c>
    </row>
    <row r="1425" spans="1:11">
      <c r="A1425" t="s">
        <v>5895</v>
      </c>
      <c r="B1425" s="1">
        <v>43941</v>
      </c>
      <c r="C1425" s="1">
        <v>43993</v>
      </c>
      <c r="D1425" t="s">
        <v>5896</v>
      </c>
      <c r="E1425" t="s">
        <v>32</v>
      </c>
      <c r="F1425" t="s">
        <v>5897</v>
      </c>
      <c r="G1425" t="s">
        <v>2242</v>
      </c>
      <c r="H1425" t="s">
        <v>965</v>
      </c>
      <c r="I1425" t="s">
        <v>36</v>
      </c>
      <c r="J1425">
        <v>35</v>
      </c>
      <c r="K1425">
        <v>35</v>
      </c>
    </row>
    <row r="1426" spans="1:11">
      <c r="A1426" t="s">
        <v>5898</v>
      </c>
      <c r="B1426" s="1">
        <v>43990</v>
      </c>
      <c r="C1426" s="1">
        <v>44021</v>
      </c>
      <c r="D1426" t="s">
        <v>2640</v>
      </c>
      <c r="E1426" t="s">
        <v>32</v>
      </c>
      <c r="F1426" t="s">
        <v>5899</v>
      </c>
      <c r="G1426" t="s">
        <v>117</v>
      </c>
      <c r="H1426" t="s">
        <v>63</v>
      </c>
      <c r="I1426" t="s">
        <v>36</v>
      </c>
      <c r="J1426">
        <v>817</v>
      </c>
      <c r="K1426">
        <v>841</v>
      </c>
    </row>
    <row r="1427" spans="1:11">
      <c r="A1427" t="s">
        <v>5900</v>
      </c>
      <c r="B1427" s="1">
        <v>44005</v>
      </c>
      <c r="C1427" s="1">
        <v>43965</v>
      </c>
      <c r="D1427" t="s">
        <v>98</v>
      </c>
      <c r="E1427" t="s">
        <v>5901</v>
      </c>
      <c r="F1427" t="s">
        <v>100</v>
      </c>
      <c r="G1427" t="s">
        <v>5902</v>
      </c>
      <c r="H1427" t="s">
        <v>35</v>
      </c>
      <c r="I1427" t="s">
        <v>1673</v>
      </c>
      <c r="J1427">
        <v>331</v>
      </c>
      <c r="K1427">
        <v>325</v>
      </c>
    </row>
    <row r="1428" spans="1:11">
      <c r="A1428" t="s">
        <v>5903</v>
      </c>
      <c r="B1428" s="1">
        <v>44028</v>
      </c>
      <c r="C1428" s="1">
        <v>43957</v>
      </c>
      <c r="D1428" t="s">
        <v>45</v>
      </c>
      <c r="E1428" t="s">
        <v>5904</v>
      </c>
      <c r="F1428" t="s">
        <v>244</v>
      </c>
      <c r="G1428" t="s">
        <v>5905</v>
      </c>
      <c r="H1428" t="s">
        <v>36</v>
      </c>
      <c r="I1428" t="s">
        <v>5906</v>
      </c>
      <c r="J1428">
        <v>615</v>
      </c>
      <c r="K1428">
        <v>644</v>
      </c>
    </row>
    <row r="1429" spans="1:11">
      <c r="A1429" t="s">
        <v>5907</v>
      </c>
      <c r="B1429" s="1">
        <v>44021</v>
      </c>
      <c r="C1429" s="1">
        <v>43999</v>
      </c>
      <c r="D1429" t="s">
        <v>13</v>
      </c>
      <c r="E1429" t="s">
        <v>1067</v>
      </c>
      <c r="F1429" t="s">
        <v>113</v>
      </c>
      <c r="G1429" t="s">
        <v>2424</v>
      </c>
      <c r="H1429" t="s">
        <v>17</v>
      </c>
      <c r="I1429" t="s">
        <v>380</v>
      </c>
      <c r="J1429">
        <v>82</v>
      </c>
      <c r="K1429">
        <v>73</v>
      </c>
    </row>
    <row r="1430" spans="1:11">
      <c r="A1430" t="s">
        <v>5908</v>
      </c>
      <c r="B1430" s="1">
        <v>43978</v>
      </c>
      <c r="C1430" s="1">
        <v>43972</v>
      </c>
      <c r="D1430" t="s">
        <v>5909</v>
      </c>
      <c r="E1430" t="s">
        <v>5910</v>
      </c>
      <c r="F1430" t="s">
        <v>5911</v>
      </c>
      <c r="G1430" t="s">
        <v>5912</v>
      </c>
      <c r="H1430" t="s">
        <v>89</v>
      </c>
      <c r="I1430" t="s">
        <v>5913</v>
      </c>
      <c r="J1430">
        <v>104</v>
      </c>
      <c r="K1430">
        <v>92</v>
      </c>
    </row>
    <row r="1431" spans="1:11">
      <c r="A1431" t="s">
        <v>5914</v>
      </c>
      <c r="B1431" s="1">
        <v>43990</v>
      </c>
      <c r="C1431" s="1">
        <v>43944</v>
      </c>
      <c r="D1431" t="s">
        <v>3592</v>
      </c>
      <c r="E1431" t="s">
        <v>5915</v>
      </c>
      <c r="F1431" t="s">
        <v>3593</v>
      </c>
      <c r="G1431" t="s">
        <v>5916</v>
      </c>
      <c r="H1431" t="s">
        <v>1766</v>
      </c>
      <c r="I1431" t="s">
        <v>5917</v>
      </c>
      <c r="J1431">
        <v>268</v>
      </c>
      <c r="K1431">
        <v>307</v>
      </c>
    </row>
    <row r="1432" spans="1:11">
      <c r="A1432" t="s">
        <v>5918</v>
      </c>
      <c r="B1432" s="1">
        <v>43728</v>
      </c>
      <c r="C1432" s="1">
        <v>43922</v>
      </c>
      <c r="D1432" t="s">
        <v>5919</v>
      </c>
      <c r="E1432" t="s">
        <v>5920</v>
      </c>
      <c r="F1432" t="s">
        <v>5921</v>
      </c>
      <c r="G1432" t="s">
        <v>5922</v>
      </c>
      <c r="H1432" t="s">
        <v>5923</v>
      </c>
      <c r="I1432" t="s">
        <v>5380</v>
      </c>
      <c r="J1432">
        <v>409</v>
      </c>
      <c r="K1432">
        <v>407</v>
      </c>
    </row>
    <row r="1433" spans="1:11">
      <c r="A1433" t="s">
        <v>5924</v>
      </c>
      <c r="B1433" s="1">
        <v>43978</v>
      </c>
      <c r="C1433" s="1">
        <v>43780</v>
      </c>
      <c r="D1433" t="s">
        <v>5925</v>
      </c>
      <c r="E1433" t="s">
        <v>5926</v>
      </c>
      <c r="F1433" t="s">
        <v>5927</v>
      </c>
      <c r="G1433" t="s">
        <v>5928</v>
      </c>
      <c r="H1433" t="s">
        <v>5929</v>
      </c>
      <c r="I1433" t="s">
        <v>5930</v>
      </c>
      <c r="J1433">
        <v>167</v>
      </c>
      <c r="K1433">
        <v>210</v>
      </c>
    </row>
    <row r="1434" spans="1:11">
      <c r="A1434" t="s">
        <v>5931</v>
      </c>
      <c r="B1434" s="1">
        <v>44012</v>
      </c>
      <c r="C1434" s="1">
        <v>43965</v>
      </c>
      <c r="D1434" t="s">
        <v>382</v>
      </c>
      <c r="E1434" t="s">
        <v>5383</v>
      </c>
      <c r="F1434" t="s">
        <v>383</v>
      </c>
      <c r="G1434" t="s">
        <v>5384</v>
      </c>
      <c r="H1434" t="s">
        <v>165</v>
      </c>
      <c r="I1434" t="s">
        <v>5385</v>
      </c>
      <c r="J1434">
        <v>394</v>
      </c>
      <c r="K1434">
        <v>372</v>
      </c>
    </row>
    <row r="1435" spans="1:11">
      <c r="A1435" t="s">
        <v>5932</v>
      </c>
      <c r="B1435" s="1">
        <v>43987</v>
      </c>
      <c r="C1435" s="1">
        <v>43956</v>
      </c>
      <c r="D1435" t="s">
        <v>147</v>
      </c>
      <c r="E1435" t="s">
        <v>5933</v>
      </c>
      <c r="F1435" t="s">
        <v>953</v>
      </c>
      <c r="G1435" t="s">
        <v>5934</v>
      </c>
      <c r="H1435" t="s">
        <v>151</v>
      </c>
      <c r="I1435" t="s">
        <v>5935</v>
      </c>
      <c r="J1435">
        <v>223</v>
      </c>
      <c r="K1435">
        <v>219</v>
      </c>
    </row>
    <row r="1436" spans="1:11">
      <c r="A1436" t="s">
        <v>5936</v>
      </c>
      <c r="B1436" s="1">
        <v>44012</v>
      </c>
      <c r="C1436" s="1">
        <v>43922</v>
      </c>
      <c r="D1436" t="s">
        <v>98</v>
      </c>
      <c r="E1436" t="s">
        <v>5937</v>
      </c>
      <c r="F1436" t="s">
        <v>33</v>
      </c>
      <c r="G1436" t="s">
        <v>5938</v>
      </c>
      <c r="H1436" t="s">
        <v>35</v>
      </c>
      <c r="I1436" t="s">
        <v>5939</v>
      </c>
      <c r="J1436">
        <v>18</v>
      </c>
      <c r="K1436">
        <v>16</v>
      </c>
    </row>
    <row r="1437" spans="1:11">
      <c r="A1437" t="s">
        <v>5940</v>
      </c>
      <c r="B1437" s="1">
        <v>43937</v>
      </c>
      <c r="C1437" s="1">
        <v>43857</v>
      </c>
      <c r="D1437" t="s">
        <v>5941</v>
      </c>
      <c r="E1437" t="s">
        <v>5942</v>
      </c>
      <c r="F1437" t="s">
        <v>5943</v>
      </c>
      <c r="G1437" t="s">
        <v>5944</v>
      </c>
      <c r="H1437" t="s">
        <v>5945</v>
      </c>
      <c r="I1437" t="s">
        <v>5946</v>
      </c>
      <c r="J1437">
        <v>29</v>
      </c>
      <c r="K1437">
        <v>17</v>
      </c>
    </row>
    <row r="1438" spans="1:11">
      <c r="A1438" t="s">
        <v>5947</v>
      </c>
      <c r="B1438" s="1">
        <v>44027</v>
      </c>
      <c r="C1438" s="1">
        <v>44006</v>
      </c>
      <c r="D1438" t="s">
        <v>45</v>
      </c>
      <c r="E1438" t="s">
        <v>635</v>
      </c>
      <c r="F1438" t="s">
        <v>21</v>
      </c>
      <c r="G1438" t="s">
        <v>5948</v>
      </c>
      <c r="H1438" t="s">
        <v>36</v>
      </c>
      <c r="I1438" t="s">
        <v>373</v>
      </c>
      <c r="J1438">
        <v>24</v>
      </c>
      <c r="K1438">
        <v>20</v>
      </c>
    </row>
    <row r="1439" spans="1:11">
      <c r="A1439" t="s">
        <v>5949</v>
      </c>
      <c r="B1439" s="1">
        <v>44020</v>
      </c>
      <c r="C1439" s="1">
        <v>43950</v>
      </c>
      <c r="D1439" t="s">
        <v>2919</v>
      </c>
      <c r="E1439" t="s">
        <v>5950</v>
      </c>
      <c r="F1439" t="s">
        <v>3822</v>
      </c>
      <c r="G1439" t="s">
        <v>5951</v>
      </c>
      <c r="H1439" t="s">
        <v>1071</v>
      </c>
      <c r="I1439" t="s">
        <v>5952</v>
      </c>
      <c r="J1439">
        <v>161</v>
      </c>
      <c r="K1439">
        <v>159</v>
      </c>
    </row>
    <row r="1440" spans="1:11">
      <c r="A1440" t="s">
        <v>5953</v>
      </c>
      <c r="B1440" s="1">
        <v>43894</v>
      </c>
      <c r="C1440" s="1">
        <v>43867</v>
      </c>
      <c r="D1440" t="s">
        <v>5954</v>
      </c>
      <c r="E1440" t="s">
        <v>5955</v>
      </c>
      <c r="F1440" t="s">
        <v>5956</v>
      </c>
      <c r="G1440" t="s">
        <v>5957</v>
      </c>
      <c r="H1440" t="s">
        <v>5958</v>
      </c>
      <c r="I1440" t="s">
        <v>5959</v>
      </c>
      <c r="J1440">
        <v>24</v>
      </c>
      <c r="K1440">
        <v>25</v>
      </c>
    </row>
    <row r="1441" spans="1:11">
      <c r="A1441" t="s">
        <v>5960</v>
      </c>
      <c r="B1441" s="1">
        <v>44001</v>
      </c>
      <c r="C1441" s="1">
        <v>44006</v>
      </c>
      <c r="D1441" t="s">
        <v>1146</v>
      </c>
      <c r="E1441" t="s">
        <v>13</v>
      </c>
      <c r="F1441" t="s">
        <v>1195</v>
      </c>
      <c r="G1441" t="s">
        <v>144</v>
      </c>
      <c r="H1441" t="s">
        <v>373</v>
      </c>
      <c r="I1441" t="s">
        <v>17</v>
      </c>
      <c r="J1441">
        <v>19</v>
      </c>
      <c r="K1441">
        <v>16</v>
      </c>
    </row>
    <row r="1442" spans="1:11">
      <c r="A1442" t="s">
        <v>5961</v>
      </c>
      <c r="B1442" s="1">
        <v>43759</v>
      </c>
      <c r="C1442" s="1">
        <v>44006</v>
      </c>
      <c r="D1442" t="s">
        <v>5962</v>
      </c>
      <c r="E1442" t="s">
        <v>45</v>
      </c>
      <c r="F1442" t="s">
        <v>5963</v>
      </c>
      <c r="G1442" t="s">
        <v>27</v>
      </c>
      <c r="H1442" t="s">
        <v>5964</v>
      </c>
      <c r="I1442" t="s">
        <v>36</v>
      </c>
      <c r="J1442">
        <v>12</v>
      </c>
      <c r="K1442">
        <v>11</v>
      </c>
    </row>
    <row r="1443" spans="1:11">
      <c r="A1443" t="s">
        <v>5965</v>
      </c>
      <c r="B1443" s="1">
        <v>44013</v>
      </c>
      <c r="C1443" s="1">
        <v>43997</v>
      </c>
      <c r="D1443" t="s">
        <v>13</v>
      </c>
      <c r="E1443" t="s">
        <v>39</v>
      </c>
      <c r="F1443" t="s">
        <v>508</v>
      </c>
      <c r="G1443" t="s">
        <v>41</v>
      </c>
      <c r="H1443" t="s">
        <v>17</v>
      </c>
      <c r="I1443" t="s">
        <v>43</v>
      </c>
      <c r="J1443">
        <v>279</v>
      </c>
      <c r="K1443">
        <v>279</v>
      </c>
    </row>
    <row r="1444" spans="1:11">
      <c r="A1444" t="s">
        <v>5966</v>
      </c>
      <c r="B1444" s="1">
        <v>43872</v>
      </c>
      <c r="C1444" s="1">
        <v>43908</v>
      </c>
      <c r="D1444" t="s">
        <v>5967</v>
      </c>
      <c r="E1444" t="s">
        <v>5968</v>
      </c>
      <c r="F1444" t="s">
        <v>5969</v>
      </c>
      <c r="G1444" t="s">
        <v>5970</v>
      </c>
      <c r="H1444" t="s">
        <v>4714</v>
      </c>
      <c r="I1444" t="s">
        <v>5971</v>
      </c>
      <c r="J1444">
        <v>7</v>
      </c>
      <c r="K1444">
        <v>6</v>
      </c>
    </row>
    <row r="1445" spans="1:11">
      <c r="A1445" t="s">
        <v>5972</v>
      </c>
      <c r="B1445" s="1">
        <v>43859</v>
      </c>
      <c r="C1445" s="1">
        <v>44004</v>
      </c>
      <c r="D1445" t="s">
        <v>5973</v>
      </c>
      <c r="E1445" t="s">
        <v>3295</v>
      </c>
      <c r="F1445" t="s">
        <v>5974</v>
      </c>
      <c r="G1445" t="s">
        <v>1456</v>
      </c>
      <c r="H1445" t="s">
        <v>5975</v>
      </c>
      <c r="I1445" t="s">
        <v>321</v>
      </c>
      <c r="J1445">
        <v>9</v>
      </c>
      <c r="K1445">
        <v>14</v>
      </c>
    </row>
    <row r="1446" spans="1:11">
      <c r="A1446" t="s">
        <v>5976</v>
      </c>
      <c r="B1446" s="1">
        <v>44027</v>
      </c>
      <c r="C1446" s="1">
        <v>43957</v>
      </c>
      <c r="D1446" t="s">
        <v>45</v>
      </c>
      <c r="E1446" t="s">
        <v>5977</v>
      </c>
      <c r="F1446" t="s">
        <v>21</v>
      </c>
      <c r="G1446" t="s">
        <v>5978</v>
      </c>
      <c r="H1446" t="s">
        <v>36</v>
      </c>
      <c r="I1446" t="s">
        <v>3200</v>
      </c>
      <c r="J1446">
        <v>499</v>
      </c>
      <c r="K1446">
        <v>507</v>
      </c>
    </row>
    <row r="1447" spans="1:11">
      <c r="A1447" t="s">
        <v>5979</v>
      </c>
      <c r="B1447" s="1">
        <v>43991</v>
      </c>
      <c r="C1447" s="1">
        <v>43994</v>
      </c>
      <c r="D1447" t="s">
        <v>147</v>
      </c>
      <c r="E1447" t="s">
        <v>25</v>
      </c>
      <c r="F1447" t="s">
        <v>276</v>
      </c>
      <c r="G1447" t="s">
        <v>117</v>
      </c>
      <c r="H1447" t="s">
        <v>151</v>
      </c>
      <c r="I1447" t="s">
        <v>29</v>
      </c>
      <c r="J1447">
        <v>104</v>
      </c>
      <c r="K1447">
        <v>91</v>
      </c>
    </row>
    <row r="1448" spans="1:11">
      <c r="A1448" t="s">
        <v>5980</v>
      </c>
      <c r="B1448" s="1">
        <v>44001</v>
      </c>
      <c r="C1448" s="1">
        <v>44008</v>
      </c>
      <c r="D1448" t="s">
        <v>517</v>
      </c>
      <c r="E1448" t="s">
        <v>2640</v>
      </c>
      <c r="F1448" t="s">
        <v>5575</v>
      </c>
      <c r="G1448" t="s">
        <v>2641</v>
      </c>
      <c r="H1448" t="s">
        <v>520</v>
      </c>
      <c r="I1448" t="s">
        <v>63</v>
      </c>
      <c r="J1448">
        <v>623</v>
      </c>
      <c r="K1448">
        <v>601</v>
      </c>
    </row>
    <row r="1449" spans="1:11">
      <c r="A1449" t="s">
        <v>5981</v>
      </c>
      <c r="B1449" s="1">
        <v>43998</v>
      </c>
      <c r="C1449" s="1">
        <v>44007</v>
      </c>
      <c r="D1449" t="s">
        <v>1574</v>
      </c>
      <c r="E1449" t="s">
        <v>13</v>
      </c>
      <c r="F1449" t="s">
        <v>1575</v>
      </c>
      <c r="G1449" t="s">
        <v>276</v>
      </c>
      <c r="H1449" t="s">
        <v>532</v>
      </c>
      <c r="I1449" t="s">
        <v>17</v>
      </c>
      <c r="J1449">
        <v>167</v>
      </c>
      <c r="K1449">
        <v>169</v>
      </c>
    </row>
    <row r="1450" spans="1:11">
      <c r="A1450" t="s">
        <v>5982</v>
      </c>
      <c r="B1450" s="1">
        <v>43892</v>
      </c>
      <c r="C1450" s="1">
        <v>44004</v>
      </c>
      <c r="D1450" t="s">
        <v>5983</v>
      </c>
      <c r="E1450" t="s">
        <v>1628</v>
      </c>
      <c r="F1450" t="s">
        <v>5984</v>
      </c>
      <c r="G1450" t="s">
        <v>5985</v>
      </c>
      <c r="H1450" t="s">
        <v>5986</v>
      </c>
      <c r="I1450" t="s">
        <v>1632</v>
      </c>
      <c r="J1450">
        <v>512</v>
      </c>
      <c r="K1450">
        <v>452</v>
      </c>
    </row>
    <row r="1451" spans="1:11">
      <c r="A1451" t="s">
        <v>5987</v>
      </c>
      <c r="B1451" s="1">
        <v>43992</v>
      </c>
      <c r="C1451" s="1">
        <v>43990</v>
      </c>
      <c r="D1451" t="s">
        <v>5988</v>
      </c>
      <c r="E1451" t="s">
        <v>5989</v>
      </c>
      <c r="F1451" t="s">
        <v>5990</v>
      </c>
      <c r="G1451" t="s">
        <v>5991</v>
      </c>
      <c r="H1451" t="s">
        <v>767</v>
      </c>
      <c r="I1451" t="s">
        <v>532</v>
      </c>
      <c r="J1451">
        <v>200</v>
      </c>
      <c r="K1451">
        <v>205</v>
      </c>
    </row>
    <row r="1452" spans="1:11">
      <c r="A1452" t="s">
        <v>5992</v>
      </c>
      <c r="B1452" s="1">
        <v>44001</v>
      </c>
      <c r="C1452" s="1">
        <v>44018</v>
      </c>
      <c r="D1452" t="s">
        <v>86</v>
      </c>
      <c r="E1452" t="s">
        <v>86</v>
      </c>
      <c r="F1452" t="s">
        <v>5040</v>
      </c>
      <c r="G1452" t="s">
        <v>5993</v>
      </c>
      <c r="H1452" t="s">
        <v>36</v>
      </c>
      <c r="I1452" t="s">
        <v>36</v>
      </c>
      <c r="J1452">
        <v>77</v>
      </c>
      <c r="K1452">
        <v>81</v>
      </c>
    </row>
    <row r="1453" spans="1:11">
      <c r="A1453" t="s">
        <v>5994</v>
      </c>
      <c r="B1453" s="1">
        <v>44012</v>
      </c>
      <c r="C1453" s="1">
        <v>44011</v>
      </c>
      <c r="D1453" t="s">
        <v>867</v>
      </c>
      <c r="E1453" t="s">
        <v>311</v>
      </c>
      <c r="F1453" t="s">
        <v>3822</v>
      </c>
      <c r="G1453" t="s">
        <v>311</v>
      </c>
      <c r="H1453" t="s">
        <v>520</v>
      </c>
      <c r="I1453" t="s">
        <v>314</v>
      </c>
      <c r="J1453">
        <v>4</v>
      </c>
      <c r="K1453">
        <v>1</v>
      </c>
    </row>
    <row r="1454" spans="1:11">
      <c r="A1454" t="s">
        <v>5995</v>
      </c>
      <c r="B1454" s="1">
        <v>44013</v>
      </c>
      <c r="C1454" s="1">
        <v>43861</v>
      </c>
      <c r="D1454" t="s">
        <v>1454</v>
      </c>
      <c r="E1454" t="s">
        <v>5996</v>
      </c>
      <c r="F1454" t="s">
        <v>383</v>
      </c>
      <c r="G1454" t="s">
        <v>5997</v>
      </c>
      <c r="H1454" t="s">
        <v>1458</v>
      </c>
      <c r="I1454" t="s">
        <v>5998</v>
      </c>
      <c r="J1454">
        <v>351</v>
      </c>
      <c r="K1454">
        <v>329</v>
      </c>
    </row>
    <row r="1455" spans="1:11">
      <c r="A1455" t="s">
        <v>5999</v>
      </c>
      <c r="B1455" s="1">
        <v>44027</v>
      </c>
      <c r="C1455" s="1">
        <v>44001</v>
      </c>
      <c r="D1455" t="s">
        <v>45</v>
      </c>
      <c r="E1455" t="s">
        <v>2187</v>
      </c>
      <c r="F1455" t="s">
        <v>21</v>
      </c>
      <c r="G1455" t="s">
        <v>244</v>
      </c>
      <c r="H1455" t="s">
        <v>36</v>
      </c>
      <c r="I1455" t="s">
        <v>36</v>
      </c>
      <c r="J1455">
        <v>715</v>
      </c>
      <c r="K1455">
        <v>671</v>
      </c>
    </row>
    <row r="1456" spans="1:11">
      <c r="A1456" t="s">
        <v>6000</v>
      </c>
      <c r="B1456" s="1">
        <v>43992</v>
      </c>
      <c r="C1456" s="1">
        <v>43993</v>
      </c>
      <c r="D1456" t="s">
        <v>6001</v>
      </c>
      <c r="E1456" t="s">
        <v>254</v>
      </c>
      <c r="F1456" t="s">
        <v>6002</v>
      </c>
      <c r="G1456" t="s">
        <v>1779</v>
      </c>
      <c r="H1456" t="s">
        <v>2291</v>
      </c>
      <c r="I1456" t="s">
        <v>36</v>
      </c>
      <c r="J1456">
        <v>153</v>
      </c>
      <c r="K1456">
        <v>127</v>
      </c>
    </row>
    <row r="1457" spans="1:11">
      <c r="A1457" t="s">
        <v>6003</v>
      </c>
      <c r="B1457" s="1">
        <v>43811</v>
      </c>
      <c r="C1457" s="1">
        <v>43927</v>
      </c>
      <c r="D1457" t="s">
        <v>6004</v>
      </c>
      <c r="E1457" t="s">
        <v>6005</v>
      </c>
      <c r="F1457" t="s">
        <v>6006</v>
      </c>
      <c r="G1457" t="s">
        <v>6007</v>
      </c>
      <c r="H1457" t="s">
        <v>6008</v>
      </c>
      <c r="I1457" t="s">
        <v>6009</v>
      </c>
      <c r="J1457">
        <v>19</v>
      </c>
      <c r="K1457">
        <v>24</v>
      </c>
    </row>
    <row r="1458" spans="1:11">
      <c r="A1458" t="s">
        <v>6010</v>
      </c>
      <c r="B1458" s="1">
        <v>43963</v>
      </c>
      <c r="C1458" s="1">
        <v>44011</v>
      </c>
      <c r="D1458" t="s">
        <v>6011</v>
      </c>
      <c r="E1458" t="s">
        <v>59</v>
      </c>
      <c r="F1458" t="s">
        <v>6012</v>
      </c>
      <c r="G1458" t="s">
        <v>61</v>
      </c>
      <c r="H1458" t="s">
        <v>4385</v>
      </c>
      <c r="I1458" t="s">
        <v>63</v>
      </c>
      <c r="J1458">
        <v>16</v>
      </c>
      <c r="K1458">
        <v>14</v>
      </c>
    </row>
    <row r="1459" spans="1:11">
      <c r="A1459" t="s">
        <v>6013</v>
      </c>
      <c r="B1459" s="1">
        <v>43873</v>
      </c>
      <c r="C1459" s="1">
        <v>43993</v>
      </c>
      <c r="D1459" t="s">
        <v>6014</v>
      </c>
      <c r="E1459" t="s">
        <v>39</v>
      </c>
      <c r="F1459" t="s">
        <v>6015</v>
      </c>
      <c r="G1459" t="s">
        <v>1725</v>
      </c>
      <c r="H1459" t="s">
        <v>6016</v>
      </c>
      <c r="I1459" t="s">
        <v>43</v>
      </c>
      <c r="J1459">
        <v>146</v>
      </c>
      <c r="K1459">
        <v>146</v>
      </c>
    </row>
    <row r="1460" spans="1:11">
      <c r="A1460" t="s">
        <v>6017</v>
      </c>
      <c r="B1460" s="1">
        <v>43819</v>
      </c>
      <c r="C1460" s="1">
        <v>44004</v>
      </c>
      <c r="D1460" t="s">
        <v>6018</v>
      </c>
      <c r="E1460" t="s">
        <v>51</v>
      </c>
      <c r="F1460" t="s">
        <v>6019</v>
      </c>
      <c r="G1460" t="s">
        <v>149</v>
      </c>
      <c r="H1460" t="s">
        <v>6020</v>
      </c>
      <c r="I1460" t="s">
        <v>55</v>
      </c>
      <c r="J1460">
        <v>174</v>
      </c>
      <c r="K1460">
        <v>187</v>
      </c>
    </row>
    <row r="1461" spans="1:11">
      <c r="A1461" t="s">
        <v>6021</v>
      </c>
      <c r="B1461" s="1">
        <v>43990</v>
      </c>
      <c r="C1461" s="1">
        <v>43965</v>
      </c>
      <c r="D1461" t="s">
        <v>6022</v>
      </c>
      <c r="E1461" t="s">
        <v>6023</v>
      </c>
      <c r="F1461" t="s">
        <v>6024</v>
      </c>
      <c r="G1461" t="s">
        <v>6025</v>
      </c>
      <c r="H1461" t="s">
        <v>457</v>
      </c>
      <c r="I1461" t="s">
        <v>6026</v>
      </c>
      <c r="J1461">
        <v>67</v>
      </c>
      <c r="K1461">
        <v>60</v>
      </c>
    </row>
    <row r="1462" spans="1:11">
      <c r="A1462" t="s">
        <v>6027</v>
      </c>
      <c r="B1462" s="1">
        <v>43934</v>
      </c>
      <c r="C1462" s="1">
        <v>43952</v>
      </c>
      <c r="D1462" t="s">
        <v>6028</v>
      </c>
      <c r="E1462" t="s">
        <v>6029</v>
      </c>
      <c r="F1462" t="s">
        <v>6030</v>
      </c>
      <c r="G1462" t="s">
        <v>6031</v>
      </c>
      <c r="H1462" t="s">
        <v>4400</v>
      </c>
      <c r="I1462" t="s">
        <v>797</v>
      </c>
      <c r="J1462">
        <v>495</v>
      </c>
      <c r="K1462">
        <v>484</v>
      </c>
    </row>
    <row r="1463" spans="1:11">
      <c r="A1463" t="s">
        <v>6032</v>
      </c>
      <c r="B1463" s="1">
        <v>43769</v>
      </c>
      <c r="C1463" s="1">
        <v>43941</v>
      </c>
      <c r="D1463" t="s">
        <v>6033</v>
      </c>
      <c r="E1463" t="s">
        <v>6034</v>
      </c>
      <c r="F1463" t="s">
        <v>6035</v>
      </c>
      <c r="G1463" t="s">
        <v>6036</v>
      </c>
      <c r="H1463" t="s">
        <v>6037</v>
      </c>
      <c r="I1463" t="s">
        <v>6038</v>
      </c>
      <c r="J1463">
        <v>230</v>
      </c>
      <c r="K1463">
        <v>227</v>
      </c>
    </row>
    <row r="1464" spans="1:11">
      <c r="A1464" t="s">
        <v>6039</v>
      </c>
      <c r="B1464" s="1">
        <v>43963</v>
      </c>
      <c r="C1464" s="1">
        <v>44028</v>
      </c>
      <c r="D1464" t="s">
        <v>6040</v>
      </c>
      <c r="E1464" t="s">
        <v>45</v>
      </c>
      <c r="F1464" t="s">
        <v>6041</v>
      </c>
      <c r="G1464" t="s">
        <v>244</v>
      </c>
      <c r="H1464" t="s">
        <v>1332</v>
      </c>
      <c r="I1464" t="s">
        <v>36</v>
      </c>
      <c r="J1464">
        <v>32</v>
      </c>
      <c r="K1464">
        <v>31</v>
      </c>
    </row>
    <row r="1465" spans="1:11">
      <c r="A1465" t="s">
        <v>6042</v>
      </c>
      <c r="B1465" s="1">
        <v>43920</v>
      </c>
      <c r="C1465" s="1">
        <v>43986</v>
      </c>
      <c r="D1465" t="s">
        <v>6043</v>
      </c>
      <c r="E1465" t="s">
        <v>116</v>
      </c>
      <c r="F1465" t="s">
        <v>6044</v>
      </c>
      <c r="G1465" t="s">
        <v>953</v>
      </c>
      <c r="H1465" t="s">
        <v>6045</v>
      </c>
      <c r="I1465" t="s">
        <v>118</v>
      </c>
      <c r="J1465">
        <v>228</v>
      </c>
      <c r="K1465">
        <v>217</v>
      </c>
    </row>
    <row r="1466" spans="1:11">
      <c r="A1466" t="s">
        <v>6046</v>
      </c>
      <c r="B1466" s="1">
        <v>44014</v>
      </c>
      <c r="C1466" s="1">
        <v>43424</v>
      </c>
      <c r="D1466" t="s">
        <v>32</v>
      </c>
      <c r="E1466" t="s">
        <v>6047</v>
      </c>
      <c r="F1466" t="s">
        <v>47</v>
      </c>
      <c r="G1466" t="s">
        <v>6048</v>
      </c>
      <c r="H1466" t="s">
        <v>36</v>
      </c>
      <c r="I1466" t="s">
        <v>6049</v>
      </c>
      <c r="J1466">
        <v>571</v>
      </c>
      <c r="K1466">
        <v>537</v>
      </c>
    </row>
    <row r="1467" spans="1:11">
      <c r="A1467" t="s">
        <v>6050</v>
      </c>
      <c r="B1467" s="1">
        <v>44011</v>
      </c>
      <c r="C1467" s="1">
        <v>43396</v>
      </c>
      <c r="D1467" t="s">
        <v>143</v>
      </c>
      <c r="E1467" t="s">
        <v>6051</v>
      </c>
      <c r="F1467" t="s">
        <v>47</v>
      </c>
      <c r="G1467" t="s">
        <v>6052</v>
      </c>
      <c r="H1467" t="s">
        <v>145</v>
      </c>
      <c r="I1467" t="s">
        <v>6053</v>
      </c>
      <c r="J1467">
        <v>519</v>
      </c>
      <c r="K1467">
        <v>520</v>
      </c>
    </row>
    <row r="1468" spans="1:11">
      <c r="A1468" t="s">
        <v>6054</v>
      </c>
      <c r="B1468" s="1">
        <v>43927</v>
      </c>
      <c r="C1468" s="1">
        <v>43915</v>
      </c>
      <c r="D1468" t="s">
        <v>6055</v>
      </c>
      <c r="E1468" t="s">
        <v>6056</v>
      </c>
      <c r="F1468" t="s">
        <v>6057</v>
      </c>
      <c r="G1468" t="s">
        <v>6058</v>
      </c>
      <c r="H1468" t="s">
        <v>6059</v>
      </c>
      <c r="I1468" t="s">
        <v>6060</v>
      </c>
      <c r="J1468">
        <v>434</v>
      </c>
      <c r="K1468">
        <v>423</v>
      </c>
    </row>
    <row r="1469" spans="1:11">
      <c r="A1469" t="s">
        <v>6061</v>
      </c>
      <c r="B1469" s="1">
        <v>43950</v>
      </c>
      <c r="C1469" s="1">
        <v>43993</v>
      </c>
      <c r="D1469" t="s">
        <v>6062</v>
      </c>
      <c r="E1469" t="s">
        <v>1077</v>
      </c>
      <c r="F1469" t="s">
        <v>6063</v>
      </c>
      <c r="G1469" t="s">
        <v>1079</v>
      </c>
      <c r="H1469" t="s">
        <v>6064</v>
      </c>
      <c r="I1469" t="s">
        <v>1080</v>
      </c>
      <c r="J1469">
        <v>297</v>
      </c>
      <c r="K1469">
        <v>309</v>
      </c>
    </row>
    <row r="1470" spans="1:11">
      <c r="A1470" t="s">
        <v>6065</v>
      </c>
      <c r="B1470" s="1">
        <v>44022</v>
      </c>
      <c r="C1470" s="1">
        <v>43871</v>
      </c>
      <c r="D1470" t="s">
        <v>45</v>
      </c>
      <c r="E1470" t="s">
        <v>6066</v>
      </c>
      <c r="F1470" t="s">
        <v>53</v>
      </c>
      <c r="G1470" t="s">
        <v>6067</v>
      </c>
      <c r="H1470" t="s">
        <v>36</v>
      </c>
      <c r="I1470" t="s">
        <v>6068</v>
      </c>
      <c r="J1470">
        <v>55</v>
      </c>
      <c r="K1470">
        <v>43</v>
      </c>
    </row>
    <row r="1471" spans="1:11">
      <c r="A1471" t="s">
        <v>6069</v>
      </c>
      <c r="B1471" s="1">
        <v>43882</v>
      </c>
      <c r="C1471" s="1">
        <v>44001</v>
      </c>
      <c r="D1471" t="s">
        <v>6070</v>
      </c>
      <c r="E1471" t="s">
        <v>51</v>
      </c>
      <c r="F1471" t="s">
        <v>6071</v>
      </c>
      <c r="G1471" t="s">
        <v>580</v>
      </c>
      <c r="H1471" t="s">
        <v>6072</v>
      </c>
      <c r="I1471" t="s">
        <v>55</v>
      </c>
      <c r="J1471">
        <v>32</v>
      </c>
      <c r="K1471">
        <v>37</v>
      </c>
    </row>
    <row r="1472" spans="1:11">
      <c r="A1472" t="s">
        <v>6073</v>
      </c>
      <c r="B1472" s="1">
        <v>44019</v>
      </c>
      <c r="C1472" s="1">
        <v>43942</v>
      </c>
      <c r="D1472" t="s">
        <v>32</v>
      </c>
      <c r="E1472" t="s">
        <v>4428</v>
      </c>
      <c r="F1472" t="s">
        <v>21</v>
      </c>
      <c r="G1472" t="s">
        <v>4429</v>
      </c>
      <c r="H1472" t="s">
        <v>36</v>
      </c>
      <c r="I1472" t="s">
        <v>4430</v>
      </c>
      <c r="J1472">
        <v>25</v>
      </c>
      <c r="K1472">
        <v>23</v>
      </c>
    </row>
    <row r="1473" spans="1:11">
      <c r="A1473" t="s">
        <v>6074</v>
      </c>
      <c r="B1473" s="1">
        <v>44025</v>
      </c>
      <c r="C1473" s="1">
        <v>43970</v>
      </c>
      <c r="D1473" t="s">
        <v>45</v>
      </c>
      <c r="E1473" t="s">
        <v>6075</v>
      </c>
      <c r="F1473" t="s">
        <v>47</v>
      </c>
      <c r="G1473" t="s">
        <v>6076</v>
      </c>
      <c r="H1473" t="s">
        <v>36</v>
      </c>
      <c r="I1473" t="s">
        <v>6077</v>
      </c>
      <c r="J1473">
        <v>105</v>
      </c>
      <c r="K1473">
        <v>115</v>
      </c>
    </row>
    <row r="1474" spans="1:11">
      <c r="A1474" t="s">
        <v>6078</v>
      </c>
      <c r="B1474" s="1">
        <v>43719</v>
      </c>
      <c r="C1474" s="1">
        <v>43945</v>
      </c>
      <c r="D1474" t="s">
        <v>6079</v>
      </c>
      <c r="E1474" t="s">
        <v>6080</v>
      </c>
      <c r="F1474" t="s">
        <v>6081</v>
      </c>
      <c r="G1474" t="s">
        <v>6082</v>
      </c>
      <c r="H1474" t="s">
        <v>6083</v>
      </c>
      <c r="I1474" t="s">
        <v>6084</v>
      </c>
      <c r="J1474">
        <v>450</v>
      </c>
      <c r="K1474">
        <v>456</v>
      </c>
    </row>
    <row r="1475" spans="1:11">
      <c r="A1475" t="s">
        <v>6085</v>
      </c>
      <c r="B1475" s="1">
        <v>43991</v>
      </c>
      <c r="C1475" s="1">
        <v>43983</v>
      </c>
      <c r="D1475" t="s">
        <v>51</v>
      </c>
      <c r="E1475" t="s">
        <v>2664</v>
      </c>
      <c r="F1475" t="s">
        <v>1618</v>
      </c>
      <c r="G1475" t="s">
        <v>6086</v>
      </c>
      <c r="H1475" t="s">
        <v>55</v>
      </c>
      <c r="I1475" t="s">
        <v>451</v>
      </c>
      <c r="J1475">
        <v>519</v>
      </c>
      <c r="K1475">
        <v>546</v>
      </c>
    </row>
    <row r="1476" spans="1:11">
      <c r="A1476" t="s">
        <v>6087</v>
      </c>
      <c r="B1476" s="1">
        <v>43760</v>
      </c>
      <c r="C1476" s="1">
        <v>44007</v>
      </c>
      <c r="D1476" t="s">
        <v>6088</v>
      </c>
      <c r="E1476" t="s">
        <v>32</v>
      </c>
      <c r="F1476" t="s">
        <v>6089</v>
      </c>
      <c r="G1476" t="s">
        <v>34</v>
      </c>
      <c r="H1476" t="s">
        <v>6090</v>
      </c>
      <c r="I1476" t="s">
        <v>36</v>
      </c>
      <c r="J1476">
        <v>83</v>
      </c>
      <c r="K1476">
        <v>78</v>
      </c>
    </row>
    <row r="1477" spans="1:11">
      <c r="A1477" t="s">
        <v>6091</v>
      </c>
      <c r="B1477" s="1">
        <v>43990</v>
      </c>
      <c r="C1477" s="1">
        <v>43997</v>
      </c>
      <c r="D1477" t="s">
        <v>6092</v>
      </c>
      <c r="E1477" t="s">
        <v>39</v>
      </c>
      <c r="F1477" t="s">
        <v>6093</v>
      </c>
      <c r="G1477" t="s">
        <v>41</v>
      </c>
      <c r="H1477" t="s">
        <v>527</v>
      </c>
      <c r="I1477" t="s">
        <v>43</v>
      </c>
      <c r="J1477">
        <v>154</v>
      </c>
      <c r="K1477">
        <v>136</v>
      </c>
    </row>
    <row r="1478" spans="1:11">
      <c r="A1478" t="s">
        <v>6094</v>
      </c>
      <c r="B1478" s="1">
        <v>43950</v>
      </c>
      <c r="C1478" s="1">
        <v>44026</v>
      </c>
      <c r="D1478" t="s">
        <v>6095</v>
      </c>
      <c r="E1478" t="s">
        <v>45</v>
      </c>
      <c r="F1478" t="s">
        <v>6096</v>
      </c>
      <c r="G1478" t="s">
        <v>113</v>
      </c>
      <c r="H1478" t="s">
        <v>6097</v>
      </c>
      <c r="I1478" t="s">
        <v>36</v>
      </c>
      <c r="J1478">
        <v>519</v>
      </c>
      <c r="K1478">
        <v>479</v>
      </c>
    </row>
    <row r="1479" spans="1:11">
      <c r="A1479" t="s">
        <v>6098</v>
      </c>
      <c r="B1479" s="1">
        <v>43788</v>
      </c>
      <c r="C1479" s="1">
        <v>44021</v>
      </c>
      <c r="D1479" t="s">
        <v>6099</v>
      </c>
      <c r="E1479" t="s">
        <v>32</v>
      </c>
      <c r="F1479" t="s">
        <v>6100</v>
      </c>
      <c r="G1479" t="s">
        <v>117</v>
      </c>
      <c r="H1479" t="s">
        <v>6101</v>
      </c>
      <c r="I1479" t="s">
        <v>36</v>
      </c>
      <c r="J1479">
        <v>197</v>
      </c>
      <c r="K1479">
        <v>202</v>
      </c>
    </row>
    <row r="1480" spans="1:11">
      <c r="A1480" t="s">
        <v>6102</v>
      </c>
      <c r="B1480" s="1">
        <v>44014</v>
      </c>
      <c r="C1480" s="1">
        <v>43551</v>
      </c>
      <c r="D1480" t="s">
        <v>32</v>
      </c>
      <c r="E1480" t="s">
        <v>6103</v>
      </c>
      <c r="F1480" t="s">
        <v>47</v>
      </c>
      <c r="G1480" t="s">
        <v>6104</v>
      </c>
      <c r="H1480" t="s">
        <v>36</v>
      </c>
      <c r="I1480" t="s">
        <v>6105</v>
      </c>
      <c r="J1480">
        <v>561</v>
      </c>
      <c r="K1480">
        <v>563</v>
      </c>
    </row>
    <row r="1481" spans="1:11">
      <c r="A1481" t="s">
        <v>6106</v>
      </c>
      <c r="B1481" s="1">
        <v>44005</v>
      </c>
      <c r="C1481" s="1">
        <v>43994</v>
      </c>
      <c r="D1481" t="s">
        <v>161</v>
      </c>
      <c r="E1481" t="s">
        <v>46</v>
      </c>
      <c r="F1481" t="s">
        <v>6107</v>
      </c>
      <c r="G1481" t="s">
        <v>1196</v>
      </c>
      <c r="H1481" t="s">
        <v>165</v>
      </c>
      <c r="I1481" t="s">
        <v>49</v>
      </c>
      <c r="J1481">
        <v>163</v>
      </c>
      <c r="K1481">
        <v>166</v>
      </c>
    </row>
    <row r="1482" spans="1:11">
      <c r="A1482" t="s">
        <v>6108</v>
      </c>
      <c r="B1482" s="1">
        <v>44000</v>
      </c>
      <c r="C1482" s="1">
        <v>44011</v>
      </c>
      <c r="D1482" t="s">
        <v>3636</v>
      </c>
      <c r="E1482" t="s">
        <v>46</v>
      </c>
      <c r="F1482" t="s">
        <v>2687</v>
      </c>
      <c r="G1482" t="s">
        <v>48</v>
      </c>
      <c r="H1482" t="s">
        <v>245</v>
      </c>
      <c r="I1482" t="s">
        <v>49</v>
      </c>
      <c r="J1482">
        <v>66</v>
      </c>
      <c r="K1482">
        <v>61</v>
      </c>
    </row>
    <row r="1483" spans="1:11">
      <c r="A1483" t="s">
        <v>6109</v>
      </c>
      <c r="B1483" s="1">
        <v>43949</v>
      </c>
      <c r="C1483" s="1">
        <v>44001</v>
      </c>
      <c r="D1483" t="s">
        <v>6110</v>
      </c>
      <c r="E1483" t="s">
        <v>654</v>
      </c>
      <c r="F1483" t="s">
        <v>6111</v>
      </c>
      <c r="G1483" t="s">
        <v>568</v>
      </c>
      <c r="H1483" t="s">
        <v>6112</v>
      </c>
      <c r="I1483" t="s">
        <v>321</v>
      </c>
      <c r="J1483">
        <v>256</v>
      </c>
      <c r="K1483">
        <v>276</v>
      </c>
    </row>
    <row r="1484" spans="1:11">
      <c r="A1484" t="s">
        <v>6113</v>
      </c>
      <c r="B1484" s="1">
        <v>44028</v>
      </c>
      <c r="C1484" s="1">
        <v>43927</v>
      </c>
      <c r="D1484" t="s">
        <v>45</v>
      </c>
      <c r="E1484" t="s">
        <v>6114</v>
      </c>
      <c r="F1484" t="s">
        <v>244</v>
      </c>
      <c r="G1484" t="s">
        <v>6115</v>
      </c>
      <c r="H1484" t="s">
        <v>36</v>
      </c>
      <c r="I1484" t="s">
        <v>6116</v>
      </c>
      <c r="J1484">
        <v>272</v>
      </c>
      <c r="K1484">
        <v>274</v>
      </c>
    </row>
    <row r="1485" spans="1:11">
      <c r="A1485" t="s">
        <v>6117</v>
      </c>
      <c r="B1485" s="1">
        <v>43950</v>
      </c>
      <c r="C1485" s="1">
        <v>43965</v>
      </c>
      <c r="D1485" t="s">
        <v>6118</v>
      </c>
      <c r="E1485" t="s">
        <v>6119</v>
      </c>
      <c r="F1485" t="s">
        <v>6120</v>
      </c>
      <c r="G1485" t="s">
        <v>6121</v>
      </c>
      <c r="H1485" t="s">
        <v>6122</v>
      </c>
      <c r="I1485" t="s">
        <v>6123</v>
      </c>
      <c r="J1485">
        <v>421</v>
      </c>
      <c r="K1485">
        <v>419</v>
      </c>
    </row>
    <row r="1486" spans="1:11">
      <c r="A1486" t="s">
        <v>6124</v>
      </c>
      <c r="B1486" s="1">
        <v>43994</v>
      </c>
      <c r="C1486" s="1">
        <v>43936</v>
      </c>
      <c r="D1486" t="s">
        <v>143</v>
      </c>
      <c r="E1486" t="s">
        <v>6125</v>
      </c>
      <c r="F1486" t="s">
        <v>1618</v>
      </c>
      <c r="G1486" t="s">
        <v>6126</v>
      </c>
      <c r="H1486" t="s">
        <v>145</v>
      </c>
      <c r="I1486" t="s">
        <v>6127</v>
      </c>
      <c r="J1486">
        <v>329</v>
      </c>
      <c r="K1486">
        <v>343</v>
      </c>
    </row>
    <row r="1487" spans="1:11">
      <c r="A1487" t="s">
        <v>6128</v>
      </c>
      <c r="B1487" s="1">
        <v>43796</v>
      </c>
      <c r="C1487" s="1">
        <v>43532</v>
      </c>
      <c r="D1487" t="s">
        <v>6129</v>
      </c>
      <c r="E1487" t="s">
        <v>6130</v>
      </c>
      <c r="F1487" t="s">
        <v>6131</v>
      </c>
      <c r="G1487" t="s">
        <v>6132</v>
      </c>
      <c r="H1487" t="s">
        <v>6133</v>
      </c>
      <c r="I1487" t="s">
        <v>6134</v>
      </c>
      <c r="J1487">
        <v>621</v>
      </c>
      <c r="K1487">
        <v>628</v>
      </c>
    </row>
    <row r="1488" spans="1:11">
      <c r="A1488" t="s">
        <v>6135</v>
      </c>
      <c r="B1488" s="1">
        <v>44028</v>
      </c>
      <c r="C1488" s="1">
        <v>43997</v>
      </c>
      <c r="D1488" t="s">
        <v>45</v>
      </c>
      <c r="E1488" t="s">
        <v>39</v>
      </c>
      <c r="F1488" t="s">
        <v>244</v>
      </c>
      <c r="G1488" t="s">
        <v>41</v>
      </c>
      <c r="H1488" t="s">
        <v>36</v>
      </c>
      <c r="I1488" t="s">
        <v>43</v>
      </c>
      <c r="J1488">
        <v>352</v>
      </c>
      <c r="K1488">
        <v>338</v>
      </c>
    </row>
    <row r="1489" spans="1:11">
      <c r="A1489" t="s">
        <v>6136</v>
      </c>
      <c r="B1489" s="1">
        <v>44005</v>
      </c>
      <c r="C1489" s="1">
        <v>43937</v>
      </c>
      <c r="D1489" t="s">
        <v>2401</v>
      </c>
      <c r="E1489" t="s">
        <v>6137</v>
      </c>
      <c r="F1489" t="s">
        <v>6138</v>
      </c>
      <c r="G1489" t="s">
        <v>6139</v>
      </c>
      <c r="H1489" t="s">
        <v>950</v>
      </c>
      <c r="I1489" t="s">
        <v>5413</v>
      </c>
      <c r="J1489">
        <v>86</v>
      </c>
      <c r="K1489">
        <v>95</v>
      </c>
    </row>
    <row r="1490" spans="1:11">
      <c r="A1490" t="s">
        <v>6140</v>
      </c>
      <c r="B1490" s="1">
        <v>44013</v>
      </c>
      <c r="C1490" s="1">
        <v>43585</v>
      </c>
      <c r="D1490" t="s">
        <v>32</v>
      </c>
      <c r="E1490" t="s">
        <v>6141</v>
      </c>
      <c r="F1490" t="s">
        <v>53</v>
      </c>
      <c r="G1490" t="s">
        <v>6142</v>
      </c>
      <c r="H1490" t="s">
        <v>36</v>
      </c>
      <c r="I1490" t="s">
        <v>6143</v>
      </c>
      <c r="J1490">
        <v>35</v>
      </c>
      <c r="K1490">
        <v>30</v>
      </c>
    </row>
    <row r="1491" spans="1:11">
      <c r="A1491" t="s">
        <v>6144</v>
      </c>
      <c r="B1491" s="1">
        <v>44028</v>
      </c>
      <c r="C1491" s="1">
        <v>43965</v>
      </c>
      <c r="D1491" t="s">
        <v>45</v>
      </c>
      <c r="E1491" t="s">
        <v>2009</v>
      </c>
      <c r="F1491" t="s">
        <v>244</v>
      </c>
      <c r="G1491" t="s">
        <v>2010</v>
      </c>
      <c r="H1491" t="s">
        <v>36</v>
      </c>
      <c r="I1491" t="s">
        <v>2011</v>
      </c>
      <c r="J1491">
        <v>491</v>
      </c>
      <c r="K1491">
        <v>459</v>
      </c>
    </row>
    <row r="1492" spans="1:11">
      <c r="A1492" t="s">
        <v>6145</v>
      </c>
      <c r="B1492" s="1">
        <v>44012</v>
      </c>
      <c r="C1492" s="1">
        <v>43874</v>
      </c>
      <c r="D1492" t="s">
        <v>32</v>
      </c>
      <c r="E1492" t="s">
        <v>6146</v>
      </c>
      <c r="F1492" t="s">
        <v>149</v>
      </c>
      <c r="G1492" t="s">
        <v>6147</v>
      </c>
      <c r="H1492" t="s">
        <v>36</v>
      </c>
      <c r="I1492" t="s">
        <v>6148</v>
      </c>
      <c r="J1492">
        <v>33</v>
      </c>
      <c r="K1492">
        <v>36</v>
      </c>
    </row>
    <row r="1493" spans="1:11">
      <c r="A1493" t="s">
        <v>6149</v>
      </c>
      <c r="B1493" s="1">
        <v>43987</v>
      </c>
      <c r="C1493" s="1">
        <v>43889</v>
      </c>
      <c r="D1493" t="s">
        <v>5415</v>
      </c>
      <c r="E1493" t="s">
        <v>6150</v>
      </c>
      <c r="F1493" t="s">
        <v>6151</v>
      </c>
      <c r="G1493" t="s">
        <v>6152</v>
      </c>
      <c r="H1493" t="s">
        <v>1171</v>
      </c>
      <c r="I1493" t="s">
        <v>6153</v>
      </c>
      <c r="J1493">
        <v>303</v>
      </c>
      <c r="K1493">
        <v>360</v>
      </c>
    </row>
    <row r="1494" spans="1:11">
      <c r="A1494" t="s">
        <v>6154</v>
      </c>
      <c r="B1494" s="1">
        <v>43952</v>
      </c>
      <c r="C1494" s="1">
        <v>43942</v>
      </c>
      <c r="D1494" t="s">
        <v>6155</v>
      </c>
      <c r="E1494" t="s">
        <v>6156</v>
      </c>
      <c r="F1494" t="s">
        <v>6157</v>
      </c>
      <c r="G1494" t="s">
        <v>6158</v>
      </c>
      <c r="H1494" t="s">
        <v>6159</v>
      </c>
      <c r="I1494" t="s">
        <v>6160</v>
      </c>
      <c r="J1494">
        <v>203</v>
      </c>
      <c r="K1494">
        <v>261</v>
      </c>
    </row>
    <row r="1495" spans="1:11">
      <c r="A1495" t="s">
        <v>6161</v>
      </c>
      <c r="B1495" s="1">
        <v>43930</v>
      </c>
      <c r="C1495" s="1">
        <v>43836</v>
      </c>
      <c r="D1495" t="s">
        <v>6162</v>
      </c>
      <c r="E1495" t="s">
        <v>6163</v>
      </c>
      <c r="F1495" t="s">
        <v>6164</v>
      </c>
      <c r="G1495" t="s">
        <v>6165</v>
      </c>
      <c r="H1495" t="s">
        <v>6166</v>
      </c>
      <c r="I1495" t="s">
        <v>6167</v>
      </c>
      <c r="J1495">
        <v>136</v>
      </c>
      <c r="K1495">
        <v>144</v>
      </c>
    </row>
    <row r="1496" spans="1:11">
      <c r="A1496" t="s">
        <v>6168</v>
      </c>
      <c r="B1496" s="1">
        <v>43959</v>
      </c>
      <c r="C1496" s="1">
        <v>44021</v>
      </c>
      <c r="D1496" t="s">
        <v>6169</v>
      </c>
      <c r="E1496" t="s">
        <v>32</v>
      </c>
      <c r="F1496" t="s">
        <v>6170</v>
      </c>
      <c r="G1496" t="s">
        <v>117</v>
      </c>
      <c r="H1496" t="s">
        <v>5045</v>
      </c>
      <c r="I1496" t="s">
        <v>36</v>
      </c>
      <c r="J1496">
        <v>205</v>
      </c>
      <c r="K1496">
        <v>238</v>
      </c>
    </row>
    <row r="1497" spans="1:11">
      <c r="A1497" t="s">
        <v>6171</v>
      </c>
      <c r="B1497" s="1">
        <v>43686</v>
      </c>
      <c r="C1497" s="1">
        <v>44011</v>
      </c>
      <c r="D1497" t="s">
        <v>6172</v>
      </c>
      <c r="E1497" t="s">
        <v>1628</v>
      </c>
      <c r="F1497" t="s">
        <v>6173</v>
      </c>
      <c r="G1497" t="s">
        <v>1957</v>
      </c>
      <c r="H1497" t="s">
        <v>6174</v>
      </c>
      <c r="I1497" t="s">
        <v>1632</v>
      </c>
      <c r="J1497">
        <v>572</v>
      </c>
      <c r="K1497">
        <v>564</v>
      </c>
    </row>
    <row r="1498" spans="1:11">
      <c r="A1498" t="s">
        <v>6175</v>
      </c>
      <c r="B1498" s="1">
        <v>43917</v>
      </c>
      <c r="C1498" s="1">
        <v>43955</v>
      </c>
      <c r="D1498" t="s">
        <v>6176</v>
      </c>
      <c r="E1498" t="s">
        <v>6177</v>
      </c>
      <c r="F1498" t="s">
        <v>6178</v>
      </c>
      <c r="G1498" t="s">
        <v>6179</v>
      </c>
      <c r="H1498" t="s">
        <v>6180</v>
      </c>
      <c r="I1498" t="s">
        <v>6181</v>
      </c>
      <c r="J1498">
        <v>209</v>
      </c>
      <c r="K1498">
        <v>209</v>
      </c>
    </row>
    <row r="1499" spans="1:11">
      <c r="A1499" t="s">
        <v>6182</v>
      </c>
      <c r="B1499" s="1">
        <v>44026</v>
      </c>
      <c r="C1499" s="1">
        <v>43908</v>
      </c>
      <c r="D1499" t="s">
        <v>45</v>
      </c>
      <c r="E1499" t="s">
        <v>6183</v>
      </c>
      <c r="F1499" t="s">
        <v>113</v>
      </c>
      <c r="G1499" t="s">
        <v>6184</v>
      </c>
      <c r="H1499" t="s">
        <v>36</v>
      </c>
      <c r="I1499" t="s">
        <v>6185</v>
      </c>
      <c r="J1499">
        <v>129</v>
      </c>
      <c r="K1499">
        <v>123</v>
      </c>
    </row>
    <row r="1500" spans="1:11">
      <c r="A1500" t="s">
        <v>6186</v>
      </c>
      <c r="B1500" s="1">
        <v>43990</v>
      </c>
      <c r="C1500" s="1">
        <v>44021</v>
      </c>
      <c r="D1500" t="s">
        <v>1753</v>
      </c>
      <c r="E1500" t="s">
        <v>32</v>
      </c>
      <c r="F1500" t="s">
        <v>6187</v>
      </c>
      <c r="G1500" t="s">
        <v>117</v>
      </c>
      <c r="H1500" t="s">
        <v>1757</v>
      </c>
      <c r="I1500" t="s">
        <v>36</v>
      </c>
      <c r="J1500">
        <v>540</v>
      </c>
      <c r="K1500">
        <v>550</v>
      </c>
    </row>
    <row r="1501" spans="1:11">
      <c r="A1501" t="s">
        <v>6188</v>
      </c>
      <c r="B1501" s="1">
        <v>43990</v>
      </c>
      <c r="C1501" s="1">
        <v>44004</v>
      </c>
      <c r="D1501" t="s">
        <v>996</v>
      </c>
      <c r="E1501" t="s">
        <v>254</v>
      </c>
      <c r="F1501" t="s">
        <v>998</v>
      </c>
      <c r="G1501" t="s">
        <v>2593</v>
      </c>
      <c r="H1501" t="s">
        <v>56</v>
      </c>
      <c r="I1501" t="s">
        <v>36</v>
      </c>
      <c r="J1501">
        <v>486</v>
      </c>
      <c r="K1501">
        <v>488</v>
      </c>
    </row>
    <row r="1502" spans="1:11">
      <c r="A1502" t="s">
        <v>6189</v>
      </c>
      <c r="B1502" s="1">
        <v>43970</v>
      </c>
      <c r="C1502" s="1">
        <v>44012</v>
      </c>
      <c r="D1502" t="s">
        <v>6190</v>
      </c>
      <c r="E1502" t="s">
        <v>2640</v>
      </c>
      <c r="F1502" t="s">
        <v>6191</v>
      </c>
      <c r="G1502" t="s">
        <v>2593</v>
      </c>
      <c r="H1502" t="s">
        <v>6192</v>
      </c>
      <c r="I1502" t="s">
        <v>63</v>
      </c>
      <c r="J1502">
        <v>470</v>
      </c>
      <c r="K1502">
        <v>456</v>
      </c>
    </row>
    <row r="1503" spans="1:11">
      <c r="A1503" t="s">
        <v>6193</v>
      </c>
      <c r="B1503" s="1">
        <v>44018</v>
      </c>
      <c r="C1503" s="1">
        <v>43908</v>
      </c>
      <c r="D1503" t="s">
        <v>32</v>
      </c>
      <c r="E1503" t="s">
        <v>6194</v>
      </c>
      <c r="F1503" t="s">
        <v>113</v>
      </c>
      <c r="G1503" t="s">
        <v>6195</v>
      </c>
      <c r="H1503" t="s">
        <v>36</v>
      </c>
      <c r="I1503" t="s">
        <v>6196</v>
      </c>
      <c r="J1503">
        <v>361</v>
      </c>
      <c r="K1503">
        <v>370</v>
      </c>
    </row>
    <row r="1504" spans="1:11">
      <c r="A1504" t="s">
        <v>6197</v>
      </c>
      <c r="B1504" s="1">
        <v>43979</v>
      </c>
      <c r="C1504" s="1">
        <v>43994</v>
      </c>
      <c r="D1504" t="s">
        <v>6198</v>
      </c>
      <c r="E1504" t="s">
        <v>6199</v>
      </c>
      <c r="F1504" t="s">
        <v>6200</v>
      </c>
      <c r="G1504" t="s">
        <v>6201</v>
      </c>
      <c r="H1504" t="s">
        <v>6202</v>
      </c>
      <c r="I1504" t="s">
        <v>426</v>
      </c>
      <c r="J1504">
        <v>451</v>
      </c>
      <c r="K1504">
        <v>482</v>
      </c>
    </row>
    <row r="1505" spans="1:11">
      <c r="A1505" t="s">
        <v>6203</v>
      </c>
      <c r="B1505" s="1">
        <v>43978</v>
      </c>
      <c r="C1505" s="1">
        <v>43829</v>
      </c>
      <c r="D1505" t="s">
        <v>447</v>
      </c>
      <c r="E1505" t="s">
        <v>6204</v>
      </c>
      <c r="F1505" t="s">
        <v>6205</v>
      </c>
      <c r="G1505" t="s">
        <v>6206</v>
      </c>
      <c r="H1505" t="s">
        <v>451</v>
      </c>
      <c r="I1505" t="s">
        <v>4419</v>
      </c>
      <c r="J1505">
        <v>6</v>
      </c>
      <c r="K1505">
        <v>6</v>
      </c>
    </row>
    <row r="1506" spans="1:11">
      <c r="A1506" t="s">
        <v>6207</v>
      </c>
      <c r="B1506" s="1">
        <v>43990</v>
      </c>
      <c r="C1506" s="1">
        <v>44021</v>
      </c>
      <c r="D1506" t="s">
        <v>6208</v>
      </c>
      <c r="E1506" t="s">
        <v>13</v>
      </c>
      <c r="F1506" t="s">
        <v>6209</v>
      </c>
      <c r="G1506" t="s">
        <v>113</v>
      </c>
      <c r="H1506" t="s">
        <v>2432</v>
      </c>
      <c r="I1506" t="s">
        <v>17</v>
      </c>
      <c r="J1506">
        <v>178</v>
      </c>
      <c r="K1506">
        <v>183</v>
      </c>
    </row>
    <row r="1507" spans="1:11">
      <c r="A1507" t="s">
        <v>6210</v>
      </c>
      <c r="B1507" s="1">
        <v>43917</v>
      </c>
      <c r="C1507" s="1">
        <v>43965</v>
      </c>
      <c r="D1507" t="s">
        <v>6211</v>
      </c>
      <c r="E1507" t="s">
        <v>2009</v>
      </c>
      <c r="F1507" t="s">
        <v>6212</v>
      </c>
      <c r="G1507" t="s">
        <v>2010</v>
      </c>
      <c r="H1507" t="s">
        <v>6213</v>
      </c>
      <c r="I1507" t="s">
        <v>2011</v>
      </c>
      <c r="J1507">
        <v>450</v>
      </c>
      <c r="K1507">
        <v>488</v>
      </c>
    </row>
    <row r="1508" spans="1:11">
      <c r="A1508" t="s">
        <v>6214</v>
      </c>
      <c r="B1508" s="1">
        <v>43980</v>
      </c>
      <c r="C1508" s="1">
        <v>44006</v>
      </c>
      <c r="D1508" t="s">
        <v>6215</v>
      </c>
      <c r="E1508" t="s">
        <v>45</v>
      </c>
      <c r="F1508" t="s">
        <v>2355</v>
      </c>
      <c r="G1508" t="s">
        <v>27</v>
      </c>
      <c r="H1508" t="s">
        <v>380</v>
      </c>
      <c r="I1508" t="s">
        <v>36</v>
      </c>
      <c r="J1508">
        <v>137</v>
      </c>
      <c r="K1508">
        <v>151</v>
      </c>
    </row>
    <row r="1509" spans="1:11">
      <c r="A1509" t="s">
        <v>6216</v>
      </c>
      <c r="B1509" s="1">
        <v>43986</v>
      </c>
      <c r="C1509" s="1">
        <v>44008</v>
      </c>
      <c r="D1509" t="s">
        <v>6217</v>
      </c>
      <c r="E1509" t="s">
        <v>530</v>
      </c>
      <c r="F1509" t="s">
        <v>6218</v>
      </c>
      <c r="G1509" t="s">
        <v>3249</v>
      </c>
      <c r="H1509" t="s">
        <v>1762</v>
      </c>
      <c r="I1509" t="s">
        <v>532</v>
      </c>
      <c r="J1509">
        <v>130</v>
      </c>
      <c r="K1509">
        <v>104</v>
      </c>
    </row>
    <row r="1510" spans="1:11">
      <c r="A1510" t="s">
        <v>6219</v>
      </c>
      <c r="B1510" s="1">
        <v>43963</v>
      </c>
      <c r="C1510" s="1">
        <v>43999</v>
      </c>
      <c r="D1510" t="s">
        <v>6220</v>
      </c>
      <c r="E1510" t="s">
        <v>5107</v>
      </c>
      <c r="F1510" t="s">
        <v>6221</v>
      </c>
      <c r="G1510" t="s">
        <v>6222</v>
      </c>
      <c r="H1510" t="s">
        <v>2011</v>
      </c>
      <c r="I1510" t="s">
        <v>2383</v>
      </c>
      <c r="J1510">
        <v>244</v>
      </c>
      <c r="K1510">
        <v>262</v>
      </c>
    </row>
    <row r="1511" spans="1:11">
      <c r="A1511" t="s">
        <v>6223</v>
      </c>
      <c r="B1511" s="1">
        <v>43987</v>
      </c>
      <c r="C1511" s="1">
        <v>44021</v>
      </c>
      <c r="D1511" t="s">
        <v>6224</v>
      </c>
      <c r="E1511" t="s">
        <v>45</v>
      </c>
      <c r="F1511" t="s">
        <v>6225</v>
      </c>
      <c r="G1511" t="s">
        <v>149</v>
      </c>
      <c r="H1511" t="s">
        <v>6226</v>
      </c>
      <c r="I1511" t="s">
        <v>36</v>
      </c>
      <c r="J1511">
        <v>18</v>
      </c>
      <c r="K1511">
        <v>13</v>
      </c>
    </row>
    <row r="1512" spans="1:11">
      <c r="A1512" t="s">
        <v>6227</v>
      </c>
      <c r="B1512" s="1">
        <v>43950</v>
      </c>
      <c r="C1512" s="1">
        <v>43952</v>
      </c>
      <c r="D1512" t="s">
        <v>6228</v>
      </c>
      <c r="E1512" t="s">
        <v>6229</v>
      </c>
      <c r="F1512" t="s">
        <v>6230</v>
      </c>
      <c r="G1512" t="s">
        <v>6231</v>
      </c>
      <c r="H1512" t="s">
        <v>6232</v>
      </c>
      <c r="I1512" t="s">
        <v>5294</v>
      </c>
      <c r="J1512">
        <v>597</v>
      </c>
      <c r="K1512">
        <v>600</v>
      </c>
    </row>
    <row r="1513" spans="1:11">
      <c r="A1513" t="s">
        <v>6233</v>
      </c>
      <c r="B1513" s="1">
        <v>43950</v>
      </c>
      <c r="C1513" s="1">
        <v>43965</v>
      </c>
      <c r="D1513" t="s">
        <v>2479</v>
      </c>
      <c r="E1513" t="s">
        <v>6234</v>
      </c>
      <c r="F1513" t="s">
        <v>2481</v>
      </c>
      <c r="G1513" t="s">
        <v>6235</v>
      </c>
      <c r="H1513" t="s">
        <v>2483</v>
      </c>
      <c r="I1513" t="s">
        <v>1561</v>
      </c>
      <c r="J1513">
        <v>453</v>
      </c>
      <c r="K1513">
        <v>442</v>
      </c>
    </row>
    <row r="1514" spans="1:11">
      <c r="A1514" t="s">
        <v>6236</v>
      </c>
      <c r="B1514" s="1">
        <v>43893</v>
      </c>
      <c r="C1514" s="1">
        <v>43952</v>
      </c>
      <c r="D1514" t="s">
        <v>6237</v>
      </c>
      <c r="E1514" t="s">
        <v>6238</v>
      </c>
      <c r="F1514" t="s">
        <v>6239</v>
      </c>
      <c r="G1514" t="s">
        <v>6240</v>
      </c>
      <c r="H1514" t="s">
        <v>6241</v>
      </c>
      <c r="I1514" t="s">
        <v>426</v>
      </c>
      <c r="J1514">
        <v>503</v>
      </c>
      <c r="K1514">
        <v>525</v>
      </c>
    </row>
    <row r="1515" spans="1:11">
      <c r="A1515" t="s">
        <v>6242</v>
      </c>
      <c r="B1515" s="1">
        <v>43906</v>
      </c>
      <c r="C1515" s="1">
        <v>43908</v>
      </c>
      <c r="D1515" t="s">
        <v>6243</v>
      </c>
      <c r="E1515" t="s">
        <v>6244</v>
      </c>
      <c r="F1515" t="s">
        <v>6245</v>
      </c>
      <c r="G1515" t="s">
        <v>6246</v>
      </c>
      <c r="H1515" t="s">
        <v>6247</v>
      </c>
      <c r="I1515" t="s">
        <v>6248</v>
      </c>
      <c r="J1515">
        <v>46</v>
      </c>
      <c r="K1515">
        <v>48</v>
      </c>
    </row>
    <row r="1516" spans="1:11">
      <c r="A1516" t="s">
        <v>6249</v>
      </c>
      <c r="B1516" s="1">
        <v>43990</v>
      </c>
      <c r="C1516" s="1">
        <v>44012</v>
      </c>
      <c r="D1516" t="s">
        <v>6250</v>
      </c>
      <c r="E1516" t="s">
        <v>46</v>
      </c>
      <c r="F1516" t="s">
        <v>6251</v>
      </c>
      <c r="G1516" t="s">
        <v>4394</v>
      </c>
      <c r="H1516" t="s">
        <v>6252</v>
      </c>
      <c r="I1516" t="s">
        <v>49</v>
      </c>
      <c r="J1516">
        <v>12</v>
      </c>
      <c r="K1516">
        <v>6</v>
      </c>
    </row>
    <row r="1517" spans="1:11">
      <c r="A1517" t="s">
        <v>6253</v>
      </c>
      <c r="B1517" s="1">
        <v>43979</v>
      </c>
      <c r="C1517" s="1">
        <v>43906</v>
      </c>
      <c r="D1517" t="s">
        <v>6254</v>
      </c>
      <c r="E1517" t="s">
        <v>6255</v>
      </c>
      <c r="F1517" t="s">
        <v>6256</v>
      </c>
      <c r="G1517" t="s">
        <v>6257</v>
      </c>
      <c r="H1517" t="s">
        <v>6258</v>
      </c>
      <c r="I1517" t="s">
        <v>4824</v>
      </c>
      <c r="J1517">
        <v>650</v>
      </c>
      <c r="K1517">
        <v>619</v>
      </c>
    </row>
    <row r="1518" spans="1:11">
      <c r="A1518" t="s">
        <v>6259</v>
      </c>
      <c r="B1518" s="1">
        <v>44005</v>
      </c>
      <c r="C1518" s="1">
        <v>43364</v>
      </c>
      <c r="D1518" t="s">
        <v>853</v>
      </c>
      <c r="E1518" t="s">
        <v>6260</v>
      </c>
      <c r="F1518" t="s">
        <v>855</v>
      </c>
      <c r="G1518" t="s">
        <v>6261</v>
      </c>
      <c r="H1518" t="s">
        <v>652</v>
      </c>
      <c r="I1518" t="s">
        <v>6262</v>
      </c>
      <c r="J1518">
        <v>383</v>
      </c>
      <c r="K1518">
        <v>379</v>
      </c>
    </row>
    <row r="1519" spans="1:11">
      <c r="A1519" t="s">
        <v>6263</v>
      </c>
      <c r="B1519" s="1">
        <v>44000</v>
      </c>
      <c r="C1519" s="1">
        <v>43836</v>
      </c>
      <c r="D1519" t="s">
        <v>770</v>
      </c>
      <c r="E1519" t="s">
        <v>6264</v>
      </c>
      <c r="F1519" t="s">
        <v>6265</v>
      </c>
      <c r="G1519" t="s">
        <v>6266</v>
      </c>
      <c r="H1519" t="s">
        <v>176</v>
      </c>
      <c r="I1519" t="s">
        <v>451</v>
      </c>
      <c r="J1519">
        <v>12</v>
      </c>
      <c r="K1519">
        <v>6</v>
      </c>
    </row>
    <row r="1520" spans="1:11">
      <c r="A1520" t="s">
        <v>6267</v>
      </c>
      <c r="B1520" s="1">
        <v>43255</v>
      </c>
      <c r="C1520" s="1">
        <v>44008</v>
      </c>
      <c r="D1520" t="s">
        <v>6268</v>
      </c>
      <c r="E1520" t="s">
        <v>32</v>
      </c>
      <c r="F1520" t="s">
        <v>6269</v>
      </c>
      <c r="G1520" t="s">
        <v>508</v>
      </c>
      <c r="H1520" t="s">
        <v>6270</v>
      </c>
      <c r="I1520" t="s">
        <v>36</v>
      </c>
      <c r="J1520">
        <v>58</v>
      </c>
      <c r="K1520">
        <v>58</v>
      </c>
    </row>
    <row r="1521" spans="1:11">
      <c r="A1521" t="s">
        <v>6271</v>
      </c>
      <c r="B1521" s="1">
        <v>44000</v>
      </c>
      <c r="C1521" s="1">
        <v>44021</v>
      </c>
      <c r="D1521" t="s">
        <v>39</v>
      </c>
      <c r="E1521" t="s">
        <v>45</v>
      </c>
      <c r="F1521" t="s">
        <v>100</v>
      </c>
      <c r="G1521" t="s">
        <v>149</v>
      </c>
      <c r="H1521" t="s">
        <v>43</v>
      </c>
      <c r="I1521" t="s">
        <v>36</v>
      </c>
      <c r="J1521">
        <v>429</v>
      </c>
      <c r="K1521">
        <v>407</v>
      </c>
    </row>
    <row r="1522" spans="1:11">
      <c r="A1522" t="s">
        <v>6272</v>
      </c>
      <c r="B1522" s="1">
        <v>43822</v>
      </c>
      <c r="C1522" s="1">
        <v>43965</v>
      </c>
      <c r="D1522" t="s">
        <v>6273</v>
      </c>
      <c r="E1522" t="s">
        <v>73</v>
      </c>
      <c r="F1522" t="s">
        <v>6274</v>
      </c>
      <c r="G1522" t="s">
        <v>75</v>
      </c>
      <c r="H1522" t="s">
        <v>6275</v>
      </c>
      <c r="I1522" t="s">
        <v>16</v>
      </c>
      <c r="J1522">
        <v>559</v>
      </c>
      <c r="K1522">
        <v>557</v>
      </c>
    </row>
    <row r="1523" spans="1:11">
      <c r="A1523" t="s">
        <v>6276</v>
      </c>
      <c r="B1523" s="1">
        <v>44018</v>
      </c>
      <c r="C1523" s="1">
        <v>43965</v>
      </c>
      <c r="D1523" t="s">
        <v>1942</v>
      </c>
      <c r="E1523" t="s">
        <v>6277</v>
      </c>
      <c r="F1523" t="s">
        <v>2837</v>
      </c>
      <c r="G1523" t="s">
        <v>6278</v>
      </c>
      <c r="H1523" t="s">
        <v>1946</v>
      </c>
      <c r="I1523" t="s">
        <v>6279</v>
      </c>
      <c r="J1523">
        <v>316</v>
      </c>
      <c r="K1523">
        <v>304</v>
      </c>
    </row>
    <row r="1524" spans="1:11">
      <c r="A1524" t="s">
        <v>6280</v>
      </c>
      <c r="B1524" s="1">
        <v>44008</v>
      </c>
      <c r="C1524" s="1">
        <v>43908</v>
      </c>
      <c r="D1524" t="s">
        <v>637</v>
      </c>
      <c r="E1524" t="s">
        <v>6281</v>
      </c>
      <c r="F1524" t="s">
        <v>313</v>
      </c>
      <c r="G1524" t="s">
        <v>6282</v>
      </c>
      <c r="H1524" t="s">
        <v>393</v>
      </c>
      <c r="I1524" t="s">
        <v>6283</v>
      </c>
      <c r="J1524">
        <v>118</v>
      </c>
      <c r="K1524">
        <v>144</v>
      </c>
    </row>
    <row r="1525" spans="1:11">
      <c r="A1525" t="s">
        <v>6284</v>
      </c>
      <c r="B1525" s="1">
        <v>44005</v>
      </c>
      <c r="C1525" s="1">
        <v>44006</v>
      </c>
      <c r="D1525" t="s">
        <v>579</v>
      </c>
      <c r="E1525" t="s">
        <v>6285</v>
      </c>
      <c r="F1525" t="s">
        <v>1618</v>
      </c>
      <c r="G1525" t="s">
        <v>34</v>
      </c>
      <c r="H1525" t="s">
        <v>581</v>
      </c>
      <c r="I1525" t="s">
        <v>6286</v>
      </c>
      <c r="J1525">
        <v>2</v>
      </c>
      <c r="K1525">
        <v>2</v>
      </c>
    </row>
    <row r="1526" spans="1:11">
      <c r="A1526" t="s">
        <v>6287</v>
      </c>
      <c r="B1526" s="1">
        <v>43998</v>
      </c>
      <c r="C1526" s="1">
        <v>44004</v>
      </c>
      <c r="D1526" t="s">
        <v>681</v>
      </c>
      <c r="E1526" t="s">
        <v>32</v>
      </c>
      <c r="F1526" t="s">
        <v>6288</v>
      </c>
      <c r="G1526" t="s">
        <v>276</v>
      </c>
      <c r="H1526" t="s">
        <v>527</v>
      </c>
      <c r="I1526" t="s">
        <v>36</v>
      </c>
      <c r="J1526">
        <v>635</v>
      </c>
      <c r="K1526">
        <v>565</v>
      </c>
    </row>
    <row r="1527" spans="1:11">
      <c r="A1527" t="s">
        <v>6289</v>
      </c>
      <c r="B1527" s="1">
        <v>43957</v>
      </c>
      <c r="C1527" s="1">
        <v>43948</v>
      </c>
      <c r="D1527" t="s">
        <v>6290</v>
      </c>
      <c r="E1527" t="s">
        <v>6291</v>
      </c>
      <c r="F1527" t="s">
        <v>6292</v>
      </c>
      <c r="G1527" t="s">
        <v>6293</v>
      </c>
      <c r="H1527" t="s">
        <v>6294</v>
      </c>
      <c r="I1527" t="s">
        <v>6295</v>
      </c>
      <c r="J1527">
        <v>51</v>
      </c>
      <c r="K1527">
        <v>59</v>
      </c>
    </row>
    <row r="1528" spans="1:11">
      <c r="A1528" t="s">
        <v>6296</v>
      </c>
      <c r="B1528" s="1">
        <v>44025</v>
      </c>
      <c r="C1528" s="1">
        <v>43945</v>
      </c>
      <c r="D1528" t="s">
        <v>45</v>
      </c>
      <c r="E1528" t="s">
        <v>2171</v>
      </c>
      <c r="F1528" t="s">
        <v>47</v>
      </c>
      <c r="G1528" t="s">
        <v>6297</v>
      </c>
      <c r="H1528" t="s">
        <v>36</v>
      </c>
      <c r="I1528" t="s">
        <v>2175</v>
      </c>
      <c r="J1528">
        <v>22</v>
      </c>
      <c r="K1528">
        <v>13</v>
      </c>
    </row>
    <row r="1529" spans="1:11">
      <c r="A1529" t="s">
        <v>6298</v>
      </c>
      <c r="B1529" s="1">
        <v>44025</v>
      </c>
      <c r="C1529" s="1">
        <v>43997</v>
      </c>
      <c r="D1529" t="s">
        <v>45</v>
      </c>
      <c r="E1529" t="s">
        <v>6299</v>
      </c>
      <c r="F1529" t="s">
        <v>47</v>
      </c>
      <c r="G1529" t="s">
        <v>6300</v>
      </c>
      <c r="H1529" t="s">
        <v>36</v>
      </c>
      <c r="I1529" t="s">
        <v>6301</v>
      </c>
      <c r="J1529">
        <v>19</v>
      </c>
      <c r="K1529">
        <v>24</v>
      </c>
    </row>
    <row r="1530" spans="1:11">
      <c r="A1530" t="s">
        <v>6302</v>
      </c>
      <c r="B1530" s="1">
        <v>43930</v>
      </c>
      <c r="C1530" s="1">
        <v>43942</v>
      </c>
      <c r="D1530" t="s">
        <v>6303</v>
      </c>
      <c r="E1530" t="s">
        <v>6304</v>
      </c>
      <c r="F1530" t="s">
        <v>6305</v>
      </c>
      <c r="G1530" t="s">
        <v>6306</v>
      </c>
      <c r="H1530" t="s">
        <v>1439</v>
      </c>
      <c r="I1530" t="s">
        <v>6307</v>
      </c>
      <c r="J1530">
        <v>169</v>
      </c>
      <c r="K1530">
        <v>162</v>
      </c>
    </row>
    <row r="1531" spans="1:11">
      <c r="A1531" t="s">
        <v>6308</v>
      </c>
      <c r="B1531" s="1">
        <v>44025</v>
      </c>
      <c r="C1531" s="1">
        <v>43838</v>
      </c>
      <c r="D1531" t="s">
        <v>13</v>
      </c>
      <c r="E1531" t="s">
        <v>6309</v>
      </c>
      <c r="F1531" t="s">
        <v>244</v>
      </c>
      <c r="G1531" t="s">
        <v>6310</v>
      </c>
      <c r="H1531" t="s">
        <v>17</v>
      </c>
      <c r="I1531" t="s">
        <v>1647</v>
      </c>
      <c r="J1531">
        <v>7</v>
      </c>
      <c r="K1531">
        <v>6</v>
      </c>
    </row>
    <row r="1532" spans="1:11">
      <c r="A1532" t="s">
        <v>6311</v>
      </c>
      <c r="B1532" s="1">
        <v>43284</v>
      </c>
      <c r="C1532" s="1">
        <v>44008</v>
      </c>
      <c r="D1532" t="s">
        <v>6312</v>
      </c>
      <c r="E1532" t="s">
        <v>530</v>
      </c>
      <c r="F1532" t="s">
        <v>6313</v>
      </c>
      <c r="G1532" t="s">
        <v>3249</v>
      </c>
      <c r="H1532" t="s">
        <v>6314</v>
      </c>
      <c r="I1532" t="s">
        <v>532</v>
      </c>
      <c r="J1532">
        <v>45</v>
      </c>
      <c r="K1532">
        <v>50</v>
      </c>
    </row>
    <row r="1533" spans="1:11">
      <c r="A1533" t="s">
        <v>6315</v>
      </c>
      <c r="B1533" s="1">
        <v>43962</v>
      </c>
      <c r="C1533" s="1">
        <v>43945</v>
      </c>
      <c r="D1533" t="s">
        <v>6316</v>
      </c>
      <c r="E1533" t="s">
        <v>6317</v>
      </c>
      <c r="F1533" t="s">
        <v>216</v>
      </c>
      <c r="G1533" t="s">
        <v>2216</v>
      </c>
      <c r="H1533" t="s">
        <v>208</v>
      </c>
      <c r="I1533" t="s">
        <v>1046</v>
      </c>
      <c r="J1533">
        <v>58</v>
      </c>
      <c r="K1533">
        <v>62</v>
      </c>
    </row>
    <row r="1534" spans="1:11">
      <c r="A1534" t="s">
        <v>6318</v>
      </c>
      <c r="B1534" s="1">
        <v>43998</v>
      </c>
      <c r="C1534" s="1">
        <v>43997</v>
      </c>
      <c r="D1534" t="s">
        <v>3167</v>
      </c>
      <c r="E1534" t="s">
        <v>867</v>
      </c>
      <c r="F1534" t="s">
        <v>6319</v>
      </c>
      <c r="G1534" t="s">
        <v>6320</v>
      </c>
      <c r="H1534" t="s">
        <v>165</v>
      </c>
      <c r="I1534" t="s">
        <v>520</v>
      </c>
      <c r="J1534">
        <v>161</v>
      </c>
      <c r="K1534">
        <v>150</v>
      </c>
    </row>
    <row r="1535" spans="1:11">
      <c r="A1535" t="s">
        <v>6321</v>
      </c>
      <c r="B1535" s="1">
        <v>43991</v>
      </c>
      <c r="C1535" s="1">
        <v>43978</v>
      </c>
      <c r="D1535" t="s">
        <v>173</v>
      </c>
      <c r="E1535" t="s">
        <v>6322</v>
      </c>
      <c r="F1535" t="s">
        <v>6323</v>
      </c>
      <c r="G1535" t="s">
        <v>6324</v>
      </c>
      <c r="H1535" t="s">
        <v>177</v>
      </c>
      <c r="I1535" t="s">
        <v>6325</v>
      </c>
      <c r="J1535">
        <v>204</v>
      </c>
      <c r="K1535">
        <v>203</v>
      </c>
    </row>
    <row r="1536" spans="1:11">
      <c r="A1536" t="s">
        <v>6326</v>
      </c>
      <c r="B1536" s="1">
        <v>44033</v>
      </c>
      <c r="C1536" s="1">
        <v>44026</v>
      </c>
      <c r="D1536" t="s">
        <v>311</v>
      </c>
      <c r="E1536" t="s">
        <v>579</v>
      </c>
      <c r="F1536" t="s">
        <v>311</v>
      </c>
      <c r="G1536" t="s">
        <v>244</v>
      </c>
      <c r="H1536" t="s">
        <v>314</v>
      </c>
      <c r="I1536" t="s">
        <v>581</v>
      </c>
      <c r="J1536">
        <v>1</v>
      </c>
      <c r="K1536">
        <v>2</v>
      </c>
    </row>
    <row r="1537" spans="1:11">
      <c r="A1537" t="s">
        <v>6327</v>
      </c>
      <c r="B1537" s="1">
        <v>43998</v>
      </c>
      <c r="C1537" s="1">
        <v>44008</v>
      </c>
      <c r="D1537" t="s">
        <v>948</v>
      </c>
      <c r="E1537" t="s">
        <v>447</v>
      </c>
      <c r="F1537" t="s">
        <v>577</v>
      </c>
      <c r="G1537" t="s">
        <v>4997</v>
      </c>
      <c r="H1537" t="s">
        <v>950</v>
      </c>
      <c r="I1537" t="s">
        <v>451</v>
      </c>
      <c r="J1537">
        <v>525</v>
      </c>
      <c r="K1537">
        <v>517</v>
      </c>
    </row>
    <row r="1538" spans="1:11">
      <c r="A1538" t="s">
        <v>6328</v>
      </c>
      <c r="B1538" s="1">
        <v>44005</v>
      </c>
      <c r="C1538" s="1">
        <v>44011</v>
      </c>
      <c r="D1538" t="s">
        <v>39</v>
      </c>
      <c r="E1538" t="s">
        <v>46</v>
      </c>
      <c r="F1538" t="s">
        <v>1595</v>
      </c>
      <c r="G1538" t="s">
        <v>48</v>
      </c>
      <c r="H1538" t="s">
        <v>43</v>
      </c>
      <c r="I1538" t="s">
        <v>49</v>
      </c>
      <c r="J1538">
        <v>456</v>
      </c>
      <c r="K1538">
        <v>466</v>
      </c>
    </row>
    <row r="1539" spans="1:11">
      <c r="A1539" t="s">
        <v>6329</v>
      </c>
      <c r="B1539" s="1">
        <v>43950</v>
      </c>
      <c r="C1539" s="1">
        <v>43965</v>
      </c>
      <c r="D1539" t="s">
        <v>6330</v>
      </c>
      <c r="E1539" t="s">
        <v>1669</v>
      </c>
      <c r="F1539" t="s">
        <v>6331</v>
      </c>
      <c r="G1539" t="s">
        <v>1671</v>
      </c>
      <c r="H1539" t="s">
        <v>6332</v>
      </c>
      <c r="I1539" t="s">
        <v>1673</v>
      </c>
      <c r="J1539">
        <v>241</v>
      </c>
      <c r="K1539">
        <v>227</v>
      </c>
    </row>
    <row r="1540" spans="1:11">
      <c r="A1540" t="s">
        <v>6333</v>
      </c>
      <c r="B1540" s="1">
        <v>43950</v>
      </c>
      <c r="C1540" s="1">
        <v>43957</v>
      </c>
      <c r="D1540" t="s">
        <v>6334</v>
      </c>
      <c r="E1540" t="s">
        <v>6335</v>
      </c>
      <c r="F1540" t="s">
        <v>6336</v>
      </c>
      <c r="G1540" t="s">
        <v>6337</v>
      </c>
      <c r="H1540" t="s">
        <v>625</v>
      </c>
      <c r="I1540" t="s">
        <v>920</v>
      </c>
      <c r="J1540">
        <v>490</v>
      </c>
      <c r="K1540">
        <v>498</v>
      </c>
    </row>
    <row r="1541" spans="1:11">
      <c r="A1541" t="s">
        <v>6338</v>
      </c>
      <c r="B1541" s="1">
        <v>43991</v>
      </c>
      <c r="C1541" s="1">
        <v>44004</v>
      </c>
      <c r="D1541" t="s">
        <v>45</v>
      </c>
      <c r="E1541" t="s">
        <v>45</v>
      </c>
      <c r="F1541" t="s">
        <v>2127</v>
      </c>
      <c r="G1541" t="s">
        <v>1933</v>
      </c>
      <c r="H1541" t="s">
        <v>36</v>
      </c>
      <c r="I1541" t="s">
        <v>36</v>
      </c>
      <c r="J1541">
        <v>31</v>
      </c>
      <c r="K1541">
        <v>32</v>
      </c>
    </row>
    <row r="1542" spans="1:11">
      <c r="A1542" t="s">
        <v>6339</v>
      </c>
      <c r="B1542" s="1">
        <v>43994</v>
      </c>
      <c r="C1542" s="1">
        <v>43900</v>
      </c>
      <c r="D1542" t="s">
        <v>45</v>
      </c>
      <c r="E1542" t="s">
        <v>6340</v>
      </c>
      <c r="F1542" t="s">
        <v>1621</v>
      </c>
      <c r="G1542" t="s">
        <v>6341</v>
      </c>
      <c r="H1542" t="s">
        <v>36</v>
      </c>
      <c r="I1542" t="s">
        <v>6342</v>
      </c>
      <c r="J1542">
        <v>97</v>
      </c>
      <c r="K1542">
        <v>106</v>
      </c>
    </row>
    <row r="1543" spans="1:11">
      <c r="A1543" t="s">
        <v>6343</v>
      </c>
      <c r="B1543" s="1">
        <v>43983</v>
      </c>
      <c r="C1543" s="1">
        <v>43966</v>
      </c>
      <c r="D1543" t="s">
        <v>6344</v>
      </c>
      <c r="E1543" t="s">
        <v>51</v>
      </c>
      <c r="F1543" t="s">
        <v>6345</v>
      </c>
      <c r="G1543" t="s">
        <v>2212</v>
      </c>
      <c r="H1543" t="s">
        <v>6346</v>
      </c>
      <c r="I1543" t="s">
        <v>55</v>
      </c>
      <c r="J1543">
        <v>118</v>
      </c>
      <c r="K1543">
        <v>123</v>
      </c>
    </row>
    <row r="1544" spans="1:11">
      <c r="A1544" t="s">
        <v>6347</v>
      </c>
      <c r="B1544" s="1">
        <v>43962</v>
      </c>
      <c r="C1544" s="1">
        <v>43965</v>
      </c>
      <c r="D1544" t="s">
        <v>6348</v>
      </c>
      <c r="E1544" t="s">
        <v>6349</v>
      </c>
      <c r="F1544" t="s">
        <v>6350</v>
      </c>
      <c r="G1544" t="s">
        <v>6351</v>
      </c>
      <c r="H1544" t="s">
        <v>353</v>
      </c>
      <c r="I1544" t="s">
        <v>3090</v>
      </c>
      <c r="J1544">
        <v>320</v>
      </c>
      <c r="K1544">
        <v>305</v>
      </c>
    </row>
    <row r="1545" spans="1:11">
      <c r="A1545" t="s">
        <v>6352</v>
      </c>
      <c r="B1545" s="1">
        <v>44005</v>
      </c>
      <c r="C1545" s="1">
        <v>43965</v>
      </c>
      <c r="D1545" t="s">
        <v>161</v>
      </c>
      <c r="E1545" t="s">
        <v>1669</v>
      </c>
      <c r="F1545" t="s">
        <v>6107</v>
      </c>
      <c r="G1545" t="s">
        <v>1671</v>
      </c>
      <c r="H1545" t="s">
        <v>165</v>
      </c>
      <c r="I1545" t="s">
        <v>1673</v>
      </c>
      <c r="J1545">
        <v>496</v>
      </c>
      <c r="K1545">
        <v>547</v>
      </c>
    </row>
    <row r="1546" spans="1:11">
      <c r="A1546" t="s">
        <v>6353</v>
      </c>
      <c r="B1546" s="1">
        <v>43938</v>
      </c>
      <c r="C1546" s="1">
        <v>43937</v>
      </c>
      <c r="D1546" t="s">
        <v>6354</v>
      </c>
      <c r="E1546" t="s">
        <v>6355</v>
      </c>
      <c r="F1546" t="s">
        <v>6356</v>
      </c>
      <c r="G1546" t="s">
        <v>6357</v>
      </c>
      <c r="H1546" t="s">
        <v>1686</v>
      </c>
      <c r="I1546" t="s">
        <v>1802</v>
      </c>
      <c r="J1546">
        <v>8</v>
      </c>
      <c r="K1546">
        <v>6</v>
      </c>
    </row>
    <row r="1547" spans="1:11">
      <c r="A1547" t="s">
        <v>6358</v>
      </c>
      <c r="B1547" s="1">
        <v>43921</v>
      </c>
      <c r="C1547" s="1">
        <v>43908</v>
      </c>
      <c r="D1547" t="s">
        <v>6359</v>
      </c>
      <c r="E1547" t="s">
        <v>6360</v>
      </c>
      <c r="F1547" t="s">
        <v>6361</v>
      </c>
      <c r="G1547" t="s">
        <v>6362</v>
      </c>
      <c r="H1547" t="s">
        <v>6363</v>
      </c>
      <c r="I1547" t="s">
        <v>409</v>
      </c>
      <c r="J1547">
        <v>9</v>
      </c>
      <c r="K1547">
        <v>6</v>
      </c>
    </row>
    <row r="1548" spans="1:11">
      <c r="A1548" t="s">
        <v>6364</v>
      </c>
      <c r="B1548" s="1">
        <v>44004</v>
      </c>
      <c r="C1548" s="1">
        <v>43990</v>
      </c>
      <c r="D1548" t="s">
        <v>45</v>
      </c>
      <c r="E1548" t="s">
        <v>370</v>
      </c>
      <c r="F1548" t="s">
        <v>1933</v>
      </c>
      <c r="G1548" t="s">
        <v>6365</v>
      </c>
      <c r="H1548" t="s">
        <v>36</v>
      </c>
      <c r="I1548" t="s">
        <v>374</v>
      </c>
      <c r="J1548">
        <v>9</v>
      </c>
      <c r="K1548">
        <v>8</v>
      </c>
    </row>
    <row r="1549" spans="1:11">
      <c r="A1549" t="s">
        <v>6366</v>
      </c>
      <c r="B1549" s="1">
        <v>44012</v>
      </c>
      <c r="C1549" s="1">
        <v>43957</v>
      </c>
      <c r="D1549" t="s">
        <v>45</v>
      </c>
      <c r="E1549" t="s">
        <v>6367</v>
      </c>
      <c r="F1549" t="s">
        <v>276</v>
      </c>
      <c r="G1549" t="s">
        <v>6368</v>
      </c>
      <c r="H1549" t="s">
        <v>36</v>
      </c>
      <c r="I1549" t="s">
        <v>4680</v>
      </c>
      <c r="J1549">
        <v>11</v>
      </c>
      <c r="K1549">
        <v>6</v>
      </c>
    </row>
    <row r="1550" spans="1:11">
      <c r="A1550" t="s">
        <v>6369</v>
      </c>
      <c r="B1550" s="1">
        <v>43965</v>
      </c>
      <c r="C1550" s="1">
        <v>43990</v>
      </c>
      <c r="D1550" t="s">
        <v>6370</v>
      </c>
      <c r="E1550" t="s">
        <v>530</v>
      </c>
      <c r="F1550" t="s">
        <v>6371</v>
      </c>
      <c r="G1550" t="s">
        <v>6372</v>
      </c>
      <c r="H1550" t="s">
        <v>697</v>
      </c>
      <c r="I1550" t="s">
        <v>532</v>
      </c>
      <c r="J1550">
        <v>11</v>
      </c>
      <c r="K1550">
        <v>9</v>
      </c>
    </row>
    <row r="1551" spans="1:11">
      <c r="A1551" t="s">
        <v>6373</v>
      </c>
      <c r="B1551" s="1">
        <v>43922</v>
      </c>
      <c r="C1551" s="1">
        <v>44018</v>
      </c>
      <c r="D1551" t="s">
        <v>6374</v>
      </c>
      <c r="E1551" t="s">
        <v>143</v>
      </c>
      <c r="F1551" t="s">
        <v>6375</v>
      </c>
      <c r="G1551" t="s">
        <v>117</v>
      </c>
      <c r="H1551" t="s">
        <v>6376</v>
      </c>
      <c r="I1551" t="s">
        <v>145</v>
      </c>
      <c r="J1551">
        <v>11</v>
      </c>
      <c r="K1551">
        <v>8</v>
      </c>
    </row>
    <row r="1552" spans="1:11">
      <c r="A1552" t="s">
        <v>6377</v>
      </c>
      <c r="B1552" s="1">
        <v>43994</v>
      </c>
      <c r="C1552" s="1">
        <v>44014</v>
      </c>
      <c r="D1552" t="s">
        <v>183</v>
      </c>
      <c r="E1552" t="s">
        <v>161</v>
      </c>
      <c r="F1552" t="s">
        <v>6378</v>
      </c>
      <c r="G1552" t="s">
        <v>2753</v>
      </c>
      <c r="H1552" t="s">
        <v>165</v>
      </c>
      <c r="I1552" t="s">
        <v>165</v>
      </c>
      <c r="J1552">
        <v>12</v>
      </c>
      <c r="K1552">
        <v>12</v>
      </c>
    </row>
    <row r="1553" spans="1:11">
      <c r="A1553" t="s">
        <v>6379</v>
      </c>
      <c r="B1553" s="1">
        <v>44000</v>
      </c>
      <c r="C1553" s="1">
        <v>43990</v>
      </c>
      <c r="D1553" t="s">
        <v>2762</v>
      </c>
      <c r="E1553" t="s">
        <v>6380</v>
      </c>
      <c r="F1553" t="s">
        <v>6381</v>
      </c>
      <c r="G1553" t="s">
        <v>6382</v>
      </c>
      <c r="H1553" t="s">
        <v>56</v>
      </c>
      <c r="I1553" t="s">
        <v>6383</v>
      </c>
      <c r="J1553">
        <v>13</v>
      </c>
      <c r="K1553">
        <v>9</v>
      </c>
    </row>
    <row r="1554" spans="1:11">
      <c r="A1554" t="s">
        <v>6384</v>
      </c>
      <c r="B1554" s="1">
        <v>43950</v>
      </c>
      <c r="C1554" s="1">
        <v>44018</v>
      </c>
      <c r="D1554" t="s">
        <v>6385</v>
      </c>
      <c r="E1554" t="s">
        <v>143</v>
      </c>
      <c r="F1554" t="s">
        <v>6386</v>
      </c>
      <c r="G1554" t="s">
        <v>117</v>
      </c>
      <c r="H1554" t="s">
        <v>6387</v>
      </c>
      <c r="I1554" t="s">
        <v>145</v>
      </c>
      <c r="J1554">
        <v>13</v>
      </c>
      <c r="K1554">
        <v>10</v>
      </c>
    </row>
    <row r="1555" spans="1:11">
      <c r="A1555" t="s">
        <v>6388</v>
      </c>
      <c r="B1555" s="1">
        <v>43990</v>
      </c>
      <c r="C1555" s="1">
        <v>43957</v>
      </c>
      <c r="D1555" t="s">
        <v>6389</v>
      </c>
      <c r="E1555" t="s">
        <v>1044</v>
      </c>
      <c r="F1555" t="s">
        <v>6390</v>
      </c>
      <c r="G1555" t="s">
        <v>1045</v>
      </c>
      <c r="H1555" t="s">
        <v>1332</v>
      </c>
      <c r="I1555" t="s">
        <v>1046</v>
      </c>
      <c r="J1555">
        <v>179</v>
      </c>
      <c r="K1555">
        <v>164</v>
      </c>
    </row>
    <row r="1556" spans="1:11">
      <c r="A1556" t="s">
        <v>6391</v>
      </c>
      <c r="B1556" s="1">
        <v>44025</v>
      </c>
      <c r="C1556" s="1">
        <v>44011</v>
      </c>
      <c r="D1556" t="s">
        <v>45</v>
      </c>
      <c r="E1556" t="s">
        <v>46</v>
      </c>
      <c r="F1556" t="s">
        <v>47</v>
      </c>
      <c r="G1556" t="s">
        <v>48</v>
      </c>
      <c r="H1556" t="s">
        <v>36</v>
      </c>
      <c r="I1556" t="s">
        <v>49</v>
      </c>
      <c r="J1556">
        <v>93</v>
      </c>
      <c r="K1556">
        <v>104</v>
      </c>
    </row>
    <row r="1557" spans="1:11">
      <c r="A1557" t="s">
        <v>6392</v>
      </c>
      <c r="B1557" s="1">
        <v>43423</v>
      </c>
      <c r="C1557" s="1">
        <v>44004</v>
      </c>
      <c r="D1557" t="s">
        <v>6393</v>
      </c>
      <c r="E1557" t="s">
        <v>32</v>
      </c>
      <c r="F1557" t="s">
        <v>6394</v>
      </c>
      <c r="G1557" t="s">
        <v>276</v>
      </c>
      <c r="H1557" t="s">
        <v>6395</v>
      </c>
      <c r="I1557" t="s">
        <v>36</v>
      </c>
      <c r="J1557">
        <v>631</v>
      </c>
      <c r="K1557">
        <v>615</v>
      </c>
    </row>
    <row r="1558" spans="1:11">
      <c r="A1558" t="s">
        <v>6396</v>
      </c>
      <c r="B1558" s="1">
        <v>43873</v>
      </c>
      <c r="C1558" s="1">
        <v>43942</v>
      </c>
      <c r="D1558" t="s">
        <v>6397</v>
      </c>
      <c r="E1558" t="s">
        <v>6398</v>
      </c>
      <c r="F1558" t="s">
        <v>6399</v>
      </c>
      <c r="G1558" t="s">
        <v>6400</v>
      </c>
      <c r="H1558" t="s">
        <v>6401</v>
      </c>
      <c r="I1558" t="s">
        <v>6402</v>
      </c>
      <c r="J1558">
        <v>117</v>
      </c>
      <c r="K1558">
        <v>134</v>
      </c>
    </row>
    <row r="1559" spans="1:11">
      <c r="A1559" t="s">
        <v>6403</v>
      </c>
      <c r="B1559" s="1">
        <v>43992</v>
      </c>
      <c r="C1559" s="1">
        <v>44021</v>
      </c>
      <c r="D1559" t="s">
        <v>6404</v>
      </c>
      <c r="E1559" t="s">
        <v>32</v>
      </c>
      <c r="F1559" t="s">
        <v>6405</v>
      </c>
      <c r="G1559" t="s">
        <v>117</v>
      </c>
      <c r="H1559" t="s">
        <v>6346</v>
      </c>
      <c r="I1559" t="s">
        <v>36</v>
      </c>
      <c r="J1559">
        <v>556</v>
      </c>
      <c r="K1559">
        <v>487</v>
      </c>
    </row>
    <row r="1560" spans="1:11">
      <c r="A1560" t="s">
        <v>6406</v>
      </c>
      <c r="B1560" s="1">
        <v>43532</v>
      </c>
      <c r="C1560" s="1">
        <v>43629</v>
      </c>
      <c r="D1560" t="s">
        <v>6407</v>
      </c>
      <c r="E1560" t="s">
        <v>6408</v>
      </c>
      <c r="F1560" t="s">
        <v>6409</v>
      </c>
      <c r="G1560" t="s">
        <v>6410</v>
      </c>
      <c r="H1560" t="s">
        <v>6411</v>
      </c>
      <c r="I1560" t="s">
        <v>6412</v>
      </c>
      <c r="J1560">
        <v>49</v>
      </c>
      <c r="K1560">
        <v>57</v>
      </c>
    </row>
    <row r="1561" spans="1:11">
      <c r="A1561" t="s">
        <v>6413</v>
      </c>
      <c r="B1561" s="1">
        <v>43979</v>
      </c>
      <c r="C1561" s="1">
        <v>44021</v>
      </c>
      <c r="D1561" t="s">
        <v>6414</v>
      </c>
      <c r="E1561" t="s">
        <v>32</v>
      </c>
      <c r="F1561" t="s">
        <v>6415</v>
      </c>
      <c r="G1561" t="s">
        <v>117</v>
      </c>
      <c r="H1561" t="s">
        <v>4511</v>
      </c>
      <c r="I1561" t="s">
        <v>36</v>
      </c>
      <c r="J1561">
        <v>330</v>
      </c>
      <c r="K1561">
        <v>337</v>
      </c>
    </row>
    <row r="1562" spans="1:11">
      <c r="A1562" t="s">
        <v>6416</v>
      </c>
      <c r="B1562" s="1">
        <v>43798</v>
      </c>
      <c r="C1562" s="1">
        <v>44004</v>
      </c>
      <c r="D1562" t="s">
        <v>6417</v>
      </c>
      <c r="E1562" t="s">
        <v>143</v>
      </c>
      <c r="F1562" t="s">
        <v>6418</v>
      </c>
      <c r="G1562" t="s">
        <v>34</v>
      </c>
      <c r="H1562" t="s">
        <v>6419</v>
      </c>
      <c r="I1562" t="s">
        <v>145</v>
      </c>
      <c r="J1562">
        <v>87</v>
      </c>
      <c r="K1562">
        <v>86</v>
      </c>
    </row>
    <row r="1563" spans="1:11">
      <c r="A1563" t="s">
        <v>6420</v>
      </c>
      <c r="B1563" s="1">
        <v>43990</v>
      </c>
      <c r="C1563" s="1">
        <v>43993</v>
      </c>
      <c r="D1563" t="s">
        <v>5338</v>
      </c>
      <c r="E1563" t="s">
        <v>517</v>
      </c>
      <c r="F1563" t="s">
        <v>5339</v>
      </c>
      <c r="G1563" t="s">
        <v>379</v>
      </c>
      <c r="H1563" t="s">
        <v>2349</v>
      </c>
      <c r="I1563" t="s">
        <v>520</v>
      </c>
      <c r="J1563">
        <v>55</v>
      </c>
      <c r="K1563">
        <v>64</v>
      </c>
    </row>
    <row r="1564" spans="1:11">
      <c r="A1564" t="s">
        <v>6421</v>
      </c>
      <c r="B1564" s="1">
        <v>43963</v>
      </c>
      <c r="C1564" s="1">
        <v>43718</v>
      </c>
      <c r="D1564" t="s">
        <v>6422</v>
      </c>
      <c r="E1564" t="s">
        <v>6423</v>
      </c>
      <c r="F1564" t="s">
        <v>6424</v>
      </c>
      <c r="G1564" t="s">
        <v>6425</v>
      </c>
      <c r="H1564" t="s">
        <v>1894</v>
      </c>
      <c r="I1564" t="s">
        <v>6426</v>
      </c>
      <c r="J1564">
        <v>252</v>
      </c>
      <c r="K1564">
        <v>260</v>
      </c>
    </row>
    <row r="1565" spans="1:11">
      <c r="A1565" t="s">
        <v>6427</v>
      </c>
      <c r="B1565" s="1">
        <v>44005</v>
      </c>
      <c r="C1565" s="1">
        <v>43908</v>
      </c>
      <c r="D1565" t="s">
        <v>147</v>
      </c>
      <c r="E1565" t="s">
        <v>6428</v>
      </c>
      <c r="F1565" t="s">
        <v>21</v>
      </c>
      <c r="G1565" t="s">
        <v>6429</v>
      </c>
      <c r="H1565" t="s">
        <v>151</v>
      </c>
      <c r="I1565" t="s">
        <v>6430</v>
      </c>
      <c r="J1565">
        <v>514</v>
      </c>
      <c r="K1565">
        <v>514</v>
      </c>
    </row>
    <row r="1566" spans="1:11">
      <c r="A1566" t="s">
        <v>6431</v>
      </c>
      <c r="B1566" s="1">
        <v>43916</v>
      </c>
      <c r="C1566" s="1">
        <v>43920</v>
      </c>
      <c r="D1566" t="s">
        <v>6432</v>
      </c>
      <c r="E1566" t="s">
        <v>6433</v>
      </c>
      <c r="F1566" t="s">
        <v>6434</v>
      </c>
      <c r="G1566" t="s">
        <v>6435</v>
      </c>
      <c r="H1566" t="s">
        <v>6436</v>
      </c>
      <c r="I1566" t="s">
        <v>785</v>
      </c>
      <c r="J1566">
        <v>136</v>
      </c>
      <c r="K1566">
        <v>129</v>
      </c>
    </row>
    <row r="1567" spans="1:11">
      <c r="A1567" t="s">
        <v>6437</v>
      </c>
      <c r="B1567" s="1">
        <v>43991</v>
      </c>
      <c r="C1567" s="1">
        <v>43958</v>
      </c>
      <c r="D1567" t="s">
        <v>1067</v>
      </c>
      <c r="E1567" t="s">
        <v>6438</v>
      </c>
      <c r="F1567" t="s">
        <v>6439</v>
      </c>
      <c r="G1567" t="s">
        <v>6440</v>
      </c>
      <c r="H1567" t="s">
        <v>380</v>
      </c>
      <c r="I1567" t="s">
        <v>6441</v>
      </c>
      <c r="J1567">
        <v>528</v>
      </c>
      <c r="K1567">
        <v>553</v>
      </c>
    </row>
    <row r="1568" spans="1:11">
      <c r="A1568" t="s">
        <v>6442</v>
      </c>
      <c r="B1568" s="1">
        <v>44005</v>
      </c>
      <c r="C1568" s="1">
        <v>44011</v>
      </c>
      <c r="D1568" t="s">
        <v>656</v>
      </c>
      <c r="E1568" t="s">
        <v>46</v>
      </c>
      <c r="F1568" t="s">
        <v>657</v>
      </c>
      <c r="G1568" t="s">
        <v>48</v>
      </c>
      <c r="H1568" t="s">
        <v>339</v>
      </c>
      <c r="I1568" t="s">
        <v>49</v>
      </c>
      <c r="J1568">
        <v>174</v>
      </c>
      <c r="K1568">
        <v>187</v>
      </c>
    </row>
    <row r="1569" spans="1:11">
      <c r="A1569" t="s">
        <v>6443</v>
      </c>
      <c r="B1569" s="1">
        <v>43948</v>
      </c>
      <c r="C1569" s="1">
        <v>43986</v>
      </c>
      <c r="D1569" t="s">
        <v>6444</v>
      </c>
      <c r="E1569" t="s">
        <v>6445</v>
      </c>
      <c r="F1569" t="s">
        <v>6446</v>
      </c>
      <c r="G1569" t="s">
        <v>6447</v>
      </c>
      <c r="H1569" t="s">
        <v>6448</v>
      </c>
      <c r="I1569" t="s">
        <v>1338</v>
      </c>
      <c r="J1569">
        <v>585</v>
      </c>
      <c r="K1569">
        <v>586</v>
      </c>
    </row>
    <row r="1570" spans="1:11">
      <c r="A1570" t="s">
        <v>6449</v>
      </c>
      <c r="B1570" s="1">
        <v>43935</v>
      </c>
      <c r="C1570" s="1">
        <v>44007</v>
      </c>
      <c r="D1570" t="s">
        <v>6450</v>
      </c>
      <c r="E1570" t="s">
        <v>317</v>
      </c>
      <c r="F1570" t="s">
        <v>6451</v>
      </c>
      <c r="G1570" t="s">
        <v>48</v>
      </c>
      <c r="H1570" t="s">
        <v>6452</v>
      </c>
      <c r="I1570" t="s">
        <v>321</v>
      </c>
      <c r="J1570">
        <v>725</v>
      </c>
      <c r="K1570">
        <v>757</v>
      </c>
    </row>
    <row r="1571" spans="1:11">
      <c r="A1571" t="s">
        <v>6453</v>
      </c>
      <c r="B1571" s="1">
        <v>44020</v>
      </c>
      <c r="C1571" s="1">
        <v>43964</v>
      </c>
      <c r="D1571" t="s">
        <v>13</v>
      </c>
      <c r="E1571" t="s">
        <v>6454</v>
      </c>
      <c r="F1571" t="s">
        <v>47</v>
      </c>
      <c r="G1571" t="s">
        <v>6455</v>
      </c>
      <c r="H1571" t="s">
        <v>17</v>
      </c>
      <c r="I1571" t="s">
        <v>1543</v>
      </c>
      <c r="J1571">
        <v>204</v>
      </c>
      <c r="K1571">
        <v>198</v>
      </c>
    </row>
    <row r="1572" spans="1:11">
      <c r="A1572" t="s">
        <v>6456</v>
      </c>
      <c r="B1572" s="1">
        <v>43920</v>
      </c>
      <c r="C1572" s="1">
        <v>43924</v>
      </c>
      <c r="D1572" t="s">
        <v>6457</v>
      </c>
      <c r="E1572" t="s">
        <v>6458</v>
      </c>
      <c r="F1572" t="s">
        <v>6459</v>
      </c>
      <c r="G1572" t="s">
        <v>6460</v>
      </c>
      <c r="H1572" t="s">
        <v>6461</v>
      </c>
      <c r="I1572" t="s">
        <v>6462</v>
      </c>
      <c r="J1572">
        <v>109</v>
      </c>
      <c r="K1572">
        <v>104</v>
      </c>
    </row>
    <row r="1573" spans="1:11">
      <c r="A1573" t="s">
        <v>6463</v>
      </c>
      <c r="B1573" s="1">
        <v>44019</v>
      </c>
      <c r="C1573" s="1">
        <v>43997</v>
      </c>
      <c r="D1573" t="s">
        <v>637</v>
      </c>
      <c r="E1573" t="s">
        <v>2935</v>
      </c>
      <c r="F1573" t="s">
        <v>47</v>
      </c>
      <c r="G1573" t="s">
        <v>6464</v>
      </c>
      <c r="H1573" t="s">
        <v>393</v>
      </c>
      <c r="I1573" t="s">
        <v>679</v>
      </c>
      <c r="J1573">
        <v>428</v>
      </c>
      <c r="K1573">
        <v>443</v>
      </c>
    </row>
    <row r="1574" spans="1:11">
      <c r="A1574" t="s">
        <v>6465</v>
      </c>
      <c r="B1574" s="1">
        <v>43984</v>
      </c>
      <c r="C1574" s="1">
        <v>43970</v>
      </c>
      <c r="D1574" t="s">
        <v>5199</v>
      </c>
      <c r="E1574" t="s">
        <v>6466</v>
      </c>
      <c r="F1574" t="s">
        <v>6467</v>
      </c>
      <c r="G1574" t="s">
        <v>6468</v>
      </c>
      <c r="H1574" t="s">
        <v>166</v>
      </c>
      <c r="I1574" t="s">
        <v>6469</v>
      </c>
      <c r="J1574">
        <v>439</v>
      </c>
      <c r="K1574">
        <v>468</v>
      </c>
    </row>
    <row r="1575" spans="1:11">
      <c r="A1575" t="s">
        <v>6470</v>
      </c>
      <c r="B1575" s="1">
        <v>44007</v>
      </c>
      <c r="C1575" s="1">
        <v>43916</v>
      </c>
      <c r="D1575" t="s">
        <v>654</v>
      </c>
      <c r="E1575" t="s">
        <v>6471</v>
      </c>
      <c r="F1575" t="s">
        <v>4149</v>
      </c>
      <c r="G1575" t="s">
        <v>6472</v>
      </c>
      <c r="H1575" t="s">
        <v>321</v>
      </c>
      <c r="I1575" t="s">
        <v>6473</v>
      </c>
      <c r="J1575">
        <v>499</v>
      </c>
      <c r="K1575">
        <v>476</v>
      </c>
    </row>
    <row r="1576" spans="1:11">
      <c r="A1576" t="s">
        <v>6474</v>
      </c>
      <c r="B1576" s="1">
        <v>43969</v>
      </c>
      <c r="C1576" s="1">
        <v>43972</v>
      </c>
      <c r="D1576" t="s">
        <v>6475</v>
      </c>
      <c r="E1576" t="s">
        <v>6476</v>
      </c>
      <c r="F1576" t="s">
        <v>6477</v>
      </c>
      <c r="G1576" t="s">
        <v>1844</v>
      </c>
      <c r="H1576" t="s">
        <v>152</v>
      </c>
      <c r="I1576" t="s">
        <v>6478</v>
      </c>
      <c r="J1576">
        <v>623</v>
      </c>
      <c r="K1576">
        <v>601</v>
      </c>
    </row>
    <row r="1577" spans="1:11">
      <c r="A1577" t="s">
        <v>6479</v>
      </c>
      <c r="B1577" s="1">
        <v>43865</v>
      </c>
      <c r="C1577" s="1">
        <v>44026</v>
      </c>
      <c r="D1577" t="s">
        <v>6480</v>
      </c>
      <c r="E1577" t="s">
        <v>13</v>
      </c>
      <c r="F1577" t="s">
        <v>6481</v>
      </c>
      <c r="G1577" t="s">
        <v>117</v>
      </c>
      <c r="H1577" t="s">
        <v>6482</v>
      </c>
      <c r="I1577" t="s">
        <v>17</v>
      </c>
      <c r="J1577">
        <v>27</v>
      </c>
      <c r="K1577">
        <v>32</v>
      </c>
    </row>
    <row r="1578" spans="1:11">
      <c r="A1578" t="s">
        <v>6483</v>
      </c>
      <c r="B1578" s="1">
        <v>43992</v>
      </c>
      <c r="C1578" s="1">
        <v>43927</v>
      </c>
      <c r="D1578" t="s">
        <v>1067</v>
      </c>
      <c r="E1578" t="s">
        <v>6484</v>
      </c>
      <c r="F1578" t="s">
        <v>1069</v>
      </c>
      <c r="G1578" t="s">
        <v>6485</v>
      </c>
      <c r="H1578" t="s">
        <v>380</v>
      </c>
      <c r="I1578" t="s">
        <v>5016</v>
      </c>
      <c r="J1578">
        <v>79</v>
      </c>
      <c r="K1578">
        <v>84</v>
      </c>
    </row>
    <row r="1579" spans="1:11">
      <c r="A1579" t="s">
        <v>6486</v>
      </c>
      <c r="B1579" s="1">
        <v>43986</v>
      </c>
      <c r="C1579" s="1">
        <v>43980</v>
      </c>
      <c r="D1579" t="s">
        <v>6487</v>
      </c>
      <c r="E1579" t="s">
        <v>690</v>
      </c>
      <c r="F1579" t="s">
        <v>6488</v>
      </c>
      <c r="G1579" t="s">
        <v>144</v>
      </c>
      <c r="H1579" t="s">
        <v>1567</v>
      </c>
      <c r="I1579" t="s">
        <v>17</v>
      </c>
      <c r="J1579">
        <v>449</v>
      </c>
      <c r="K1579">
        <v>501</v>
      </c>
    </row>
    <row r="1580" spans="1:11">
      <c r="A1580" t="s">
        <v>6489</v>
      </c>
      <c r="B1580" s="1">
        <v>43623</v>
      </c>
      <c r="C1580" s="1">
        <v>44018</v>
      </c>
      <c r="D1580" t="s">
        <v>6490</v>
      </c>
      <c r="E1580" t="s">
        <v>143</v>
      </c>
      <c r="F1580" t="s">
        <v>6491</v>
      </c>
      <c r="G1580" t="s">
        <v>117</v>
      </c>
      <c r="H1580" t="s">
        <v>6492</v>
      </c>
      <c r="I1580" t="s">
        <v>145</v>
      </c>
      <c r="J1580">
        <v>434</v>
      </c>
      <c r="K1580">
        <v>421</v>
      </c>
    </row>
    <row r="1581" spans="1:11">
      <c r="A1581" t="s">
        <v>6493</v>
      </c>
      <c r="B1581" s="1">
        <v>43920</v>
      </c>
      <c r="C1581" s="1">
        <v>43998</v>
      </c>
      <c r="D1581" t="s">
        <v>6494</v>
      </c>
      <c r="E1581" t="s">
        <v>6495</v>
      </c>
      <c r="F1581" t="s">
        <v>6496</v>
      </c>
      <c r="G1581" t="s">
        <v>6497</v>
      </c>
      <c r="H1581" t="s">
        <v>6498</v>
      </c>
      <c r="I1581" t="s">
        <v>1766</v>
      </c>
      <c r="J1581">
        <v>322</v>
      </c>
      <c r="K1581">
        <v>309</v>
      </c>
    </row>
    <row r="1582" spans="1:11">
      <c r="A1582" t="s">
        <v>6499</v>
      </c>
      <c r="B1582" s="1">
        <v>43990</v>
      </c>
      <c r="C1582" s="1">
        <v>44021</v>
      </c>
      <c r="D1582" t="s">
        <v>5787</v>
      </c>
      <c r="E1582" t="s">
        <v>13</v>
      </c>
      <c r="F1582" t="s">
        <v>3729</v>
      </c>
      <c r="G1582" t="s">
        <v>113</v>
      </c>
      <c r="H1582" t="s">
        <v>1743</v>
      </c>
      <c r="I1582" t="s">
        <v>17</v>
      </c>
      <c r="J1582">
        <v>595</v>
      </c>
      <c r="K1582">
        <v>533</v>
      </c>
    </row>
    <row r="1583" spans="1:11">
      <c r="A1583" t="s">
        <v>6500</v>
      </c>
      <c r="B1583" s="1">
        <v>44012</v>
      </c>
      <c r="C1583" s="1">
        <v>44006</v>
      </c>
      <c r="D1583" t="s">
        <v>143</v>
      </c>
      <c r="E1583" t="s">
        <v>637</v>
      </c>
      <c r="F1583" t="s">
        <v>113</v>
      </c>
      <c r="G1583" t="s">
        <v>276</v>
      </c>
      <c r="H1583" t="s">
        <v>145</v>
      </c>
      <c r="I1583" t="s">
        <v>393</v>
      </c>
      <c r="J1583">
        <v>488</v>
      </c>
      <c r="K1583">
        <v>473</v>
      </c>
    </row>
    <row r="1584" spans="1:11">
      <c r="A1584" t="s">
        <v>6501</v>
      </c>
      <c r="B1584" s="1">
        <v>44018</v>
      </c>
      <c r="C1584" s="1">
        <v>43993</v>
      </c>
      <c r="D1584" t="s">
        <v>32</v>
      </c>
      <c r="E1584" t="s">
        <v>1649</v>
      </c>
      <c r="F1584" t="s">
        <v>113</v>
      </c>
      <c r="G1584" t="s">
        <v>3377</v>
      </c>
      <c r="H1584" t="s">
        <v>36</v>
      </c>
      <c r="I1584" t="s">
        <v>56</v>
      </c>
      <c r="J1584">
        <v>294</v>
      </c>
      <c r="K1584">
        <v>284</v>
      </c>
    </row>
    <row r="1585" spans="1:11">
      <c r="A1585" t="s">
        <v>6502</v>
      </c>
      <c r="B1585" s="1">
        <v>44018</v>
      </c>
      <c r="C1585" s="1">
        <v>44021</v>
      </c>
      <c r="D1585" t="s">
        <v>32</v>
      </c>
      <c r="E1585" t="s">
        <v>86</v>
      </c>
      <c r="F1585" t="s">
        <v>113</v>
      </c>
      <c r="G1585" t="s">
        <v>2842</v>
      </c>
      <c r="H1585" t="s">
        <v>36</v>
      </c>
      <c r="I1585" t="s">
        <v>36</v>
      </c>
      <c r="J1585">
        <v>290</v>
      </c>
      <c r="K1585">
        <v>293</v>
      </c>
    </row>
    <row r="1586" spans="1:11">
      <c r="A1586" t="s">
        <v>6503</v>
      </c>
      <c r="B1586" s="1">
        <v>43788</v>
      </c>
      <c r="C1586" s="1">
        <v>44011</v>
      </c>
      <c r="D1586" t="s">
        <v>6504</v>
      </c>
      <c r="E1586" t="s">
        <v>6505</v>
      </c>
      <c r="F1586" t="s">
        <v>6506</v>
      </c>
      <c r="G1586" t="s">
        <v>6507</v>
      </c>
      <c r="H1586" t="s">
        <v>6508</v>
      </c>
      <c r="I1586" t="s">
        <v>6509</v>
      </c>
      <c r="J1586">
        <v>286</v>
      </c>
      <c r="K1586">
        <v>286</v>
      </c>
    </row>
    <row r="1587" spans="1:11">
      <c r="A1587" t="s">
        <v>6510</v>
      </c>
      <c r="B1587" s="1">
        <v>43980</v>
      </c>
      <c r="C1587" s="1">
        <v>43922</v>
      </c>
      <c r="D1587" t="s">
        <v>6511</v>
      </c>
      <c r="E1587" t="s">
        <v>6512</v>
      </c>
      <c r="F1587" t="s">
        <v>6513</v>
      </c>
      <c r="G1587" t="s">
        <v>6514</v>
      </c>
      <c r="H1587" t="s">
        <v>1686</v>
      </c>
      <c r="I1587" t="s">
        <v>6515</v>
      </c>
      <c r="J1587">
        <v>78</v>
      </c>
      <c r="K1587">
        <v>82</v>
      </c>
    </row>
    <row r="1588" spans="1:11">
      <c r="A1588" t="s">
        <v>6516</v>
      </c>
      <c r="B1588" s="1">
        <v>43859</v>
      </c>
      <c r="C1588" s="1">
        <v>43934</v>
      </c>
      <c r="D1588" t="s">
        <v>6517</v>
      </c>
      <c r="E1588" t="s">
        <v>6518</v>
      </c>
      <c r="F1588" t="s">
        <v>6519</v>
      </c>
      <c r="G1588" t="s">
        <v>6520</v>
      </c>
      <c r="H1588" t="s">
        <v>6521</v>
      </c>
      <c r="I1588" t="s">
        <v>6522</v>
      </c>
      <c r="J1588">
        <v>64</v>
      </c>
      <c r="K1588">
        <v>62</v>
      </c>
    </row>
    <row r="1589" spans="1:11">
      <c r="A1589" t="s">
        <v>6523</v>
      </c>
      <c r="B1589" s="1">
        <v>44025</v>
      </c>
      <c r="C1589" s="1">
        <v>43993</v>
      </c>
      <c r="D1589" t="s">
        <v>45</v>
      </c>
      <c r="E1589" t="s">
        <v>629</v>
      </c>
      <c r="F1589" t="s">
        <v>47</v>
      </c>
      <c r="G1589" t="s">
        <v>631</v>
      </c>
      <c r="H1589" t="s">
        <v>36</v>
      </c>
      <c r="I1589" t="s">
        <v>633</v>
      </c>
      <c r="J1589">
        <v>133</v>
      </c>
      <c r="K1589">
        <v>127</v>
      </c>
    </row>
    <row r="1590" spans="1:11">
      <c r="A1590" t="s">
        <v>6524</v>
      </c>
      <c r="B1590" s="1">
        <v>44018</v>
      </c>
      <c r="C1590" s="1">
        <v>43957</v>
      </c>
      <c r="D1590" t="s">
        <v>32</v>
      </c>
      <c r="E1590" t="s">
        <v>6525</v>
      </c>
      <c r="F1590" t="s">
        <v>113</v>
      </c>
      <c r="G1590" t="s">
        <v>6526</v>
      </c>
      <c r="H1590" t="s">
        <v>36</v>
      </c>
      <c r="I1590" t="s">
        <v>6527</v>
      </c>
      <c r="J1590">
        <v>285</v>
      </c>
      <c r="K1590">
        <v>299</v>
      </c>
    </row>
    <row r="1591" spans="1:11">
      <c r="A1591" t="s">
        <v>6528</v>
      </c>
      <c r="B1591" s="1">
        <v>43984</v>
      </c>
      <c r="C1591" s="1">
        <v>44006</v>
      </c>
      <c r="D1591" t="s">
        <v>6529</v>
      </c>
      <c r="E1591" t="s">
        <v>116</v>
      </c>
      <c r="F1591" t="s">
        <v>4570</v>
      </c>
      <c r="G1591" t="s">
        <v>117</v>
      </c>
      <c r="H1591" t="s">
        <v>49</v>
      </c>
      <c r="I1591" t="s">
        <v>118</v>
      </c>
      <c r="J1591">
        <v>315</v>
      </c>
      <c r="K1591">
        <v>312</v>
      </c>
    </row>
    <row r="1592" spans="1:11">
      <c r="A1592" t="s">
        <v>6530</v>
      </c>
      <c r="B1592" s="1">
        <v>44013</v>
      </c>
      <c r="C1592" s="1">
        <v>43815</v>
      </c>
      <c r="D1592" t="s">
        <v>32</v>
      </c>
      <c r="E1592" t="s">
        <v>6531</v>
      </c>
      <c r="F1592" t="s">
        <v>53</v>
      </c>
      <c r="G1592" t="s">
        <v>6532</v>
      </c>
      <c r="H1592" t="s">
        <v>36</v>
      </c>
      <c r="I1592" t="s">
        <v>6533</v>
      </c>
      <c r="J1592">
        <v>14</v>
      </c>
      <c r="K1592">
        <v>18</v>
      </c>
    </row>
    <row r="1593" spans="1:11">
      <c r="A1593" t="s">
        <v>6534</v>
      </c>
      <c r="B1593" s="1">
        <v>43979</v>
      </c>
      <c r="C1593" s="1">
        <v>43971</v>
      </c>
      <c r="D1593" t="s">
        <v>6535</v>
      </c>
      <c r="E1593" t="s">
        <v>6536</v>
      </c>
      <c r="F1593" t="s">
        <v>6537</v>
      </c>
      <c r="G1593" t="s">
        <v>6538</v>
      </c>
      <c r="H1593" t="s">
        <v>271</v>
      </c>
      <c r="I1593" t="s">
        <v>6539</v>
      </c>
      <c r="J1593">
        <v>19</v>
      </c>
      <c r="K1593">
        <v>21</v>
      </c>
    </row>
    <row r="1594" spans="1:11">
      <c r="A1594" t="s">
        <v>6540</v>
      </c>
      <c r="B1594" s="1">
        <v>43971</v>
      </c>
      <c r="C1594" s="1">
        <v>43962</v>
      </c>
      <c r="D1594" t="s">
        <v>6541</v>
      </c>
      <c r="E1594" t="s">
        <v>6542</v>
      </c>
      <c r="F1594" t="s">
        <v>6543</v>
      </c>
      <c r="G1594" t="s">
        <v>6544</v>
      </c>
      <c r="H1594" t="s">
        <v>208</v>
      </c>
      <c r="I1594" t="s">
        <v>339</v>
      </c>
      <c r="J1594">
        <v>287</v>
      </c>
      <c r="K1594">
        <v>261</v>
      </c>
    </row>
    <row r="1595" spans="1:11">
      <c r="A1595" t="s">
        <v>6545</v>
      </c>
      <c r="B1595" s="1">
        <v>43957</v>
      </c>
      <c r="C1595" s="1">
        <v>43942</v>
      </c>
      <c r="D1595" t="s">
        <v>6546</v>
      </c>
      <c r="E1595" t="s">
        <v>6547</v>
      </c>
      <c r="F1595" t="s">
        <v>6372</v>
      </c>
      <c r="G1595" t="s">
        <v>6548</v>
      </c>
      <c r="H1595" t="s">
        <v>532</v>
      </c>
      <c r="I1595" t="s">
        <v>6549</v>
      </c>
      <c r="J1595">
        <v>304</v>
      </c>
      <c r="K1595">
        <v>307</v>
      </c>
    </row>
    <row r="1596" spans="1:11">
      <c r="A1596" t="s">
        <v>6550</v>
      </c>
      <c r="B1596" s="1">
        <v>44007</v>
      </c>
      <c r="C1596" s="1">
        <v>43964</v>
      </c>
      <c r="D1596" t="s">
        <v>143</v>
      </c>
      <c r="E1596" t="s">
        <v>6551</v>
      </c>
      <c r="F1596" t="s">
        <v>149</v>
      </c>
      <c r="G1596" t="s">
        <v>6552</v>
      </c>
      <c r="H1596" t="s">
        <v>145</v>
      </c>
      <c r="I1596" t="s">
        <v>4367</v>
      </c>
      <c r="J1596">
        <v>25</v>
      </c>
      <c r="K1596">
        <v>28</v>
      </c>
    </row>
    <row r="1597" spans="1:11">
      <c r="A1597" t="s">
        <v>6553</v>
      </c>
      <c r="B1597" s="1">
        <v>44008</v>
      </c>
      <c r="C1597" s="1">
        <v>44004</v>
      </c>
      <c r="D1597" t="s">
        <v>183</v>
      </c>
      <c r="E1597" t="s">
        <v>666</v>
      </c>
      <c r="F1597" t="s">
        <v>319</v>
      </c>
      <c r="G1597" t="s">
        <v>33</v>
      </c>
      <c r="H1597" t="s">
        <v>165</v>
      </c>
      <c r="I1597" t="s">
        <v>668</v>
      </c>
      <c r="J1597">
        <v>283</v>
      </c>
      <c r="K1597">
        <v>297</v>
      </c>
    </row>
    <row r="1598" spans="1:11">
      <c r="A1598" t="s">
        <v>6554</v>
      </c>
      <c r="B1598" s="1">
        <v>43950</v>
      </c>
      <c r="C1598" s="1">
        <v>43922</v>
      </c>
      <c r="D1598" t="s">
        <v>6555</v>
      </c>
      <c r="E1598" t="s">
        <v>6556</v>
      </c>
      <c r="F1598" t="s">
        <v>6557</v>
      </c>
      <c r="G1598" t="s">
        <v>6558</v>
      </c>
      <c r="H1598" t="s">
        <v>6559</v>
      </c>
      <c r="I1598" t="s">
        <v>6560</v>
      </c>
      <c r="J1598">
        <v>524</v>
      </c>
      <c r="K1598">
        <v>516</v>
      </c>
    </row>
    <row r="1599" spans="1:11">
      <c r="A1599" t="s">
        <v>6561</v>
      </c>
      <c r="B1599" s="1">
        <v>43971</v>
      </c>
      <c r="C1599" s="1">
        <v>44007</v>
      </c>
      <c r="D1599" t="s">
        <v>6562</v>
      </c>
      <c r="E1599" t="s">
        <v>32</v>
      </c>
      <c r="F1599" t="s">
        <v>6563</v>
      </c>
      <c r="G1599" t="s">
        <v>34</v>
      </c>
      <c r="H1599" t="s">
        <v>6564</v>
      </c>
      <c r="I1599" t="s">
        <v>36</v>
      </c>
      <c r="J1599">
        <v>54</v>
      </c>
      <c r="K1599">
        <v>51</v>
      </c>
    </row>
    <row r="1600" spans="1:11">
      <c r="A1600" t="s">
        <v>6565</v>
      </c>
      <c r="B1600" s="1">
        <v>43829</v>
      </c>
      <c r="C1600" s="1">
        <v>43945</v>
      </c>
      <c r="D1600" t="s">
        <v>6566</v>
      </c>
      <c r="E1600" t="s">
        <v>6567</v>
      </c>
      <c r="F1600" t="s">
        <v>6568</v>
      </c>
      <c r="G1600" t="s">
        <v>6569</v>
      </c>
      <c r="H1600" t="s">
        <v>6570</v>
      </c>
      <c r="I1600" t="s">
        <v>4687</v>
      </c>
      <c r="J1600">
        <v>798</v>
      </c>
      <c r="K1600">
        <v>791</v>
      </c>
    </row>
    <row r="1601" spans="1:11">
      <c r="A1601" t="s">
        <v>6571</v>
      </c>
      <c r="B1601" s="1">
        <v>43990</v>
      </c>
      <c r="C1601" s="1">
        <v>44020</v>
      </c>
      <c r="D1601" t="s">
        <v>647</v>
      </c>
      <c r="E1601" t="s">
        <v>183</v>
      </c>
      <c r="F1601" t="s">
        <v>1419</v>
      </c>
      <c r="G1601" t="s">
        <v>48</v>
      </c>
      <c r="H1601" t="s">
        <v>651</v>
      </c>
      <c r="I1601" t="s">
        <v>165</v>
      </c>
      <c r="J1601">
        <v>613</v>
      </c>
      <c r="K1601">
        <v>586</v>
      </c>
    </row>
    <row r="1602" spans="1:11">
      <c r="A1602" t="s">
        <v>6572</v>
      </c>
      <c r="B1602" s="1">
        <v>44027</v>
      </c>
      <c r="C1602" s="1">
        <v>43937</v>
      </c>
      <c r="D1602" t="s">
        <v>45</v>
      </c>
      <c r="E1602" t="s">
        <v>6573</v>
      </c>
      <c r="F1602" t="s">
        <v>21</v>
      </c>
      <c r="G1602" t="s">
        <v>6574</v>
      </c>
      <c r="H1602" t="s">
        <v>36</v>
      </c>
      <c r="I1602" t="s">
        <v>6575</v>
      </c>
      <c r="J1602">
        <v>456</v>
      </c>
      <c r="K1602">
        <v>471</v>
      </c>
    </row>
    <row r="1603" spans="1:11">
      <c r="A1603" t="s">
        <v>6576</v>
      </c>
      <c r="B1603" s="1">
        <v>43959</v>
      </c>
      <c r="C1603" s="1">
        <v>43959</v>
      </c>
      <c r="D1603" t="s">
        <v>6577</v>
      </c>
      <c r="E1603" t="s">
        <v>6578</v>
      </c>
      <c r="F1603" t="s">
        <v>6579</v>
      </c>
      <c r="G1603" t="s">
        <v>6580</v>
      </c>
      <c r="H1603" t="s">
        <v>4367</v>
      </c>
      <c r="I1603" t="s">
        <v>6581</v>
      </c>
      <c r="J1603">
        <v>366</v>
      </c>
      <c r="K1603">
        <v>408</v>
      </c>
    </row>
    <row r="1604" spans="1:11">
      <c r="A1604" t="s">
        <v>6582</v>
      </c>
      <c r="B1604" s="1">
        <v>44018</v>
      </c>
      <c r="C1604" s="1">
        <v>44020</v>
      </c>
      <c r="D1604" t="s">
        <v>637</v>
      </c>
      <c r="E1604" t="s">
        <v>183</v>
      </c>
      <c r="F1604" t="s">
        <v>53</v>
      </c>
      <c r="G1604" t="s">
        <v>48</v>
      </c>
      <c r="H1604" t="s">
        <v>393</v>
      </c>
      <c r="I1604" t="s">
        <v>165</v>
      </c>
      <c r="J1604">
        <v>443</v>
      </c>
      <c r="K1604">
        <v>471</v>
      </c>
    </row>
    <row r="1605" spans="1:11">
      <c r="A1605" t="s">
        <v>6583</v>
      </c>
      <c r="B1605" s="1">
        <v>44027</v>
      </c>
      <c r="C1605" s="1">
        <v>44021</v>
      </c>
      <c r="D1605" t="s">
        <v>45</v>
      </c>
      <c r="E1605" t="s">
        <v>32</v>
      </c>
      <c r="F1605" t="s">
        <v>21</v>
      </c>
      <c r="G1605" t="s">
        <v>117</v>
      </c>
      <c r="H1605" t="s">
        <v>36</v>
      </c>
      <c r="I1605" t="s">
        <v>36</v>
      </c>
      <c r="J1605">
        <v>59</v>
      </c>
      <c r="K1605">
        <v>61</v>
      </c>
    </row>
    <row r="1606" spans="1:11">
      <c r="A1606" t="s">
        <v>6584</v>
      </c>
      <c r="B1606" s="1">
        <v>43937</v>
      </c>
      <c r="C1606" s="1">
        <v>43952</v>
      </c>
      <c r="D1606" t="s">
        <v>6585</v>
      </c>
      <c r="E1606" t="s">
        <v>6586</v>
      </c>
      <c r="F1606" t="s">
        <v>6587</v>
      </c>
      <c r="G1606" t="s">
        <v>6588</v>
      </c>
      <c r="H1606" t="s">
        <v>6589</v>
      </c>
      <c r="I1606" t="s">
        <v>6590</v>
      </c>
      <c r="J1606">
        <v>9</v>
      </c>
      <c r="K1606">
        <v>14</v>
      </c>
    </row>
    <row r="1607" spans="1:11">
      <c r="A1607" t="s">
        <v>6591</v>
      </c>
      <c r="B1607" s="1">
        <v>44019</v>
      </c>
      <c r="C1607" s="1">
        <v>44021</v>
      </c>
      <c r="D1607" t="s">
        <v>6592</v>
      </c>
      <c r="E1607" t="s">
        <v>32</v>
      </c>
      <c r="F1607" t="s">
        <v>6593</v>
      </c>
      <c r="G1607" t="s">
        <v>117</v>
      </c>
      <c r="H1607" t="s">
        <v>2545</v>
      </c>
      <c r="I1607" t="s">
        <v>36</v>
      </c>
      <c r="J1607">
        <v>37</v>
      </c>
      <c r="K1607">
        <v>31</v>
      </c>
    </row>
    <row r="1608" spans="1:11">
      <c r="A1608" t="s">
        <v>6594</v>
      </c>
      <c r="B1608" s="1">
        <v>43992</v>
      </c>
      <c r="C1608" s="1">
        <v>43909</v>
      </c>
      <c r="D1608" t="s">
        <v>722</v>
      </c>
      <c r="E1608" t="s">
        <v>6595</v>
      </c>
      <c r="F1608" t="s">
        <v>4440</v>
      </c>
      <c r="G1608" t="s">
        <v>6596</v>
      </c>
      <c r="H1608" t="s">
        <v>726</v>
      </c>
      <c r="I1608" t="s">
        <v>6597</v>
      </c>
      <c r="J1608">
        <v>537</v>
      </c>
      <c r="K1608">
        <v>550</v>
      </c>
    </row>
    <row r="1609" spans="1:11">
      <c r="A1609" t="s">
        <v>6598</v>
      </c>
      <c r="B1609" s="1">
        <v>43984</v>
      </c>
      <c r="C1609" s="1">
        <v>43909</v>
      </c>
      <c r="D1609" t="s">
        <v>6599</v>
      </c>
      <c r="E1609" t="s">
        <v>6600</v>
      </c>
      <c r="F1609" t="s">
        <v>6601</v>
      </c>
      <c r="G1609" t="s">
        <v>6602</v>
      </c>
      <c r="H1609" t="s">
        <v>1511</v>
      </c>
      <c r="I1609" t="s">
        <v>6603</v>
      </c>
      <c r="J1609">
        <v>579</v>
      </c>
      <c r="K1609">
        <v>583</v>
      </c>
    </row>
    <row r="1610" spans="1:11">
      <c r="A1610" t="s">
        <v>6604</v>
      </c>
      <c r="B1610" s="1">
        <v>43985</v>
      </c>
      <c r="C1610" s="1">
        <v>43941</v>
      </c>
      <c r="D1610" t="s">
        <v>6605</v>
      </c>
      <c r="E1610" t="s">
        <v>6606</v>
      </c>
      <c r="F1610" t="s">
        <v>6607</v>
      </c>
      <c r="G1610" t="s">
        <v>6608</v>
      </c>
      <c r="H1610" t="s">
        <v>6609</v>
      </c>
      <c r="I1610" t="s">
        <v>6610</v>
      </c>
      <c r="J1610">
        <v>569</v>
      </c>
      <c r="K1610">
        <v>543</v>
      </c>
    </row>
    <row r="1611" spans="1:11">
      <c r="A1611" t="s">
        <v>6611</v>
      </c>
      <c r="B1611" s="1">
        <v>44027</v>
      </c>
      <c r="C1611" s="1">
        <v>43924</v>
      </c>
      <c r="D1611" t="s">
        <v>45</v>
      </c>
      <c r="E1611" t="s">
        <v>6612</v>
      </c>
      <c r="F1611" t="s">
        <v>21</v>
      </c>
      <c r="G1611" t="s">
        <v>6613</v>
      </c>
      <c r="H1611" t="s">
        <v>36</v>
      </c>
      <c r="I1611" t="s">
        <v>6614</v>
      </c>
      <c r="J1611">
        <v>179</v>
      </c>
      <c r="K1611">
        <v>158</v>
      </c>
    </row>
    <row r="1612" spans="1:11">
      <c r="A1612" t="s">
        <v>6615</v>
      </c>
      <c r="B1612" s="1">
        <v>44011</v>
      </c>
      <c r="C1612" s="1">
        <v>44007</v>
      </c>
      <c r="D1612" t="s">
        <v>143</v>
      </c>
      <c r="E1612" t="s">
        <v>447</v>
      </c>
      <c r="F1612" t="s">
        <v>47</v>
      </c>
      <c r="G1612" t="s">
        <v>371</v>
      </c>
      <c r="H1612" t="s">
        <v>145</v>
      </c>
      <c r="I1612" t="s">
        <v>451</v>
      </c>
      <c r="J1612">
        <v>465</v>
      </c>
      <c r="K1612">
        <v>450</v>
      </c>
    </row>
    <row r="1613" spans="1:11">
      <c r="A1613" t="s">
        <v>6616</v>
      </c>
      <c r="B1613" s="1">
        <v>43944</v>
      </c>
      <c r="C1613" s="1">
        <v>44011</v>
      </c>
      <c r="D1613" t="s">
        <v>6617</v>
      </c>
      <c r="E1613" t="s">
        <v>46</v>
      </c>
      <c r="F1613" t="s">
        <v>6618</v>
      </c>
      <c r="G1613" t="s">
        <v>48</v>
      </c>
      <c r="H1613" t="s">
        <v>3471</v>
      </c>
      <c r="I1613" t="s">
        <v>49</v>
      </c>
      <c r="J1613">
        <v>637</v>
      </c>
      <c r="K1613">
        <v>618</v>
      </c>
    </row>
    <row r="1614" spans="1:11">
      <c r="A1614" t="s">
        <v>6619</v>
      </c>
      <c r="B1614" s="1">
        <v>43977</v>
      </c>
      <c r="C1614" s="1">
        <v>43942</v>
      </c>
      <c r="D1614" t="s">
        <v>6620</v>
      </c>
      <c r="E1614" t="s">
        <v>6621</v>
      </c>
      <c r="F1614" t="s">
        <v>6622</v>
      </c>
      <c r="G1614" t="s">
        <v>6623</v>
      </c>
      <c r="H1614" t="s">
        <v>271</v>
      </c>
      <c r="I1614" t="s">
        <v>2979</v>
      </c>
      <c r="J1614">
        <v>369</v>
      </c>
      <c r="K1614">
        <v>375</v>
      </c>
    </row>
    <row r="1615" spans="1:11">
      <c r="A1615" t="s">
        <v>6624</v>
      </c>
      <c r="B1615" s="1">
        <v>44004</v>
      </c>
      <c r="C1615" s="1">
        <v>43973</v>
      </c>
      <c r="D1615" t="s">
        <v>2187</v>
      </c>
      <c r="E1615" t="s">
        <v>6625</v>
      </c>
      <c r="F1615" t="s">
        <v>117</v>
      </c>
      <c r="G1615" t="s">
        <v>275</v>
      </c>
      <c r="H1615" t="s">
        <v>36</v>
      </c>
      <c r="I1615" t="s">
        <v>463</v>
      </c>
      <c r="J1615">
        <v>8</v>
      </c>
      <c r="K1615">
        <v>6</v>
      </c>
    </row>
    <row r="1616" spans="1:11">
      <c r="A1616" t="s">
        <v>6626</v>
      </c>
      <c r="B1616" s="1">
        <v>43888</v>
      </c>
      <c r="C1616" s="1">
        <v>43914</v>
      </c>
      <c r="D1616" t="s">
        <v>6627</v>
      </c>
      <c r="E1616" t="s">
        <v>6628</v>
      </c>
      <c r="F1616" t="s">
        <v>6629</v>
      </c>
      <c r="G1616" t="s">
        <v>6630</v>
      </c>
      <c r="H1616" t="s">
        <v>6631</v>
      </c>
      <c r="I1616" t="s">
        <v>5986</v>
      </c>
      <c r="J1616">
        <v>77</v>
      </c>
      <c r="K1616">
        <v>88</v>
      </c>
    </row>
    <row r="1617" spans="1:11">
      <c r="A1617" t="s">
        <v>6632</v>
      </c>
      <c r="B1617" s="1">
        <v>43999</v>
      </c>
      <c r="C1617" s="1">
        <v>43985</v>
      </c>
      <c r="D1617" t="s">
        <v>1198</v>
      </c>
      <c r="E1617" t="s">
        <v>6633</v>
      </c>
      <c r="F1617" t="s">
        <v>958</v>
      </c>
      <c r="G1617" t="s">
        <v>175</v>
      </c>
      <c r="H1617" t="s">
        <v>463</v>
      </c>
      <c r="I1617" t="s">
        <v>6634</v>
      </c>
      <c r="J1617">
        <v>70</v>
      </c>
      <c r="K1617">
        <v>64</v>
      </c>
    </row>
    <row r="1618" spans="1:11">
      <c r="A1618" t="s">
        <v>6635</v>
      </c>
      <c r="B1618" s="1">
        <v>44007</v>
      </c>
      <c r="C1618" s="1">
        <v>43907</v>
      </c>
      <c r="D1618" t="s">
        <v>2640</v>
      </c>
      <c r="E1618" t="s">
        <v>6636</v>
      </c>
      <c r="F1618" t="s">
        <v>1520</v>
      </c>
      <c r="G1618" t="s">
        <v>6637</v>
      </c>
      <c r="H1618" t="s">
        <v>63</v>
      </c>
      <c r="I1618" t="s">
        <v>6638</v>
      </c>
      <c r="J1618">
        <v>137</v>
      </c>
      <c r="K1618">
        <v>146</v>
      </c>
    </row>
    <row r="1619" spans="1:11">
      <c r="A1619" t="s">
        <v>6639</v>
      </c>
      <c r="B1619" s="1">
        <v>43882</v>
      </c>
      <c r="C1619" s="1">
        <v>43993</v>
      </c>
      <c r="D1619" t="s">
        <v>6640</v>
      </c>
      <c r="E1619" t="s">
        <v>5623</v>
      </c>
      <c r="F1619" t="s">
        <v>6641</v>
      </c>
      <c r="G1619" t="s">
        <v>6642</v>
      </c>
      <c r="H1619" t="s">
        <v>6643</v>
      </c>
      <c r="I1619" t="s">
        <v>1589</v>
      </c>
      <c r="J1619">
        <v>122</v>
      </c>
      <c r="K1619">
        <v>108</v>
      </c>
    </row>
    <row r="1620" spans="1:11">
      <c r="A1620" t="s">
        <v>6644</v>
      </c>
      <c r="B1620" s="1">
        <v>43943</v>
      </c>
      <c r="C1620" s="1">
        <v>43658</v>
      </c>
      <c r="D1620" t="s">
        <v>6645</v>
      </c>
      <c r="E1620" t="s">
        <v>6646</v>
      </c>
      <c r="F1620" t="s">
        <v>6647</v>
      </c>
      <c r="G1620" t="s">
        <v>6648</v>
      </c>
      <c r="H1620" t="s">
        <v>6649</v>
      </c>
      <c r="I1620" t="s">
        <v>6650</v>
      </c>
      <c r="J1620">
        <v>22</v>
      </c>
      <c r="K1620">
        <v>21</v>
      </c>
    </row>
    <row r="1621" spans="1:11">
      <c r="A1621" t="s">
        <v>6651</v>
      </c>
      <c r="B1621" s="1">
        <v>43992</v>
      </c>
      <c r="C1621" s="1">
        <v>43993</v>
      </c>
      <c r="D1621" t="s">
        <v>1921</v>
      </c>
      <c r="E1621" t="s">
        <v>6652</v>
      </c>
      <c r="F1621" t="s">
        <v>1565</v>
      </c>
      <c r="G1621" t="s">
        <v>4513</v>
      </c>
      <c r="H1621" t="s">
        <v>321</v>
      </c>
      <c r="I1621" t="s">
        <v>3563</v>
      </c>
      <c r="J1621">
        <v>69</v>
      </c>
      <c r="K1621">
        <v>78</v>
      </c>
    </row>
    <row r="1622" spans="1:11">
      <c r="A1622" t="s">
        <v>6653</v>
      </c>
      <c r="B1622" s="1">
        <v>43950</v>
      </c>
      <c r="C1622" s="1">
        <v>43957</v>
      </c>
      <c r="D1622" t="s">
        <v>6654</v>
      </c>
      <c r="E1622" t="s">
        <v>6655</v>
      </c>
      <c r="F1622" t="s">
        <v>6656</v>
      </c>
      <c r="G1622" t="s">
        <v>6657</v>
      </c>
      <c r="H1622" t="s">
        <v>3928</v>
      </c>
      <c r="I1622" t="s">
        <v>6658</v>
      </c>
      <c r="J1622">
        <v>238</v>
      </c>
      <c r="K1622">
        <v>247</v>
      </c>
    </row>
    <row r="1623" spans="1:11">
      <c r="A1623" t="s">
        <v>6659</v>
      </c>
      <c r="B1623" s="1">
        <v>44022</v>
      </c>
      <c r="C1623" s="1">
        <v>43879</v>
      </c>
      <c r="D1623" t="s">
        <v>13</v>
      </c>
      <c r="E1623" t="s">
        <v>6660</v>
      </c>
      <c r="F1623" t="s">
        <v>21</v>
      </c>
      <c r="G1623" t="s">
        <v>6661</v>
      </c>
      <c r="H1623" t="s">
        <v>17</v>
      </c>
      <c r="I1623" t="s">
        <v>6662</v>
      </c>
      <c r="J1623">
        <v>65</v>
      </c>
      <c r="K1623">
        <v>76</v>
      </c>
    </row>
    <row r="1624" spans="1:11">
      <c r="A1624" t="s">
        <v>6663</v>
      </c>
      <c r="B1624" s="1">
        <v>43979</v>
      </c>
      <c r="C1624" s="1">
        <v>43941</v>
      </c>
      <c r="D1624" t="s">
        <v>549</v>
      </c>
      <c r="E1624" t="s">
        <v>6664</v>
      </c>
      <c r="F1624" t="s">
        <v>6665</v>
      </c>
      <c r="G1624" t="s">
        <v>6666</v>
      </c>
      <c r="H1624" t="s">
        <v>380</v>
      </c>
      <c r="I1624" t="s">
        <v>6667</v>
      </c>
      <c r="J1624">
        <v>16</v>
      </c>
      <c r="K1624">
        <v>27</v>
      </c>
    </row>
    <row r="1625" spans="1:11">
      <c r="A1625" t="s">
        <v>6668</v>
      </c>
      <c r="B1625" s="1">
        <v>43979</v>
      </c>
      <c r="C1625" s="1">
        <v>43913</v>
      </c>
      <c r="D1625" t="s">
        <v>6633</v>
      </c>
      <c r="E1625" t="s">
        <v>6669</v>
      </c>
      <c r="F1625" t="s">
        <v>6670</v>
      </c>
      <c r="G1625" t="s">
        <v>6671</v>
      </c>
      <c r="H1625" t="s">
        <v>6634</v>
      </c>
      <c r="I1625" t="s">
        <v>6610</v>
      </c>
      <c r="J1625">
        <v>560</v>
      </c>
      <c r="K1625">
        <v>582</v>
      </c>
    </row>
    <row r="1626" spans="1:11">
      <c r="A1626" t="s">
        <v>6672</v>
      </c>
      <c r="B1626" s="1">
        <v>43867</v>
      </c>
      <c r="C1626" s="1">
        <v>43965</v>
      </c>
      <c r="D1626" t="s">
        <v>6673</v>
      </c>
      <c r="E1626" t="s">
        <v>2009</v>
      </c>
      <c r="F1626" t="s">
        <v>6674</v>
      </c>
      <c r="G1626" t="s">
        <v>2010</v>
      </c>
      <c r="H1626" t="s">
        <v>6675</v>
      </c>
      <c r="I1626" t="s">
        <v>2011</v>
      </c>
      <c r="J1626">
        <v>565</v>
      </c>
      <c r="K1626">
        <v>593</v>
      </c>
    </row>
    <row r="1627" spans="1:11">
      <c r="A1627" t="s">
        <v>6676</v>
      </c>
      <c r="B1627" s="1">
        <v>43987</v>
      </c>
      <c r="C1627" s="1">
        <v>43993</v>
      </c>
      <c r="D1627" t="s">
        <v>666</v>
      </c>
      <c r="E1627" t="s">
        <v>116</v>
      </c>
      <c r="F1627" t="s">
        <v>384</v>
      </c>
      <c r="G1627" t="s">
        <v>34</v>
      </c>
      <c r="H1627" t="s">
        <v>668</v>
      </c>
      <c r="I1627" t="s">
        <v>118</v>
      </c>
      <c r="J1627">
        <v>237</v>
      </c>
      <c r="K1627">
        <v>248</v>
      </c>
    </row>
    <row r="1628" spans="1:11">
      <c r="A1628" t="s">
        <v>6677</v>
      </c>
      <c r="B1628" s="1">
        <v>44021</v>
      </c>
      <c r="C1628" s="1">
        <v>43964</v>
      </c>
      <c r="D1628" t="s">
        <v>45</v>
      </c>
      <c r="E1628" t="s">
        <v>2149</v>
      </c>
      <c r="F1628" t="s">
        <v>149</v>
      </c>
      <c r="G1628" t="s">
        <v>850</v>
      </c>
      <c r="H1628" t="s">
        <v>36</v>
      </c>
      <c r="I1628" t="s">
        <v>1014</v>
      </c>
      <c r="J1628">
        <v>419</v>
      </c>
      <c r="K1628">
        <v>423</v>
      </c>
    </row>
    <row r="1629" spans="1:11">
      <c r="A1629" t="s">
        <v>6678</v>
      </c>
      <c r="B1629" s="1">
        <v>44001</v>
      </c>
      <c r="C1629" s="1">
        <v>43871</v>
      </c>
      <c r="D1629" t="s">
        <v>635</v>
      </c>
      <c r="E1629" t="s">
        <v>6679</v>
      </c>
      <c r="F1629" t="s">
        <v>1944</v>
      </c>
      <c r="G1629" t="s">
        <v>6680</v>
      </c>
      <c r="H1629" t="s">
        <v>373</v>
      </c>
      <c r="I1629" t="s">
        <v>6681</v>
      </c>
      <c r="J1629">
        <v>288</v>
      </c>
      <c r="K1629">
        <v>286</v>
      </c>
    </row>
    <row r="1630" spans="1:11">
      <c r="A1630" t="s">
        <v>6682</v>
      </c>
      <c r="B1630" s="1">
        <v>43963</v>
      </c>
      <c r="C1630" s="1">
        <v>44007</v>
      </c>
      <c r="D1630" t="s">
        <v>6683</v>
      </c>
      <c r="E1630" t="s">
        <v>447</v>
      </c>
      <c r="F1630" t="s">
        <v>6684</v>
      </c>
      <c r="G1630" t="s">
        <v>371</v>
      </c>
      <c r="H1630" t="s">
        <v>6685</v>
      </c>
      <c r="I1630" t="s">
        <v>451</v>
      </c>
      <c r="J1630">
        <v>140</v>
      </c>
      <c r="K1630">
        <v>145</v>
      </c>
    </row>
    <row r="1631" spans="1:11">
      <c r="A1631" t="s">
        <v>6686</v>
      </c>
      <c r="B1631" s="1">
        <v>43934</v>
      </c>
      <c r="C1631" s="1">
        <v>44026</v>
      </c>
      <c r="D1631" t="s">
        <v>6687</v>
      </c>
      <c r="E1631" t="s">
        <v>45</v>
      </c>
      <c r="F1631" t="s">
        <v>6688</v>
      </c>
      <c r="G1631" t="s">
        <v>113</v>
      </c>
      <c r="H1631" t="s">
        <v>559</v>
      </c>
      <c r="I1631" t="s">
        <v>36</v>
      </c>
      <c r="J1631">
        <v>87</v>
      </c>
      <c r="K1631">
        <v>91</v>
      </c>
    </row>
    <row r="1632" spans="1:11">
      <c r="A1632" t="s">
        <v>6689</v>
      </c>
      <c r="B1632" s="1">
        <v>44019</v>
      </c>
      <c r="C1632" s="1">
        <v>43994</v>
      </c>
      <c r="D1632" t="s">
        <v>45</v>
      </c>
      <c r="E1632" t="s">
        <v>654</v>
      </c>
      <c r="F1632" t="s">
        <v>508</v>
      </c>
      <c r="G1632" t="s">
        <v>6690</v>
      </c>
      <c r="H1632" t="s">
        <v>36</v>
      </c>
      <c r="I1632" t="s">
        <v>321</v>
      </c>
      <c r="J1632">
        <v>150</v>
      </c>
      <c r="K1632">
        <v>155</v>
      </c>
    </row>
    <row r="1633" spans="1:11">
      <c r="A1633" t="s">
        <v>6691</v>
      </c>
      <c r="B1633" s="1">
        <v>43941</v>
      </c>
      <c r="C1633" s="1">
        <v>43990</v>
      </c>
      <c r="D1633" t="s">
        <v>6692</v>
      </c>
      <c r="E1633" t="s">
        <v>51</v>
      </c>
      <c r="F1633" t="s">
        <v>6693</v>
      </c>
      <c r="G1633" t="s">
        <v>27</v>
      </c>
      <c r="H1633" t="s">
        <v>6694</v>
      </c>
      <c r="I1633" t="s">
        <v>55</v>
      </c>
      <c r="J1633">
        <v>28</v>
      </c>
      <c r="K1633">
        <v>31</v>
      </c>
    </row>
    <row r="1634" spans="1:11">
      <c r="A1634" t="s">
        <v>6695</v>
      </c>
      <c r="B1634" s="1">
        <v>43987</v>
      </c>
      <c r="C1634" s="1">
        <v>44011</v>
      </c>
      <c r="D1634" t="s">
        <v>6696</v>
      </c>
      <c r="E1634" t="s">
        <v>656</v>
      </c>
      <c r="F1634" t="s">
        <v>6697</v>
      </c>
      <c r="G1634" t="s">
        <v>789</v>
      </c>
      <c r="H1634" t="s">
        <v>1802</v>
      </c>
      <c r="I1634" t="s">
        <v>339</v>
      </c>
      <c r="J1634">
        <v>22</v>
      </c>
      <c r="K1634">
        <v>22</v>
      </c>
    </row>
    <row r="1635" spans="1:11">
      <c r="A1635" t="s">
        <v>6698</v>
      </c>
      <c r="B1635" s="1">
        <v>44025</v>
      </c>
      <c r="C1635" s="1">
        <v>43906</v>
      </c>
      <c r="D1635" t="s">
        <v>45</v>
      </c>
      <c r="E1635" t="s">
        <v>6699</v>
      </c>
      <c r="F1635" t="s">
        <v>47</v>
      </c>
      <c r="G1635" t="s">
        <v>6700</v>
      </c>
      <c r="H1635" t="s">
        <v>36</v>
      </c>
      <c r="I1635" t="s">
        <v>6701</v>
      </c>
      <c r="J1635">
        <v>428</v>
      </c>
      <c r="K1635">
        <v>394</v>
      </c>
    </row>
    <row r="1636" spans="1:11">
      <c r="A1636" t="s">
        <v>6702</v>
      </c>
      <c r="B1636" s="1">
        <v>43955</v>
      </c>
      <c r="C1636" s="1">
        <v>44008</v>
      </c>
      <c r="D1636" t="s">
        <v>6703</v>
      </c>
      <c r="E1636" t="s">
        <v>1198</v>
      </c>
      <c r="F1636" t="s">
        <v>6704</v>
      </c>
      <c r="G1636" t="s">
        <v>531</v>
      </c>
      <c r="H1636" t="s">
        <v>6705</v>
      </c>
      <c r="I1636" t="s">
        <v>463</v>
      </c>
      <c r="J1636">
        <v>459</v>
      </c>
      <c r="K1636">
        <v>501</v>
      </c>
    </row>
    <row r="1637" spans="1:11">
      <c r="A1637" t="s">
        <v>6706</v>
      </c>
      <c r="B1637" s="1">
        <v>43962</v>
      </c>
      <c r="C1637" s="1">
        <v>44012</v>
      </c>
      <c r="D1637" t="s">
        <v>6707</v>
      </c>
      <c r="E1637" t="s">
        <v>13</v>
      </c>
      <c r="F1637" t="s">
        <v>6708</v>
      </c>
      <c r="G1637" t="s">
        <v>34</v>
      </c>
      <c r="H1637" t="s">
        <v>2662</v>
      </c>
      <c r="I1637" t="s">
        <v>17</v>
      </c>
      <c r="J1637">
        <v>127</v>
      </c>
      <c r="K1637">
        <v>117</v>
      </c>
    </row>
    <row r="1638" spans="1:11">
      <c r="A1638" t="s">
        <v>6709</v>
      </c>
      <c r="B1638" s="1">
        <v>43867</v>
      </c>
      <c r="C1638" s="1">
        <v>43843</v>
      </c>
      <c r="D1638" t="s">
        <v>6710</v>
      </c>
      <c r="E1638" t="s">
        <v>6711</v>
      </c>
      <c r="F1638" t="s">
        <v>6712</v>
      </c>
      <c r="G1638" t="s">
        <v>6713</v>
      </c>
      <c r="H1638" t="s">
        <v>6714</v>
      </c>
      <c r="I1638" t="s">
        <v>6715</v>
      </c>
      <c r="J1638">
        <v>153</v>
      </c>
      <c r="K1638">
        <v>168</v>
      </c>
    </row>
    <row r="1639" spans="1:11">
      <c r="A1639" t="s">
        <v>6716</v>
      </c>
      <c r="B1639" s="1">
        <v>43882</v>
      </c>
      <c r="C1639" s="1">
        <v>44021</v>
      </c>
      <c r="D1639" t="s">
        <v>6717</v>
      </c>
      <c r="E1639" t="s">
        <v>32</v>
      </c>
      <c r="F1639" t="s">
        <v>6718</v>
      </c>
      <c r="G1639" t="s">
        <v>117</v>
      </c>
      <c r="H1639" t="s">
        <v>6719</v>
      </c>
      <c r="I1639" t="s">
        <v>36</v>
      </c>
      <c r="J1639">
        <v>102</v>
      </c>
      <c r="K1639">
        <v>107</v>
      </c>
    </row>
    <row r="1640" spans="1:11">
      <c r="A1640" t="s">
        <v>6720</v>
      </c>
      <c r="B1640" s="1">
        <v>44025</v>
      </c>
      <c r="C1640" s="1">
        <v>43993</v>
      </c>
      <c r="D1640" t="s">
        <v>45</v>
      </c>
      <c r="E1640" t="s">
        <v>1753</v>
      </c>
      <c r="F1640" t="s">
        <v>47</v>
      </c>
      <c r="G1640" t="s">
        <v>1755</v>
      </c>
      <c r="H1640" t="s">
        <v>36</v>
      </c>
      <c r="I1640" t="s">
        <v>1757</v>
      </c>
      <c r="J1640">
        <v>437</v>
      </c>
      <c r="K1640">
        <v>403</v>
      </c>
    </row>
    <row r="1641" spans="1:11">
      <c r="A1641" t="s">
        <v>6721</v>
      </c>
      <c r="B1641" s="1">
        <v>43881</v>
      </c>
      <c r="C1641" s="1">
        <v>43965</v>
      </c>
      <c r="D1641" t="s">
        <v>6722</v>
      </c>
      <c r="E1641" t="s">
        <v>6723</v>
      </c>
      <c r="F1641" t="s">
        <v>6724</v>
      </c>
      <c r="G1641" t="s">
        <v>6725</v>
      </c>
      <c r="H1641" t="s">
        <v>6726</v>
      </c>
      <c r="I1641" t="s">
        <v>6727</v>
      </c>
      <c r="J1641">
        <v>418</v>
      </c>
      <c r="K1641">
        <v>420</v>
      </c>
    </row>
    <row r="1642" spans="1:11">
      <c r="A1642" t="s">
        <v>6728</v>
      </c>
      <c r="B1642" s="1">
        <v>44011</v>
      </c>
      <c r="C1642" s="1">
        <v>43908</v>
      </c>
      <c r="D1642" t="s">
        <v>51</v>
      </c>
      <c r="E1642" t="s">
        <v>6729</v>
      </c>
      <c r="F1642" t="s">
        <v>244</v>
      </c>
      <c r="G1642" t="s">
        <v>6730</v>
      </c>
      <c r="H1642" t="s">
        <v>55</v>
      </c>
      <c r="I1642" t="s">
        <v>6731</v>
      </c>
      <c r="J1642">
        <v>10</v>
      </c>
      <c r="K1642">
        <v>11</v>
      </c>
    </row>
    <row r="1643" spans="1:11">
      <c r="A1643" t="s">
        <v>6732</v>
      </c>
      <c r="B1643" s="1">
        <v>43719</v>
      </c>
      <c r="C1643" s="1">
        <v>44020</v>
      </c>
      <c r="D1643" t="s">
        <v>6733</v>
      </c>
      <c r="E1643" t="s">
        <v>86</v>
      </c>
      <c r="F1643" t="s">
        <v>6734</v>
      </c>
      <c r="G1643" t="s">
        <v>61</v>
      </c>
      <c r="H1643" t="s">
        <v>6735</v>
      </c>
      <c r="I1643" t="s">
        <v>36</v>
      </c>
      <c r="J1643">
        <v>12</v>
      </c>
      <c r="K1643">
        <v>32</v>
      </c>
    </row>
    <row r="1644" spans="1:11">
      <c r="A1644" t="s">
        <v>6736</v>
      </c>
      <c r="B1644" s="1">
        <v>44025</v>
      </c>
      <c r="C1644" s="1">
        <v>44011</v>
      </c>
      <c r="D1644" t="s">
        <v>45</v>
      </c>
      <c r="E1644" t="s">
        <v>637</v>
      </c>
      <c r="F1644" t="s">
        <v>47</v>
      </c>
      <c r="G1644" t="s">
        <v>34</v>
      </c>
      <c r="H1644" t="s">
        <v>36</v>
      </c>
      <c r="I1644" t="s">
        <v>393</v>
      </c>
      <c r="J1644">
        <v>867</v>
      </c>
      <c r="K1644">
        <v>844</v>
      </c>
    </row>
    <row r="1645" spans="1:11">
      <c r="A1645" t="s">
        <v>6737</v>
      </c>
      <c r="B1645" s="1">
        <v>43979</v>
      </c>
      <c r="C1645" s="1">
        <v>43942</v>
      </c>
      <c r="D1645" t="s">
        <v>3167</v>
      </c>
      <c r="E1645" t="s">
        <v>6738</v>
      </c>
      <c r="F1645" t="s">
        <v>6544</v>
      </c>
      <c r="G1645" t="s">
        <v>6739</v>
      </c>
      <c r="H1645" t="s">
        <v>165</v>
      </c>
      <c r="I1645" t="s">
        <v>141</v>
      </c>
      <c r="J1645">
        <v>522</v>
      </c>
      <c r="K1645">
        <v>542</v>
      </c>
    </row>
    <row r="1646" spans="1:11">
      <c r="A1646" t="s">
        <v>6740</v>
      </c>
      <c r="B1646" s="1">
        <v>43829</v>
      </c>
      <c r="C1646" s="1">
        <v>43957</v>
      </c>
      <c r="D1646" t="s">
        <v>6741</v>
      </c>
      <c r="E1646" t="s">
        <v>6742</v>
      </c>
      <c r="F1646" t="s">
        <v>6743</v>
      </c>
      <c r="G1646" t="s">
        <v>6744</v>
      </c>
      <c r="H1646" t="s">
        <v>6745</v>
      </c>
      <c r="I1646" t="s">
        <v>6649</v>
      </c>
      <c r="J1646">
        <v>520</v>
      </c>
      <c r="K1646">
        <v>510</v>
      </c>
    </row>
    <row r="1647" spans="1:11">
      <c r="A1647" t="s">
        <v>6746</v>
      </c>
      <c r="B1647" s="1">
        <v>43992</v>
      </c>
      <c r="C1647" s="1">
        <v>44011</v>
      </c>
      <c r="D1647" t="s">
        <v>1352</v>
      </c>
      <c r="E1647" t="s">
        <v>46</v>
      </c>
      <c r="F1647" t="s">
        <v>2731</v>
      </c>
      <c r="G1647" t="s">
        <v>48</v>
      </c>
      <c r="H1647" t="s">
        <v>1332</v>
      </c>
      <c r="I1647" t="s">
        <v>49</v>
      </c>
      <c r="J1647">
        <v>615</v>
      </c>
      <c r="K1647">
        <v>617</v>
      </c>
    </row>
    <row r="1648" spans="1:11">
      <c r="A1648" t="s">
        <v>6747</v>
      </c>
      <c r="B1648" s="1">
        <v>44005</v>
      </c>
      <c r="C1648" s="1">
        <v>44011</v>
      </c>
      <c r="D1648" t="s">
        <v>51</v>
      </c>
      <c r="E1648" t="s">
        <v>656</v>
      </c>
      <c r="F1648" t="s">
        <v>53</v>
      </c>
      <c r="G1648" t="s">
        <v>789</v>
      </c>
      <c r="H1648" t="s">
        <v>55</v>
      </c>
      <c r="I1648" t="s">
        <v>339</v>
      </c>
      <c r="J1648">
        <v>349</v>
      </c>
      <c r="K1648">
        <v>349</v>
      </c>
    </row>
    <row r="1649" spans="1:11">
      <c r="A1649" t="s">
        <v>6748</v>
      </c>
      <c r="B1649" s="1">
        <v>44012</v>
      </c>
      <c r="C1649" s="1">
        <v>43928</v>
      </c>
      <c r="D1649" t="s">
        <v>143</v>
      </c>
      <c r="E1649" t="s">
        <v>6749</v>
      </c>
      <c r="F1649" t="s">
        <v>113</v>
      </c>
      <c r="G1649" t="s">
        <v>6750</v>
      </c>
      <c r="H1649" t="s">
        <v>145</v>
      </c>
      <c r="I1649" t="s">
        <v>6751</v>
      </c>
      <c r="J1649">
        <v>479</v>
      </c>
      <c r="K1649">
        <v>509</v>
      </c>
    </row>
    <row r="1650" spans="1:11">
      <c r="A1650" t="s">
        <v>6752</v>
      </c>
      <c r="B1650" s="1">
        <v>43644</v>
      </c>
      <c r="C1650" s="1">
        <v>43993</v>
      </c>
      <c r="D1650" t="s">
        <v>6753</v>
      </c>
      <c r="E1650" t="s">
        <v>867</v>
      </c>
      <c r="F1650" t="s">
        <v>6754</v>
      </c>
      <c r="G1650" t="s">
        <v>869</v>
      </c>
      <c r="H1650" t="s">
        <v>6755</v>
      </c>
      <c r="I1650" t="s">
        <v>520</v>
      </c>
      <c r="J1650">
        <v>328</v>
      </c>
      <c r="K1650">
        <v>323</v>
      </c>
    </row>
    <row r="1651" spans="1:11">
      <c r="A1651" t="s">
        <v>6756</v>
      </c>
      <c r="B1651" s="1">
        <v>43992</v>
      </c>
      <c r="C1651" s="1">
        <v>43959</v>
      </c>
      <c r="D1651" t="s">
        <v>948</v>
      </c>
      <c r="E1651" t="s">
        <v>6757</v>
      </c>
      <c r="F1651" t="s">
        <v>6758</v>
      </c>
      <c r="G1651" t="s">
        <v>6759</v>
      </c>
      <c r="H1651" t="s">
        <v>950</v>
      </c>
      <c r="I1651" t="s">
        <v>4469</v>
      </c>
      <c r="J1651">
        <v>580</v>
      </c>
      <c r="K1651">
        <v>569</v>
      </c>
    </row>
    <row r="1652" spans="1:11">
      <c r="A1652" t="s">
        <v>6760</v>
      </c>
      <c r="B1652" s="1">
        <v>43998</v>
      </c>
      <c r="C1652" s="1">
        <v>43965</v>
      </c>
      <c r="D1652" t="s">
        <v>317</v>
      </c>
      <c r="E1652" t="s">
        <v>2090</v>
      </c>
      <c r="F1652" t="s">
        <v>319</v>
      </c>
      <c r="G1652" t="s">
        <v>2091</v>
      </c>
      <c r="H1652" t="s">
        <v>321</v>
      </c>
      <c r="I1652" t="s">
        <v>102</v>
      </c>
      <c r="J1652">
        <v>490</v>
      </c>
      <c r="K1652">
        <v>502</v>
      </c>
    </row>
    <row r="1653" spans="1:11">
      <c r="A1653" t="s">
        <v>6761</v>
      </c>
      <c r="B1653" s="1">
        <v>43832</v>
      </c>
      <c r="C1653" s="1">
        <v>43977</v>
      </c>
      <c r="D1653" t="s">
        <v>6762</v>
      </c>
      <c r="E1653" t="s">
        <v>2919</v>
      </c>
      <c r="F1653" t="s">
        <v>6763</v>
      </c>
      <c r="G1653" t="s">
        <v>6764</v>
      </c>
      <c r="H1653" t="s">
        <v>5148</v>
      </c>
      <c r="I1653" t="s">
        <v>1071</v>
      </c>
      <c r="J1653">
        <v>105</v>
      </c>
      <c r="K1653">
        <v>102</v>
      </c>
    </row>
    <row r="1654" spans="1:11">
      <c r="A1654" t="s">
        <v>6765</v>
      </c>
      <c r="B1654" s="1">
        <v>44025</v>
      </c>
      <c r="C1654" s="1">
        <v>43964</v>
      </c>
      <c r="D1654" t="s">
        <v>45</v>
      </c>
      <c r="E1654" t="s">
        <v>6766</v>
      </c>
      <c r="F1654" t="s">
        <v>47</v>
      </c>
      <c r="G1654" t="s">
        <v>6767</v>
      </c>
      <c r="H1654" t="s">
        <v>36</v>
      </c>
      <c r="I1654" t="s">
        <v>6768</v>
      </c>
      <c r="J1654">
        <v>184</v>
      </c>
      <c r="K1654">
        <v>191</v>
      </c>
    </row>
    <row r="1655" spans="1:11">
      <c r="A1655" t="s">
        <v>6769</v>
      </c>
      <c r="B1655" s="1">
        <v>43950</v>
      </c>
      <c r="C1655" s="1">
        <v>43944</v>
      </c>
      <c r="D1655" t="s">
        <v>6770</v>
      </c>
      <c r="E1655" t="s">
        <v>6771</v>
      </c>
      <c r="F1655" t="s">
        <v>6772</v>
      </c>
      <c r="G1655" t="s">
        <v>6773</v>
      </c>
      <c r="H1655" t="s">
        <v>6774</v>
      </c>
      <c r="I1655" t="s">
        <v>1537</v>
      </c>
      <c r="J1655">
        <v>581</v>
      </c>
      <c r="K1655">
        <v>572</v>
      </c>
    </row>
    <row r="1656" spans="1:11">
      <c r="A1656" t="s">
        <v>6775</v>
      </c>
      <c r="B1656" s="1">
        <v>43787</v>
      </c>
      <c r="C1656" s="1">
        <v>43748</v>
      </c>
      <c r="D1656" t="s">
        <v>6776</v>
      </c>
      <c r="E1656" t="s">
        <v>6777</v>
      </c>
      <c r="F1656" t="s">
        <v>6778</v>
      </c>
      <c r="G1656" t="s">
        <v>6779</v>
      </c>
      <c r="H1656" t="s">
        <v>6780</v>
      </c>
      <c r="I1656" t="s">
        <v>6781</v>
      </c>
      <c r="J1656">
        <v>147</v>
      </c>
      <c r="K1656">
        <v>163</v>
      </c>
    </row>
    <row r="1657" spans="1:11">
      <c r="A1657" t="s">
        <v>6782</v>
      </c>
      <c r="B1657" s="1">
        <v>43950</v>
      </c>
      <c r="C1657" s="1">
        <v>44007</v>
      </c>
      <c r="D1657" t="s">
        <v>6783</v>
      </c>
      <c r="E1657" t="s">
        <v>317</v>
      </c>
      <c r="F1657" t="s">
        <v>6784</v>
      </c>
      <c r="G1657" t="s">
        <v>48</v>
      </c>
      <c r="H1657" t="s">
        <v>6785</v>
      </c>
      <c r="I1657" t="s">
        <v>321</v>
      </c>
      <c r="J1657">
        <v>317</v>
      </c>
      <c r="K1657">
        <v>322</v>
      </c>
    </row>
    <row r="1658" spans="1:11">
      <c r="A1658" t="s">
        <v>6786</v>
      </c>
      <c r="B1658" s="1">
        <v>43992</v>
      </c>
      <c r="C1658" s="1">
        <v>44012</v>
      </c>
      <c r="D1658" t="s">
        <v>6787</v>
      </c>
      <c r="E1658" t="s">
        <v>13</v>
      </c>
      <c r="F1658" t="s">
        <v>6788</v>
      </c>
      <c r="G1658" t="s">
        <v>34</v>
      </c>
      <c r="H1658" t="s">
        <v>1686</v>
      </c>
      <c r="I1658" t="s">
        <v>17</v>
      </c>
      <c r="J1658">
        <v>23</v>
      </c>
      <c r="K1658">
        <v>21</v>
      </c>
    </row>
    <row r="1659" spans="1:11">
      <c r="A1659" t="s">
        <v>6789</v>
      </c>
      <c r="B1659" s="1">
        <v>44005</v>
      </c>
      <c r="C1659" s="1">
        <v>43700</v>
      </c>
      <c r="D1659" t="s">
        <v>635</v>
      </c>
      <c r="E1659" t="s">
        <v>6790</v>
      </c>
      <c r="F1659" t="s">
        <v>957</v>
      </c>
      <c r="G1659" t="s">
        <v>6791</v>
      </c>
      <c r="H1659" t="s">
        <v>373</v>
      </c>
      <c r="I1659" t="s">
        <v>6792</v>
      </c>
      <c r="J1659">
        <v>148</v>
      </c>
      <c r="K1659">
        <v>145</v>
      </c>
    </row>
    <row r="1660" spans="1:11">
      <c r="A1660" t="s">
        <v>6793</v>
      </c>
      <c r="B1660" s="1">
        <v>43626</v>
      </c>
      <c r="C1660" s="1">
        <v>43922</v>
      </c>
      <c r="D1660" t="s">
        <v>6794</v>
      </c>
      <c r="E1660" t="s">
        <v>6795</v>
      </c>
      <c r="F1660" t="s">
        <v>6796</v>
      </c>
      <c r="G1660" t="s">
        <v>6797</v>
      </c>
      <c r="H1660" t="s">
        <v>6798</v>
      </c>
      <c r="I1660" t="s">
        <v>6799</v>
      </c>
      <c r="J1660">
        <v>151</v>
      </c>
      <c r="K1660">
        <v>163</v>
      </c>
    </row>
    <row r="1661" spans="1:11">
      <c r="A1661" t="s">
        <v>6800</v>
      </c>
      <c r="B1661" s="1">
        <v>43979</v>
      </c>
      <c r="C1661" s="1">
        <v>43906</v>
      </c>
      <c r="D1661" t="s">
        <v>6801</v>
      </c>
      <c r="E1661" t="s">
        <v>6802</v>
      </c>
      <c r="F1661" t="s">
        <v>6803</v>
      </c>
      <c r="G1661" t="s">
        <v>6804</v>
      </c>
      <c r="H1661" t="s">
        <v>340</v>
      </c>
      <c r="I1661" t="s">
        <v>6805</v>
      </c>
      <c r="J1661">
        <v>158</v>
      </c>
      <c r="K1661">
        <v>150</v>
      </c>
    </row>
    <row r="1662" spans="1:11">
      <c r="A1662" t="s">
        <v>6806</v>
      </c>
      <c r="B1662" s="1">
        <v>43998</v>
      </c>
      <c r="C1662" s="1">
        <v>44007</v>
      </c>
      <c r="D1662" t="s">
        <v>1068</v>
      </c>
      <c r="E1662" t="s">
        <v>317</v>
      </c>
      <c r="F1662" t="s">
        <v>1195</v>
      </c>
      <c r="G1662" t="s">
        <v>48</v>
      </c>
      <c r="H1662" t="s">
        <v>1071</v>
      </c>
      <c r="I1662" t="s">
        <v>321</v>
      </c>
      <c r="J1662">
        <v>57</v>
      </c>
      <c r="K1662">
        <v>57</v>
      </c>
    </row>
    <row r="1663" spans="1:11">
      <c r="A1663" t="s">
        <v>6807</v>
      </c>
      <c r="B1663" s="1">
        <v>43987</v>
      </c>
      <c r="C1663" s="1">
        <v>44007</v>
      </c>
      <c r="D1663" t="s">
        <v>6250</v>
      </c>
      <c r="E1663" t="s">
        <v>32</v>
      </c>
      <c r="F1663" t="s">
        <v>6808</v>
      </c>
      <c r="G1663" t="s">
        <v>34</v>
      </c>
      <c r="H1663" t="s">
        <v>6252</v>
      </c>
      <c r="I1663" t="s">
        <v>36</v>
      </c>
      <c r="J1663">
        <v>337</v>
      </c>
      <c r="K1663">
        <v>347</v>
      </c>
    </row>
    <row r="1664" spans="1:11">
      <c r="A1664" t="s">
        <v>6809</v>
      </c>
      <c r="B1664" s="1">
        <v>43991</v>
      </c>
      <c r="C1664" s="1">
        <v>43914</v>
      </c>
      <c r="D1664" t="s">
        <v>39</v>
      </c>
      <c r="E1664" t="s">
        <v>6810</v>
      </c>
      <c r="F1664" t="s">
        <v>6811</v>
      </c>
      <c r="G1664" t="s">
        <v>6812</v>
      </c>
      <c r="H1664" t="s">
        <v>43</v>
      </c>
      <c r="I1664" t="s">
        <v>6813</v>
      </c>
      <c r="J1664">
        <v>345</v>
      </c>
      <c r="K1664">
        <v>402</v>
      </c>
    </row>
    <row r="1665" spans="1:11">
      <c r="A1665" t="s">
        <v>6814</v>
      </c>
      <c r="B1665" s="1">
        <v>44025</v>
      </c>
      <c r="C1665" s="1">
        <v>43965</v>
      </c>
      <c r="D1665" t="s">
        <v>45</v>
      </c>
      <c r="E1665" t="s">
        <v>6815</v>
      </c>
      <c r="F1665" t="s">
        <v>47</v>
      </c>
      <c r="G1665" t="s">
        <v>6816</v>
      </c>
      <c r="H1665" t="s">
        <v>36</v>
      </c>
      <c r="I1665" t="s">
        <v>340</v>
      </c>
      <c r="J1665">
        <v>268</v>
      </c>
      <c r="K1665">
        <v>249</v>
      </c>
    </row>
    <row r="1666" spans="1:11">
      <c r="A1666" t="s">
        <v>6817</v>
      </c>
      <c r="B1666" s="1">
        <v>43872</v>
      </c>
      <c r="C1666" s="1">
        <v>44000</v>
      </c>
      <c r="D1666" t="s">
        <v>6818</v>
      </c>
      <c r="E1666" t="s">
        <v>2640</v>
      </c>
      <c r="F1666" t="s">
        <v>6819</v>
      </c>
      <c r="G1666" t="s">
        <v>4732</v>
      </c>
      <c r="H1666" t="s">
        <v>6820</v>
      </c>
      <c r="I1666" t="s">
        <v>63</v>
      </c>
      <c r="J1666">
        <v>520</v>
      </c>
      <c r="K1666">
        <v>534</v>
      </c>
    </row>
    <row r="1667" spans="1:11">
      <c r="A1667" t="s">
        <v>6821</v>
      </c>
      <c r="B1667" s="1">
        <v>43979</v>
      </c>
      <c r="C1667" s="1">
        <v>43994</v>
      </c>
      <c r="D1667" t="s">
        <v>6822</v>
      </c>
      <c r="E1667" t="s">
        <v>3014</v>
      </c>
      <c r="F1667" t="s">
        <v>6823</v>
      </c>
      <c r="G1667" t="s">
        <v>6824</v>
      </c>
      <c r="H1667" t="s">
        <v>6581</v>
      </c>
      <c r="I1667" t="s">
        <v>272</v>
      </c>
      <c r="J1667">
        <v>137</v>
      </c>
      <c r="K1667">
        <v>149</v>
      </c>
    </row>
    <row r="1668" spans="1:11">
      <c r="A1668" t="s">
        <v>6825</v>
      </c>
      <c r="B1668" s="1">
        <v>43993</v>
      </c>
      <c r="C1668" s="1">
        <v>43985</v>
      </c>
      <c r="D1668" t="s">
        <v>637</v>
      </c>
      <c r="E1668" t="s">
        <v>6826</v>
      </c>
      <c r="F1668" t="s">
        <v>1376</v>
      </c>
      <c r="G1668" t="s">
        <v>6827</v>
      </c>
      <c r="H1668" t="s">
        <v>393</v>
      </c>
      <c r="I1668" t="s">
        <v>2715</v>
      </c>
      <c r="J1668">
        <v>177</v>
      </c>
      <c r="K1668">
        <v>178</v>
      </c>
    </row>
    <row r="1669" spans="1:11">
      <c r="A1669" t="s">
        <v>6828</v>
      </c>
      <c r="B1669" s="1">
        <v>44027</v>
      </c>
      <c r="C1669" s="1">
        <v>43908</v>
      </c>
      <c r="D1669" t="s">
        <v>45</v>
      </c>
      <c r="E1669" t="s">
        <v>6829</v>
      </c>
      <c r="F1669" t="s">
        <v>21</v>
      </c>
      <c r="G1669" t="s">
        <v>6830</v>
      </c>
      <c r="H1669" t="s">
        <v>36</v>
      </c>
      <c r="I1669" t="s">
        <v>6831</v>
      </c>
      <c r="J1669">
        <v>86</v>
      </c>
      <c r="K1669">
        <v>89</v>
      </c>
    </row>
    <row r="1670" spans="1:11">
      <c r="A1670" t="s">
        <v>6832</v>
      </c>
      <c r="B1670" s="1">
        <v>43874</v>
      </c>
      <c r="C1670" s="1">
        <v>43986</v>
      </c>
      <c r="D1670" t="s">
        <v>6833</v>
      </c>
      <c r="E1670" t="s">
        <v>6834</v>
      </c>
      <c r="F1670" t="s">
        <v>6835</v>
      </c>
      <c r="G1670" t="s">
        <v>6836</v>
      </c>
      <c r="H1670" t="s">
        <v>6837</v>
      </c>
      <c r="I1670" t="s">
        <v>56</v>
      </c>
      <c r="J1670">
        <v>231</v>
      </c>
      <c r="K1670">
        <v>236</v>
      </c>
    </row>
    <row r="1671" spans="1:11">
      <c r="A1671" t="s">
        <v>6838</v>
      </c>
      <c r="B1671" s="1">
        <v>43917</v>
      </c>
      <c r="C1671" s="1">
        <v>43965</v>
      </c>
      <c r="D1671" t="s">
        <v>6839</v>
      </c>
      <c r="E1671" t="s">
        <v>1669</v>
      </c>
      <c r="F1671" t="s">
        <v>6840</v>
      </c>
      <c r="G1671" t="s">
        <v>1671</v>
      </c>
      <c r="H1671" t="s">
        <v>6841</v>
      </c>
      <c r="I1671" t="s">
        <v>1673</v>
      </c>
      <c r="J1671">
        <v>321</v>
      </c>
      <c r="K1671">
        <v>342</v>
      </c>
    </row>
    <row r="1672" spans="1:11">
      <c r="A1672" t="s">
        <v>6842</v>
      </c>
      <c r="B1672" s="1">
        <v>43916</v>
      </c>
      <c r="C1672" s="1">
        <v>43864</v>
      </c>
      <c r="D1672" t="s">
        <v>6843</v>
      </c>
      <c r="E1672" t="s">
        <v>6844</v>
      </c>
      <c r="F1672" t="s">
        <v>6845</v>
      </c>
      <c r="G1672" t="s">
        <v>6846</v>
      </c>
      <c r="H1672" t="s">
        <v>6847</v>
      </c>
      <c r="I1672" t="s">
        <v>6848</v>
      </c>
      <c r="J1672">
        <v>5</v>
      </c>
      <c r="K1672">
        <v>12</v>
      </c>
    </row>
    <row r="1673" spans="1:11">
      <c r="A1673" t="s">
        <v>6849</v>
      </c>
      <c r="B1673" s="1">
        <v>43867</v>
      </c>
      <c r="C1673" s="1">
        <v>43965</v>
      </c>
      <c r="D1673" t="s">
        <v>6850</v>
      </c>
      <c r="E1673" t="s">
        <v>236</v>
      </c>
      <c r="F1673" t="s">
        <v>6851</v>
      </c>
      <c r="G1673" t="s">
        <v>238</v>
      </c>
      <c r="H1673" t="s">
        <v>6852</v>
      </c>
      <c r="I1673" t="s">
        <v>240</v>
      </c>
      <c r="J1673">
        <v>29</v>
      </c>
      <c r="K1673">
        <v>32</v>
      </c>
    </row>
    <row r="1674" spans="1:11">
      <c r="A1674" t="s">
        <v>6853</v>
      </c>
      <c r="B1674" s="1">
        <v>43950</v>
      </c>
      <c r="C1674" s="1">
        <v>43908</v>
      </c>
      <c r="D1674" t="s">
        <v>6854</v>
      </c>
      <c r="E1674" t="s">
        <v>6855</v>
      </c>
      <c r="F1674" t="s">
        <v>6856</v>
      </c>
      <c r="G1674" t="s">
        <v>6857</v>
      </c>
      <c r="H1674" t="s">
        <v>6858</v>
      </c>
      <c r="I1674" t="s">
        <v>6859</v>
      </c>
      <c r="J1674">
        <v>150</v>
      </c>
      <c r="K1674">
        <v>146</v>
      </c>
    </row>
    <row r="1675" spans="1:11">
      <c r="A1675" t="s">
        <v>6860</v>
      </c>
      <c r="B1675" s="1">
        <v>43543</v>
      </c>
      <c r="C1675" s="1">
        <v>44028</v>
      </c>
      <c r="D1675" t="s">
        <v>6861</v>
      </c>
      <c r="E1675" t="s">
        <v>45</v>
      </c>
      <c r="F1675" t="s">
        <v>6862</v>
      </c>
      <c r="G1675" t="s">
        <v>244</v>
      </c>
      <c r="H1675" t="s">
        <v>6863</v>
      </c>
      <c r="I1675" t="s">
        <v>36</v>
      </c>
      <c r="J1675">
        <v>39</v>
      </c>
      <c r="K1675">
        <v>32</v>
      </c>
    </row>
    <row r="1676" spans="1:11">
      <c r="A1676" t="s">
        <v>6864</v>
      </c>
      <c r="B1676" s="1">
        <v>43935</v>
      </c>
      <c r="C1676" s="1">
        <v>43994</v>
      </c>
      <c r="D1676" t="s">
        <v>6865</v>
      </c>
      <c r="E1676" t="s">
        <v>1942</v>
      </c>
      <c r="F1676" t="s">
        <v>6866</v>
      </c>
      <c r="G1676" t="s">
        <v>6867</v>
      </c>
      <c r="H1676" t="s">
        <v>1561</v>
      </c>
      <c r="I1676" t="s">
        <v>1946</v>
      </c>
      <c r="J1676">
        <v>263</v>
      </c>
      <c r="K1676">
        <v>262</v>
      </c>
    </row>
    <row r="1677" spans="1:11">
      <c r="A1677" t="s">
        <v>6868</v>
      </c>
      <c r="B1677" s="1">
        <v>43733</v>
      </c>
      <c r="C1677" s="1">
        <v>43889</v>
      </c>
      <c r="D1677" t="s">
        <v>6869</v>
      </c>
      <c r="E1677" t="s">
        <v>6870</v>
      </c>
      <c r="F1677" t="s">
        <v>6871</v>
      </c>
      <c r="G1677" t="s">
        <v>6872</v>
      </c>
      <c r="H1677" t="s">
        <v>6873</v>
      </c>
      <c r="I1677" t="s">
        <v>6874</v>
      </c>
      <c r="J1677">
        <v>462</v>
      </c>
      <c r="K1677">
        <v>479</v>
      </c>
    </row>
    <row r="1678" spans="1:11">
      <c r="A1678" t="s">
        <v>6875</v>
      </c>
      <c r="B1678" s="1">
        <v>43952</v>
      </c>
      <c r="C1678" s="1">
        <v>44011</v>
      </c>
      <c r="D1678" t="s">
        <v>6876</v>
      </c>
      <c r="E1678" t="s">
        <v>13</v>
      </c>
      <c r="F1678" t="s">
        <v>6877</v>
      </c>
      <c r="G1678" t="s">
        <v>313</v>
      </c>
      <c r="H1678" t="s">
        <v>69</v>
      </c>
      <c r="I1678" t="s">
        <v>17</v>
      </c>
      <c r="J1678">
        <v>473</v>
      </c>
      <c r="K1678">
        <v>475</v>
      </c>
    </row>
    <row r="1679" spans="1:11">
      <c r="A1679" t="s">
        <v>6878</v>
      </c>
      <c r="B1679" s="1">
        <v>43987</v>
      </c>
      <c r="C1679" s="1">
        <v>44007</v>
      </c>
      <c r="D1679" t="s">
        <v>5078</v>
      </c>
      <c r="E1679" t="s">
        <v>32</v>
      </c>
      <c r="F1679" t="s">
        <v>5079</v>
      </c>
      <c r="G1679" t="s">
        <v>34</v>
      </c>
      <c r="H1679" t="s">
        <v>129</v>
      </c>
      <c r="I1679" t="s">
        <v>36</v>
      </c>
      <c r="J1679">
        <v>474</v>
      </c>
      <c r="K1679">
        <v>457</v>
      </c>
    </row>
    <row r="1680" spans="1:11">
      <c r="A1680" t="s">
        <v>6879</v>
      </c>
      <c r="B1680" s="1">
        <v>44022</v>
      </c>
      <c r="C1680" s="1">
        <v>43991</v>
      </c>
      <c r="D1680" t="s">
        <v>13</v>
      </c>
      <c r="E1680" t="s">
        <v>6880</v>
      </c>
      <c r="F1680" t="s">
        <v>21</v>
      </c>
      <c r="G1680" t="s">
        <v>6881</v>
      </c>
      <c r="H1680" t="s">
        <v>17</v>
      </c>
      <c r="I1680" t="s">
        <v>6882</v>
      </c>
      <c r="J1680">
        <v>449</v>
      </c>
      <c r="K1680">
        <v>449</v>
      </c>
    </row>
    <row r="1681" spans="1:11">
      <c r="A1681" t="s">
        <v>6883</v>
      </c>
      <c r="B1681" s="1">
        <v>43684</v>
      </c>
      <c r="C1681" s="1">
        <v>43970</v>
      </c>
      <c r="D1681" t="s">
        <v>6884</v>
      </c>
      <c r="E1681" t="s">
        <v>6885</v>
      </c>
      <c r="F1681" t="s">
        <v>6886</v>
      </c>
      <c r="G1681" t="s">
        <v>6887</v>
      </c>
      <c r="H1681" t="s">
        <v>6888</v>
      </c>
      <c r="I1681" t="s">
        <v>6889</v>
      </c>
      <c r="J1681">
        <v>176</v>
      </c>
      <c r="K1681">
        <v>166</v>
      </c>
    </row>
    <row r="1682" spans="1:11">
      <c r="A1682" t="s">
        <v>6890</v>
      </c>
      <c r="B1682" s="1">
        <v>43959</v>
      </c>
      <c r="C1682" s="1">
        <v>44007</v>
      </c>
      <c r="D1682" t="s">
        <v>6891</v>
      </c>
      <c r="E1682" t="s">
        <v>13</v>
      </c>
      <c r="F1682" t="s">
        <v>6892</v>
      </c>
      <c r="G1682" t="s">
        <v>276</v>
      </c>
      <c r="H1682" t="s">
        <v>6893</v>
      </c>
      <c r="I1682" t="s">
        <v>17</v>
      </c>
      <c r="J1682">
        <v>140</v>
      </c>
      <c r="K1682">
        <v>142</v>
      </c>
    </row>
    <row r="1683" spans="1:11">
      <c r="A1683" t="s">
        <v>6894</v>
      </c>
      <c r="B1683" s="1">
        <v>43963</v>
      </c>
      <c r="C1683" s="1">
        <v>44018</v>
      </c>
      <c r="D1683" t="s">
        <v>6895</v>
      </c>
      <c r="E1683" t="s">
        <v>45</v>
      </c>
      <c r="F1683" t="s">
        <v>6896</v>
      </c>
      <c r="G1683" t="s">
        <v>34</v>
      </c>
      <c r="H1683" t="s">
        <v>1750</v>
      </c>
      <c r="I1683" t="s">
        <v>36</v>
      </c>
      <c r="J1683">
        <v>136</v>
      </c>
      <c r="K1683">
        <v>152</v>
      </c>
    </row>
    <row r="1684" spans="1:11">
      <c r="A1684" t="s">
        <v>6897</v>
      </c>
      <c r="B1684" s="1">
        <v>43992</v>
      </c>
      <c r="C1684" s="1">
        <v>44011</v>
      </c>
      <c r="D1684" t="s">
        <v>647</v>
      </c>
      <c r="E1684" t="s">
        <v>46</v>
      </c>
      <c r="F1684" t="s">
        <v>1113</v>
      </c>
      <c r="G1684" t="s">
        <v>48</v>
      </c>
      <c r="H1684" t="s">
        <v>651</v>
      </c>
      <c r="I1684" t="s">
        <v>49</v>
      </c>
      <c r="J1684">
        <v>95</v>
      </c>
      <c r="K1684">
        <v>102</v>
      </c>
    </row>
    <row r="1685" spans="1:11">
      <c r="A1685" t="s">
        <v>6898</v>
      </c>
      <c r="B1685" s="1">
        <v>44019</v>
      </c>
      <c r="C1685" s="1">
        <v>44021</v>
      </c>
      <c r="D1685" t="s">
        <v>45</v>
      </c>
      <c r="E1685" t="s">
        <v>13</v>
      </c>
      <c r="F1685" t="s">
        <v>508</v>
      </c>
      <c r="G1685" t="s">
        <v>113</v>
      </c>
      <c r="H1685" t="s">
        <v>36</v>
      </c>
      <c r="I1685" t="s">
        <v>17</v>
      </c>
      <c r="J1685">
        <v>464</v>
      </c>
      <c r="K1685">
        <v>489</v>
      </c>
    </row>
    <row r="1686" spans="1:11">
      <c r="A1686" t="s">
        <v>6899</v>
      </c>
      <c r="B1686" s="1">
        <v>43979</v>
      </c>
      <c r="C1686" s="1">
        <v>43965</v>
      </c>
      <c r="D1686" t="s">
        <v>6900</v>
      </c>
      <c r="E1686" t="s">
        <v>6901</v>
      </c>
      <c r="F1686" t="s">
        <v>6902</v>
      </c>
      <c r="G1686" t="s">
        <v>6903</v>
      </c>
      <c r="H1686" t="s">
        <v>5300</v>
      </c>
      <c r="I1686" t="s">
        <v>1373</v>
      </c>
      <c r="J1686">
        <v>628</v>
      </c>
      <c r="K1686">
        <v>553</v>
      </c>
    </row>
    <row r="1687" spans="1:11">
      <c r="A1687" t="s">
        <v>6904</v>
      </c>
      <c r="B1687" s="1">
        <v>43948</v>
      </c>
      <c r="C1687" s="1">
        <v>43908</v>
      </c>
      <c r="D1687" t="s">
        <v>6905</v>
      </c>
      <c r="E1687" t="s">
        <v>6906</v>
      </c>
      <c r="F1687" t="s">
        <v>6907</v>
      </c>
      <c r="G1687" t="s">
        <v>6908</v>
      </c>
      <c r="H1687" t="s">
        <v>6909</v>
      </c>
      <c r="I1687" t="s">
        <v>6910</v>
      </c>
      <c r="J1687">
        <v>28</v>
      </c>
      <c r="K1687">
        <v>30</v>
      </c>
    </row>
    <row r="1688" spans="1:11">
      <c r="A1688" t="s">
        <v>6911</v>
      </c>
      <c r="B1688" s="1">
        <v>43930</v>
      </c>
      <c r="C1688" s="1">
        <v>43965</v>
      </c>
      <c r="D1688" t="s">
        <v>6912</v>
      </c>
      <c r="E1688" t="s">
        <v>2644</v>
      </c>
      <c r="F1688" t="s">
        <v>6913</v>
      </c>
      <c r="G1688" t="s">
        <v>2646</v>
      </c>
      <c r="H1688" t="s">
        <v>6914</v>
      </c>
      <c r="I1688" t="s">
        <v>56</v>
      </c>
      <c r="J1688">
        <v>576</v>
      </c>
      <c r="K1688">
        <v>585</v>
      </c>
    </row>
    <row r="1689" spans="1:11">
      <c r="A1689" t="s">
        <v>6915</v>
      </c>
      <c r="B1689" s="1">
        <v>43955</v>
      </c>
      <c r="C1689" s="1">
        <v>43843</v>
      </c>
      <c r="D1689" t="s">
        <v>6916</v>
      </c>
      <c r="E1689" t="s">
        <v>6917</v>
      </c>
      <c r="F1689" t="s">
        <v>6918</v>
      </c>
      <c r="G1689" t="s">
        <v>6919</v>
      </c>
      <c r="H1689" t="s">
        <v>6774</v>
      </c>
      <c r="I1689" t="s">
        <v>6920</v>
      </c>
      <c r="J1689">
        <v>49</v>
      </c>
      <c r="K1689">
        <v>45</v>
      </c>
    </row>
    <row r="1690" spans="1:11">
      <c r="A1690" t="s">
        <v>6921</v>
      </c>
      <c r="B1690" s="1">
        <v>43916</v>
      </c>
      <c r="C1690" s="1">
        <v>43999</v>
      </c>
      <c r="D1690" t="s">
        <v>6922</v>
      </c>
      <c r="E1690" t="s">
        <v>6923</v>
      </c>
      <c r="F1690" t="s">
        <v>6924</v>
      </c>
      <c r="G1690" t="s">
        <v>6925</v>
      </c>
      <c r="H1690" t="s">
        <v>6926</v>
      </c>
      <c r="I1690" t="s">
        <v>3279</v>
      </c>
      <c r="J1690">
        <v>347</v>
      </c>
      <c r="K1690">
        <v>351</v>
      </c>
    </row>
    <row r="1691" spans="1:11">
      <c r="A1691" t="s">
        <v>6927</v>
      </c>
      <c r="B1691" s="1">
        <v>43745</v>
      </c>
      <c r="C1691" s="1">
        <v>43965</v>
      </c>
      <c r="D1691" t="s">
        <v>6928</v>
      </c>
      <c r="E1691" t="s">
        <v>6929</v>
      </c>
      <c r="F1691" t="s">
        <v>6930</v>
      </c>
      <c r="G1691" t="s">
        <v>6931</v>
      </c>
      <c r="H1691" t="s">
        <v>6932</v>
      </c>
      <c r="I1691" t="s">
        <v>753</v>
      </c>
      <c r="J1691">
        <v>29</v>
      </c>
      <c r="K1691">
        <v>23</v>
      </c>
    </row>
    <row r="1692" spans="1:11">
      <c r="A1692" t="s">
        <v>6933</v>
      </c>
      <c r="B1692" s="1">
        <v>43684</v>
      </c>
      <c r="C1692" s="1">
        <v>43957</v>
      </c>
      <c r="D1692" t="s">
        <v>6934</v>
      </c>
      <c r="E1692" t="s">
        <v>6935</v>
      </c>
      <c r="F1692" t="s">
        <v>6936</v>
      </c>
      <c r="G1692" t="s">
        <v>6937</v>
      </c>
      <c r="H1692" t="s">
        <v>6938</v>
      </c>
      <c r="I1692" t="s">
        <v>457</v>
      </c>
      <c r="J1692">
        <v>133</v>
      </c>
      <c r="K1692">
        <v>139</v>
      </c>
    </row>
    <row r="1693" spans="1:11">
      <c r="A1693" t="s">
        <v>6939</v>
      </c>
      <c r="B1693" s="1">
        <v>44025</v>
      </c>
      <c r="C1693" s="1">
        <v>44011</v>
      </c>
      <c r="D1693" t="s">
        <v>45</v>
      </c>
      <c r="E1693" t="s">
        <v>46</v>
      </c>
      <c r="F1693" t="s">
        <v>47</v>
      </c>
      <c r="G1693" t="s">
        <v>48</v>
      </c>
      <c r="H1693" t="s">
        <v>36</v>
      </c>
      <c r="I1693" t="s">
        <v>49</v>
      </c>
      <c r="J1693">
        <v>431</v>
      </c>
      <c r="K1693">
        <v>467</v>
      </c>
    </row>
    <row r="1694" spans="1:11">
      <c r="A1694" t="s">
        <v>6940</v>
      </c>
      <c r="B1694" s="1">
        <v>43990</v>
      </c>
      <c r="C1694" s="1">
        <v>43965</v>
      </c>
      <c r="D1694" t="s">
        <v>3739</v>
      </c>
      <c r="E1694" t="s">
        <v>2644</v>
      </c>
      <c r="F1694" t="s">
        <v>3740</v>
      </c>
      <c r="G1694" t="s">
        <v>2646</v>
      </c>
      <c r="H1694" t="s">
        <v>1766</v>
      </c>
      <c r="I1694" t="s">
        <v>56</v>
      </c>
      <c r="J1694">
        <v>28</v>
      </c>
      <c r="K1694">
        <v>28</v>
      </c>
    </row>
    <row r="1695" spans="1:11">
      <c r="A1695" t="s">
        <v>6941</v>
      </c>
      <c r="B1695" s="1">
        <v>43873</v>
      </c>
      <c r="C1695" s="1">
        <v>43965</v>
      </c>
      <c r="D1695" t="s">
        <v>6942</v>
      </c>
      <c r="E1695" t="s">
        <v>2644</v>
      </c>
      <c r="F1695" t="s">
        <v>6943</v>
      </c>
      <c r="G1695" t="s">
        <v>2646</v>
      </c>
      <c r="H1695" t="s">
        <v>6944</v>
      </c>
      <c r="I1695" t="s">
        <v>56</v>
      </c>
      <c r="J1695">
        <v>457</v>
      </c>
      <c r="K1695">
        <v>457</v>
      </c>
    </row>
    <row r="1696" spans="1:11">
      <c r="A1696" t="s">
        <v>6945</v>
      </c>
      <c r="B1696" s="1">
        <v>43949</v>
      </c>
      <c r="C1696" s="1">
        <v>43986</v>
      </c>
      <c r="D1696" t="s">
        <v>6946</v>
      </c>
      <c r="E1696" t="s">
        <v>3444</v>
      </c>
      <c r="F1696" t="s">
        <v>6947</v>
      </c>
      <c r="G1696" t="s">
        <v>1624</v>
      </c>
      <c r="H1696" t="s">
        <v>3803</v>
      </c>
      <c r="I1696" t="s">
        <v>1014</v>
      </c>
      <c r="J1696">
        <v>490</v>
      </c>
      <c r="K1696">
        <v>509</v>
      </c>
    </row>
    <row r="1697" spans="1:11">
      <c r="A1697" t="s">
        <v>6948</v>
      </c>
      <c r="B1697" s="1">
        <v>43963</v>
      </c>
      <c r="C1697" s="1">
        <v>43965</v>
      </c>
      <c r="D1697" t="s">
        <v>6949</v>
      </c>
      <c r="E1697" t="s">
        <v>236</v>
      </c>
      <c r="F1697" t="s">
        <v>6950</v>
      </c>
      <c r="G1697" t="s">
        <v>238</v>
      </c>
      <c r="H1697" t="s">
        <v>6951</v>
      </c>
      <c r="I1697" t="s">
        <v>240</v>
      </c>
      <c r="J1697">
        <v>175</v>
      </c>
      <c r="K1697">
        <v>191</v>
      </c>
    </row>
    <row r="1698" spans="1:11">
      <c r="A1698" t="s">
        <v>6952</v>
      </c>
      <c r="B1698" s="1">
        <v>43977</v>
      </c>
      <c r="C1698" s="1">
        <v>43985</v>
      </c>
      <c r="D1698" t="s">
        <v>3310</v>
      </c>
      <c r="E1698" t="s">
        <v>6953</v>
      </c>
      <c r="F1698" t="s">
        <v>6954</v>
      </c>
      <c r="G1698" t="s">
        <v>94</v>
      </c>
      <c r="H1698" t="s">
        <v>2313</v>
      </c>
      <c r="I1698" t="s">
        <v>3897</v>
      </c>
      <c r="J1698">
        <v>163</v>
      </c>
      <c r="K1698">
        <v>180</v>
      </c>
    </row>
    <row r="1699" spans="1:11">
      <c r="A1699" t="s">
        <v>6955</v>
      </c>
      <c r="B1699" s="1">
        <v>44019</v>
      </c>
      <c r="C1699" s="1">
        <v>43994</v>
      </c>
      <c r="D1699" t="s">
        <v>45</v>
      </c>
      <c r="E1699" t="s">
        <v>1146</v>
      </c>
      <c r="F1699" t="s">
        <v>508</v>
      </c>
      <c r="G1699" t="s">
        <v>832</v>
      </c>
      <c r="H1699" t="s">
        <v>36</v>
      </c>
      <c r="I1699" t="s">
        <v>373</v>
      </c>
      <c r="J1699">
        <v>608</v>
      </c>
      <c r="K1699">
        <v>619</v>
      </c>
    </row>
    <row r="1700" spans="1:11">
      <c r="A1700" t="s">
        <v>6956</v>
      </c>
      <c r="B1700" s="1">
        <v>44022</v>
      </c>
      <c r="C1700" s="1">
        <v>43987</v>
      </c>
      <c r="D1700" t="s">
        <v>45</v>
      </c>
      <c r="E1700" t="s">
        <v>6957</v>
      </c>
      <c r="F1700" t="s">
        <v>53</v>
      </c>
      <c r="G1700" t="s">
        <v>5788</v>
      </c>
      <c r="H1700" t="s">
        <v>36</v>
      </c>
      <c r="I1700" t="s">
        <v>532</v>
      </c>
      <c r="J1700">
        <v>132</v>
      </c>
      <c r="K1700">
        <v>112</v>
      </c>
    </row>
    <row r="1701" spans="1:11">
      <c r="A1701" t="s">
        <v>6958</v>
      </c>
      <c r="B1701" s="1">
        <v>43920</v>
      </c>
      <c r="C1701" s="1">
        <v>43957</v>
      </c>
      <c r="D1701" t="s">
        <v>6959</v>
      </c>
      <c r="E1701" t="s">
        <v>6960</v>
      </c>
      <c r="F1701" t="s">
        <v>6961</v>
      </c>
      <c r="G1701" t="s">
        <v>6962</v>
      </c>
      <c r="H1701" t="s">
        <v>6963</v>
      </c>
      <c r="I1701" t="s">
        <v>6964</v>
      </c>
      <c r="J1701">
        <v>510</v>
      </c>
      <c r="K1701">
        <v>482</v>
      </c>
    </row>
    <row r="1702" spans="1:11">
      <c r="A1702" t="s">
        <v>6965</v>
      </c>
      <c r="B1702" s="1">
        <v>43949</v>
      </c>
      <c r="C1702" s="1">
        <v>43553</v>
      </c>
      <c r="D1702" t="s">
        <v>6966</v>
      </c>
      <c r="E1702" t="s">
        <v>6967</v>
      </c>
      <c r="F1702" t="s">
        <v>6968</v>
      </c>
      <c r="G1702" t="s">
        <v>6969</v>
      </c>
      <c r="H1702" t="s">
        <v>6970</v>
      </c>
      <c r="I1702" t="s">
        <v>6971</v>
      </c>
      <c r="J1702">
        <v>463</v>
      </c>
      <c r="K1702">
        <v>413</v>
      </c>
    </row>
    <row r="1703" spans="1:11">
      <c r="A1703" t="s">
        <v>6972</v>
      </c>
      <c r="B1703" s="1">
        <v>44005</v>
      </c>
      <c r="C1703" s="1">
        <v>43957</v>
      </c>
      <c r="D1703" t="s">
        <v>635</v>
      </c>
      <c r="E1703" t="s">
        <v>6973</v>
      </c>
      <c r="F1703" t="s">
        <v>957</v>
      </c>
      <c r="G1703" t="s">
        <v>6974</v>
      </c>
      <c r="H1703" t="s">
        <v>373</v>
      </c>
      <c r="I1703" t="s">
        <v>6975</v>
      </c>
      <c r="J1703">
        <v>314</v>
      </c>
      <c r="K1703">
        <v>321</v>
      </c>
    </row>
    <row r="1704" spans="1:11">
      <c r="A1704" t="s">
        <v>6976</v>
      </c>
      <c r="B1704" s="1">
        <v>43950</v>
      </c>
      <c r="C1704" s="1">
        <v>43965</v>
      </c>
      <c r="D1704" t="s">
        <v>6977</v>
      </c>
      <c r="E1704" t="s">
        <v>3334</v>
      </c>
      <c r="F1704" t="s">
        <v>6978</v>
      </c>
      <c r="G1704" t="s">
        <v>6979</v>
      </c>
      <c r="H1704" t="s">
        <v>6980</v>
      </c>
      <c r="I1704" t="s">
        <v>510</v>
      </c>
      <c r="J1704">
        <v>654</v>
      </c>
      <c r="K1704">
        <v>658</v>
      </c>
    </row>
    <row r="1705" spans="1:11">
      <c r="A1705" t="s">
        <v>6981</v>
      </c>
      <c r="B1705" s="1">
        <v>44027</v>
      </c>
      <c r="C1705" s="1">
        <v>43642</v>
      </c>
      <c r="D1705" t="s">
        <v>45</v>
      </c>
      <c r="E1705" t="s">
        <v>6982</v>
      </c>
      <c r="F1705" t="s">
        <v>21</v>
      </c>
      <c r="G1705" t="s">
        <v>6983</v>
      </c>
      <c r="H1705" t="s">
        <v>36</v>
      </c>
      <c r="I1705" t="s">
        <v>6984</v>
      </c>
      <c r="J1705">
        <v>406</v>
      </c>
      <c r="K1705">
        <v>410</v>
      </c>
    </row>
    <row r="1706" spans="1:11">
      <c r="A1706" t="s">
        <v>6985</v>
      </c>
      <c r="B1706" s="1">
        <v>43990</v>
      </c>
      <c r="C1706" s="1">
        <v>44007</v>
      </c>
      <c r="D1706" t="s">
        <v>6986</v>
      </c>
      <c r="E1706" t="s">
        <v>1683</v>
      </c>
      <c r="F1706" t="s">
        <v>6987</v>
      </c>
      <c r="G1706" t="s">
        <v>6988</v>
      </c>
      <c r="H1706" t="s">
        <v>2875</v>
      </c>
      <c r="I1706" t="s">
        <v>1686</v>
      </c>
      <c r="J1706">
        <v>525</v>
      </c>
      <c r="K1706">
        <v>544</v>
      </c>
    </row>
    <row r="1707" spans="1:11">
      <c r="A1707" t="s">
        <v>6989</v>
      </c>
      <c r="B1707" s="1">
        <v>43990</v>
      </c>
      <c r="C1707" s="1">
        <v>43997</v>
      </c>
      <c r="D1707" t="s">
        <v>25</v>
      </c>
      <c r="E1707" t="s">
        <v>392</v>
      </c>
      <c r="F1707" t="s">
        <v>47</v>
      </c>
      <c r="G1707" t="s">
        <v>34</v>
      </c>
      <c r="H1707" t="s">
        <v>29</v>
      </c>
      <c r="I1707" t="s">
        <v>393</v>
      </c>
      <c r="J1707">
        <v>484</v>
      </c>
      <c r="K1707">
        <v>496</v>
      </c>
    </row>
    <row r="1708" spans="1:11">
      <c r="A1708" t="s">
        <v>6990</v>
      </c>
      <c r="B1708" s="1">
        <v>44001</v>
      </c>
      <c r="C1708" s="1">
        <v>43972</v>
      </c>
      <c r="D1708" t="s">
        <v>116</v>
      </c>
      <c r="E1708" t="s">
        <v>6991</v>
      </c>
      <c r="F1708" t="s">
        <v>113</v>
      </c>
      <c r="G1708" t="s">
        <v>6992</v>
      </c>
      <c r="H1708" t="s">
        <v>118</v>
      </c>
      <c r="I1708" t="s">
        <v>6993</v>
      </c>
      <c r="J1708">
        <v>599</v>
      </c>
      <c r="K1708">
        <v>581</v>
      </c>
    </row>
    <row r="1709" spans="1:11">
      <c r="A1709" t="s">
        <v>6994</v>
      </c>
      <c r="B1709" s="1">
        <v>43950</v>
      </c>
      <c r="C1709" s="1">
        <v>44025</v>
      </c>
      <c r="D1709" t="s">
        <v>6995</v>
      </c>
      <c r="E1709" t="s">
        <v>13</v>
      </c>
      <c r="F1709" t="s">
        <v>6996</v>
      </c>
      <c r="G1709" t="s">
        <v>244</v>
      </c>
      <c r="H1709" t="s">
        <v>6997</v>
      </c>
      <c r="I1709" t="s">
        <v>17</v>
      </c>
      <c r="J1709">
        <v>410</v>
      </c>
      <c r="K1709">
        <v>454</v>
      </c>
    </row>
    <row r="1710" spans="1:11">
      <c r="A1710" t="s">
        <v>6998</v>
      </c>
      <c r="B1710" s="1">
        <v>44006</v>
      </c>
      <c r="C1710" s="1">
        <v>44011</v>
      </c>
      <c r="D1710" t="s">
        <v>46</v>
      </c>
      <c r="E1710" t="s">
        <v>59</v>
      </c>
      <c r="F1710" t="s">
        <v>6319</v>
      </c>
      <c r="G1710" t="s">
        <v>61</v>
      </c>
      <c r="H1710" t="s">
        <v>49</v>
      </c>
      <c r="I1710" t="s">
        <v>63</v>
      </c>
      <c r="J1710">
        <v>147</v>
      </c>
      <c r="K1710">
        <v>155</v>
      </c>
    </row>
    <row r="1711" spans="1:11">
      <c r="A1711" t="s">
        <v>6999</v>
      </c>
      <c r="B1711" s="1">
        <v>43937</v>
      </c>
      <c r="C1711" s="1">
        <v>44011</v>
      </c>
      <c r="D1711" t="s">
        <v>7000</v>
      </c>
      <c r="E1711" t="s">
        <v>637</v>
      </c>
      <c r="F1711" t="s">
        <v>7001</v>
      </c>
      <c r="G1711" t="s">
        <v>34</v>
      </c>
      <c r="H1711" t="s">
        <v>7002</v>
      </c>
      <c r="I1711" t="s">
        <v>393</v>
      </c>
      <c r="J1711">
        <v>26</v>
      </c>
      <c r="K1711">
        <v>32</v>
      </c>
    </row>
    <row r="1712" spans="1:11">
      <c r="A1712" t="s">
        <v>7003</v>
      </c>
      <c r="B1712" s="1">
        <v>43979</v>
      </c>
      <c r="C1712" s="1">
        <v>44004</v>
      </c>
      <c r="D1712" t="s">
        <v>7004</v>
      </c>
      <c r="E1712" t="s">
        <v>1574</v>
      </c>
      <c r="F1712" t="s">
        <v>7005</v>
      </c>
      <c r="G1712" t="s">
        <v>7006</v>
      </c>
      <c r="H1712" t="s">
        <v>3184</v>
      </c>
      <c r="I1712" t="s">
        <v>532</v>
      </c>
      <c r="J1712">
        <v>25</v>
      </c>
      <c r="K1712">
        <v>27</v>
      </c>
    </row>
    <row r="1713" spans="1:11">
      <c r="A1713" t="s">
        <v>7007</v>
      </c>
      <c r="B1713" s="1">
        <v>43704</v>
      </c>
      <c r="C1713" s="1">
        <v>43777</v>
      </c>
      <c r="D1713" t="s">
        <v>7008</v>
      </c>
      <c r="E1713" t="s">
        <v>7009</v>
      </c>
      <c r="F1713" t="s">
        <v>7010</v>
      </c>
      <c r="G1713" t="s">
        <v>7011</v>
      </c>
      <c r="H1713" t="s">
        <v>7012</v>
      </c>
      <c r="I1713" t="s">
        <v>328</v>
      </c>
      <c r="J1713">
        <v>11</v>
      </c>
      <c r="K1713">
        <v>10</v>
      </c>
    </row>
    <row r="1714" spans="1:11">
      <c r="A1714" t="s">
        <v>7013</v>
      </c>
      <c r="B1714" s="1">
        <v>44012</v>
      </c>
      <c r="C1714" s="1">
        <v>43955</v>
      </c>
      <c r="D1714" t="s">
        <v>143</v>
      </c>
      <c r="E1714" t="s">
        <v>7014</v>
      </c>
      <c r="F1714" t="s">
        <v>113</v>
      </c>
      <c r="G1714" t="s">
        <v>7015</v>
      </c>
      <c r="H1714" t="s">
        <v>145</v>
      </c>
      <c r="I1714" t="s">
        <v>965</v>
      </c>
      <c r="J1714">
        <v>20</v>
      </c>
      <c r="K1714">
        <v>25</v>
      </c>
    </row>
    <row r="1715" spans="1:11">
      <c r="A1715" t="s">
        <v>7016</v>
      </c>
      <c r="B1715" s="1">
        <v>43721</v>
      </c>
      <c r="C1715" s="1">
        <v>43985</v>
      </c>
      <c r="D1715" t="s">
        <v>7017</v>
      </c>
      <c r="E1715" t="s">
        <v>46</v>
      </c>
      <c r="F1715" t="s">
        <v>7018</v>
      </c>
      <c r="G1715" t="s">
        <v>7019</v>
      </c>
      <c r="H1715" t="s">
        <v>7020</v>
      </c>
      <c r="I1715" t="s">
        <v>49</v>
      </c>
      <c r="J1715">
        <v>39</v>
      </c>
      <c r="K1715">
        <v>43</v>
      </c>
    </row>
    <row r="1716" spans="1:11">
      <c r="A1716" t="s">
        <v>7021</v>
      </c>
      <c r="B1716" s="1">
        <v>43950</v>
      </c>
      <c r="C1716" s="1">
        <v>44022</v>
      </c>
      <c r="D1716" t="s">
        <v>7022</v>
      </c>
      <c r="E1716" t="s">
        <v>45</v>
      </c>
      <c r="F1716" t="s">
        <v>7023</v>
      </c>
      <c r="G1716" t="s">
        <v>53</v>
      </c>
      <c r="H1716" t="s">
        <v>7024</v>
      </c>
      <c r="I1716" t="s">
        <v>36</v>
      </c>
      <c r="J1716">
        <v>632</v>
      </c>
      <c r="K1716">
        <v>646</v>
      </c>
    </row>
    <row r="1717" spans="1:11">
      <c r="A1717" t="s">
        <v>7025</v>
      </c>
      <c r="B1717" s="1">
        <v>43949</v>
      </c>
      <c r="C1717" s="1">
        <v>43923</v>
      </c>
      <c r="D1717" t="s">
        <v>7026</v>
      </c>
      <c r="E1717" t="s">
        <v>7027</v>
      </c>
      <c r="F1717" t="s">
        <v>7028</v>
      </c>
      <c r="G1717" t="s">
        <v>7029</v>
      </c>
      <c r="H1717" t="s">
        <v>994</v>
      </c>
      <c r="I1717" t="s">
        <v>7030</v>
      </c>
      <c r="J1717">
        <v>628</v>
      </c>
      <c r="K1717">
        <v>620</v>
      </c>
    </row>
    <row r="1718" spans="1:11">
      <c r="A1718" t="s">
        <v>7031</v>
      </c>
      <c r="B1718" s="1">
        <v>43873</v>
      </c>
      <c r="C1718" s="1">
        <v>43957</v>
      </c>
      <c r="D1718" t="s">
        <v>7032</v>
      </c>
      <c r="E1718" t="s">
        <v>822</v>
      </c>
      <c r="F1718" t="s">
        <v>7033</v>
      </c>
      <c r="G1718" t="s">
        <v>824</v>
      </c>
      <c r="H1718" t="s">
        <v>7034</v>
      </c>
      <c r="I1718" t="s">
        <v>826</v>
      </c>
      <c r="J1718">
        <v>381</v>
      </c>
      <c r="K1718">
        <v>379</v>
      </c>
    </row>
    <row r="1719" spans="1:11">
      <c r="A1719" t="s">
        <v>7035</v>
      </c>
      <c r="B1719" s="1">
        <v>43935</v>
      </c>
      <c r="C1719" s="1">
        <v>44025</v>
      </c>
      <c r="D1719" t="s">
        <v>7036</v>
      </c>
      <c r="E1719" t="s">
        <v>45</v>
      </c>
      <c r="F1719" t="s">
        <v>7037</v>
      </c>
      <c r="G1719" t="s">
        <v>47</v>
      </c>
      <c r="H1719" t="s">
        <v>7038</v>
      </c>
      <c r="I1719" t="s">
        <v>36</v>
      </c>
      <c r="J1719">
        <v>23</v>
      </c>
      <c r="K1719">
        <v>27</v>
      </c>
    </row>
    <row r="1720" spans="1:11">
      <c r="A1720" t="s">
        <v>7039</v>
      </c>
      <c r="B1720" s="1">
        <v>43873</v>
      </c>
      <c r="C1720" s="1">
        <v>43860</v>
      </c>
      <c r="D1720" t="s">
        <v>7040</v>
      </c>
      <c r="E1720" t="s">
        <v>7041</v>
      </c>
      <c r="F1720" t="s">
        <v>7042</v>
      </c>
      <c r="G1720" t="s">
        <v>7043</v>
      </c>
      <c r="H1720" t="s">
        <v>6609</v>
      </c>
      <c r="I1720" t="s">
        <v>7044</v>
      </c>
      <c r="J1720">
        <v>5</v>
      </c>
      <c r="K1720">
        <v>6</v>
      </c>
    </row>
    <row r="1721" spans="1:11">
      <c r="A1721" t="s">
        <v>7045</v>
      </c>
      <c r="B1721" s="1">
        <v>44021</v>
      </c>
      <c r="C1721" s="1">
        <v>43966</v>
      </c>
      <c r="D1721" t="s">
        <v>45</v>
      </c>
      <c r="E1721" t="s">
        <v>7046</v>
      </c>
      <c r="F1721" t="s">
        <v>149</v>
      </c>
      <c r="G1721" t="s">
        <v>7047</v>
      </c>
      <c r="H1721" t="s">
        <v>36</v>
      </c>
      <c r="I1721" t="s">
        <v>3460</v>
      </c>
      <c r="J1721">
        <v>73</v>
      </c>
      <c r="K1721">
        <v>80</v>
      </c>
    </row>
    <row r="1722" spans="1:11">
      <c r="A1722" t="s">
        <v>7048</v>
      </c>
      <c r="B1722" s="1">
        <v>44025</v>
      </c>
      <c r="C1722" s="1">
        <v>44020</v>
      </c>
      <c r="D1722" t="s">
        <v>45</v>
      </c>
      <c r="E1722" t="s">
        <v>86</v>
      </c>
      <c r="F1722" t="s">
        <v>47</v>
      </c>
      <c r="G1722" t="s">
        <v>61</v>
      </c>
      <c r="H1722" t="s">
        <v>36</v>
      </c>
      <c r="I1722" t="s">
        <v>36</v>
      </c>
      <c r="J1722">
        <v>395</v>
      </c>
      <c r="K1722">
        <v>376</v>
      </c>
    </row>
    <row r="1723" spans="1:11">
      <c r="A1723" t="s">
        <v>7049</v>
      </c>
      <c r="B1723" s="1">
        <v>43556</v>
      </c>
      <c r="C1723" s="1">
        <v>43993</v>
      </c>
      <c r="D1723" t="s">
        <v>7050</v>
      </c>
      <c r="E1723" t="s">
        <v>7051</v>
      </c>
      <c r="F1723" t="s">
        <v>7052</v>
      </c>
      <c r="G1723" t="s">
        <v>7053</v>
      </c>
      <c r="H1723" t="s">
        <v>7054</v>
      </c>
      <c r="I1723" t="s">
        <v>7055</v>
      </c>
      <c r="J1723">
        <v>560</v>
      </c>
      <c r="K1723">
        <v>550</v>
      </c>
    </row>
    <row r="1724" spans="1:11">
      <c r="A1724" t="s">
        <v>7056</v>
      </c>
      <c r="B1724" s="1">
        <v>43963</v>
      </c>
      <c r="C1724" s="1">
        <v>43948</v>
      </c>
      <c r="D1724" t="s">
        <v>7057</v>
      </c>
      <c r="E1724" t="s">
        <v>7058</v>
      </c>
      <c r="F1724" t="s">
        <v>7059</v>
      </c>
      <c r="G1724" t="s">
        <v>7060</v>
      </c>
      <c r="H1724" t="s">
        <v>2087</v>
      </c>
      <c r="I1724" t="s">
        <v>6295</v>
      </c>
      <c r="J1724">
        <v>329</v>
      </c>
      <c r="K1724">
        <v>323</v>
      </c>
    </row>
    <row r="1725" spans="1:11">
      <c r="A1725" t="s">
        <v>7061</v>
      </c>
      <c r="B1725" s="1">
        <v>43977</v>
      </c>
      <c r="C1725" s="1">
        <v>43994</v>
      </c>
      <c r="D1725" t="s">
        <v>7062</v>
      </c>
      <c r="E1725" t="s">
        <v>5428</v>
      </c>
      <c r="F1725" t="s">
        <v>7063</v>
      </c>
      <c r="G1725" t="s">
        <v>7064</v>
      </c>
      <c r="H1725" t="s">
        <v>56</v>
      </c>
      <c r="I1725" t="s">
        <v>2439</v>
      </c>
      <c r="J1725">
        <v>47</v>
      </c>
      <c r="K1725">
        <v>48</v>
      </c>
    </row>
    <row r="1726" spans="1:11">
      <c r="A1726" t="s">
        <v>7065</v>
      </c>
      <c r="B1726" s="1">
        <v>44005</v>
      </c>
      <c r="C1726" s="1">
        <v>43937</v>
      </c>
      <c r="D1726" t="s">
        <v>359</v>
      </c>
      <c r="E1726" t="s">
        <v>7066</v>
      </c>
      <c r="F1726" t="s">
        <v>936</v>
      </c>
      <c r="G1726" t="s">
        <v>7067</v>
      </c>
      <c r="H1726" t="s">
        <v>232</v>
      </c>
      <c r="I1726" t="s">
        <v>994</v>
      </c>
      <c r="J1726">
        <v>139</v>
      </c>
      <c r="K1726">
        <v>147</v>
      </c>
    </row>
    <row r="1727" spans="1:11">
      <c r="A1727" t="s">
        <v>7068</v>
      </c>
      <c r="B1727" s="1">
        <v>43985</v>
      </c>
      <c r="C1727" s="1">
        <v>43959</v>
      </c>
      <c r="D1727" t="s">
        <v>690</v>
      </c>
      <c r="E1727" t="s">
        <v>7069</v>
      </c>
      <c r="F1727" t="s">
        <v>313</v>
      </c>
      <c r="G1727" t="s">
        <v>3296</v>
      </c>
      <c r="H1727" t="s">
        <v>17</v>
      </c>
      <c r="I1727" t="s">
        <v>7070</v>
      </c>
      <c r="J1727">
        <v>349</v>
      </c>
      <c r="K1727">
        <v>368</v>
      </c>
    </row>
    <row r="1728" spans="1:11">
      <c r="A1728" t="s">
        <v>7071</v>
      </c>
      <c r="B1728" s="1">
        <v>43963</v>
      </c>
      <c r="C1728" s="1">
        <v>43802</v>
      </c>
      <c r="D1728" t="s">
        <v>7072</v>
      </c>
      <c r="E1728" t="s">
        <v>7073</v>
      </c>
      <c r="F1728" t="s">
        <v>7074</v>
      </c>
      <c r="G1728" t="s">
        <v>7075</v>
      </c>
      <c r="H1728" t="s">
        <v>114</v>
      </c>
      <c r="I1728" t="s">
        <v>7076</v>
      </c>
      <c r="J1728">
        <v>111</v>
      </c>
      <c r="K1728">
        <v>105</v>
      </c>
    </row>
    <row r="1729" spans="1:11">
      <c r="A1729" t="s">
        <v>7077</v>
      </c>
      <c r="B1729" s="1">
        <v>43987</v>
      </c>
      <c r="C1729" s="1">
        <v>43965</v>
      </c>
      <c r="D1729" t="s">
        <v>7078</v>
      </c>
      <c r="E1729" t="s">
        <v>7079</v>
      </c>
      <c r="F1729" t="s">
        <v>7080</v>
      </c>
      <c r="G1729" t="s">
        <v>7081</v>
      </c>
      <c r="H1729" t="s">
        <v>1750</v>
      </c>
      <c r="I1729" t="s">
        <v>1235</v>
      </c>
      <c r="J1729">
        <v>107</v>
      </c>
      <c r="K1729">
        <v>93</v>
      </c>
    </row>
    <row r="1730" spans="1:11">
      <c r="A1730" t="s">
        <v>7082</v>
      </c>
      <c r="B1730" s="1">
        <v>44007</v>
      </c>
      <c r="C1730" s="1">
        <v>44000</v>
      </c>
      <c r="D1730" t="s">
        <v>98</v>
      </c>
      <c r="E1730" t="s">
        <v>98</v>
      </c>
      <c r="F1730" t="s">
        <v>4532</v>
      </c>
      <c r="G1730" t="s">
        <v>41</v>
      </c>
      <c r="H1730" t="s">
        <v>35</v>
      </c>
      <c r="I1730" t="s">
        <v>35</v>
      </c>
      <c r="J1730">
        <v>329</v>
      </c>
      <c r="K1730">
        <v>324</v>
      </c>
    </row>
    <row r="1731" spans="1:11">
      <c r="A1731" t="s">
        <v>7083</v>
      </c>
      <c r="B1731" s="1">
        <v>43990</v>
      </c>
      <c r="C1731" s="1">
        <v>43986</v>
      </c>
      <c r="D1731" t="s">
        <v>996</v>
      </c>
      <c r="E1731" t="s">
        <v>1150</v>
      </c>
      <c r="F1731" t="s">
        <v>998</v>
      </c>
      <c r="G1731" t="s">
        <v>1151</v>
      </c>
      <c r="H1731" t="s">
        <v>56</v>
      </c>
      <c r="I1731" t="s">
        <v>200</v>
      </c>
      <c r="J1731">
        <v>134</v>
      </c>
      <c r="K1731">
        <v>138</v>
      </c>
    </row>
    <row r="1732" spans="1:11">
      <c r="A1732" t="s">
        <v>7084</v>
      </c>
      <c r="B1732" s="1">
        <v>44019</v>
      </c>
      <c r="C1732" s="1">
        <v>44012</v>
      </c>
      <c r="D1732" t="s">
        <v>13</v>
      </c>
      <c r="E1732" t="s">
        <v>13</v>
      </c>
      <c r="F1732" t="s">
        <v>53</v>
      </c>
      <c r="G1732" t="s">
        <v>34</v>
      </c>
      <c r="H1732" t="s">
        <v>17</v>
      </c>
      <c r="I1732" t="s">
        <v>17</v>
      </c>
      <c r="J1732">
        <v>69</v>
      </c>
      <c r="K1732">
        <v>72</v>
      </c>
    </row>
    <row r="1733" spans="1:11">
      <c r="A1733" t="s">
        <v>7085</v>
      </c>
      <c r="B1733" s="1">
        <v>44012</v>
      </c>
      <c r="C1733" s="1">
        <v>44022</v>
      </c>
      <c r="D1733" t="s">
        <v>143</v>
      </c>
      <c r="E1733" t="s">
        <v>45</v>
      </c>
      <c r="F1733" t="s">
        <v>113</v>
      </c>
      <c r="G1733" t="s">
        <v>53</v>
      </c>
      <c r="H1733" t="s">
        <v>145</v>
      </c>
      <c r="I1733" t="s">
        <v>36</v>
      </c>
      <c r="J1733">
        <v>358</v>
      </c>
      <c r="K1733">
        <v>344</v>
      </c>
    </row>
    <row r="1734" spans="1:11">
      <c r="A1734" t="s">
        <v>7086</v>
      </c>
      <c r="B1734" s="1">
        <v>43987</v>
      </c>
      <c r="C1734" s="1">
        <v>43964</v>
      </c>
      <c r="D1734" t="s">
        <v>5078</v>
      </c>
      <c r="E1734" t="s">
        <v>7087</v>
      </c>
      <c r="F1734" t="s">
        <v>5079</v>
      </c>
      <c r="G1734" t="s">
        <v>7088</v>
      </c>
      <c r="H1734" t="s">
        <v>129</v>
      </c>
      <c r="I1734" t="s">
        <v>69</v>
      </c>
      <c r="J1734">
        <v>131</v>
      </c>
      <c r="K1734">
        <v>114</v>
      </c>
    </row>
    <row r="1735" spans="1:11">
      <c r="A1735" t="s">
        <v>7089</v>
      </c>
      <c r="B1735" s="1">
        <v>43935</v>
      </c>
      <c r="C1735" s="1">
        <v>43965</v>
      </c>
      <c r="D1735" t="s">
        <v>7090</v>
      </c>
      <c r="E1735" t="s">
        <v>5901</v>
      </c>
      <c r="F1735" t="s">
        <v>7091</v>
      </c>
      <c r="G1735" t="s">
        <v>5902</v>
      </c>
      <c r="H1735" t="s">
        <v>7092</v>
      </c>
      <c r="I1735" t="s">
        <v>1673</v>
      </c>
      <c r="J1735">
        <v>603</v>
      </c>
      <c r="K1735">
        <v>647</v>
      </c>
    </row>
    <row r="1736" spans="1:11">
      <c r="A1736" t="s">
        <v>7093</v>
      </c>
      <c r="B1736" s="1">
        <v>44012</v>
      </c>
      <c r="C1736" s="1">
        <v>44014</v>
      </c>
      <c r="D1736" t="s">
        <v>2640</v>
      </c>
      <c r="E1736" t="s">
        <v>45</v>
      </c>
      <c r="F1736" t="s">
        <v>2593</v>
      </c>
      <c r="G1736" t="s">
        <v>313</v>
      </c>
      <c r="H1736" t="s">
        <v>63</v>
      </c>
      <c r="I1736" t="s">
        <v>36</v>
      </c>
      <c r="J1736">
        <v>33</v>
      </c>
      <c r="K1736">
        <v>40</v>
      </c>
    </row>
    <row r="1737" spans="1:11">
      <c r="A1737" t="s">
        <v>7094</v>
      </c>
      <c r="B1737" s="1">
        <v>43621</v>
      </c>
      <c r="C1737" s="1">
        <v>43097</v>
      </c>
      <c r="D1737" t="s">
        <v>7095</v>
      </c>
      <c r="E1737" t="s">
        <v>7096</v>
      </c>
      <c r="F1737" t="s">
        <v>7097</v>
      </c>
      <c r="G1737" t="s">
        <v>7098</v>
      </c>
      <c r="H1737" t="s">
        <v>7099</v>
      </c>
      <c r="I1737" t="s">
        <v>6705</v>
      </c>
      <c r="J1737">
        <v>24</v>
      </c>
      <c r="K1737">
        <v>15</v>
      </c>
    </row>
    <row r="1738" spans="1:11">
      <c r="A1738" t="s">
        <v>7100</v>
      </c>
      <c r="B1738" s="1">
        <v>43971</v>
      </c>
      <c r="C1738" s="1">
        <v>44022</v>
      </c>
      <c r="D1738" t="s">
        <v>7101</v>
      </c>
      <c r="E1738" t="s">
        <v>45</v>
      </c>
      <c r="F1738" t="s">
        <v>7102</v>
      </c>
      <c r="G1738" t="s">
        <v>53</v>
      </c>
      <c r="H1738" t="s">
        <v>4585</v>
      </c>
      <c r="I1738" t="s">
        <v>36</v>
      </c>
      <c r="J1738">
        <v>150</v>
      </c>
      <c r="K1738">
        <v>133</v>
      </c>
    </row>
    <row r="1739" spans="1:11">
      <c r="A1739" t="s">
        <v>7103</v>
      </c>
      <c r="B1739" s="1">
        <v>44028</v>
      </c>
      <c r="C1739" s="1">
        <v>43957</v>
      </c>
      <c r="D1739" t="s">
        <v>45</v>
      </c>
      <c r="E1739" t="s">
        <v>822</v>
      </c>
      <c r="F1739" t="s">
        <v>244</v>
      </c>
      <c r="G1739" t="s">
        <v>824</v>
      </c>
      <c r="H1739" t="s">
        <v>36</v>
      </c>
      <c r="I1739" t="s">
        <v>826</v>
      </c>
      <c r="J1739">
        <v>211</v>
      </c>
      <c r="K1739">
        <v>215</v>
      </c>
    </row>
    <row r="1740" spans="1:11">
      <c r="A1740" t="s">
        <v>7104</v>
      </c>
      <c r="B1740" s="1">
        <v>44013</v>
      </c>
      <c r="C1740" s="1">
        <v>43668</v>
      </c>
      <c r="D1740" t="s">
        <v>460</v>
      </c>
      <c r="E1740" t="s">
        <v>7105</v>
      </c>
      <c r="F1740" t="s">
        <v>1978</v>
      </c>
      <c r="G1740" t="s">
        <v>7106</v>
      </c>
      <c r="H1740" t="s">
        <v>463</v>
      </c>
      <c r="I1740" t="s">
        <v>7107</v>
      </c>
      <c r="J1740">
        <v>213</v>
      </c>
      <c r="K1740">
        <v>230</v>
      </c>
    </row>
    <row r="1741" spans="1:11">
      <c r="A1741" t="s">
        <v>7108</v>
      </c>
      <c r="B1741" s="1">
        <v>43990</v>
      </c>
      <c r="C1741" s="1">
        <v>43957</v>
      </c>
      <c r="D1741" t="s">
        <v>139</v>
      </c>
      <c r="E1741" t="s">
        <v>7109</v>
      </c>
      <c r="F1741" t="s">
        <v>140</v>
      </c>
      <c r="G1741" t="s">
        <v>7110</v>
      </c>
      <c r="H1741" t="s">
        <v>141</v>
      </c>
      <c r="I1741" t="s">
        <v>4367</v>
      </c>
      <c r="J1741">
        <v>205</v>
      </c>
      <c r="K1741">
        <v>199</v>
      </c>
    </row>
    <row r="1742" spans="1:11">
      <c r="A1742" t="s">
        <v>7111</v>
      </c>
      <c r="B1742" s="1">
        <v>44028</v>
      </c>
      <c r="C1742" s="1">
        <v>44022</v>
      </c>
      <c r="D1742" t="s">
        <v>45</v>
      </c>
      <c r="E1742" t="s">
        <v>45</v>
      </c>
      <c r="F1742" t="s">
        <v>244</v>
      </c>
      <c r="G1742" t="s">
        <v>53</v>
      </c>
      <c r="H1742" t="s">
        <v>36</v>
      </c>
      <c r="I1742" t="s">
        <v>36</v>
      </c>
      <c r="J1742">
        <v>209</v>
      </c>
      <c r="K1742">
        <v>206</v>
      </c>
    </row>
    <row r="1743" spans="1:11">
      <c r="A1743" t="s">
        <v>7112</v>
      </c>
      <c r="B1743" s="1">
        <v>43990</v>
      </c>
      <c r="C1743" s="1">
        <v>43861</v>
      </c>
      <c r="D1743" t="s">
        <v>3592</v>
      </c>
      <c r="E1743" t="s">
        <v>7113</v>
      </c>
      <c r="F1743" t="s">
        <v>3593</v>
      </c>
      <c r="G1743" t="s">
        <v>7114</v>
      </c>
      <c r="H1743" t="s">
        <v>1766</v>
      </c>
      <c r="I1743" t="s">
        <v>7115</v>
      </c>
      <c r="J1743">
        <v>202</v>
      </c>
      <c r="K1743">
        <v>218</v>
      </c>
    </row>
    <row r="1744" spans="1:11">
      <c r="A1744" t="s">
        <v>7116</v>
      </c>
      <c r="B1744" s="1">
        <v>44005</v>
      </c>
      <c r="C1744" s="1">
        <v>44011</v>
      </c>
      <c r="D1744" t="s">
        <v>867</v>
      </c>
      <c r="E1744" t="s">
        <v>59</v>
      </c>
      <c r="F1744" t="s">
        <v>525</v>
      </c>
      <c r="G1744" t="s">
        <v>61</v>
      </c>
      <c r="H1744" t="s">
        <v>520</v>
      </c>
      <c r="I1744" t="s">
        <v>63</v>
      </c>
      <c r="J1744">
        <v>4</v>
      </c>
      <c r="K1744">
        <v>6</v>
      </c>
    </row>
    <row r="1745" spans="1:11">
      <c r="A1745" t="s">
        <v>7117</v>
      </c>
      <c r="B1745" s="1">
        <v>43908</v>
      </c>
      <c r="C1745" s="1">
        <v>43853</v>
      </c>
      <c r="D1745" t="s">
        <v>7118</v>
      </c>
      <c r="E1745" t="s">
        <v>7119</v>
      </c>
      <c r="F1745" t="s">
        <v>7120</v>
      </c>
      <c r="G1745" t="s">
        <v>7121</v>
      </c>
      <c r="H1745" t="s">
        <v>7122</v>
      </c>
      <c r="I1745" t="s">
        <v>7123</v>
      </c>
      <c r="J1745">
        <v>127</v>
      </c>
      <c r="K1745">
        <v>143</v>
      </c>
    </row>
    <row r="1746" spans="1:11">
      <c r="A1746" t="s">
        <v>7124</v>
      </c>
      <c r="B1746" s="1">
        <v>43950</v>
      </c>
      <c r="C1746" s="1">
        <v>44006</v>
      </c>
      <c r="D1746" t="s">
        <v>7125</v>
      </c>
      <c r="E1746" t="s">
        <v>637</v>
      </c>
      <c r="F1746" t="s">
        <v>7126</v>
      </c>
      <c r="G1746" t="s">
        <v>276</v>
      </c>
      <c r="H1746" t="s">
        <v>1496</v>
      </c>
      <c r="I1746" t="s">
        <v>393</v>
      </c>
      <c r="J1746">
        <v>642</v>
      </c>
      <c r="K1746">
        <v>644</v>
      </c>
    </row>
    <row r="1747" spans="1:11">
      <c r="A1747" t="s">
        <v>7127</v>
      </c>
      <c r="B1747" s="1">
        <v>43969</v>
      </c>
      <c r="C1747" s="1">
        <v>43984</v>
      </c>
      <c r="D1747" t="s">
        <v>3014</v>
      </c>
      <c r="E1747" t="s">
        <v>46</v>
      </c>
      <c r="F1747" t="s">
        <v>7128</v>
      </c>
      <c r="G1747" t="s">
        <v>7129</v>
      </c>
      <c r="H1747" t="s">
        <v>272</v>
      </c>
      <c r="I1747" t="s">
        <v>49</v>
      </c>
      <c r="J1747">
        <v>173</v>
      </c>
      <c r="K1747">
        <v>166</v>
      </c>
    </row>
    <row r="1748" spans="1:11">
      <c r="A1748" t="s">
        <v>7130</v>
      </c>
      <c r="B1748" s="1">
        <v>43916</v>
      </c>
      <c r="C1748" s="1">
        <v>43993</v>
      </c>
      <c r="D1748" t="s">
        <v>7131</v>
      </c>
      <c r="E1748" t="s">
        <v>7132</v>
      </c>
      <c r="F1748" t="s">
        <v>7133</v>
      </c>
      <c r="G1748" t="s">
        <v>7134</v>
      </c>
      <c r="H1748" t="s">
        <v>7135</v>
      </c>
      <c r="I1748" t="s">
        <v>374</v>
      </c>
      <c r="J1748">
        <v>581</v>
      </c>
      <c r="K1748">
        <v>572</v>
      </c>
    </row>
    <row r="1749" spans="1:11">
      <c r="A1749" t="s">
        <v>7136</v>
      </c>
      <c r="B1749" s="1">
        <v>43997</v>
      </c>
      <c r="C1749" s="1">
        <v>43980</v>
      </c>
      <c r="D1749" t="s">
        <v>13</v>
      </c>
      <c r="E1749" t="s">
        <v>1628</v>
      </c>
      <c r="F1749" t="s">
        <v>2184</v>
      </c>
      <c r="G1749" t="s">
        <v>2194</v>
      </c>
      <c r="H1749" t="s">
        <v>17</v>
      </c>
      <c r="I1749" t="s">
        <v>1632</v>
      </c>
      <c r="J1749">
        <v>49</v>
      </c>
      <c r="K1749">
        <v>49</v>
      </c>
    </row>
    <row r="1750" spans="1:11">
      <c r="A1750" t="s">
        <v>7137</v>
      </c>
      <c r="B1750" s="1">
        <v>43950</v>
      </c>
      <c r="C1750" s="1">
        <v>43984</v>
      </c>
      <c r="D1750" t="s">
        <v>7138</v>
      </c>
      <c r="E1750" t="s">
        <v>4231</v>
      </c>
      <c r="F1750" t="s">
        <v>7139</v>
      </c>
      <c r="G1750" t="s">
        <v>3542</v>
      </c>
      <c r="H1750" t="s">
        <v>7140</v>
      </c>
      <c r="I1750" t="s">
        <v>451</v>
      </c>
      <c r="J1750">
        <v>318</v>
      </c>
      <c r="K1750">
        <v>294</v>
      </c>
    </row>
    <row r="1751" spans="1:11">
      <c r="A1751" t="s">
        <v>7141</v>
      </c>
      <c r="B1751" s="1">
        <v>44013</v>
      </c>
      <c r="C1751" s="1">
        <v>44022</v>
      </c>
      <c r="D1751" t="s">
        <v>460</v>
      </c>
      <c r="E1751" t="s">
        <v>530</v>
      </c>
      <c r="F1751" t="s">
        <v>1978</v>
      </c>
      <c r="G1751" t="s">
        <v>531</v>
      </c>
      <c r="H1751" t="s">
        <v>463</v>
      </c>
      <c r="I1751" t="s">
        <v>532</v>
      </c>
      <c r="J1751">
        <v>533</v>
      </c>
      <c r="K1751">
        <v>565</v>
      </c>
    </row>
    <row r="1752" spans="1:11">
      <c r="A1752" t="s">
        <v>7142</v>
      </c>
      <c r="B1752" s="1">
        <v>43950</v>
      </c>
      <c r="C1752" s="1">
        <v>43978</v>
      </c>
      <c r="D1752" t="s">
        <v>7143</v>
      </c>
      <c r="E1752" t="s">
        <v>7144</v>
      </c>
      <c r="F1752" t="s">
        <v>7145</v>
      </c>
      <c r="G1752" t="s">
        <v>7146</v>
      </c>
      <c r="H1752" t="s">
        <v>7147</v>
      </c>
      <c r="I1752" t="s">
        <v>532</v>
      </c>
      <c r="J1752">
        <v>278</v>
      </c>
      <c r="K1752">
        <v>270</v>
      </c>
    </row>
    <row r="1753" spans="1:11">
      <c r="A1753" t="s">
        <v>7148</v>
      </c>
      <c r="B1753" s="1">
        <v>44018</v>
      </c>
      <c r="C1753" s="1">
        <v>43965</v>
      </c>
      <c r="D1753" t="s">
        <v>13</v>
      </c>
      <c r="E1753" t="s">
        <v>7149</v>
      </c>
      <c r="F1753" t="s">
        <v>149</v>
      </c>
      <c r="G1753" t="s">
        <v>7150</v>
      </c>
      <c r="H1753" t="s">
        <v>17</v>
      </c>
      <c r="I1753" t="s">
        <v>972</v>
      </c>
      <c r="J1753">
        <v>127</v>
      </c>
      <c r="K1753">
        <v>126</v>
      </c>
    </row>
    <row r="1754" spans="1:11">
      <c r="A1754" t="s">
        <v>7151</v>
      </c>
      <c r="B1754" s="1">
        <v>43951</v>
      </c>
      <c r="C1754" s="1">
        <v>44011</v>
      </c>
      <c r="D1754" t="s">
        <v>7152</v>
      </c>
      <c r="E1754" t="s">
        <v>7153</v>
      </c>
      <c r="F1754" t="s">
        <v>7154</v>
      </c>
      <c r="G1754" t="s">
        <v>7155</v>
      </c>
      <c r="H1754" t="s">
        <v>4655</v>
      </c>
      <c r="I1754" t="s">
        <v>1142</v>
      </c>
      <c r="J1754">
        <v>70</v>
      </c>
      <c r="K1754">
        <v>73</v>
      </c>
    </row>
    <row r="1755" spans="1:11">
      <c r="A1755" t="s">
        <v>7156</v>
      </c>
      <c r="B1755" s="1">
        <v>43992</v>
      </c>
      <c r="C1755" s="1">
        <v>44011</v>
      </c>
      <c r="D1755" t="s">
        <v>254</v>
      </c>
      <c r="E1755" t="s">
        <v>350</v>
      </c>
      <c r="F1755" t="s">
        <v>4732</v>
      </c>
      <c r="G1755" t="s">
        <v>3024</v>
      </c>
      <c r="H1755" t="s">
        <v>36</v>
      </c>
      <c r="I1755" t="s">
        <v>321</v>
      </c>
      <c r="J1755">
        <v>151</v>
      </c>
      <c r="K1755">
        <v>143</v>
      </c>
    </row>
    <row r="1756" spans="1:11">
      <c r="A1756" t="s">
        <v>7157</v>
      </c>
      <c r="B1756" s="1">
        <v>43721</v>
      </c>
      <c r="C1756" s="1">
        <v>43927</v>
      </c>
      <c r="D1756" t="s">
        <v>7158</v>
      </c>
      <c r="E1756" t="s">
        <v>7159</v>
      </c>
      <c r="F1756" t="s">
        <v>7160</v>
      </c>
      <c r="G1756" t="s">
        <v>7161</v>
      </c>
      <c r="H1756" t="s">
        <v>7162</v>
      </c>
      <c r="I1756" t="s">
        <v>7163</v>
      </c>
      <c r="J1756">
        <v>357</v>
      </c>
      <c r="K1756">
        <v>368</v>
      </c>
    </row>
    <row r="1757" spans="1:11">
      <c r="A1757" t="s">
        <v>7164</v>
      </c>
      <c r="B1757" s="1">
        <v>44004</v>
      </c>
      <c r="C1757" s="1">
        <v>43923</v>
      </c>
      <c r="D1757" t="s">
        <v>2401</v>
      </c>
      <c r="E1757" t="s">
        <v>7165</v>
      </c>
      <c r="F1757" t="s">
        <v>4374</v>
      </c>
      <c r="G1757" t="s">
        <v>7166</v>
      </c>
      <c r="H1757" t="s">
        <v>950</v>
      </c>
      <c r="I1757" t="s">
        <v>1025</v>
      </c>
      <c r="J1757">
        <v>398</v>
      </c>
      <c r="K1757">
        <v>406</v>
      </c>
    </row>
    <row r="1758" spans="1:11">
      <c r="A1758" t="s">
        <v>7167</v>
      </c>
      <c r="B1758" s="1">
        <v>43987</v>
      </c>
      <c r="C1758" s="1">
        <v>44028</v>
      </c>
      <c r="D1758" t="s">
        <v>7168</v>
      </c>
      <c r="E1758" t="s">
        <v>45</v>
      </c>
      <c r="F1758" t="s">
        <v>7169</v>
      </c>
      <c r="G1758" t="s">
        <v>244</v>
      </c>
      <c r="H1758" t="s">
        <v>7170</v>
      </c>
      <c r="I1758" t="s">
        <v>36</v>
      </c>
      <c r="J1758">
        <v>773</v>
      </c>
      <c r="K1758">
        <v>805</v>
      </c>
    </row>
    <row r="1759" spans="1:11">
      <c r="A1759" t="s">
        <v>7171</v>
      </c>
      <c r="B1759" s="1">
        <v>44018</v>
      </c>
      <c r="C1759" s="1">
        <v>44028</v>
      </c>
      <c r="D1759" t="s">
        <v>460</v>
      </c>
      <c r="E1759" t="s">
        <v>45</v>
      </c>
      <c r="F1759" t="s">
        <v>531</v>
      </c>
      <c r="G1759" t="s">
        <v>244</v>
      </c>
      <c r="H1759" t="s">
        <v>463</v>
      </c>
      <c r="I1759" t="s">
        <v>36</v>
      </c>
      <c r="J1759">
        <v>44</v>
      </c>
      <c r="K1759">
        <v>37</v>
      </c>
    </row>
    <row r="1760" spans="1:11">
      <c r="A1760" t="s">
        <v>7172</v>
      </c>
      <c r="B1760" s="1">
        <v>43998</v>
      </c>
      <c r="C1760" s="1">
        <v>44011</v>
      </c>
      <c r="D1760" t="s">
        <v>1628</v>
      </c>
      <c r="E1760" t="s">
        <v>59</v>
      </c>
      <c r="F1760" t="s">
        <v>1630</v>
      </c>
      <c r="G1760" t="s">
        <v>61</v>
      </c>
      <c r="H1760" t="s">
        <v>1632</v>
      </c>
      <c r="I1760" t="s">
        <v>63</v>
      </c>
      <c r="J1760">
        <v>801</v>
      </c>
      <c r="K1760">
        <v>772</v>
      </c>
    </row>
    <row r="1761" spans="1:11">
      <c r="A1761" t="s">
        <v>7173</v>
      </c>
      <c r="B1761" s="1">
        <v>43867</v>
      </c>
      <c r="C1761" s="1">
        <v>43902</v>
      </c>
      <c r="D1761" t="s">
        <v>7174</v>
      </c>
      <c r="E1761" t="s">
        <v>7175</v>
      </c>
      <c r="F1761" t="s">
        <v>7176</v>
      </c>
      <c r="G1761" t="s">
        <v>7177</v>
      </c>
      <c r="H1761" t="s">
        <v>7178</v>
      </c>
      <c r="I1761" t="s">
        <v>7179</v>
      </c>
      <c r="J1761">
        <v>43</v>
      </c>
      <c r="K1761">
        <v>40</v>
      </c>
    </row>
    <row r="1762" spans="1:11">
      <c r="A1762" t="s">
        <v>7180</v>
      </c>
      <c r="B1762" s="1">
        <v>44006</v>
      </c>
      <c r="C1762" s="1">
        <v>43839</v>
      </c>
      <c r="D1762" t="s">
        <v>2640</v>
      </c>
      <c r="E1762" t="s">
        <v>7181</v>
      </c>
      <c r="F1762" t="s">
        <v>2516</v>
      </c>
      <c r="G1762" t="s">
        <v>7182</v>
      </c>
      <c r="H1762" t="s">
        <v>63</v>
      </c>
      <c r="I1762" t="s">
        <v>7183</v>
      </c>
      <c r="J1762">
        <v>154</v>
      </c>
      <c r="K1762">
        <v>155</v>
      </c>
    </row>
    <row r="1763" spans="1:11">
      <c r="A1763" t="s">
        <v>7184</v>
      </c>
      <c r="B1763" s="1">
        <v>44018</v>
      </c>
      <c r="C1763" s="1">
        <v>44006</v>
      </c>
      <c r="D1763" t="s">
        <v>1942</v>
      </c>
      <c r="E1763" t="s">
        <v>51</v>
      </c>
      <c r="F1763" t="s">
        <v>2837</v>
      </c>
      <c r="G1763" t="s">
        <v>47</v>
      </c>
      <c r="H1763" t="s">
        <v>1946</v>
      </c>
      <c r="I1763" t="s">
        <v>55</v>
      </c>
      <c r="J1763">
        <v>290</v>
      </c>
      <c r="K1763">
        <v>280</v>
      </c>
    </row>
    <row r="1764" spans="1:11">
      <c r="A1764" t="s">
        <v>7185</v>
      </c>
      <c r="B1764" s="1">
        <v>43773</v>
      </c>
      <c r="C1764" s="1">
        <v>43929</v>
      </c>
      <c r="D1764" t="s">
        <v>7186</v>
      </c>
      <c r="E1764" t="s">
        <v>7187</v>
      </c>
      <c r="F1764" t="s">
        <v>7188</v>
      </c>
      <c r="G1764" t="s">
        <v>7189</v>
      </c>
      <c r="H1764" t="s">
        <v>7190</v>
      </c>
      <c r="I1764" t="s">
        <v>7191</v>
      </c>
      <c r="J1764">
        <v>50</v>
      </c>
      <c r="K1764">
        <v>56</v>
      </c>
    </row>
    <row r="1765" spans="1:11">
      <c r="A1765" t="s">
        <v>7192</v>
      </c>
      <c r="B1765" s="1">
        <v>44027</v>
      </c>
      <c r="C1765" s="1">
        <v>43952</v>
      </c>
      <c r="D1765" t="s">
        <v>45</v>
      </c>
      <c r="E1765" t="s">
        <v>7193</v>
      </c>
      <c r="F1765" t="s">
        <v>21</v>
      </c>
      <c r="G1765" t="s">
        <v>7194</v>
      </c>
      <c r="H1765" t="s">
        <v>36</v>
      </c>
      <c r="I1765" t="s">
        <v>69</v>
      </c>
      <c r="J1765">
        <v>102</v>
      </c>
      <c r="K1765">
        <v>96</v>
      </c>
    </row>
    <row r="1766" spans="1:11">
      <c r="A1766" t="s">
        <v>7195</v>
      </c>
      <c r="B1766" s="1">
        <v>43840</v>
      </c>
      <c r="C1766" s="1">
        <v>43945</v>
      </c>
      <c r="D1766" t="s">
        <v>7196</v>
      </c>
      <c r="E1766" t="s">
        <v>7197</v>
      </c>
      <c r="F1766" t="s">
        <v>7198</v>
      </c>
      <c r="G1766" t="s">
        <v>7199</v>
      </c>
      <c r="H1766" t="s">
        <v>7200</v>
      </c>
      <c r="I1766" t="s">
        <v>7201</v>
      </c>
      <c r="J1766">
        <v>41</v>
      </c>
      <c r="K1766">
        <v>47</v>
      </c>
    </row>
    <row r="1767" spans="1:11">
      <c r="A1767" t="s">
        <v>7202</v>
      </c>
      <c r="B1767" s="1">
        <v>43998</v>
      </c>
      <c r="C1767" s="1">
        <v>43993</v>
      </c>
      <c r="D1767" t="s">
        <v>51</v>
      </c>
      <c r="E1767" t="s">
        <v>1010</v>
      </c>
      <c r="F1767" t="s">
        <v>313</v>
      </c>
      <c r="G1767" t="s">
        <v>2062</v>
      </c>
      <c r="H1767" t="s">
        <v>55</v>
      </c>
      <c r="I1767" t="s">
        <v>1014</v>
      </c>
      <c r="J1767">
        <v>515</v>
      </c>
      <c r="K1767">
        <v>523</v>
      </c>
    </row>
    <row r="1768" spans="1:11">
      <c r="A1768" t="s">
        <v>7203</v>
      </c>
      <c r="B1768" s="1">
        <v>44021</v>
      </c>
      <c r="C1768" s="1">
        <v>43822</v>
      </c>
      <c r="D1768" t="s">
        <v>32</v>
      </c>
      <c r="E1768" t="s">
        <v>7204</v>
      </c>
      <c r="F1768" t="s">
        <v>117</v>
      </c>
      <c r="G1768" t="s">
        <v>7205</v>
      </c>
      <c r="H1768" t="s">
        <v>36</v>
      </c>
      <c r="I1768" t="s">
        <v>7206</v>
      </c>
      <c r="J1768">
        <v>605</v>
      </c>
      <c r="K1768">
        <v>494</v>
      </c>
    </row>
    <row r="1769" spans="1:11">
      <c r="A1769" t="s">
        <v>7207</v>
      </c>
      <c r="B1769" s="1">
        <v>43846</v>
      </c>
      <c r="C1769" s="1">
        <v>44011</v>
      </c>
      <c r="D1769" t="s">
        <v>7208</v>
      </c>
      <c r="E1769" t="s">
        <v>13</v>
      </c>
      <c r="F1769" t="s">
        <v>7209</v>
      </c>
      <c r="G1769" t="s">
        <v>313</v>
      </c>
      <c r="H1769" t="s">
        <v>7210</v>
      </c>
      <c r="I1769" t="s">
        <v>17</v>
      </c>
      <c r="J1769">
        <v>157</v>
      </c>
      <c r="K1769">
        <v>156</v>
      </c>
    </row>
    <row r="1770" spans="1:11">
      <c r="A1770" t="s">
        <v>7211</v>
      </c>
      <c r="B1770" s="1">
        <v>43969</v>
      </c>
      <c r="C1770" s="1">
        <v>43872</v>
      </c>
      <c r="D1770" t="s">
        <v>6771</v>
      </c>
      <c r="E1770" t="s">
        <v>7212</v>
      </c>
      <c r="F1770" t="s">
        <v>7213</v>
      </c>
      <c r="G1770" t="s">
        <v>7214</v>
      </c>
      <c r="H1770" t="s">
        <v>1537</v>
      </c>
      <c r="I1770" t="s">
        <v>7215</v>
      </c>
      <c r="J1770">
        <v>13</v>
      </c>
      <c r="K1770">
        <v>12</v>
      </c>
    </row>
    <row r="1771" spans="1:11">
      <c r="A1771" t="s">
        <v>7216</v>
      </c>
      <c r="B1771" s="1">
        <v>44005</v>
      </c>
      <c r="C1771" s="1">
        <v>43922</v>
      </c>
      <c r="D1771" t="s">
        <v>1198</v>
      </c>
      <c r="E1771" t="s">
        <v>7217</v>
      </c>
      <c r="F1771" t="s">
        <v>1566</v>
      </c>
      <c r="G1771" t="s">
        <v>1227</v>
      </c>
      <c r="H1771" t="s">
        <v>463</v>
      </c>
      <c r="I1771" t="s">
        <v>7218</v>
      </c>
      <c r="J1771">
        <v>86</v>
      </c>
      <c r="K1771">
        <v>86</v>
      </c>
    </row>
    <row r="1772" spans="1:11">
      <c r="A1772" t="s">
        <v>7219</v>
      </c>
      <c r="B1772" s="1">
        <v>43949</v>
      </c>
      <c r="C1772" s="1">
        <v>43993</v>
      </c>
      <c r="D1772" t="s">
        <v>7220</v>
      </c>
      <c r="E1772" t="s">
        <v>4480</v>
      </c>
      <c r="F1772" t="s">
        <v>7221</v>
      </c>
      <c r="G1772" t="s">
        <v>4482</v>
      </c>
      <c r="H1772" t="s">
        <v>7222</v>
      </c>
      <c r="I1772" t="s">
        <v>4483</v>
      </c>
      <c r="J1772">
        <v>32</v>
      </c>
      <c r="K1772">
        <v>35</v>
      </c>
    </row>
    <row r="1773" spans="1:11">
      <c r="A1773" t="s">
        <v>7223</v>
      </c>
      <c r="B1773" s="1">
        <v>43973</v>
      </c>
      <c r="C1773" s="1">
        <v>44012</v>
      </c>
      <c r="D1773" t="s">
        <v>7224</v>
      </c>
      <c r="E1773" t="s">
        <v>3390</v>
      </c>
      <c r="F1773" t="s">
        <v>7225</v>
      </c>
      <c r="G1773" t="s">
        <v>3024</v>
      </c>
      <c r="H1773" t="s">
        <v>7226</v>
      </c>
      <c r="I1773" t="s">
        <v>3393</v>
      </c>
      <c r="J1773">
        <v>126</v>
      </c>
      <c r="K1773">
        <v>129</v>
      </c>
    </row>
    <row r="1774" spans="1:11">
      <c r="A1774" t="s">
        <v>7227</v>
      </c>
      <c r="B1774" s="1">
        <v>43990</v>
      </c>
      <c r="C1774" s="1">
        <v>43965</v>
      </c>
      <c r="D1774" t="s">
        <v>916</v>
      </c>
      <c r="E1774" t="s">
        <v>1669</v>
      </c>
      <c r="F1774" t="s">
        <v>5028</v>
      </c>
      <c r="G1774" t="s">
        <v>1671</v>
      </c>
      <c r="H1774" t="s">
        <v>920</v>
      </c>
      <c r="I1774" t="s">
        <v>1673</v>
      </c>
      <c r="J1774">
        <v>329</v>
      </c>
      <c r="K1774">
        <v>354</v>
      </c>
    </row>
    <row r="1775" spans="1:11">
      <c r="A1775" t="s">
        <v>7228</v>
      </c>
      <c r="B1775" s="1">
        <v>44007</v>
      </c>
      <c r="C1775" s="1">
        <v>44000</v>
      </c>
      <c r="D1775" t="s">
        <v>13</v>
      </c>
      <c r="E1775" t="s">
        <v>51</v>
      </c>
      <c r="F1775" t="s">
        <v>276</v>
      </c>
      <c r="G1775" t="s">
        <v>508</v>
      </c>
      <c r="H1775" t="s">
        <v>17</v>
      </c>
      <c r="I1775" t="s">
        <v>55</v>
      </c>
      <c r="J1775">
        <v>8</v>
      </c>
      <c r="K1775">
        <v>7</v>
      </c>
    </row>
    <row r="1776" spans="1:11">
      <c r="A1776" t="s">
        <v>7229</v>
      </c>
      <c r="B1776" s="1">
        <v>43969</v>
      </c>
      <c r="C1776" s="1">
        <v>43978</v>
      </c>
      <c r="D1776" t="s">
        <v>7230</v>
      </c>
      <c r="E1776" t="s">
        <v>2494</v>
      </c>
      <c r="F1776" t="s">
        <v>7231</v>
      </c>
      <c r="G1776" t="s">
        <v>1526</v>
      </c>
      <c r="H1776" t="s">
        <v>4178</v>
      </c>
      <c r="I1776" t="s">
        <v>166</v>
      </c>
      <c r="J1776">
        <v>26</v>
      </c>
      <c r="K1776">
        <v>22</v>
      </c>
    </row>
    <row r="1777" spans="1:11">
      <c r="A1777" t="s">
        <v>7232</v>
      </c>
      <c r="B1777" s="1">
        <v>43998</v>
      </c>
      <c r="C1777" s="1">
        <v>43965</v>
      </c>
      <c r="D1777" t="s">
        <v>392</v>
      </c>
      <c r="E1777" t="s">
        <v>7233</v>
      </c>
      <c r="F1777" t="s">
        <v>508</v>
      </c>
      <c r="G1777" t="s">
        <v>7234</v>
      </c>
      <c r="H1777" t="s">
        <v>393</v>
      </c>
      <c r="I1777" t="s">
        <v>62</v>
      </c>
      <c r="J1777">
        <v>22</v>
      </c>
      <c r="K1777">
        <v>24</v>
      </c>
    </row>
    <row r="1778" spans="1:11">
      <c r="A1778" t="s">
        <v>7235</v>
      </c>
      <c r="B1778" s="1">
        <v>43998</v>
      </c>
      <c r="C1778" s="1">
        <v>43980</v>
      </c>
      <c r="D1778" t="s">
        <v>7236</v>
      </c>
      <c r="E1778" t="s">
        <v>2896</v>
      </c>
      <c r="F1778" t="s">
        <v>7237</v>
      </c>
      <c r="G1778" t="s">
        <v>7238</v>
      </c>
      <c r="H1778" t="s">
        <v>1177</v>
      </c>
      <c r="I1778" t="s">
        <v>2899</v>
      </c>
      <c r="J1778">
        <v>69</v>
      </c>
      <c r="K1778">
        <v>69</v>
      </c>
    </row>
    <row r="1779" spans="1:11">
      <c r="A1779" t="s">
        <v>7239</v>
      </c>
      <c r="B1779" s="1">
        <v>43998</v>
      </c>
      <c r="C1779" s="1">
        <v>44006</v>
      </c>
      <c r="D1779" t="s">
        <v>317</v>
      </c>
      <c r="E1779" t="s">
        <v>666</v>
      </c>
      <c r="F1779" t="s">
        <v>319</v>
      </c>
      <c r="G1779" t="s">
        <v>2320</v>
      </c>
      <c r="H1779" t="s">
        <v>321</v>
      </c>
      <c r="I1779" t="s">
        <v>668</v>
      </c>
      <c r="J1779">
        <v>575</v>
      </c>
      <c r="K1779">
        <v>605</v>
      </c>
    </row>
    <row r="1780" spans="1:11">
      <c r="A1780" t="s">
        <v>7240</v>
      </c>
      <c r="B1780" s="1">
        <v>43990</v>
      </c>
      <c r="C1780" s="1">
        <v>43965</v>
      </c>
      <c r="D1780" t="s">
        <v>7241</v>
      </c>
      <c r="E1780" t="s">
        <v>7242</v>
      </c>
      <c r="F1780" t="s">
        <v>7243</v>
      </c>
      <c r="G1780" t="s">
        <v>7244</v>
      </c>
      <c r="H1780" t="s">
        <v>672</v>
      </c>
      <c r="I1780" t="s">
        <v>679</v>
      </c>
      <c r="J1780">
        <v>456</v>
      </c>
      <c r="K1780">
        <v>447</v>
      </c>
    </row>
    <row r="1781" spans="1:11">
      <c r="A1781" t="s">
        <v>7245</v>
      </c>
      <c r="B1781" s="1">
        <v>44011</v>
      </c>
      <c r="C1781" s="1">
        <v>43983</v>
      </c>
      <c r="D1781" t="s">
        <v>143</v>
      </c>
      <c r="E1781" t="s">
        <v>7246</v>
      </c>
      <c r="F1781" t="s">
        <v>47</v>
      </c>
      <c r="G1781" t="s">
        <v>7247</v>
      </c>
      <c r="H1781" t="s">
        <v>145</v>
      </c>
      <c r="I1781" t="s">
        <v>69</v>
      </c>
      <c r="J1781">
        <v>102</v>
      </c>
      <c r="K1781">
        <v>107</v>
      </c>
    </row>
    <row r="1782" spans="1:11">
      <c r="A1782" t="s">
        <v>7248</v>
      </c>
      <c r="B1782" s="1">
        <v>44021</v>
      </c>
      <c r="C1782" s="1">
        <v>44026</v>
      </c>
      <c r="D1782" t="s">
        <v>183</v>
      </c>
      <c r="E1782" t="s">
        <v>45</v>
      </c>
      <c r="F1782" t="s">
        <v>4394</v>
      </c>
      <c r="G1782" t="s">
        <v>113</v>
      </c>
      <c r="H1782" t="s">
        <v>165</v>
      </c>
      <c r="I1782" t="s">
        <v>36</v>
      </c>
      <c r="J1782">
        <v>108</v>
      </c>
      <c r="K1782">
        <v>103</v>
      </c>
    </row>
    <row r="1783" spans="1:11">
      <c r="A1783" t="s">
        <v>7249</v>
      </c>
      <c r="B1783" s="1">
        <v>43990</v>
      </c>
      <c r="C1783" s="1">
        <v>43994</v>
      </c>
      <c r="D1783" t="s">
        <v>7250</v>
      </c>
      <c r="E1783" t="s">
        <v>46</v>
      </c>
      <c r="F1783" t="s">
        <v>7251</v>
      </c>
      <c r="G1783" t="s">
        <v>1196</v>
      </c>
      <c r="H1783" t="s">
        <v>56</v>
      </c>
      <c r="I1783" t="s">
        <v>49</v>
      </c>
      <c r="J1783">
        <v>505</v>
      </c>
      <c r="K1783">
        <v>516</v>
      </c>
    </row>
    <row r="1784" spans="1:11">
      <c r="A1784" t="s">
        <v>7252</v>
      </c>
      <c r="B1784" s="1">
        <v>43941</v>
      </c>
      <c r="C1784" s="1">
        <v>43993</v>
      </c>
      <c r="D1784" t="s">
        <v>7253</v>
      </c>
      <c r="E1784" t="s">
        <v>2346</v>
      </c>
      <c r="F1784" t="s">
        <v>7254</v>
      </c>
      <c r="G1784" t="s">
        <v>2348</v>
      </c>
      <c r="H1784" t="s">
        <v>1737</v>
      </c>
      <c r="I1784" t="s">
        <v>2349</v>
      </c>
      <c r="J1784">
        <v>154</v>
      </c>
      <c r="K1784">
        <v>162</v>
      </c>
    </row>
    <row r="1785" spans="1:11">
      <c r="A1785" t="s">
        <v>7255</v>
      </c>
      <c r="B1785" s="1">
        <v>44012</v>
      </c>
      <c r="C1785" s="1">
        <v>43997</v>
      </c>
      <c r="D1785" t="s">
        <v>1179</v>
      </c>
      <c r="E1785" t="s">
        <v>447</v>
      </c>
      <c r="F1785" t="s">
        <v>163</v>
      </c>
      <c r="G1785" t="s">
        <v>832</v>
      </c>
      <c r="H1785" t="s">
        <v>1180</v>
      </c>
      <c r="I1785" t="s">
        <v>451</v>
      </c>
      <c r="J1785">
        <v>47</v>
      </c>
      <c r="K1785">
        <v>59</v>
      </c>
    </row>
    <row r="1786" spans="1:11">
      <c r="A1786" t="s">
        <v>7256</v>
      </c>
      <c r="B1786" s="1">
        <v>44020</v>
      </c>
      <c r="C1786" s="1">
        <v>43993</v>
      </c>
      <c r="D1786" t="s">
        <v>1942</v>
      </c>
      <c r="E1786" t="s">
        <v>948</v>
      </c>
      <c r="F1786" t="s">
        <v>936</v>
      </c>
      <c r="G1786" t="s">
        <v>949</v>
      </c>
      <c r="H1786" t="s">
        <v>1946</v>
      </c>
      <c r="I1786" t="s">
        <v>950</v>
      </c>
      <c r="J1786">
        <v>517</v>
      </c>
      <c r="K1786">
        <v>474</v>
      </c>
    </row>
    <row r="1787" spans="1:11">
      <c r="A1787" t="s">
        <v>7257</v>
      </c>
      <c r="B1787" s="1">
        <v>43986</v>
      </c>
      <c r="C1787" s="1">
        <v>43952</v>
      </c>
      <c r="D1787" t="s">
        <v>3151</v>
      </c>
      <c r="E1787" t="s">
        <v>7258</v>
      </c>
      <c r="F1787" t="s">
        <v>7259</v>
      </c>
      <c r="G1787" t="s">
        <v>7260</v>
      </c>
      <c r="H1787" t="s">
        <v>3153</v>
      </c>
      <c r="I1787" t="s">
        <v>1361</v>
      </c>
      <c r="J1787">
        <v>57</v>
      </c>
      <c r="K1787">
        <v>55</v>
      </c>
    </row>
    <row r="1788" spans="1:11">
      <c r="A1788" t="s">
        <v>7261</v>
      </c>
      <c r="B1788" s="1">
        <v>44025</v>
      </c>
      <c r="C1788" s="1">
        <v>43910</v>
      </c>
      <c r="D1788" t="s">
        <v>13</v>
      </c>
      <c r="E1788" t="s">
        <v>7262</v>
      </c>
      <c r="F1788" t="s">
        <v>244</v>
      </c>
      <c r="G1788" t="s">
        <v>7263</v>
      </c>
      <c r="H1788" t="s">
        <v>17</v>
      </c>
      <c r="I1788" t="s">
        <v>7264</v>
      </c>
      <c r="J1788">
        <v>34</v>
      </c>
      <c r="K1788">
        <v>23</v>
      </c>
    </row>
    <row r="1789" spans="1:11">
      <c r="A1789" t="s">
        <v>7265</v>
      </c>
      <c r="B1789" s="1">
        <v>43993</v>
      </c>
      <c r="C1789" s="1">
        <v>43812</v>
      </c>
      <c r="D1789" t="s">
        <v>3874</v>
      </c>
      <c r="E1789" t="s">
        <v>7266</v>
      </c>
      <c r="F1789" t="s">
        <v>7267</v>
      </c>
      <c r="G1789" t="s">
        <v>7268</v>
      </c>
      <c r="H1789" t="s">
        <v>1014</v>
      </c>
      <c r="I1789" t="s">
        <v>7269</v>
      </c>
      <c r="J1789">
        <v>24</v>
      </c>
      <c r="K1789">
        <v>40</v>
      </c>
    </row>
    <row r="1790" spans="1:11">
      <c r="A1790" t="s">
        <v>7270</v>
      </c>
      <c r="B1790" s="1">
        <v>44007</v>
      </c>
      <c r="C1790" s="1">
        <v>43978</v>
      </c>
      <c r="D1790" t="s">
        <v>656</v>
      </c>
      <c r="E1790" t="s">
        <v>7271</v>
      </c>
      <c r="F1790" t="s">
        <v>163</v>
      </c>
      <c r="G1790" t="s">
        <v>7272</v>
      </c>
      <c r="H1790" t="s">
        <v>339</v>
      </c>
      <c r="I1790" t="s">
        <v>1750</v>
      </c>
      <c r="J1790">
        <v>605</v>
      </c>
      <c r="K1790">
        <v>579</v>
      </c>
    </row>
    <row r="1791" spans="1:11">
      <c r="A1791" t="s">
        <v>7273</v>
      </c>
      <c r="B1791" s="1">
        <v>43950</v>
      </c>
      <c r="C1791" s="1">
        <v>43937</v>
      </c>
      <c r="D1791" t="s">
        <v>7274</v>
      </c>
      <c r="E1791" t="s">
        <v>7275</v>
      </c>
      <c r="F1791" t="s">
        <v>7276</v>
      </c>
      <c r="G1791" t="s">
        <v>7277</v>
      </c>
      <c r="H1791" t="s">
        <v>7278</v>
      </c>
      <c r="I1791" t="s">
        <v>7279</v>
      </c>
      <c r="J1791">
        <v>562</v>
      </c>
      <c r="K1791">
        <v>540</v>
      </c>
    </row>
    <row r="1792" spans="1:11">
      <c r="A1792" t="s">
        <v>7280</v>
      </c>
      <c r="B1792" s="1">
        <v>43990</v>
      </c>
      <c r="C1792" s="1">
        <v>43965</v>
      </c>
      <c r="D1792" t="s">
        <v>7281</v>
      </c>
      <c r="E1792" t="s">
        <v>3816</v>
      </c>
      <c r="F1792" t="s">
        <v>7282</v>
      </c>
      <c r="G1792" t="s">
        <v>3818</v>
      </c>
      <c r="H1792" t="s">
        <v>796</v>
      </c>
      <c r="I1792" t="s">
        <v>2011</v>
      </c>
      <c r="J1792">
        <v>665</v>
      </c>
      <c r="K1792">
        <v>676</v>
      </c>
    </row>
    <row r="1793" spans="1:11">
      <c r="A1793" t="s">
        <v>7283</v>
      </c>
      <c r="B1793" s="1">
        <v>43998</v>
      </c>
      <c r="C1793" s="1">
        <v>44021</v>
      </c>
      <c r="D1793" t="s">
        <v>3983</v>
      </c>
      <c r="E1793" t="s">
        <v>32</v>
      </c>
      <c r="F1793" t="s">
        <v>2708</v>
      </c>
      <c r="G1793" t="s">
        <v>117</v>
      </c>
      <c r="H1793" t="s">
        <v>1589</v>
      </c>
      <c r="I1793" t="s">
        <v>36</v>
      </c>
      <c r="J1793">
        <v>176</v>
      </c>
      <c r="K1793">
        <v>174</v>
      </c>
    </row>
    <row r="1794" spans="1:11">
      <c r="A1794" t="s">
        <v>7284</v>
      </c>
      <c r="B1794" s="1">
        <v>43986</v>
      </c>
      <c r="C1794" s="1">
        <v>43945</v>
      </c>
      <c r="D1794" t="s">
        <v>7285</v>
      </c>
      <c r="E1794" t="s">
        <v>7286</v>
      </c>
      <c r="F1794" t="s">
        <v>7287</v>
      </c>
      <c r="G1794" t="s">
        <v>7288</v>
      </c>
      <c r="H1794" t="s">
        <v>4680</v>
      </c>
      <c r="I1794" t="s">
        <v>7289</v>
      </c>
      <c r="J1794">
        <v>94</v>
      </c>
      <c r="K1794">
        <v>93</v>
      </c>
    </row>
    <row r="1795" spans="1:11">
      <c r="A1795" t="s">
        <v>7290</v>
      </c>
      <c r="B1795" s="1">
        <v>43959</v>
      </c>
      <c r="C1795" s="1">
        <v>43965</v>
      </c>
      <c r="D1795" t="s">
        <v>7291</v>
      </c>
      <c r="E1795" t="s">
        <v>7292</v>
      </c>
      <c r="F1795" t="s">
        <v>7293</v>
      </c>
      <c r="G1795" t="s">
        <v>7294</v>
      </c>
      <c r="H1795" t="s">
        <v>3440</v>
      </c>
      <c r="I1795" t="s">
        <v>626</v>
      </c>
      <c r="J1795">
        <v>466</v>
      </c>
      <c r="K1795">
        <v>433</v>
      </c>
    </row>
    <row r="1796" spans="1:11">
      <c r="A1796" t="s">
        <v>7295</v>
      </c>
      <c r="B1796" s="1">
        <v>43971</v>
      </c>
      <c r="C1796" s="1">
        <v>44020</v>
      </c>
      <c r="D1796" t="s">
        <v>7296</v>
      </c>
      <c r="E1796" t="s">
        <v>86</v>
      </c>
      <c r="F1796" t="s">
        <v>7297</v>
      </c>
      <c r="G1796" t="s">
        <v>61</v>
      </c>
      <c r="H1796" t="s">
        <v>2881</v>
      </c>
      <c r="I1796" t="s">
        <v>36</v>
      </c>
      <c r="J1796">
        <v>54</v>
      </c>
      <c r="K1796">
        <v>62</v>
      </c>
    </row>
    <row r="1797" spans="1:11">
      <c r="A1797" t="s">
        <v>7298</v>
      </c>
      <c r="B1797" s="1">
        <v>44004</v>
      </c>
      <c r="C1797" s="1">
        <v>43864</v>
      </c>
      <c r="D1797" t="s">
        <v>13</v>
      </c>
      <c r="E1797" t="s">
        <v>7299</v>
      </c>
      <c r="F1797" t="s">
        <v>1618</v>
      </c>
      <c r="G1797" t="s">
        <v>7300</v>
      </c>
      <c r="H1797" t="s">
        <v>17</v>
      </c>
      <c r="I1797" t="s">
        <v>7301</v>
      </c>
      <c r="J1797">
        <v>8</v>
      </c>
      <c r="K1797">
        <v>9</v>
      </c>
    </row>
    <row r="1798" spans="1:11">
      <c r="A1798" t="s">
        <v>7302</v>
      </c>
      <c r="B1798" s="1">
        <v>44018</v>
      </c>
      <c r="C1798" s="1">
        <v>43923</v>
      </c>
      <c r="D1798" t="s">
        <v>13</v>
      </c>
      <c r="E1798" t="s">
        <v>7303</v>
      </c>
      <c r="F1798" t="s">
        <v>149</v>
      </c>
      <c r="G1798" t="s">
        <v>580</v>
      </c>
      <c r="H1798" t="s">
        <v>17</v>
      </c>
      <c r="I1798" t="s">
        <v>55</v>
      </c>
      <c r="J1798">
        <v>11</v>
      </c>
      <c r="K1798">
        <v>12</v>
      </c>
    </row>
    <row r="1799" spans="1:11">
      <c r="A1799" t="s">
        <v>7304</v>
      </c>
      <c r="B1799" s="1">
        <v>44018</v>
      </c>
      <c r="C1799" s="1">
        <v>43997</v>
      </c>
      <c r="D1799" t="s">
        <v>32</v>
      </c>
      <c r="E1799" t="s">
        <v>447</v>
      </c>
      <c r="F1799" t="s">
        <v>113</v>
      </c>
      <c r="G1799" t="s">
        <v>832</v>
      </c>
      <c r="H1799" t="s">
        <v>36</v>
      </c>
      <c r="I1799" t="s">
        <v>451</v>
      </c>
      <c r="J1799">
        <v>81</v>
      </c>
      <c r="K1799">
        <v>84</v>
      </c>
    </row>
    <row r="1800" spans="1:11">
      <c r="A1800" t="s">
        <v>7305</v>
      </c>
      <c r="B1800" s="1">
        <v>44027</v>
      </c>
      <c r="C1800" s="1">
        <v>44029</v>
      </c>
      <c r="D1800" t="s">
        <v>45</v>
      </c>
      <c r="E1800" t="s">
        <v>45</v>
      </c>
      <c r="F1800" t="s">
        <v>21</v>
      </c>
      <c r="G1800" t="s">
        <v>117</v>
      </c>
      <c r="H1800" t="s">
        <v>36</v>
      </c>
      <c r="I1800" t="s">
        <v>36</v>
      </c>
      <c r="J1800">
        <v>586</v>
      </c>
      <c r="K1800">
        <v>605</v>
      </c>
    </row>
    <row r="1801" spans="1:11">
      <c r="A1801" t="s">
        <v>7306</v>
      </c>
      <c r="B1801" s="1">
        <v>43444</v>
      </c>
      <c r="C1801" s="1">
        <v>43980</v>
      </c>
      <c r="D1801" t="s">
        <v>7307</v>
      </c>
      <c r="E1801" t="s">
        <v>7308</v>
      </c>
      <c r="F1801" t="s">
        <v>7309</v>
      </c>
      <c r="G1801" t="s">
        <v>7310</v>
      </c>
      <c r="H1801" t="s">
        <v>7311</v>
      </c>
      <c r="I1801" t="s">
        <v>7055</v>
      </c>
      <c r="J1801">
        <v>44</v>
      </c>
      <c r="K1801">
        <v>59</v>
      </c>
    </row>
    <row r="1802" spans="1:11">
      <c r="A1802" t="s">
        <v>7312</v>
      </c>
      <c r="B1802" s="1">
        <v>43999</v>
      </c>
      <c r="C1802" s="1">
        <v>43957</v>
      </c>
      <c r="D1802" t="s">
        <v>7313</v>
      </c>
      <c r="E1802" t="s">
        <v>7314</v>
      </c>
      <c r="F1802" t="s">
        <v>7315</v>
      </c>
      <c r="G1802" t="s">
        <v>7316</v>
      </c>
      <c r="H1802" t="s">
        <v>1894</v>
      </c>
      <c r="I1802" t="s">
        <v>3586</v>
      </c>
      <c r="J1802">
        <v>455</v>
      </c>
      <c r="K1802">
        <v>470</v>
      </c>
    </row>
    <row r="1803" spans="1:11">
      <c r="A1803" t="s">
        <v>7317</v>
      </c>
      <c r="B1803" s="1">
        <v>43991</v>
      </c>
      <c r="C1803" s="1">
        <v>43957</v>
      </c>
      <c r="D1803" t="s">
        <v>7318</v>
      </c>
      <c r="E1803" t="s">
        <v>7319</v>
      </c>
      <c r="F1803" t="s">
        <v>7320</v>
      </c>
      <c r="G1803" t="s">
        <v>7321</v>
      </c>
      <c r="H1803" t="s">
        <v>4680</v>
      </c>
      <c r="I1803" t="s">
        <v>7322</v>
      </c>
      <c r="J1803">
        <v>59</v>
      </c>
      <c r="K1803">
        <v>65</v>
      </c>
    </row>
    <row r="1804" spans="1:11">
      <c r="A1804" t="s">
        <v>7323</v>
      </c>
      <c r="B1804" s="1">
        <v>44014</v>
      </c>
      <c r="C1804" s="1">
        <v>44012</v>
      </c>
      <c r="D1804" t="s">
        <v>32</v>
      </c>
      <c r="E1804" t="s">
        <v>45</v>
      </c>
      <c r="F1804" t="s">
        <v>47</v>
      </c>
      <c r="G1804" t="s">
        <v>276</v>
      </c>
      <c r="H1804" t="s">
        <v>36</v>
      </c>
      <c r="I1804" t="s">
        <v>36</v>
      </c>
      <c r="J1804">
        <v>137</v>
      </c>
      <c r="K1804">
        <v>142</v>
      </c>
    </row>
    <row r="1805" spans="1:11">
      <c r="A1805" t="s">
        <v>7324</v>
      </c>
      <c r="B1805" s="1">
        <v>44014</v>
      </c>
      <c r="C1805" s="1">
        <v>43523</v>
      </c>
      <c r="D1805" t="s">
        <v>32</v>
      </c>
      <c r="E1805" t="s">
        <v>7325</v>
      </c>
      <c r="F1805" t="s">
        <v>47</v>
      </c>
      <c r="G1805" t="s">
        <v>7326</v>
      </c>
      <c r="H1805" t="s">
        <v>36</v>
      </c>
      <c r="I1805" t="s">
        <v>7327</v>
      </c>
      <c r="J1805">
        <v>141</v>
      </c>
      <c r="K1805">
        <v>147</v>
      </c>
    </row>
    <row r="1806" spans="1:11">
      <c r="A1806" t="s">
        <v>7328</v>
      </c>
      <c r="B1806" s="1">
        <v>43910</v>
      </c>
      <c r="C1806" s="1">
        <v>44026</v>
      </c>
      <c r="D1806" t="s">
        <v>7329</v>
      </c>
      <c r="E1806" t="s">
        <v>13</v>
      </c>
      <c r="F1806" t="s">
        <v>7330</v>
      </c>
      <c r="G1806" t="s">
        <v>117</v>
      </c>
      <c r="H1806" t="s">
        <v>7331</v>
      </c>
      <c r="I1806" t="s">
        <v>17</v>
      </c>
      <c r="J1806">
        <v>368</v>
      </c>
      <c r="K1806">
        <v>375</v>
      </c>
    </row>
    <row r="1807" spans="1:11">
      <c r="A1807" t="s">
        <v>7332</v>
      </c>
      <c r="B1807" s="1">
        <v>43724</v>
      </c>
      <c r="C1807" s="1">
        <v>43889</v>
      </c>
      <c r="D1807" t="s">
        <v>7333</v>
      </c>
      <c r="E1807" t="s">
        <v>7334</v>
      </c>
      <c r="F1807" t="s">
        <v>7335</v>
      </c>
      <c r="G1807" t="s">
        <v>7336</v>
      </c>
      <c r="H1807" t="s">
        <v>7337</v>
      </c>
      <c r="I1807" t="s">
        <v>7338</v>
      </c>
      <c r="J1807">
        <v>217</v>
      </c>
      <c r="K1807">
        <v>211</v>
      </c>
    </row>
    <row r="1808" spans="1:11">
      <c r="A1808" t="s">
        <v>7339</v>
      </c>
      <c r="B1808" s="1">
        <v>43910</v>
      </c>
      <c r="C1808" s="1">
        <v>44026</v>
      </c>
      <c r="D1808" t="s">
        <v>7340</v>
      </c>
      <c r="E1808" t="s">
        <v>13</v>
      </c>
      <c r="F1808" t="s">
        <v>7341</v>
      </c>
      <c r="G1808" t="s">
        <v>117</v>
      </c>
      <c r="H1808" t="s">
        <v>7342</v>
      </c>
      <c r="I1808" t="s">
        <v>17</v>
      </c>
      <c r="J1808">
        <v>343</v>
      </c>
      <c r="K1808">
        <v>351</v>
      </c>
    </row>
    <row r="1809" spans="1:11">
      <c r="A1809" t="s">
        <v>7343</v>
      </c>
      <c r="B1809" s="1">
        <v>43916</v>
      </c>
      <c r="C1809" s="1">
        <v>43908</v>
      </c>
      <c r="D1809" t="s">
        <v>7344</v>
      </c>
      <c r="E1809" t="s">
        <v>7345</v>
      </c>
      <c r="F1809" t="s">
        <v>7346</v>
      </c>
      <c r="G1809" t="s">
        <v>7347</v>
      </c>
      <c r="H1809" t="s">
        <v>7348</v>
      </c>
      <c r="I1809" t="s">
        <v>7349</v>
      </c>
      <c r="J1809">
        <v>16</v>
      </c>
      <c r="K1809">
        <v>20</v>
      </c>
    </row>
    <row r="1810" spans="1:11">
      <c r="A1810" t="s">
        <v>7350</v>
      </c>
      <c r="B1810" s="1">
        <v>44004</v>
      </c>
      <c r="C1810" s="1">
        <v>43909</v>
      </c>
      <c r="D1810" t="s">
        <v>654</v>
      </c>
      <c r="E1810" t="s">
        <v>7351</v>
      </c>
      <c r="F1810" t="s">
        <v>1836</v>
      </c>
      <c r="G1810" t="s">
        <v>7352</v>
      </c>
      <c r="H1810" t="s">
        <v>321</v>
      </c>
      <c r="I1810" t="s">
        <v>7353</v>
      </c>
      <c r="J1810">
        <v>75</v>
      </c>
      <c r="K1810">
        <v>74</v>
      </c>
    </row>
    <row r="1811" spans="1:11">
      <c r="A1811" t="s">
        <v>7354</v>
      </c>
      <c r="B1811" s="1">
        <v>43998</v>
      </c>
      <c r="C1811" s="1">
        <v>43780</v>
      </c>
      <c r="D1811" t="s">
        <v>1351</v>
      </c>
      <c r="E1811" t="s">
        <v>7355</v>
      </c>
      <c r="F1811" t="s">
        <v>7356</v>
      </c>
      <c r="G1811" t="s">
        <v>7357</v>
      </c>
      <c r="H1811" t="s">
        <v>797</v>
      </c>
      <c r="I1811" t="s">
        <v>7358</v>
      </c>
      <c r="J1811">
        <v>359</v>
      </c>
      <c r="K1811">
        <v>344</v>
      </c>
    </row>
    <row r="1812" spans="1:11">
      <c r="A1812" t="s">
        <v>7359</v>
      </c>
      <c r="B1812" s="1">
        <v>44019</v>
      </c>
      <c r="C1812" s="1">
        <v>43944</v>
      </c>
      <c r="D1812" t="s">
        <v>350</v>
      </c>
      <c r="E1812" t="s">
        <v>7360</v>
      </c>
      <c r="F1812" t="s">
        <v>2687</v>
      </c>
      <c r="G1812" t="s">
        <v>7361</v>
      </c>
      <c r="H1812" t="s">
        <v>321</v>
      </c>
      <c r="I1812" t="s">
        <v>7362</v>
      </c>
      <c r="J1812">
        <v>521</v>
      </c>
      <c r="K1812">
        <v>563</v>
      </c>
    </row>
    <row r="1813" spans="1:11">
      <c r="A1813" t="s">
        <v>7363</v>
      </c>
      <c r="B1813" s="1">
        <v>43963</v>
      </c>
      <c r="C1813" s="1">
        <v>44011</v>
      </c>
      <c r="D1813" t="s">
        <v>7364</v>
      </c>
      <c r="E1813" t="s">
        <v>59</v>
      </c>
      <c r="F1813" t="s">
        <v>7365</v>
      </c>
      <c r="G1813" t="s">
        <v>61</v>
      </c>
      <c r="H1813" t="s">
        <v>7366</v>
      </c>
      <c r="I1813" t="s">
        <v>63</v>
      </c>
      <c r="J1813">
        <v>11</v>
      </c>
      <c r="K1813">
        <v>11</v>
      </c>
    </row>
    <row r="1814" spans="1:11">
      <c r="A1814" t="s">
        <v>7367</v>
      </c>
      <c r="B1814" s="1">
        <v>43957</v>
      </c>
      <c r="C1814" s="1">
        <v>43881</v>
      </c>
      <c r="D1814" t="s">
        <v>7368</v>
      </c>
      <c r="E1814" t="s">
        <v>7369</v>
      </c>
      <c r="F1814" t="s">
        <v>7370</v>
      </c>
      <c r="G1814" t="s">
        <v>7371</v>
      </c>
      <c r="H1814" t="s">
        <v>2894</v>
      </c>
      <c r="I1814" t="s">
        <v>7372</v>
      </c>
      <c r="J1814">
        <v>44</v>
      </c>
      <c r="K1814">
        <v>39</v>
      </c>
    </row>
    <row r="1815" spans="1:11">
      <c r="A1815" t="s">
        <v>7373</v>
      </c>
      <c r="B1815" s="1">
        <v>43991</v>
      </c>
      <c r="C1815" s="1">
        <v>43993</v>
      </c>
      <c r="D1815" t="s">
        <v>961</v>
      </c>
      <c r="E1815" t="s">
        <v>7374</v>
      </c>
      <c r="F1815" t="s">
        <v>7375</v>
      </c>
      <c r="G1815" t="s">
        <v>7376</v>
      </c>
      <c r="H1815" t="s">
        <v>965</v>
      </c>
      <c r="I1815" t="s">
        <v>7377</v>
      </c>
      <c r="J1815">
        <v>147</v>
      </c>
      <c r="K1815">
        <v>146</v>
      </c>
    </row>
    <row r="1816" spans="1:11">
      <c r="A1816" t="s">
        <v>7378</v>
      </c>
      <c r="B1816" s="1">
        <v>44018</v>
      </c>
      <c r="C1816" s="1">
        <v>44007</v>
      </c>
      <c r="D1816" t="s">
        <v>635</v>
      </c>
      <c r="E1816" t="s">
        <v>523</v>
      </c>
      <c r="F1816" t="s">
        <v>3822</v>
      </c>
      <c r="G1816" t="s">
        <v>525</v>
      </c>
      <c r="H1816" t="s">
        <v>373</v>
      </c>
      <c r="I1816" t="s">
        <v>527</v>
      </c>
      <c r="J1816">
        <v>546</v>
      </c>
      <c r="K1816">
        <v>550</v>
      </c>
    </row>
    <row r="1817" spans="1:11">
      <c r="A1817" t="s">
        <v>7379</v>
      </c>
      <c r="B1817" s="1">
        <v>43753</v>
      </c>
      <c r="C1817" s="1">
        <v>43966</v>
      </c>
      <c r="D1817" t="s">
        <v>7380</v>
      </c>
      <c r="E1817" t="s">
        <v>7381</v>
      </c>
      <c r="F1817" t="s">
        <v>7382</v>
      </c>
      <c r="G1817" t="s">
        <v>7383</v>
      </c>
      <c r="H1817" t="s">
        <v>7384</v>
      </c>
      <c r="I1817" t="s">
        <v>451</v>
      </c>
      <c r="J1817">
        <v>213</v>
      </c>
      <c r="K1817">
        <v>182</v>
      </c>
    </row>
    <row r="1818" spans="1:11">
      <c r="A1818" t="s">
        <v>7385</v>
      </c>
      <c r="B1818" s="1">
        <v>43999</v>
      </c>
      <c r="C1818" s="1">
        <v>44001</v>
      </c>
      <c r="D1818" t="s">
        <v>517</v>
      </c>
      <c r="E1818" t="s">
        <v>7386</v>
      </c>
      <c r="F1818" t="s">
        <v>1083</v>
      </c>
      <c r="G1818" t="s">
        <v>6988</v>
      </c>
      <c r="H1818" t="s">
        <v>520</v>
      </c>
      <c r="I1818" t="s">
        <v>457</v>
      </c>
      <c r="J1818">
        <v>34</v>
      </c>
      <c r="K1818">
        <v>39</v>
      </c>
    </row>
    <row r="1819" spans="1:11">
      <c r="A1819" t="s">
        <v>7387</v>
      </c>
      <c r="B1819" s="1">
        <v>44005</v>
      </c>
      <c r="C1819" s="1">
        <v>44000</v>
      </c>
      <c r="D1819" t="s">
        <v>1174</v>
      </c>
      <c r="E1819" t="s">
        <v>317</v>
      </c>
      <c r="F1819" t="s">
        <v>7388</v>
      </c>
      <c r="G1819" t="s">
        <v>7389</v>
      </c>
      <c r="H1819" t="s">
        <v>605</v>
      </c>
      <c r="I1819" t="s">
        <v>321</v>
      </c>
      <c r="J1819">
        <v>4</v>
      </c>
      <c r="K1819">
        <v>4</v>
      </c>
    </row>
    <row r="1820" spans="1:11">
      <c r="A1820" t="s">
        <v>7390</v>
      </c>
      <c r="B1820" s="1">
        <v>43990</v>
      </c>
      <c r="C1820" s="1">
        <v>43997</v>
      </c>
      <c r="D1820" t="s">
        <v>2905</v>
      </c>
      <c r="E1820" t="s">
        <v>3570</v>
      </c>
      <c r="F1820" t="s">
        <v>2907</v>
      </c>
      <c r="G1820" t="s">
        <v>3336</v>
      </c>
      <c r="H1820" t="s">
        <v>1750</v>
      </c>
      <c r="I1820" t="s">
        <v>1686</v>
      </c>
      <c r="J1820">
        <v>55</v>
      </c>
      <c r="K1820">
        <v>54</v>
      </c>
    </row>
    <row r="1821" spans="1:11">
      <c r="A1821" t="s">
        <v>7391</v>
      </c>
      <c r="B1821" s="1">
        <v>44005</v>
      </c>
      <c r="C1821" s="1">
        <v>44008</v>
      </c>
      <c r="D1821" t="s">
        <v>460</v>
      </c>
      <c r="E1821" t="s">
        <v>32</v>
      </c>
      <c r="F1821" t="s">
        <v>3100</v>
      </c>
      <c r="G1821" t="s">
        <v>508</v>
      </c>
      <c r="H1821" t="s">
        <v>463</v>
      </c>
      <c r="I1821" t="s">
        <v>36</v>
      </c>
      <c r="J1821">
        <v>52</v>
      </c>
      <c r="K1821">
        <v>62</v>
      </c>
    </row>
    <row r="1822" spans="1:11">
      <c r="A1822" t="s">
        <v>7392</v>
      </c>
      <c r="B1822" s="1">
        <v>44018</v>
      </c>
      <c r="C1822" s="1">
        <v>43966</v>
      </c>
      <c r="D1822" t="s">
        <v>1942</v>
      </c>
      <c r="E1822" t="s">
        <v>7393</v>
      </c>
      <c r="F1822" t="s">
        <v>2837</v>
      </c>
      <c r="G1822" t="s">
        <v>7394</v>
      </c>
      <c r="H1822" t="s">
        <v>1946</v>
      </c>
      <c r="I1822" t="s">
        <v>7395</v>
      </c>
      <c r="J1822">
        <v>39</v>
      </c>
      <c r="K1822">
        <v>38</v>
      </c>
    </row>
    <row r="1823" spans="1:11">
      <c r="A1823" t="s">
        <v>7396</v>
      </c>
      <c r="B1823" s="1">
        <v>43420</v>
      </c>
      <c r="C1823" s="1">
        <v>43913</v>
      </c>
      <c r="D1823" t="s">
        <v>7397</v>
      </c>
      <c r="E1823" t="s">
        <v>7398</v>
      </c>
      <c r="F1823" t="s">
        <v>7399</v>
      </c>
      <c r="G1823" t="s">
        <v>7400</v>
      </c>
      <c r="H1823" t="s">
        <v>7401</v>
      </c>
      <c r="I1823" t="s">
        <v>7402</v>
      </c>
      <c r="J1823">
        <v>20</v>
      </c>
      <c r="K1823">
        <v>20</v>
      </c>
    </row>
    <row r="1824" spans="1:11">
      <c r="A1824" t="s">
        <v>7403</v>
      </c>
      <c r="B1824" s="1">
        <v>43978</v>
      </c>
      <c r="C1824" s="1">
        <v>44007</v>
      </c>
      <c r="D1824" t="s">
        <v>5452</v>
      </c>
      <c r="E1824" t="s">
        <v>183</v>
      </c>
      <c r="F1824" t="s">
        <v>7404</v>
      </c>
      <c r="G1824" t="s">
        <v>1736</v>
      </c>
      <c r="H1824" t="s">
        <v>437</v>
      </c>
      <c r="I1824" t="s">
        <v>165</v>
      </c>
      <c r="J1824">
        <v>564</v>
      </c>
      <c r="K1824">
        <v>554</v>
      </c>
    </row>
    <row r="1825" spans="1:11">
      <c r="A1825" t="s">
        <v>7405</v>
      </c>
      <c r="B1825" s="1">
        <v>43999</v>
      </c>
      <c r="C1825" s="1">
        <v>43823</v>
      </c>
      <c r="D1825" t="s">
        <v>666</v>
      </c>
      <c r="E1825" t="s">
        <v>7406</v>
      </c>
      <c r="F1825" t="s">
        <v>4532</v>
      </c>
      <c r="G1825" t="s">
        <v>7407</v>
      </c>
      <c r="H1825" t="s">
        <v>668</v>
      </c>
      <c r="I1825" t="s">
        <v>7408</v>
      </c>
      <c r="J1825">
        <v>289</v>
      </c>
      <c r="K1825">
        <v>298</v>
      </c>
    </row>
    <row r="1826" spans="1:11">
      <c r="A1826" t="s">
        <v>7409</v>
      </c>
      <c r="B1826" s="1">
        <v>44006</v>
      </c>
      <c r="C1826" s="1">
        <v>44004</v>
      </c>
      <c r="D1826" t="s">
        <v>1179</v>
      </c>
      <c r="E1826" t="s">
        <v>350</v>
      </c>
      <c r="F1826" t="s">
        <v>6107</v>
      </c>
      <c r="G1826" t="s">
        <v>7410</v>
      </c>
      <c r="H1826" t="s">
        <v>1180</v>
      </c>
      <c r="I1826" t="s">
        <v>321</v>
      </c>
      <c r="J1826">
        <v>5</v>
      </c>
      <c r="K1826">
        <v>4</v>
      </c>
    </row>
    <row r="1827" spans="1:11">
      <c r="A1827" t="s">
        <v>7411</v>
      </c>
      <c r="B1827" s="1">
        <v>43963</v>
      </c>
      <c r="C1827" s="1">
        <v>43993</v>
      </c>
      <c r="D1827" t="s">
        <v>7412</v>
      </c>
      <c r="E1827" t="s">
        <v>173</v>
      </c>
      <c r="F1827" t="s">
        <v>7413</v>
      </c>
      <c r="G1827" t="s">
        <v>175</v>
      </c>
      <c r="H1827" t="s">
        <v>7414</v>
      </c>
      <c r="I1827" t="s">
        <v>177</v>
      </c>
      <c r="J1827">
        <v>161</v>
      </c>
      <c r="K1827">
        <v>169</v>
      </c>
    </row>
    <row r="1828" spans="1:11">
      <c r="A1828" t="s">
        <v>7415</v>
      </c>
      <c r="B1828" s="1">
        <v>44004</v>
      </c>
      <c r="C1828" s="1">
        <v>44020</v>
      </c>
      <c r="D1828" t="s">
        <v>517</v>
      </c>
      <c r="E1828" t="s">
        <v>32</v>
      </c>
      <c r="F1828" t="s">
        <v>3036</v>
      </c>
      <c r="G1828" t="s">
        <v>244</v>
      </c>
      <c r="H1828" t="s">
        <v>520</v>
      </c>
      <c r="I1828" t="s">
        <v>36</v>
      </c>
      <c r="J1828">
        <v>556</v>
      </c>
      <c r="K1828">
        <v>543</v>
      </c>
    </row>
    <row r="1829" spans="1:11">
      <c r="A1829" t="s">
        <v>7416</v>
      </c>
      <c r="B1829" s="1">
        <v>43858</v>
      </c>
      <c r="C1829" s="1">
        <v>44012</v>
      </c>
      <c r="D1829" t="s">
        <v>7417</v>
      </c>
      <c r="E1829" t="s">
        <v>13</v>
      </c>
      <c r="F1829" t="s">
        <v>7418</v>
      </c>
      <c r="G1829" t="s">
        <v>34</v>
      </c>
      <c r="H1829" t="s">
        <v>7419</v>
      </c>
      <c r="I1829" t="s">
        <v>17</v>
      </c>
      <c r="J1829">
        <v>356</v>
      </c>
      <c r="K1829">
        <v>369</v>
      </c>
    </row>
    <row r="1830" spans="1:11">
      <c r="A1830" t="s">
        <v>7420</v>
      </c>
      <c r="B1830" s="1">
        <v>43944</v>
      </c>
      <c r="C1830" s="1">
        <v>43993</v>
      </c>
      <c r="D1830" t="s">
        <v>7421</v>
      </c>
      <c r="E1830" t="s">
        <v>359</v>
      </c>
      <c r="F1830" t="s">
        <v>7422</v>
      </c>
      <c r="G1830" t="s">
        <v>1116</v>
      </c>
      <c r="H1830" t="s">
        <v>2206</v>
      </c>
      <c r="I1830" t="s">
        <v>232</v>
      </c>
      <c r="J1830">
        <v>102</v>
      </c>
      <c r="K1830">
        <v>91</v>
      </c>
    </row>
    <row r="1831" spans="1:11">
      <c r="A1831" t="s">
        <v>7423</v>
      </c>
      <c r="B1831" s="1">
        <v>44025</v>
      </c>
      <c r="C1831" s="1">
        <v>44026</v>
      </c>
      <c r="D1831" t="s">
        <v>45</v>
      </c>
      <c r="E1831" t="s">
        <v>13</v>
      </c>
      <c r="F1831" t="s">
        <v>47</v>
      </c>
      <c r="G1831" t="s">
        <v>117</v>
      </c>
      <c r="H1831" t="s">
        <v>36</v>
      </c>
      <c r="I1831" t="s">
        <v>17</v>
      </c>
      <c r="J1831">
        <v>113</v>
      </c>
      <c r="K1831">
        <v>114</v>
      </c>
    </row>
    <row r="1832" spans="1:11">
      <c r="A1832" t="s">
        <v>7424</v>
      </c>
      <c r="B1832" s="1">
        <v>44025</v>
      </c>
      <c r="C1832" s="1">
        <v>44026</v>
      </c>
      <c r="D1832" t="s">
        <v>45</v>
      </c>
      <c r="E1832" t="s">
        <v>13</v>
      </c>
      <c r="F1832" t="s">
        <v>47</v>
      </c>
      <c r="G1832" t="s">
        <v>117</v>
      </c>
      <c r="H1832" t="s">
        <v>36</v>
      </c>
      <c r="I1832" t="s">
        <v>17</v>
      </c>
      <c r="J1832">
        <v>118</v>
      </c>
      <c r="K1832">
        <v>112</v>
      </c>
    </row>
    <row r="1833" spans="1:11">
      <c r="A1833" t="s">
        <v>7425</v>
      </c>
      <c r="B1833" s="1">
        <v>43998</v>
      </c>
      <c r="C1833" s="1">
        <v>44021</v>
      </c>
      <c r="D1833" t="s">
        <v>934</v>
      </c>
      <c r="E1833" t="s">
        <v>86</v>
      </c>
      <c r="F1833" t="s">
        <v>2837</v>
      </c>
      <c r="G1833" t="s">
        <v>2842</v>
      </c>
      <c r="H1833" t="s">
        <v>451</v>
      </c>
      <c r="I1833" t="s">
        <v>36</v>
      </c>
      <c r="J1833">
        <v>315</v>
      </c>
      <c r="K1833">
        <v>332</v>
      </c>
    </row>
    <row r="1834" spans="1:11">
      <c r="A1834" t="s">
        <v>7426</v>
      </c>
      <c r="B1834" s="1">
        <v>43930</v>
      </c>
      <c r="C1834" s="1">
        <v>43993</v>
      </c>
      <c r="D1834" t="s">
        <v>7427</v>
      </c>
      <c r="E1834" t="s">
        <v>32</v>
      </c>
      <c r="F1834" t="s">
        <v>7428</v>
      </c>
      <c r="G1834" t="s">
        <v>2242</v>
      </c>
      <c r="H1834" t="s">
        <v>7429</v>
      </c>
      <c r="I1834" t="s">
        <v>36</v>
      </c>
      <c r="J1834">
        <v>148</v>
      </c>
      <c r="K1834">
        <v>155</v>
      </c>
    </row>
    <row r="1835" spans="1:11">
      <c r="A1835" t="s">
        <v>7430</v>
      </c>
      <c r="B1835" s="1">
        <v>44018</v>
      </c>
      <c r="C1835" s="1">
        <v>43986</v>
      </c>
      <c r="D1835" t="s">
        <v>45</v>
      </c>
      <c r="E1835" t="s">
        <v>7431</v>
      </c>
      <c r="F1835" t="s">
        <v>34</v>
      </c>
      <c r="G1835" t="s">
        <v>7432</v>
      </c>
      <c r="H1835" t="s">
        <v>36</v>
      </c>
      <c r="I1835" t="s">
        <v>1332</v>
      </c>
      <c r="J1835">
        <v>179</v>
      </c>
      <c r="K1835">
        <v>186</v>
      </c>
    </row>
    <row r="1836" spans="1:11">
      <c r="A1836" t="s">
        <v>7433</v>
      </c>
      <c r="B1836" s="1">
        <v>44019</v>
      </c>
      <c r="C1836" s="1">
        <v>44007</v>
      </c>
      <c r="D1836" t="s">
        <v>32</v>
      </c>
      <c r="E1836" t="s">
        <v>317</v>
      </c>
      <c r="F1836" t="s">
        <v>21</v>
      </c>
      <c r="G1836" t="s">
        <v>48</v>
      </c>
      <c r="H1836" t="s">
        <v>36</v>
      </c>
      <c r="I1836" t="s">
        <v>321</v>
      </c>
      <c r="J1836">
        <v>118</v>
      </c>
      <c r="K1836">
        <v>120</v>
      </c>
    </row>
    <row r="1837" spans="1:11">
      <c r="A1837" t="s">
        <v>7434</v>
      </c>
      <c r="B1837" s="1">
        <v>44027</v>
      </c>
      <c r="C1837" s="1">
        <v>43937</v>
      </c>
      <c r="D1837" t="s">
        <v>45</v>
      </c>
      <c r="E1837" t="s">
        <v>7435</v>
      </c>
      <c r="F1837" t="s">
        <v>21</v>
      </c>
      <c r="G1837" t="s">
        <v>7436</v>
      </c>
      <c r="H1837" t="s">
        <v>36</v>
      </c>
      <c r="I1837" t="s">
        <v>2068</v>
      </c>
      <c r="J1837">
        <v>375</v>
      </c>
      <c r="K1837">
        <v>362</v>
      </c>
    </row>
    <row r="1838" spans="1:11">
      <c r="A1838" t="s">
        <v>7437</v>
      </c>
      <c r="B1838" s="1">
        <v>43854</v>
      </c>
      <c r="C1838" s="1">
        <v>43871</v>
      </c>
      <c r="D1838" t="s">
        <v>7438</v>
      </c>
      <c r="E1838" t="s">
        <v>51</v>
      </c>
      <c r="F1838" t="s">
        <v>7439</v>
      </c>
      <c r="G1838" t="s">
        <v>7440</v>
      </c>
      <c r="H1838" t="s">
        <v>7441</v>
      </c>
      <c r="I1838" t="s">
        <v>55</v>
      </c>
      <c r="J1838">
        <v>5</v>
      </c>
      <c r="K1838">
        <v>2</v>
      </c>
    </row>
    <row r="1839" spans="1:11">
      <c r="A1839" t="s">
        <v>7442</v>
      </c>
      <c r="B1839" s="1">
        <v>43822</v>
      </c>
      <c r="C1839" s="1">
        <v>43847</v>
      </c>
      <c r="D1839" t="s">
        <v>7443</v>
      </c>
      <c r="E1839" t="s">
        <v>7444</v>
      </c>
      <c r="F1839" t="s">
        <v>7445</v>
      </c>
      <c r="G1839" t="s">
        <v>7446</v>
      </c>
      <c r="H1839" t="s">
        <v>7447</v>
      </c>
      <c r="I1839" t="s">
        <v>7448</v>
      </c>
      <c r="J1839">
        <v>6</v>
      </c>
      <c r="K1839">
        <v>3</v>
      </c>
    </row>
    <row r="1840" spans="1:11">
      <c r="A1840" t="s">
        <v>7449</v>
      </c>
      <c r="B1840" s="1">
        <v>44019</v>
      </c>
      <c r="C1840" s="1">
        <v>43655</v>
      </c>
      <c r="D1840" t="s">
        <v>32</v>
      </c>
      <c r="E1840" t="s">
        <v>7450</v>
      </c>
      <c r="F1840" t="s">
        <v>21</v>
      </c>
      <c r="G1840" t="s">
        <v>7451</v>
      </c>
      <c r="H1840" t="s">
        <v>36</v>
      </c>
      <c r="I1840" t="s">
        <v>7452</v>
      </c>
      <c r="J1840">
        <v>113</v>
      </c>
      <c r="K1840">
        <v>122</v>
      </c>
    </row>
    <row r="1841" spans="1:11">
      <c r="A1841" t="s">
        <v>7453</v>
      </c>
      <c r="B1841" s="1">
        <v>43916</v>
      </c>
      <c r="C1841" s="1">
        <v>43906</v>
      </c>
      <c r="D1841" t="s">
        <v>7454</v>
      </c>
      <c r="E1841" t="s">
        <v>7455</v>
      </c>
      <c r="F1841" t="s">
        <v>7456</v>
      </c>
      <c r="G1841" t="s">
        <v>7457</v>
      </c>
      <c r="H1841" t="s">
        <v>7458</v>
      </c>
      <c r="I1841" t="s">
        <v>7459</v>
      </c>
      <c r="J1841">
        <v>51</v>
      </c>
      <c r="K1841">
        <v>58</v>
      </c>
    </row>
    <row r="1842" spans="1:11">
      <c r="A1842" t="s">
        <v>7460</v>
      </c>
      <c r="B1842" s="1">
        <v>43894</v>
      </c>
      <c r="C1842" s="1">
        <v>43958</v>
      </c>
      <c r="D1842" t="s">
        <v>7461</v>
      </c>
      <c r="E1842" t="s">
        <v>7462</v>
      </c>
      <c r="F1842" t="s">
        <v>7463</v>
      </c>
      <c r="G1842" t="s">
        <v>7464</v>
      </c>
      <c r="H1842" t="s">
        <v>208</v>
      </c>
      <c r="I1842" t="s">
        <v>7465</v>
      </c>
      <c r="J1842">
        <v>8</v>
      </c>
      <c r="K1842">
        <v>11</v>
      </c>
    </row>
    <row r="1843" spans="1:11">
      <c r="A1843" t="s">
        <v>7466</v>
      </c>
      <c r="B1843" s="1">
        <v>43844</v>
      </c>
      <c r="C1843" s="1">
        <v>44026</v>
      </c>
      <c r="D1843" t="s">
        <v>7467</v>
      </c>
      <c r="E1843" t="s">
        <v>13</v>
      </c>
      <c r="F1843" t="s">
        <v>7468</v>
      </c>
      <c r="G1843" t="s">
        <v>117</v>
      </c>
      <c r="H1843" t="s">
        <v>7469</v>
      </c>
      <c r="I1843" t="s">
        <v>17</v>
      </c>
      <c r="J1843">
        <v>173</v>
      </c>
      <c r="K1843">
        <v>172</v>
      </c>
    </row>
    <row r="1844" spans="1:11">
      <c r="A1844" t="s">
        <v>7470</v>
      </c>
      <c r="B1844" s="1">
        <v>43978</v>
      </c>
      <c r="C1844" s="1">
        <v>44008</v>
      </c>
      <c r="D1844" t="s">
        <v>7471</v>
      </c>
      <c r="E1844" t="s">
        <v>460</v>
      </c>
      <c r="F1844" t="s">
        <v>7472</v>
      </c>
      <c r="G1844" t="s">
        <v>1199</v>
      </c>
      <c r="H1844" t="s">
        <v>1802</v>
      </c>
      <c r="I1844" t="s">
        <v>463</v>
      </c>
      <c r="J1844">
        <v>25</v>
      </c>
      <c r="K1844">
        <v>24</v>
      </c>
    </row>
    <row r="1845" spans="1:11">
      <c r="A1845" t="s">
        <v>7473</v>
      </c>
      <c r="B1845" s="1">
        <v>44006</v>
      </c>
      <c r="C1845" s="1">
        <v>43993</v>
      </c>
      <c r="D1845" t="s">
        <v>7474</v>
      </c>
      <c r="E1845" t="s">
        <v>2187</v>
      </c>
      <c r="F1845" t="s">
        <v>7475</v>
      </c>
      <c r="G1845" t="s">
        <v>580</v>
      </c>
      <c r="H1845" t="s">
        <v>7476</v>
      </c>
      <c r="I1845" t="s">
        <v>36</v>
      </c>
      <c r="J1845">
        <v>32</v>
      </c>
      <c r="K1845">
        <v>32</v>
      </c>
    </row>
    <row r="1846" spans="1:11">
      <c r="A1846" t="s">
        <v>7477</v>
      </c>
      <c r="B1846" s="1">
        <v>44012</v>
      </c>
      <c r="C1846" s="1">
        <v>43965</v>
      </c>
      <c r="D1846" t="s">
        <v>386</v>
      </c>
      <c r="E1846" t="s">
        <v>7478</v>
      </c>
      <c r="F1846" t="s">
        <v>1456</v>
      </c>
      <c r="G1846" t="s">
        <v>7479</v>
      </c>
      <c r="H1846" t="s">
        <v>339</v>
      </c>
      <c r="I1846" t="s">
        <v>288</v>
      </c>
      <c r="J1846">
        <v>509</v>
      </c>
      <c r="K1846">
        <v>501</v>
      </c>
    </row>
    <row r="1847" spans="1:11">
      <c r="A1847" t="s">
        <v>7480</v>
      </c>
      <c r="B1847" s="1">
        <v>43997</v>
      </c>
      <c r="C1847" s="1">
        <v>43948</v>
      </c>
      <c r="D1847" t="s">
        <v>2007</v>
      </c>
      <c r="E1847" t="s">
        <v>7481</v>
      </c>
      <c r="F1847" t="s">
        <v>1113</v>
      </c>
      <c r="G1847" t="s">
        <v>7482</v>
      </c>
      <c r="H1847" t="s">
        <v>373</v>
      </c>
      <c r="I1847" t="s">
        <v>1894</v>
      </c>
      <c r="J1847">
        <v>110</v>
      </c>
      <c r="K1847">
        <v>109</v>
      </c>
    </row>
    <row r="1848" spans="1:11">
      <c r="A1848" t="s">
        <v>7483</v>
      </c>
      <c r="B1848" s="1">
        <v>43696</v>
      </c>
      <c r="C1848" s="1">
        <v>44021</v>
      </c>
      <c r="D1848" t="s">
        <v>7484</v>
      </c>
      <c r="E1848" t="s">
        <v>32</v>
      </c>
      <c r="F1848" t="s">
        <v>7485</v>
      </c>
      <c r="G1848" t="s">
        <v>117</v>
      </c>
      <c r="H1848" t="s">
        <v>7486</v>
      </c>
      <c r="I1848" t="s">
        <v>36</v>
      </c>
      <c r="J1848">
        <v>395</v>
      </c>
      <c r="K1848">
        <v>406</v>
      </c>
    </row>
    <row r="1849" spans="1:11">
      <c r="A1849" t="s">
        <v>7487</v>
      </c>
      <c r="B1849" s="1">
        <v>43990</v>
      </c>
      <c r="C1849" s="1">
        <v>43997</v>
      </c>
      <c r="D1849" t="s">
        <v>5781</v>
      </c>
      <c r="E1849" t="s">
        <v>51</v>
      </c>
      <c r="F1849" t="s">
        <v>7488</v>
      </c>
      <c r="G1849" t="s">
        <v>939</v>
      </c>
      <c r="H1849" t="s">
        <v>2232</v>
      </c>
      <c r="I1849" t="s">
        <v>55</v>
      </c>
      <c r="J1849">
        <v>211</v>
      </c>
      <c r="K1849">
        <v>224</v>
      </c>
    </row>
    <row r="1850" spans="1:11">
      <c r="A1850" t="s">
        <v>7489</v>
      </c>
      <c r="B1850" s="1">
        <v>44004</v>
      </c>
      <c r="C1850" s="1">
        <v>43929</v>
      </c>
      <c r="D1850" t="s">
        <v>13</v>
      </c>
      <c r="E1850" t="s">
        <v>7490</v>
      </c>
      <c r="F1850" t="s">
        <v>1618</v>
      </c>
      <c r="G1850" t="s">
        <v>7491</v>
      </c>
      <c r="H1850" t="s">
        <v>17</v>
      </c>
      <c r="I1850" t="s">
        <v>7492</v>
      </c>
      <c r="J1850">
        <v>229</v>
      </c>
      <c r="K1850">
        <v>209</v>
      </c>
    </row>
    <row r="1851" spans="1:11">
      <c r="A1851" t="s">
        <v>7493</v>
      </c>
      <c r="B1851" s="1">
        <v>43992</v>
      </c>
      <c r="C1851" s="1">
        <v>43999</v>
      </c>
      <c r="D1851" t="s">
        <v>7494</v>
      </c>
      <c r="E1851" t="s">
        <v>1734</v>
      </c>
      <c r="F1851" t="s">
        <v>7495</v>
      </c>
      <c r="G1851" t="s">
        <v>48</v>
      </c>
      <c r="H1851" t="s">
        <v>1894</v>
      </c>
      <c r="I1851" t="s">
        <v>339</v>
      </c>
      <c r="J1851">
        <v>272</v>
      </c>
      <c r="K1851">
        <v>295</v>
      </c>
    </row>
    <row r="1852" spans="1:11">
      <c r="A1852" t="s">
        <v>7496</v>
      </c>
      <c r="B1852" s="1">
        <v>44014</v>
      </c>
      <c r="C1852" s="1">
        <v>43986</v>
      </c>
      <c r="D1852" t="s">
        <v>143</v>
      </c>
      <c r="E1852" t="s">
        <v>7497</v>
      </c>
      <c r="F1852" t="s">
        <v>244</v>
      </c>
      <c r="G1852" t="s">
        <v>7498</v>
      </c>
      <c r="H1852" t="s">
        <v>145</v>
      </c>
      <c r="I1852" t="s">
        <v>7499</v>
      </c>
      <c r="J1852">
        <v>311</v>
      </c>
      <c r="K1852">
        <v>343</v>
      </c>
    </row>
    <row r="1853" spans="1:11">
      <c r="A1853" t="s">
        <v>7500</v>
      </c>
      <c r="B1853" s="1">
        <v>43998</v>
      </c>
      <c r="C1853" s="1">
        <v>43945</v>
      </c>
      <c r="D1853" t="s">
        <v>45</v>
      </c>
      <c r="E1853" t="s">
        <v>7501</v>
      </c>
      <c r="F1853" t="s">
        <v>225</v>
      </c>
      <c r="G1853" t="s">
        <v>7502</v>
      </c>
      <c r="H1853" t="s">
        <v>36</v>
      </c>
      <c r="I1853" t="s">
        <v>7503</v>
      </c>
      <c r="J1853">
        <v>109</v>
      </c>
      <c r="K1853">
        <v>126</v>
      </c>
    </row>
    <row r="1854" spans="1:11">
      <c r="A1854" t="s">
        <v>7504</v>
      </c>
      <c r="B1854" s="1">
        <v>43993</v>
      </c>
      <c r="C1854" s="1">
        <v>43902</v>
      </c>
      <c r="D1854" t="s">
        <v>7505</v>
      </c>
      <c r="E1854" t="s">
        <v>7506</v>
      </c>
      <c r="F1854" t="s">
        <v>7507</v>
      </c>
      <c r="G1854" t="s">
        <v>7508</v>
      </c>
      <c r="H1854" t="s">
        <v>437</v>
      </c>
      <c r="I1854" t="s">
        <v>7509</v>
      </c>
      <c r="J1854">
        <v>132</v>
      </c>
      <c r="K1854">
        <v>131</v>
      </c>
    </row>
    <row r="1855" spans="1:11">
      <c r="A1855" t="s">
        <v>7510</v>
      </c>
      <c r="B1855" s="1">
        <v>43999</v>
      </c>
      <c r="C1855" s="1">
        <v>44011</v>
      </c>
      <c r="D1855" t="s">
        <v>254</v>
      </c>
      <c r="E1855" t="s">
        <v>460</v>
      </c>
      <c r="F1855" t="s">
        <v>1520</v>
      </c>
      <c r="G1855" t="s">
        <v>1341</v>
      </c>
      <c r="H1855" t="s">
        <v>36</v>
      </c>
      <c r="I1855" t="s">
        <v>463</v>
      </c>
      <c r="J1855">
        <v>113</v>
      </c>
      <c r="K1855">
        <v>107</v>
      </c>
    </row>
    <row r="1856" spans="1:11">
      <c r="A1856" t="s">
        <v>7511</v>
      </c>
      <c r="B1856" s="1">
        <v>43999</v>
      </c>
      <c r="C1856" s="1">
        <v>44026</v>
      </c>
      <c r="D1856" t="s">
        <v>7512</v>
      </c>
      <c r="E1856" t="s">
        <v>13</v>
      </c>
      <c r="F1856" t="s">
        <v>7513</v>
      </c>
      <c r="G1856" t="s">
        <v>117</v>
      </c>
      <c r="H1856" t="s">
        <v>1327</v>
      </c>
      <c r="I1856" t="s">
        <v>17</v>
      </c>
      <c r="J1856">
        <v>152</v>
      </c>
      <c r="K1856">
        <v>169</v>
      </c>
    </row>
    <row r="1857" spans="1:11">
      <c r="A1857" t="s">
        <v>7514</v>
      </c>
      <c r="B1857" s="1">
        <v>43935</v>
      </c>
      <c r="C1857" s="1">
        <v>43994</v>
      </c>
      <c r="D1857" t="s">
        <v>7515</v>
      </c>
      <c r="E1857" t="s">
        <v>7516</v>
      </c>
      <c r="F1857" t="s">
        <v>7517</v>
      </c>
      <c r="G1857" t="s">
        <v>7518</v>
      </c>
      <c r="H1857" t="s">
        <v>7519</v>
      </c>
      <c r="I1857" t="s">
        <v>4154</v>
      </c>
      <c r="J1857">
        <v>307</v>
      </c>
      <c r="K1857">
        <v>306</v>
      </c>
    </row>
    <row r="1858" spans="1:11">
      <c r="A1858" t="s">
        <v>7520</v>
      </c>
      <c r="B1858" s="1">
        <v>43977</v>
      </c>
      <c r="C1858" s="1">
        <v>43971</v>
      </c>
      <c r="D1858" t="s">
        <v>7521</v>
      </c>
      <c r="E1858" t="s">
        <v>7522</v>
      </c>
      <c r="F1858" t="s">
        <v>7523</v>
      </c>
      <c r="G1858" t="s">
        <v>7524</v>
      </c>
      <c r="H1858" t="s">
        <v>1036</v>
      </c>
      <c r="I1858" t="s">
        <v>2529</v>
      </c>
      <c r="J1858">
        <v>466</v>
      </c>
      <c r="K1858">
        <v>454</v>
      </c>
    </row>
    <row r="1859" spans="1:11">
      <c r="A1859" t="s">
        <v>7525</v>
      </c>
      <c r="B1859" s="1">
        <v>43951</v>
      </c>
      <c r="C1859" s="1">
        <v>44006</v>
      </c>
      <c r="D1859" t="s">
        <v>7526</v>
      </c>
      <c r="E1859" t="s">
        <v>637</v>
      </c>
      <c r="F1859" t="s">
        <v>7527</v>
      </c>
      <c r="G1859" t="s">
        <v>276</v>
      </c>
      <c r="H1859" t="s">
        <v>7528</v>
      </c>
      <c r="I1859" t="s">
        <v>393</v>
      </c>
      <c r="J1859">
        <v>14</v>
      </c>
      <c r="K1859">
        <v>14</v>
      </c>
    </row>
    <row r="1860" spans="1:11">
      <c r="A1860" t="s">
        <v>7529</v>
      </c>
      <c r="B1860" s="1">
        <v>43990</v>
      </c>
      <c r="C1860" s="1">
        <v>44025</v>
      </c>
      <c r="D1860" t="s">
        <v>317</v>
      </c>
      <c r="E1860" t="s">
        <v>45</v>
      </c>
      <c r="F1860" t="s">
        <v>7530</v>
      </c>
      <c r="G1860" t="s">
        <v>47</v>
      </c>
      <c r="H1860" t="s">
        <v>321</v>
      </c>
      <c r="I1860" t="s">
        <v>36</v>
      </c>
      <c r="J1860">
        <v>123</v>
      </c>
      <c r="K1860">
        <v>125</v>
      </c>
    </row>
    <row r="1861" spans="1:11">
      <c r="A1861" t="s">
        <v>7531</v>
      </c>
      <c r="B1861" s="1">
        <v>43950</v>
      </c>
      <c r="C1861" s="1">
        <v>44021</v>
      </c>
      <c r="D1861" t="s">
        <v>7532</v>
      </c>
      <c r="E1861" t="s">
        <v>45</v>
      </c>
      <c r="F1861" t="s">
        <v>7533</v>
      </c>
      <c r="G1861" t="s">
        <v>149</v>
      </c>
      <c r="H1861" t="s">
        <v>7534</v>
      </c>
      <c r="I1861" t="s">
        <v>36</v>
      </c>
      <c r="J1861">
        <v>61</v>
      </c>
      <c r="K1861">
        <v>53</v>
      </c>
    </row>
    <row r="1862" spans="1:11">
      <c r="A1862" t="s">
        <v>7535</v>
      </c>
      <c r="B1862" s="1">
        <v>43950</v>
      </c>
      <c r="C1862" s="1">
        <v>43997</v>
      </c>
      <c r="D1862" t="s">
        <v>7536</v>
      </c>
      <c r="E1862" t="s">
        <v>3146</v>
      </c>
      <c r="F1862" t="s">
        <v>7537</v>
      </c>
      <c r="G1862" t="s">
        <v>7538</v>
      </c>
      <c r="H1862" t="s">
        <v>7539</v>
      </c>
      <c r="I1862" t="s">
        <v>3149</v>
      </c>
      <c r="J1862">
        <v>68</v>
      </c>
      <c r="K1862">
        <v>85</v>
      </c>
    </row>
    <row r="1863" spans="1:11">
      <c r="A1863" t="s">
        <v>7540</v>
      </c>
      <c r="B1863" s="1">
        <v>43992</v>
      </c>
      <c r="C1863" s="1">
        <v>44020</v>
      </c>
      <c r="D1863" t="s">
        <v>7541</v>
      </c>
      <c r="E1863" t="s">
        <v>32</v>
      </c>
      <c r="F1863" t="s">
        <v>7542</v>
      </c>
      <c r="G1863" t="s">
        <v>244</v>
      </c>
      <c r="H1863" t="s">
        <v>2408</v>
      </c>
      <c r="I1863" t="s">
        <v>36</v>
      </c>
      <c r="J1863">
        <v>100</v>
      </c>
      <c r="K1863">
        <v>102</v>
      </c>
    </row>
    <row r="1864" spans="1:11">
      <c r="A1864" t="s">
        <v>7543</v>
      </c>
      <c r="B1864" s="1">
        <v>43787</v>
      </c>
      <c r="C1864" s="1">
        <v>43956</v>
      </c>
      <c r="D1864" t="s">
        <v>7544</v>
      </c>
      <c r="E1864" t="s">
        <v>7545</v>
      </c>
      <c r="F1864" t="s">
        <v>7546</v>
      </c>
      <c r="G1864" t="s">
        <v>7547</v>
      </c>
      <c r="H1864" t="s">
        <v>7548</v>
      </c>
      <c r="I1864" t="s">
        <v>7549</v>
      </c>
      <c r="J1864">
        <v>292</v>
      </c>
      <c r="K1864">
        <v>289</v>
      </c>
    </row>
    <row r="1865" spans="1:11">
      <c r="A1865" t="s">
        <v>7550</v>
      </c>
      <c r="B1865" s="1">
        <v>43990</v>
      </c>
      <c r="C1865" s="1">
        <v>43965</v>
      </c>
      <c r="D1865" t="s">
        <v>392</v>
      </c>
      <c r="E1865" t="s">
        <v>7551</v>
      </c>
      <c r="F1865" t="s">
        <v>953</v>
      </c>
      <c r="G1865" t="s">
        <v>7552</v>
      </c>
      <c r="H1865" t="s">
        <v>393</v>
      </c>
      <c r="I1865" t="s">
        <v>7553</v>
      </c>
      <c r="J1865">
        <v>477</v>
      </c>
      <c r="K1865">
        <v>507</v>
      </c>
    </row>
    <row r="1866" spans="1:11">
      <c r="A1866" t="s">
        <v>7554</v>
      </c>
      <c r="B1866" s="1">
        <v>43941</v>
      </c>
      <c r="C1866" s="1">
        <v>43354</v>
      </c>
      <c r="D1866" t="s">
        <v>7555</v>
      </c>
      <c r="E1866" t="s">
        <v>7556</v>
      </c>
      <c r="F1866" t="s">
        <v>7557</v>
      </c>
      <c r="G1866" t="s">
        <v>7558</v>
      </c>
      <c r="H1866" t="s">
        <v>7559</v>
      </c>
      <c r="I1866" t="s">
        <v>7560</v>
      </c>
      <c r="J1866">
        <v>92</v>
      </c>
      <c r="K1866">
        <v>74</v>
      </c>
    </row>
    <row r="1867" spans="1:11">
      <c r="A1867" t="s">
        <v>7561</v>
      </c>
      <c r="B1867" s="1">
        <v>43969</v>
      </c>
      <c r="C1867" s="1">
        <v>44007</v>
      </c>
      <c r="D1867" t="s">
        <v>5989</v>
      </c>
      <c r="E1867" t="s">
        <v>13</v>
      </c>
      <c r="F1867" t="s">
        <v>7562</v>
      </c>
      <c r="G1867" t="s">
        <v>276</v>
      </c>
      <c r="H1867" t="s">
        <v>532</v>
      </c>
      <c r="I1867" t="s">
        <v>17</v>
      </c>
      <c r="J1867">
        <v>797</v>
      </c>
      <c r="K1867">
        <v>857</v>
      </c>
    </row>
    <row r="1868" spans="1:11">
      <c r="A1868" t="s">
        <v>7563</v>
      </c>
      <c r="B1868" s="1">
        <v>44027</v>
      </c>
      <c r="C1868" s="1">
        <v>43937</v>
      </c>
      <c r="D1868" t="s">
        <v>45</v>
      </c>
      <c r="E1868" t="s">
        <v>7564</v>
      </c>
      <c r="F1868" t="s">
        <v>21</v>
      </c>
      <c r="G1868" t="s">
        <v>7565</v>
      </c>
      <c r="H1868" t="s">
        <v>36</v>
      </c>
      <c r="I1868" t="s">
        <v>5380</v>
      </c>
      <c r="J1868">
        <v>119</v>
      </c>
      <c r="K1868">
        <v>116</v>
      </c>
    </row>
    <row r="1869" spans="1:11">
      <c r="A1869" t="s">
        <v>7566</v>
      </c>
      <c r="B1869" s="1">
        <v>43665</v>
      </c>
      <c r="C1869" s="1">
        <v>43670</v>
      </c>
      <c r="D1869" t="s">
        <v>7567</v>
      </c>
      <c r="E1869" t="s">
        <v>7568</v>
      </c>
      <c r="F1869" t="s">
        <v>7569</v>
      </c>
      <c r="G1869" t="s">
        <v>7570</v>
      </c>
      <c r="H1869" t="s">
        <v>7571</v>
      </c>
      <c r="I1869" t="s">
        <v>7572</v>
      </c>
      <c r="J1869">
        <v>10</v>
      </c>
      <c r="K1869">
        <v>9</v>
      </c>
    </row>
    <row r="1870" spans="1:11">
      <c r="A1870" t="s">
        <v>7573</v>
      </c>
      <c r="B1870" s="1">
        <v>43623</v>
      </c>
      <c r="C1870" s="1">
        <v>43899</v>
      </c>
      <c r="D1870" t="s">
        <v>3040</v>
      </c>
      <c r="E1870" t="s">
        <v>147</v>
      </c>
      <c r="F1870" t="s">
        <v>7574</v>
      </c>
      <c r="G1870" t="s">
        <v>7575</v>
      </c>
      <c r="H1870" t="s">
        <v>3043</v>
      </c>
      <c r="I1870" t="s">
        <v>151</v>
      </c>
      <c r="J1870">
        <v>10</v>
      </c>
      <c r="K1870">
        <v>17</v>
      </c>
    </row>
    <row r="1871" spans="1:11">
      <c r="A1871" t="s">
        <v>7576</v>
      </c>
      <c r="B1871" s="1">
        <v>43963</v>
      </c>
      <c r="C1871" s="1">
        <v>43945</v>
      </c>
      <c r="D1871" t="s">
        <v>7577</v>
      </c>
      <c r="E1871" t="s">
        <v>7578</v>
      </c>
      <c r="F1871" t="s">
        <v>7579</v>
      </c>
      <c r="G1871" t="s">
        <v>7580</v>
      </c>
      <c r="H1871" t="s">
        <v>5829</v>
      </c>
      <c r="I1871" t="s">
        <v>7581</v>
      </c>
      <c r="J1871">
        <v>362</v>
      </c>
      <c r="K1871">
        <v>373</v>
      </c>
    </row>
    <row r="1872" spans="1:11">
      <c r="A1872" t="s">
        <v>7582</v>
      </c>
      <c r="B1872" s="1">
        <v>44005</v>
      </c>
      <c r="C1872" s="1">
        <v>44007</v>
      </c>
      <c r="D1872" t="s">
        <v>7583</v>
      </c>
      <c r="E1872" t="s">
        <v>13</v>
      </c>
      <c r="F1872" t="s">
        <v>3036</v>
      </c>
      <c r="G1872" t="s">
        <v>276</v>
      </c>
      <c r="H1872" t="s">
        <v>333</v>
      </c>
      <c r="I1872" t="s">
        <v>17</v>
      </c>
      <c r="J1872">
        <v>118</v>
      </c>
      <c r="K1872">
        <v>118</v>
      </c>
    </row>
    <row r="1873" spans="1:11">
      <c r="A1873" t="s">
        <v>7584</v>
      </c>
      <c r="B1873" s="1">
        <v>43999</v>
      </c>
      <c r="C1873" s="1">
        <v>43997</v>
      </c>
      <c r="D1873" t="s">
        <v>143</v>
      </c>
      <c r="E1873" t="s">
        <v>39</v>
      </c>
      <c r="F1873" t="s">
        <v>276</v>
      </c>
      <c r="G1873" t="s">
        <v>41</v>
      </c>
      <c r="H1873" t="s">
        <v>145</v>
      </c>
      <c r="I1873" t="s">
        <v>43</v>
      </c>
      <c r="J1873">
        <v>135</v>
      </c>
      <c r="K1873">
        <v>131</v>
      </c>
    </row>
    <row r="1874" spans="1:11">
      <c r="A1874" t="s">
        <v>7585</v>
      </c>
      <c r="B1874" s="1">
        <v>43992</v>
      </c>
      <c r="C1874" s="1">
        <v>43997</v>
      </c>
      <c r="D1874" t="s">
        <v>6923</v>
      </c>
      <c r="E1874" t="s">
        <v>51</v>
      </c>
      <c r="F1874" t="s">
        <v>7586</v>
      </c>
      <c r="G1874" t="s">
        <v>939</v>
      </c>
      <c r="H1874" t="s">
        <v>3279</v>
      </c>
      <c r="I1874" t="s">
        <v>55</v>
      </c>
      <c r="J1874">
        <v>42</v>
      </c>
      <c r="K1874">
        <v>43</v>
      </c>
    </row>
    <row r="1875" spans="1:11">
      <c r="A1875" t="s">
        <v>7587</v>
      </c>
      <c r="B1875" s="1">
        <v>43787</v>
      </c>
      <c r="C1875" s="1">
        <v>44007</v>
      </c>
      <c r="D1875" t="s">
        <v>7588</v>
      </c>
      <c r="E1875" t="s">
        <v>317</v>
      </c>
      <c r="F1875" t="s">
        <v>7589</v>
      </c>
      <c r="G1875" t="s">
        <v>48</v>
      </c>
      <c r="H1875" t="s">
        <v>7590</v>
      </c>
      <c r="I1875" t="s">
        <v>321</v>
      </c>
      <c r="J1875">
        <v>519</v>
      </c>
      <c r="K1875">
        <v>541</v>
      </c>
    </row>
    <row r="1876" spans="1:11">
      <c r="A1876" t="s">
        <v>7591</v>
      </c>
      <c r="B1876" s="1">
        <v>43966</v>
      </c>
      <c r="C1876" s="1">
        <v>43965</v>
      </c>
      <c r="D1876" t="s">
        <v>7592</v>
      </c>
      <c r="E1876" t="s">
        <v>7593</v>
      </c>
      <c r="F1876" t="s">
        <v>7594</v>
      </c>
      <c r="G1876" t="s">
        <v>7595</v>
      </c>
      <c r="H1876" t="s">
        <v>7596</v>
      </c>
      <c r="I1876" t="s">
        <v>6279</v>
      </c>
      <c r="J1876">
        <v>265</v>
      </c>
      <c r="K1876">
        <v>271</v>
      </c>
    </row>
    <row r="1877" spans="1:11">
      <c r="A1877" t="s">
        <v>7597</v>
      </c>
      <c r="B1877" s="1">
        <v>43945</v>
      </c>
      <c r="C1877" s="1">
        <v>43993</v>
      </c>
      <c r="D1877" t="s">
        <v>7598</v>
      </c>
      <c r="E1877" t="s">
        <v>51</v>
      </c>
      <c r="F1877" t="s">
        <v>7599</v>
      </c>
      <c r="G1877" t="s">
        <v>144</v>
      </c>
      <c r="H1877" t="s">
        <v>7600</v>
      </c>
      <c r="I1877" t="s">
        <v>55</v>
      </c>
      <c r="J1877">
        <v>132</v>
      </c>
      <c r="K1877">
        <v>139</v>
      </c>
    </row>
    <row r="1878" spans="1:11">
      <c r="A1878" t="s">
        <v>7601</v>
      </c>
      <c r="B1878" s="1">
        <v>43815</v>
      </c>
      <c r="C1878" s="1">
        <v>43955</v>
      </c>
      <c r="D1878" t="s">
        <v>7602</v>
      </c>
      <c r="E1878" t="s">
        <v>7603</v>
      </c>
      <c r="F1878" t="s">
        <v>7604</v>
      </c>
      <c r="G1878" t="s">
        <v>7605</v>
      </c>
      <c r="H1878" t="s">
        <v>7606</v>
      </c>
      <c r="I1878" t="s">
        <v>863</v>
      </c>
      <c r="J1878">
        <v>59</v>
      </c>
      <c r="K1878">
        <v>61</v>
      </c>
    </row>
    <row r="1879" spans="1:11">
      <c r="A1879" t="s">
        <v>7607</v>
      </c>
      <c r="B1879" s="1">
        <v>44014</v>
      </c>
      <c r="C1879" s="1">
        <v>43965</v>
      </c>
      <c r="D1879" t="s">
        <v>32</v>
      </c>
      <c r="E1879" t="s">
        <v>7608</v>
      </c>
      <c r="F1879" t="s">
        <v>47</v>
      </c>
      <c r="G1879" t="s">
        <v>7609</v>
      </c>
      <c r="H1879" t="s">
        <v>36</v>
      </c>
      <c r="I1879" t="s">
        <v>3538</v>
      </c>
      <c r="J1879">
        <v>275</v>
      </c>
      <c r="K1879">
        <v>273</v>
      </c>
    </row>
    <row r="1880" spans="1:11">
      <c r="A1880" t="s">
        <v>7610</v>
      </c>
      <c r="B1880" s="1">
        <v>43990</v>
      </c>
      <c r="C1880" s="1">
        <v>43942</v>
      </c>
      <c r="D1880" t="s">
        <v>3592</v>
      </c>
      <c r="E1880" t="s">
        <v>7611</v>
      </c>
      <c r="F1880" t="s">
        <v>3593</v>
      </c>
      <c r="G1880" t="s">
        <v>7612</v>
      </c>
      <c r="H1880" t="s">
        <v>1766</v>
      </c>
      <c r="I1880" t="s">
        <v>7613</v>
      </c>
      <c r="J1880">
        <v>347</v>
      </c>
      <c r="K1880">
        <v>343</v>
      </c>
    </row>
    <row r="1881" spans="1:11">
      <c r="A1881" t="s">
        <v>7614</v>
      </c>
      <c r="B1881" s="1">
        <v>43991</v>
      </c>
      <c r="C1881" s="1">
        <v>43908</v>
      </c>
      <c r="D1881" t="s">
        <v>7615</v>
      </c>
      <c r="E1881" t="s">
        <v>7616</v>
      </c>
      <c r="F1881" t="s">
        <v>7617</v>
      </c>
      <c r="G1881" t="s">
        <v>7618</v>
      </c>
      <c r="H1881" t="s">
        <v>679</v>
      </c>
      <c r="I1881" t="s">
        <v>7342</v>
      </c>
      <c r="J1881">
        <v>51</v>
      </c>
      <c r="K1881">
        <v>48</v>
      </c>
    </row>
    <row r="1882" spans="1:11">
      <c r="A1882" t="s">
        <v>7619</v>
      </c>
      <c r="B1882" s="1">
        <v>44005</v>
      </c>
      <c r="C1882" s="1">
        <v>43783</v>
      </c>
      <c r="D1882" t="s">
        <v>656</v>
      </c>
      <c r="E1882" t="s">
        <v>7620</v>
      </c>
      <c r="F1882" t="s">
        <v>657</v>
      </c>
      <c r="G1882" t="s">
        <v>7621</v>
      </c>
      <c r="H1882" t="s">
        <v>339</v>
      </c>
      <c r="I1882" t="s">
        <v>7622</v>
      </c>
      <c r="J1882">
        <v>145</v>
      </c>
      <c r="K1882">
        <v>154</v>
      </c>
    </row>
    <row r="1883" spans="1:11">
      <c r="A1883" t="s">
        <v>7623</v>
      </c>
      <c r="B1883" s="1">
        <v>44013</v>
      </c>
      <c r="C1883" s="1">
        <v>43965</v>
      </c>
      <c r="D1883" t="s">
        <v>13</v>
      </c>
      <c r="E1883" t="s">
        <v>7624</v>
      </c>
      <c r="F1883" t="s">
        <v>508</v>
      </c>
      <c r="G1883" t="s">
        <v>7625</v>
      </c>
      <c r="H1883" t="s">
        <v>17</v>
      </c>
      <c r="I1883" t="s">
        <v>7626</v>
      </c>
      <c r="J1883">
        <v>220</v>
      </c>
      <c r="K1883">
        <v>238</v>
      </c>
    </row>
    <row r="1884" spans="1:11">
      <c r="A1884" t="s">
        <v>7627</v>
      </c>
      <c r="B1884" s="1">
        <v>44020</v>
      </c>
      <c r="C1884" s="1">
        <v>44007</v>
      </c>
      <c r="D1884" t="s">
        <v>45</v>
      </c>
      <c r="E1884" t="s">
        <v>13</v>
      </c>
      <c r="F1884" t="s">
        <v>580</v>
      </c>
      <c r="G1884" t="s">
        <v>276</v>
      </c>
      <c r="H1884" t="s">
        <v>36</v>
      </c>
      <c r="I1884" t="s">
        <v>17</v>
      </c>
      <c r="J1884">
        <v>6</v>
      </c>
      <c r="K1884">
        <v>5</v>
      </c>
    </row>
    <row r="1885" spans="1:11">
      <c r="A1885" t="s">
        <v>7628</v>
      </c>
      <c r="B1885" s="1">
        <v>43992</v>
      </c>
      <c r="C1885" s="1">
        <v>43978</v>
      </c>
      <c r="D1885" t="s">
        <v>7629</v>
      </c>
      <c r="E1885" t="s">
        <v>7630</v>
      </c>
      <c r="F1885" t="s">
        <v>7631</v>
      </c>
      <c r="G1885" t="s">
        <v>7632</v>
      </c>
      <c r="H1885" t="s">
        <v>1327</v>
      </c>
      <c r="I1885" t="s">
        <v>7633</v>
      </c>
      <c r="J1885">
        <v>442</v>
      </c>
      <c r="K1885">
        <v>446</v>
      </c>
    </row>
    <row r="1886" spans="1:11">
      <c r="A1886" t="s">
        <v>7634</v>
      </c>
      <c r="B1886" s="1">
        <v>43992</v>
      </c>
      <c r="C1886" s="1">
        <v>44025</v>
      </c>
      <c r="D1886" t="s">
        <v>359</v>
      </c>
      <c r="E1886" t="s">
        <v>13</v>
      </c>
      <c r="F1886" t="s">
        <v>1944</v>
      </c>
      <c r="G1886" t="s">
        <v>244</v>
      </c>
      <c r="H1886" t="s">
        <v>232</v>
      </c>
      <c r="I1886" t="s">
        <v>17</v>
      </c>
      <c r="J1886">
        <v>451</v>
      </c>
      <c r="K1886">
        <v>467</v>
      </c>
    </row>
    <row r="1887" spans="1:11">
      <c r="A1887" t="s">
        <v>7635</v>
      </c>
      <c r="B1887" s="1">
        <v>43993</v>
      </c>
      <c r="C1887" s="1">
        <v>43791</v>
      </c>
      <c r="D1887" t="s">
        <v>2664</v>
      </c>
      <c r="E1887" t="s">
        <v>7636</v>
      </c>
      <c r="F1887" t="s">
        <v>7637</v>
      </c>
      <c r="G1887" t="s">
        <v>7638</v>
      </c>
      <c r="H1887" t="s">
        <v>451</v>
      </c>
      <c r="I1887" t="s">
        <v>7639</v>
      </c>
      <c r="J1887">
        <v>78</v>
      </c>
      <c r="K1887">
        <v>69</v>
      </c>
    </row>
    <row r="1888" spans="1:11">
      <c r="A1888" t="s">
        <v>7640</v>
      </c>
      <c r="B1888" s="1">
        <v>44007</v>
      </c>
      <c r="C1888" s="1">
        <v>43993</v>
      </c>
      <c r="D1888" t="s">
        <v>143</v>
      </c>
      <c r="E1888" t="s">
        <v>2187</v>
      </c>
      <c r="F1888" t="s">
        <v>149</v>
      </c>
      <c r="G1888" t="s">
        <v>580</v>
      </c>
      <c r="H1888" t="s">
        <v>145</v>
      </c>
      <c r="I1888" t="s">
        <v>36</v>
      </c>
      <c r="J1888">
        <v>44</v>
      </c>
      <c r="K1888">
        <v>44</v>
      </c>
    </row>
    <row r="1889" spans="1:11">
      <c r="A1889" t="s">
        <v>7641</v>
      </c>
      <c r="B1889" s="1">
        <v>43699</v>
      </c>
      <c r="C1889" s="1">
        <v>44004</v>
      </c>
      <c r="D1889" t="s">
        <v>7642</v>
      </c>
      <c r="E1889" t="s">
        <v>51</v>
      </c>
      <c r="F1889" t="s">
        <v>7643</v>
      </c>
      <c r="G1889" t="s">
        <v>149</v>
      </c>
      <c r="H1889" t="s">
        <v>7644</v>
      </c>
      <c r="I1889" t="s">
        <v>55</v>
      </c>
      <c r="J1889">
        <v>309</v>
      </c>
      <c r="K1889">
        <v>323</v>
      </c>
    </row>
    <row r="1890" spans="1:11">
      <c r="A1890" t="s">
        <v>7645</v>
      </c>
      <c r="B1890" s="1">
        <v>43944</v>
      </c>
      <c r="C1890" s="1">
        <v>43952</v>
      </c>
      <c r="D1890" t="s">
        <v>7646</v>
      </c>
      <c r="E1890" t="s">
        <v>7647</v>
      </c>
      <c r="F1890" t="s">
        <v>7648</v>
      </c>
      <c r="G1890" t="s">
        <v>7649</v>
      </c>
      <c r="H1890" t="s">
        <v>7650</v>
      </c>
      <c r="I1890" t="s">
        <v>426</v>
      </c>
      <c r="J1890">
        <v>736</v>
      </c>
      <c r="K1890">
        <v>751</v>
      </c>
    </row>
    <row r="1891" spans="1:11">
      <c r="A1891" t="s">
        <v>7651</v>
      </c>
      <c r="B1891" s="1">
        <v>44025</v>
      </c>
      <c r="C1891" s="1">
        <v>44011</v>
      </c>
      <c r="D1891" t="s">
        <v>45</v>
      </c>
      <c r="E1891" t="s">
        <v>39</v>
      </c>
      <c r="F1891" t="s">
        <v>47</v>
      </c>
      <c r="G1891" t="s">
        <v>2320</v>
      </c>
      <c r="H1891" t="s">
        <v>36</v>
      </c>
      <c r="I1891" t="s">
        <v>43</v>
      </c>
      <c r="J1891">
        <v>54</v>
      </c>
      <c r="K1891">
        <v>46</v>
      </c>
    </row>
    <row r="1892" spans="1:11">
      <c r="A1892" t="s">
        <v>7652</v>
      </c>
      <c r="B1892" s="1">
        <v>43999</v>
      </c>
      <c r="C1892" s="1">
        <v>44018</v>
      </c>
      <c r="D1892" t="s">
        <v>350</v>
      </c>
      <c r="E1892" t="s">
        <v>86</v>
      </c>
      <c r="F1892" t="s">
        <v>7653</v>
      </c>
      <c r="G1892" t="s">
        <v>5993</v>
      </c>
      <c r="H1892" t="s">
        <v>321</v>
      </c>
      <c r="I1892" t="s">
        <v>36</v>
      </c>
      <c r="J1892">
        <v>133</v>
      </c>
      <c r="K1892">
        <v>141</v>
      </c>
    </row>
    <row r="1893" spans="1:11">
      <c r="A1893" t="s">
        <v>7654</v>
      </c>
      <c r="B1893" s="1">
        <v>44011</v>
      </c>
      <c r="C1893" s="1">
        <v>44022</v>
      </c>
      <c r="D1893" t="s">
        <v>2102</v>
      </c>
      <c r="E1893" t="s">
        <v>13</v>
      </c>
      <c r="F1893" t="s">
        <v>113</v>
      </c>
      <c r="G1893" t="s">
        <v>21</v>
      </c>
      <c r="H1893" t="s">
        <v>581</v>
      </c>
      <c r="I1893" t="s">
        <v>17</v>
      </c>
      <c r="J1893">
        <v>2</v>
      </c>
      <c r="K1893">
        <v>2</v>
      </c>
    </row>
    <row r="1894" spans="1:11">
      <c r="A1894" t="s">
        <v>7655</v>
      </c>
      <c r="B1894" s="1">
        <v>43998</v>
      </c>
      <c r="C1894" s="1">
        <v>43927</v>
      </c>
      <c r="D1894" t="s">
        <v>45</v>
      </c>
      <c r="E1894" t="s">
        <v>7656</v>
      </c>
      <c r="F1894" t="s">
        <v>225</v>
      </c>
      <c r="G1894" t="s">
        <v>7657</v>
      </c>
      <c r="H1894" t="s">
        <v>36</v>
      </c>
      <c r="I1894" t="s">
        <v>7658</v>
      </c>
      <c r="J1894">
        <v>7</v>
      </c>
      <c r="K1894">
        <v>7</v>
      </c>
    </row>
    <row r="1895" spans="1:11">
      <c r="A1895" t="s">
        <v>7659</v>
      </c>
      <c r="B1895" s="1">
        <v>43864</v>
      </c>
      <c r="C1895" s="1">
        <v>43945</v>
      </c>
      <c r="D1895" t="s">
        <v>7660</v>
      </c>
      <c r="E1895" t="s">
        <v>7661</v>
      </c>
      <c r="F1895" t="s">
        <v>7662</v>
      </c>
      <c r="G1895" t="s">
        <v>7663</v>
      </c>
      <c r="H1895" t="s">
        <v>7664</v>
      </c>
      <c r="I1895" t="s">
        <v>7665</v>
      </c>
      <c r="J1895">
        <v>227</v>
      </c>
      <c r="K1895">
        <v>230</v>
      </c>
    </row>
    <row r="1896" spans="1:11">
      <c r="A1896" t="s">
        <v>7666</v>
      </c>
      <c r="B1896" s="1">
        <v>44025</v>
      </c>
      <c r="C1896" s="1">
        <v>44028</v>
      </c>
      <c r="D1896" t="s">
        <v>45</v>
      </c>
      <c r="E1896" t="s">
        <v>45</v>
      </c>
      <c r="F1896" t="s">
        <v>47</v>
      </c>
      <c r="G1896" t="s">
        <v>244</v>
      </c>
      <c r="H1896" t="s">
        <v>36</v>
      </c>
      <c r="I1896" t="s">
        <v>36</v>
      </c>
      <c r="J1896">
        <v>649</v>
      </c>
      <c r="K1896">
        <v>651</v>
      </c>
    </row>
    <row r="1897" spans="1:11">
      <c r="A1897" t="s">
        <v>7667</v>
      </c>
      <c r="B1897" s="1">
        <v>43963</v>
      </c>
      <c r="C1897" s="1">
        <v>43965</v>
      </c>
      <c r="D1897" t="s">
        <v>7668</v>
      </c>
      <c r="E1897" t="s">
        <v>7669</v>
      </c>
      <c r="F1897" t="s">
        <v>7670</v>
      </c>
      <c r="G1897" t="s">
        <v>7671</v>
      </c>
      <c r="H1897" t="s">
        <v>7672</v>
      </c>
      <c r="I1897" t="s">
        <v>3090</v>
      </c>
      <c r="J1897">
        <v>594</v>
      </c>
      <c r="K1897">
        <v>560</v>
      </c>
    </row>
    <row r="1898" spans="1:11">
      <c r="A1898" t="s">
        <v>7673</v>
      </c>
      <c r="B1898" s="1">
        <v>43998</v>
      </c>
      <c r="C1898" s="1">
        <v>44026</v>
      </c>
      <c r="D1898" t="s">
        <v>7386</v>
      </c>
      <c r="E1898" t="s">
        <v>13</v>
      </c>
      <c r="F1898" t="s">
        <v>7674</v>
      </c>
      <c r="G1898" t="s">
        <v>117</v>
      </c>
      <c r="H1898" t="s">
        <v>457</v>
      </c>
      <c r="I1898" t="s">
        <v>17</v>
      </c>
      <c r="J1898">
        <v>105</v>
      </c>
      <c r="K1898">
        <v>101</v>
      </c>
    </row>
    <row r="1899" spans="1:11">
      <c r="A1899" t="s">
        <v>7675</v>
      </c>
      <c r="B1899" s="1">
        <v>43955</v>
      </c>
      <c r="C1899" s="1">
        <v>43964</v>
      </c>
      <c r="D1899" t="s">
        <v>7676</v>
      </c>
      <c r="E1899" t="s">
        <v>7677</v>
      </c>
      <c r="F1899" t="s">
        <v>7678</v>
      </c>
      <c r="G1899" t="s">
        <v>7679</v>
      </c>
      <c r="H1899" t="s">
        <v>7680</v>
      </c>
      <c r="I1899" t="s">
        <v>1750</v>
      </c>
      <c r="J1899">
        <v>29</v>
      </c>
      <c r="K1899">
        <v>32</v>
      </c>
    </row>
    <row r="1900" spans="1:11">
      <c r="A1900" t="s">
        <v>7681</v>
      </c>
      <c r="B1900" s="1">
        <v>43998</v>
      </c>
      <c r="C1900" s="1">
        <v>43843</v>
      </c>
      <c r="D1900" t="s">
        <v>317</v>
      </c>
      <c r="E1900" t="s">
        <v>7682</v>
      </c>
      <c r="F1900" t="s">
        <v>319</v>
      </c>
      <c r="G1900" t="s">
        <v>7683</v>
      </c>
      <c r="H1900" t="s">
        <v>321</v>
      </c>
      <c r="I1900" t="s">
        <v>7684</v>
      </c>
      <c r="J1900">
        <v>103</v>
      </c>
      <c r="K1900">
        <v>107</v>
      </c>
    </row>
    <row r="1901" spans="1:11">
      <c r="A1901" t="s">
        <v>7685</v>
      </c>
      <c r="B1901" s="1">
        <v>44013</v>
      </c>
      <c r="C1901" s="1">
        <v>43950</v>
      </c>
      <c r="D1901" t="s">
        <v>143</v>
      </c>
      <c r="E1901" t="s">
        <v>7686</v>
      </c>
      <c r="F1901" t="s">
        <v>21</v>
      </c>
      <c r="G1901" t="s">
        <v>7687</v>
      </c>
      <c r="H1901" t="s">
        <v>145</v>
      </c>
      <c r="I1901" t="s">
        <v>1327</v>
      </c>
      <c r="J1901">
        <v>273</v>
      </c>
      <c r="K1901">
        <v>254</v>
      </c>
    </row>
    <row r="1902" spans="1:11">
      <c r="A1902" t="s">
        <v>7688</v>
      </c>
      <c r="B1902" s="1">
        <v>44018</v>
      </c>
      <c r="C1902" s="1">
        <v>44005</v>
      </c>
      <c r="D1902" t="s">
        <v>7689</v>
      </c>
      <c r="E1902" t="s">
        <v>143</v>
      </c>
      <c r="F1902" t="s">
        <v>383</v>
      </c>
      <c r="G1902" t="s">
        <v>508</v>
      </c>
      <c r="H1902" t="s">
        <v>7690</v>
      </c>
      <c r="I1902" t="s">
        <v>145</v>
      </c>
      <c r="J1902">
        <v>3</v>
      </c>
      <c r="K1902">
        <v>3</v>
      </c>
    </row>
    <row r="1903" spans="1:11">
      <c r="A1903" t="s">
        <v>7691</v>
      </c>
      <c r="B1903" s="1">
        <v>43847</v>
      </c>
      <c r="C1903" s="1">
        <v>43861</v>
      </c>
      <c r="D1903" t="s">
        <v>7692</v>
      </c>
      <c r="E1903" t="s">
        <v>7693</v>
      </c>
      <c r="F1903" t="s">
        <v>7694</v>
      </c>
      <c r="G1903" t="s">
        <v>7695</v>
      </c>
      <c r="H1903" t="s">
        <v>7696</v>
      </c>
      <c r="I1903" t="s">
        <v>7697</v>
      </c>
      <c r="J1903">
        <v>146</v>
      </c>
      <c r="K1903">
        <v>143</v>
      </c>
    </row>
    <row r="1904" spans="1:11">
      <c r="A1904" t="s">
        <v>7698</v>
      </c>
      <c r="B1904" s="1">
        <v>43970</v>
      </c>
      <c r="C1904" s="1">
        <v>43929</v>
      </c>
      <c r="D1904" t="s">
        <v>7699</v>
      </c>
      <c r="E1904" t="s">
        <v>7700</v>
      </c>
      <c r="F1904" t="s">
        <v>7701</v>
      </c>
      <c r="G1904" t="s">
        <v>7702</v>
      </c>
      <c r="H1904" t="s">
        <v>373</v>
      </c>
      <c r="I1904" t="s">
        <v>7703</v>
      </c>
      <c r="J1904">
        <v>36</v>
      </c>
      <c r="K1904">
        <v>48</v>
      </c>
    </row>
    <row r="1905" spans="1:11">
      <c r="A1905" t="s">
        <v>7704</v>
      </c>
      <c r="B1905" s="1">
        <v>43985</v>
      </c>
      <c r="C1905" s="1">
        <v>44028</v>
      </c>
      <c r="D1905" t="s">
        <v>25</v>
      </c>
      <c r="E1905" t="s">
        <v>45</v>
      </c>
      <c r="F1905" t="s">
        <v>580</v>
      </c>
      <c r="G1905" t="s">
        <v>244</v>
      </c>
      <c r="H1905" t="s">
        <v>29</v>
      </c>
      <c r="I1905" t="s">
        <v>36</v>
      </c>
      <c r="J1905">
        <v>375</v>
      </c>
      <c r="K1905">
        <v>402</v>
      </c>
    </row>
    <row r="1906" spans="1:11">
      <c r="A1906" t="s">
        <v>7705</v>
      </c>
      <c r="B1906" s="1">
        <v>43992</v>
      </c>
      <c r="C1906" s="1">
        <v>44011</v>
      </c>
      <c r="D1906" t="s">
        <v>7706</v>
      </c>
      <c r="E1906" t="s">
        <v>46</v>
      </c>
      <c r="F1906" t="s">
        <v>7707</v>
      </c>
      <c r="G1906" t="s">
        <v>48</v>
      </c>
      <c r="H1906" t="s">
        <v>7708</v>
      </c>
      <c r="I1906" t="s">
        <v>49</v>
      </c>
      <c r="J1906">
        <v>306</v>
      </c>
      <c r="K1906">
        <v>287</v>
      </c>
    </row>
    <row r="1907" spans="1:11">
      <c r="A1907" t="s">
        <v>7709</v>
      </c>
      <c r="B1907" s="1">
        <v>43980</v>
      </c>
      <c r="C1907" s="1">
        <v>43983</v>
      </c>
      <c r="D1907" t="s">
        <v>7710</v>
      </c>
      <c r="E1907" t="s">
        <v>7711</v>
      </c>
      <c r="F1907" t="s">
        <v>7712</v>
      </c>
      <c r="G1907" t="s">
        <v>7713</v>
      </c>
      <c r="H1907" t="s">
        <v>288</v>
      </c>
      <c r="I1907" t="s">
        <v>426</v>
      </c>
      <c r="J1907">
        <v>20</v>
      </c>
      <c r="K1907">
        <v>16</v>
      </c>
    </row>
    <row r="1908" spans="1:11">
      <c r="A1908" t="s">
        <v>7714</v>
      </c>
      <c r="B1908" s="1">
        <v>43971</v>
      </c>
      <c r="C1908" s="1">
        <v>43889</v>
      </c>
      <c r="D1908" t="s">
        <v>2886</v>
      </c>
      <c r="E1908" t="s">
        <v>7715</v>
      </c>
      <c r="F1908" t="s">
        <v>7716</v>
      </c>
      <c r="G1908" t="s">
        <v>7717</v>
      </c>
      <c r="H1908" t="s">
        <v>1743</v>
      </c>
      <c r="I1908" t="s">
        <v>7718</v>
      </c>
      <c r="J1908">
        <v>316</v>
      </c>
      <c r="K1908">
        <v>293</v>
      </c>
    </row>
    <row r="1909" spans="1:11">
      <c r="A1909" t="s">
        <v>7719</v>
      </c>
      <c r="B1909" s="1">
        <v>43992</v>
      </c>
      <c r="C1909" s="1">
        <v>44007</v>
      </c>
      <c r="D1909" t="s">
        <v>1077</v>
      </c>
      <c r="E1909" t="s">
        <v>317</v>
      </c>
      <c r="F1909" t="s">
        <v>2903</v>
      </c>
      <c r="G1909" t="s">
        <v>48</v>
      </c>
      <c r="H1909" t="s">
        <v>1080</v>
      </c>
      <c r="I1909" t="s">
        <v>321</v>
      </c>
      <c r="J1909">
        <v>25</v>
      </c>
      <c r="K1909">
        <v>21</v>
      </c>
    </row>
    <row r="1910" spans="1:11">
      <c r="A1910" t="s">
        <v>7720</v>
      </c>
      <c r="B1910" s="1">
        <v>43894</v>
      </c>
      <c r="C1910" s="1">
        <v>43965</v>
      </c>
      <c r="D1910" t="s">
        <v>7721</v>
      </c>
      <c r="E1910" t="s">
        <v>73</v>
      </c>
      <c r="F1910" t="s">
        <v>7722</v>
      </c>
      <c r="G1910" t="s">
        <v>75</v>
      </c>
      <c r="H1910" t="s">
        <v>7723</v>
      </c>
      <c r="I1910" t="s">
        <v>16</v>
      </c>
      <c r="J1910">
        <v>101</v>
      </c>
      <c r="K1910">
        <v>109</v>
      </c>
    </row>
    <row r="1911" spans="1:11">
      <c r="A1911" t="s">
        <v>7724</v>
      </c>
      <c r="B1911" s="1">
        <v>44025</v>
      </c>
      <c r="C1911" s="1">
        <v>44027</v>
      </c>
      <c r="D1911" t="s">
        <v>637</v>
      </c>
      <c r="E1911" t="s">
        <v>45</v>
      </c>
      <c r="F1911" t="s">
        <v>117</v>
      </c>
      <c r="G1911" t="s">
        <v>21</v>
      </c>
      <c r="H1911" t="s">
        <v>393</v>
      </c>
      <c r="I1911" t="s">
        <v>36</v>
      </c>
      <c r="J1911">
        <v>558</v>
      </c>
      <c r="K1911">
        <v>555</v>
      </c>
    </row>
    <row r="1912" spans="1:11">
      <c r="A1912" t="s">
        <v>7725</v>
      </c>
      <c r="B1912" s="1">
        <v>43971</v>
      </c>
      <c r="C1912" s="1">
        <v>44011</v>
      </c>
      <c r="D1912" t="s">
        <v>7726</v>
      </c>
      <c r="E1912" t="s">
        <v>51</v>
      </c>
      <c r="F1912" t="s">
        <v>7727</v>
      </c>
      <c r="G1912" t="s">
        <v>244</v>
      </c>
      <c r="H1912" t="s">
        <v>3379</v>
      </c>
      <c r="I1912" t="s">
        <v>55</v>
      </c>
      <c r="J1912">
        <v>60</v>
      </c>
      <c r="K1912">
        <v>66</v>
      </c>
    </row>
    <row r="1913" spans="1:11">
      <c r="A1913" t="s">
        <v>7728</v>
      </c>
      <c r="B1913" s="1">
        <v>44011</v>
      </c>
      <c r="C1913" s="1">
        <v>43978</v>
      </c>
      <c r="D1913" t="s">
        <v>143</v>
      </c>
      <c r="E1913" t="s">
        <v>5623</v>
      </c>
      <c r="F1913" t="s">
        <v>47</v>
      </c>
      <c r="G1913" t="s">
        <v>7729</v>
      </c>
      <c r="H1913" t="s">
        <v>145</v>
      </c>
      <c r="I1913" t="s">
        <v>1589</v>
      </c>
      <c r="J1913">
        <v>423</v>
      </c>
      <c r="K1913">
        <v>412</v>
      </c>
    </row>
    <row r="1914" spans="1:11">
      <c r="A1914" t="s">
        <v>7730</v>
      </c>
      <c r="B1914" s="1">
        <v>44013</v>
      </c>
      <c r="C1914" s="1">
        <v>44011</v>
      </c>
      <c r="D1914" t="s">
        <v>143</v>
      </c>
      <c r="E1914" t="s">
        <v>46</v>
      </c>
      <c r="F1914" t="s">
        <v>21</v>
      </c>
      <c r="G1914" t="s">
        <v>48</v>
      </c>
      <c r="H1914" t="s">
        <v>145</v>
      </c>
      <c r="I1914" t="s">
        <v>49</v>
      </c>
      <c r="J1914">
        <v>32</v>
      </c>
      <c r="K1914">
        <v>33</v>
      </c>
    </row>
    <row r="1915" spans="1:11">
      <c r="A1915" t="s">
        <v>7731</v>
      </c>
      <c r="B1915" s="1">
        <v>44021</v>
      </c>
      <c r="C1915" s="1">
        <v>43942</v>
      </c>
      <c r="D1915" t="s">
        <v>45</v>
      </c>
      <c r="E1915" t="s">
        <v>7732</v>
      </c>
      <c r="F1915" t="s">
        <v>149</v>
      </c>
      <c r="G1915" t="s">
        <v>7733</v>
      </c>
      <c r="H1915" t="s">
        <v>36</v>
      </c>
      <c r="I1915" t="s">
        <v>321</v>
      </c>
      <c r="J1915">
        <v>63</v>
      </c>
      <c r="K1915">
        <v>68</v>
      </c>
    </row>
    <row r="1916" spans="1:11">
      <c r="A1916" t="s">
        <v>7734</v>
      </c>
      <c r="B1916" s="1">
        <v>44007</v>
      </c>
      <c r="C1916" s="1">
        <v>44018</v>
      </c>
      <c r="D1916" t="s">
        <v>637</v>
      </c>
      <c r="E1916" t="s">
        <v>530</v>
      </c>
      <c r="F1916" t="s">
        <v>939</v>
      </c>
      <c r="G1916" t="s">
        <v>1341</v>
      </c>
      <c r="H1916" t="s">
        <v>393</v>
      </c>
      <c r="I1916" t="s">
        <v>532</v>
      </c>
      <c r="J1916">
        <v>4</v>
      </c>
      <c r="K1916">
        <v>6</v>
      </c>
    </row>
    <row r="1917" spans="1:11">
      <c r="A1917" t="s">
        <v>7735</v>
      </c>
      <c r="B1917" s="1">
        <v>43838</v>
      </c>
      <c r="C1917" s="1">
        <v>44008</v>
      </c>
      <c r="D1917" t="s">
        <v>7736</v>
      </c>
      <c r="E1917" t="s">
        <v>722</v>
      </c>
      <c r="F1917" t="s">
        <v>7737</v>
      </c>
      <c r="G1917" t="s">
        <v>724</v>
      </c>
      <c r="H1917" t="s">
        <v>7738</v>
      </c>
      <c r="I1917" t="s">
        <v>726</v>
      </c>
      <c r="J1917">
        <v>594</v>
      </c>
      <c r="K1917">
        <v>565</v>
      </c>
    </row>
    <row r="1918" spans="1:11">
      <c r="A1918" t="s">
        <v>7739</v>
      </c>
      <c r="B1918" s="1">
        <v>43985</v>
      </c>
      <c r="C1918" s="1">
        <v>43808</v>
      </c>
      <c r="D1918" t="s">
        <v>7740</v>
      </c>
      <c r="E1918" t="s">
        <v>7741</v>
      </c>
      <c r="F1918" t="s">
        <v>7742</v>
      </c>
      <c r="G1918" t="s">
        <v>7743</v>
      </c>
      <c r="H1918" t="s">
        <v>7744</v>
      </c>
      <c r="I1918" t="s">
        <v>7745</v>
      </c>
      <c r="J1918">
        <v>181</v>
      </c>
      <c r="K1918">
        <v>181</v>
      </c>
    </row>
    <row r="1919" spans="1:11">
      <c r="A1919" t="s">
        <v>7746</v>
      </c>
      <c r="B1919" s="1">
        <v>44029</v>
      </c>
      <c r="C1919" s="1">
        <v>44018</v>
      </c>
      <c r="D1919" t="s">
        <v>45</v>
      </c>
      <c r="E1919" t="s">
        <v>86</v>
      </c>
      <c r="F1919" t="s">
        <v>117</v>
      </c>
      <c r="G1919" t="s">
        <v>5993</v>
      </c>
      <c r="H1919" t="s">
        <v>36</v>
      </c>
      <c r="I1919" t="s">
        <v>36</v>
      </c>
      <c r="J1919">
        <v>537</v>
      </c>
      <c r="K1919">
        <v>522</v>
      </c>
    </row>
    <row r="1920" spans="1:11">
      <c r="A1920" t="s">
        <v>7747</v>
      </c>
      <c r="B1920" s="1">
        <v>44005</v>
      </c>
      <c r="C1920" s="1">
        <v>43909</v>
      </c>
      <c r="D1920" t="s">
        <v>7748</v>
      </c>
      <c r="E1920" t="s">
        <v>7749</v>
      </c>
      <c r="F1920" t="s">
        <v>7750</v>
      </c>
      <c r="G1920" t="s">
        <v>7751</v>
      </c>
      <c r="H1920" t="s">
        <v>1171</v>
      </c>
      <c r="I1920" t="s">
        <v>7752</v>
      </c>
      <c r="J1920">
        <v>516</v>
      </c>
      <c r="K1920">
        <v>518</v>
      </c>
    </row>
    <row r="1921" spans="1:11">
      <c r="A1921" t="s">
        <v>7753</v>
      </c>
      <c r="B1921" s="1">
        <v>43962</v>
      </c>
      <c r="C1921" s="1">
        <v>44007</v>
      </c>
      <c r="D1921" t="s">
        <v>7754</v>
      </c>
      <c r="E1921" t="s">
        <v>317</v>
      </c>
      <c r="F1921" t="s">
        <v>7755</v>
      </c>
      <c r="G1921" t="s">
        <v>48</v>
      </c>
      <c r="H1921" t="s">
        <v>3666</v>
      </c>
      <c r="I1921" t="s">
        <v>321</v>
      </c>
      <c r="J1921">
        <v>443</v>
      </c>
      <c r="K1921">
        <v>451</v>
      </c>
    </row>
    <row r="1922" spans="1:11">
      <c r="A1922" t="s">
        <v>7756</v>
      </c>
      <c r="B1922" s="1">
        <v>43987</v>
      </c>
      <c r="C1922" s="1">
        <v>44022</v>
      </c>
      <c r="D1922" t="s">
        <v>7757</v>
      </c>
      <c r="E1922" t="s">
        <v>45</v>
      </c>
      <c r="F1922" t="s">
        <v>100</v>
      </c>
      <c r="G1922" t="s">
        <v>53</v>
      </c>
      <c r="H1922" t="s">
        <v>43</v>
      </c>
      <c r="I1922" t="s">
        <v>36</v>
      </c>
      <c r="J1922">
        <v>590</v>
      </c>
      <c r="K1922">
        <v>609</v>
      </c>
    </row>
    <row r="1923" spans="1:11">
      <c r="A1923" t="s">
        <v>7758</v>
      </c>
      <c r="B1923" s="1">
        <v>43928</v>
      </c>
      <c r="C1923" s="1">
        <v>43977</v>
      </c>
      <c r="D1923" t="s">
        <v>7759</v>
      </c>
      <c r="E1923" t="s">
        <v>7760</v>
      </c>
      <c r="F1923" t="s">
        <v>7761</v>
      </c>
      <c r="G1923" t="s">
        <v>175</v>
      </c>
      <c r="H1923" t="s">
        <v>7762</v>
      </c>
      <c r="I1923" t="s">
        <v>1762</v>
      </c>
      <c r="J1923">
        <v>165</v>
      </c>
      <c r="K1923">
        <v>168</v>
      </c>
    </row>
    <row r="1924" spans="1:11">
      <c r="A1924" t="s">
        <v>7763</v>
      </c>
      <c r="B1924" s="1">
        <v>44004</v>
      </c>
      <c r="C1924" s="1">
        <v>43966</v>
      </c>
      <c r="D1924" t="s">
        <v>517</v>
      </c>
      <c r="E1924" t="s">
        <v>7764</v>
      </c>
      <c r="F1924" t="s">
        <v>3036</v>
      </c>
      <c r="G1924" t="s">
        <v>7765</v>
      </c>
      <c r="H1924" t="s">
        <v>520</v>
      </c>
      <c r="I1924" t="s">
        <v>7766</v>
      </c>
      <c r="J1924">
        <v>382</v>
      </c>
      <c r="K1924">
        <v>386</v>
      </c>
    </row>
    <row r="1925" spans="1:11">
      <c r="A1925" t="s">
        <v>7767</v>
      </c>
      <c r="B1925" s="1">
        <v>44018</v>
      </c>
      <c r="C1925" s="1">
        <v>43966</v>
      </c>
      <c r="D1925" t="s">
        <v>32</v>
      </c>
      <c r="E1925" t="s">
        <v>5494</v>
      </c>
      <c r="F1925" t="s">
        <v>113</v>
      </c>
      <c r="G1925" t="s">
        <v>7768</v>
      </c>
      <c r="H1925" t="s">
        <v>36</v>
      </c>
      <c r="I1925" t="s">
        <v>374</v>
      </c>
      <c r="J1925">
        <v>492</v>
      </c>
      <c r="K1925">
        <v>527</v>
      </c>
    </row>
    <row r="1926" spans="1:11">
      <c r="A1926" t="s">
        <v>7769</v>
      </c>
      <c r="B1926" s="1">
        <v>43902</v>
      </c>
      <c r="C1926" s="1">
        <v>43769</v>
      </c>
      <c r="D1926" t="s">
        <v>7770</v>
      </c>
      <c r="E1926" t="s">
        <v>7771</v>
      </c>
      <c r="F1926" t="s">
        <v>7772</v>
      </c>
      <c r="G1926" t="s">
        <v>7773</v>
      </c>
      <c r="H1926" t="s">
        <v>7774</v>
      </c>
      <c r="I1926" t="s">
        <v>7775</v>
      </c>
      <c r="J1926">
        <v>304</v>
      </c>
      <c r="K1926">
        <v>292</v>
      </c>
    </row>
    <row r="1927" spans="1:11">
      <c r="A1927" t="s">
        <v>7776</v>
      </c>
      <c r="B1927" s="1">
        <v>44005</v>
      </c>
      <c r="C1927" s="1">
        <v>43957</v>
      </c>
      <c r="D1927" t="s">
        <v>2323</v>
      </c>
      <c r="E1927" t="s">
        <v>7777</v>
      </c>
      <c r="F1927" t="s">
        <v>7778</v>
      </c>
      <c r="G1927" t="s">
        <v>7779</v>
      </c>
      <c r="H1927" t="s">
        <v>552</v>
      </c>
      <c r="I1927" t="s">
        <v>2468</v>
      </c>
      <c r="J1927">
        <v>871</v>
      </c>
      <c r="K1927">
        <v>867</v>
      </c>
    </row>
    <row r="1928" spans="1:11">
      <c r="A1928" t="s">
        <v>7780</v>
      </c>
      <c r="B1928" s="1">
        <v>44027</v>
      </c>
      <c r="C1928" s="1">
        <v>43965</v>
      </c>
      <c r="D1928" t="s">
        <v>45</v>
      </c>
      <c r="E1928" t="s">
        <v>7781</v>
      </c>
      <c r="F1928" t="s">
        <v>21</v>
      </c>
      <c r="G1928" t="s">
        <v>7782</v>
      </c>
      <c r="H1928" t="s">
        <v>36</v>
      </c>
      <c r="I1928" t="s">
        <v>7783</v>
      </c>
      <c r="J1928">
        <v>537</v>
      </c>
      <c r="K1928">
        <v>534</v>
      </c>
    </row>
    <row r="1929" spans="1:11">
      <c r="A1929" t="s">
        <v>7784</v>
      </c>
      <c r="B1929" s="1">
        <v>43959</v>
      </c>
      <c r="C1929" s="1">
        <v>44005</v>
      </c>
      <c r="D1929" t="s">
        <v>147</v>
      </c>
      <c r="E1929" t="s">
        <v>392</v>
      </c>
      <c r="F1929" t="s">
        <v>4250</v>
      </c>
      <c r="G1929" t="s">
        <v>113</v>
      </c>
      <c r="H1929" t="s">
        <v>151</v>
      </c>
      <c r="I1929" t="s">
        <v>393</v>
      </c>
      <c r="J1929">
        <v>287</v>
      </c>
      <c r="K1929">
        <v>282</v>
      </c>
    </row>
    <row r="1930" spans="1:11">
      <c r="A1930" t="s">
        <v>7785</v>
      </c>
      <c r="B1930" s="1">
        <v>43787</v>
      </c>
      <c r="C1930" s="1">
        <v>43845</v>
      </c>
      <c r="D1930" t="s">
        <v>7786</v>
      </c>
      <c r="E1930" t="s">
        <v>7787</v>
      </c>
      <c r="F1930" t="s">
        <v>7788</v>
      </c>
      <c r="G1930" t="s">
        <v>7789</v>
      </c>
      <c r="H1930" t="s">
        <v>7790</v>
      </c>
      <c r="I1930" t="s">
        <v>7791</v>
      </c>
      <c r="J1930">
        <v>316</v>
      </c>
      <c r="K1930">
        <v>322</v>
      </c>
    </row>
    <row r="1931" spans="1:11">
      <c r="A1931" t="s">
        <v>7792</v>
      </c>
      <c r="B1931" s="1">
        <v>43969</v>
      </c>
      <c r="C1931" s="1">
        <v>43972</v>
      </c>
      <c r="D1931" t="s">
        <v>7793</v>
      </c>
      <c r="E1931" t="s">
        <v>7794</v>
      </c>
      <c r="F1931" t="s">
        <v>7795</v>
      </c>
      <c r="G1931" t="s">
        <v>7796</v>
      </c>
      <c r="H1931" t="s">
        <v>7797</v>
      </c>
      <c r="I1931" t="s">
        <v>1477</v>
      </c>
      <c r="J1931">
        <v>197</v>
      </c>
      <c r="K1931">
        <v>186</v>
      </c>
    </row>
    <row r="1932" spans="1:11">
      <c r="A1932" t="s">
        <v>7798</v>
      </c>
      <c r="B1932" s="1">
        <v>43913</v>
      </c>
      <c r="C1932" s="1">
        <v>43993</v>
      </c>
      <c r="D1932" t="s">
        <v>7799</v>
      </c>
      <c r="E1932" t="s">
        <v>517</v>
      </c>
      <c r="F1932" t="s">
        <v>7800</v>
      </c>
      <c r="G1932" t="s">
        <v>379</v>
      </c>
      <c r="H1932" t="s">
        <v>7801</v>
      </c>
      <c r="I1932" t="s">
        <v>520</v>
      </c>
      <c r="J1932">
        <v>132</v>
      </c>
      <c r="K1932">
        <v>133</v>
      </c>
    </row>
    <row r="1933" spans="1:11">
      <c r="A1933" t="s">
        <v>7802</v>
      </c>
      <c r="B1933" s="1">
        <v>43963</v>
      </c>
      <c r="C1933" s="1">
        <v>43944</v>
      </c>
      <c r="D1933" t="s">
        <v>7803</v>
      </c>
      <c r="E1933" t="s">
        <v>7804</v>
      </c>
      <c r="F1933" t="s">
        <v>7805</v>
      </c>
      <c r="G1933" t="s">
        <v>7806</v>
      </c>
      <c r="H1933" t="s">
        <v>7807</v>
      </c>
      <c r="I1933" t="s">
        <v>7808</v>
      </c>
      <c r="J1933">
        <v>65</v>
      </c>
      <c r="K1933">
        <v>73</v>
      </c>
    </row>
    <row r="1934" spans="1:11">
      <c r="A1934" t="s">
        <v>7809</v>
      </c>
      <c r="B1934" s="1">
        <v>43922</v>
      </c>
      <c r="C1934" s="1">
        <v>43972</v>
      </c>
      <c r="D1934" t="s">
        <v>7810</v>
      </c>
      <c r="E1934" t="s">
        <v>7811</v>
      </c>
      <c r="F1934" t="s">
        <v>7812</v>
      </c>
      <c r="G1934" t="s">
        <v>7813</v>
      </c>
      <c r="H1934" t="s">
        <v>7814</v>
      </c>
      <c r="I1934" t="s">
        <v>7815</v>
      </c>
      <c r="J1934">
        <v>17</v>
      </c>
      <c r="K1934">
        <v>23</v>
      </c>
    </row>
    <row r="1935" spans="1:11">
      <c r="A1935" t="s">
        <v>7816</v>
      </c>
      <c r="B1935" s="1">
        <v>43958</v>
      </c>
      <c r="C1935" s="1">
        <v>43971</v>
      </c>
      <c r="D1935" t="s">
        <v>7817</v>
      </c>
      <c r="E1935" t="s">
        <v>7818</v>
      </c>
      <c r="F1935" t="s">
        <v>7819</v>
      </c>
      <c r="G1935" t="s">
        <v>2950</v>
      </c>
      <c r="H1935" t="s">
        <v>2997</v>
      </c>
      <c r="I1935" t="s">
        <v>552</v>
      </c>
      <c r="J1935">
        <v>32</v>
      </c>
      <c r="K1935">
        <v>30</v>
      </c>
    </row>
    <row r="1936" spans="1:11">
      <c r="A1936" t="s">
        <v>7820</v>
      </c>
      <c r="B1936" s="1">
        <v>43928</v>
      </c>
      <c r="C1936" s="1">
        <v>44018</v>
      </c>
      <c r="D1936" t="s">
        <v>7821</v>
      </c>
      <c r="E1936" t="s">
        <v>45</v>
      </c>
      <c r="F1936" t="s">
        <v>7822</v>
      </c>
      <c r="G1936" t="s">
        <v>34</v>
      </c>
      <c r="H1936" t="s">
        <v>7823</v>
      </c>
      <c r="I1936" t="s">
        <v>36</v>
      </c>
      <c r="J1936">
        <v>62</v>
      </c>
      <c r="K1936">
        <v>71</v>
      </c>
    </row>
    <row r="1937" spans="1:11">
      <c r="A1937" t="s">
        <v>7824</v>
      </c>
      <c r="B1937" s="1">
        <v>43998</v>
      </c>
      <c r="C1937" s="1">
        <v>43907</v>
      </c>
      <c r="D1937" t="s">
        <v>2187</v>
      </c>
      <c r="E1937" t="s">
        <v>7825</v>
      </c>
      <c r="F1937" t="s">
        <v>47</v>
      </c>
      <c r="G1937" t="s">
        <v>7826</v>
      </c>
      <c r="H1937" t="s">
        <v>36</v>
      </c>
      <c r="I1937" t="s">
        <v>7827</v>
      </c>
      <c r="J1937">
        <v>13</v>
      </c>
      <c r="K1937">
        <v>10</v>
      </c>
    </row>
    <row r="1938" spans="1:11">
      <c r="A1938" t="s">
        <v>7828</v>
      </c>
      <c r="B1938" s="1">
        <v>43882</v>
      </c>
      <c r="C1938" s="1">
        <v>44004</v>
      </c>
      <c r="D1938" t="s">
        <v>7829</v>
      </c>
      <c r="E1938" t="s">
        <v>143</v>
      </c>
      <c r="F1938" t="s">
        <v>7830</v>
      </c>
      <c r="G1938" t="s">
        <v>34</v>
      </c>
      <c r="H1938" t="s">
        <v>7831</v>
      </c>
      <c r="I1938" t="s">
        <v>145</v>
      </c>
      <c r="J1938">
        <v>508</v>
      </c>
      <c r="K1938">
        <v>454</v>
      </c>
    </row>
    <row r="1939" spans="1:11">
      <c r="A1939" t="s">
        <v>7832</v>
      </c>
      <c r="B1939" s="1">
        <v>43984</v>
      </c>
      <c r="C1939" s="1">
        <v>44004</v>
      </c>
      <c r="D1939" t="s">
        <v>7833</v>
      </c>
      <c r="E1939" t="s">
        <v>460</v>
      </c>
      <c r="F1939" t="s">
        <v>7834</v>
      </c>
      <c r="G1939" t="s">
        <v>3249</v>
      </c>
      <c r="H1939" t="s">
        <v>7835</v>
      </c>
      <c r="I1939" t="s">
        <v>463</v>
      </c>
      <c r="J1939">
        <v>88</v>
      </c>
      <c r="K1939">
        <v>71</v>
      </c>
    </row>
    <row r="1940" spans="1:11">
      <c r="A1940" t="s">
        <v>7836</v>
      </c>
      <c r="B1940" s="1">
        <v>43998</v>
      </c>
      <c r="C1940" s="1">
        <v>44008</v>
      </c>
      <c r="D1940" t="s">
        <v>637</v>
      </c>
      <c r="E1940" t="s">
        <v>2267</v>
      </c>
      <c r="F1940" t="s">
        <v>1933</v>
      </c>
      <c r="G1940" t="s">
        <v>1340</v>
      </c>
      <c r="H1940" t="s">
        <v>393</v>
      </c>
      <c r="I1940" t="s">
        <v>165</v>
      </c>
      <c r="J1940">
        <v>142</v>
      </c>
      <c r="K1940">
        <v>149</v>
      </c>
    </row>
    <row r="1941" spans="1:11">
      <c r="A1941" t="s">
        <v>7837</v>
      </c>
      <c r="B1941" s="1">
        <v>43979</v>
      </c>
      <c r="C1941" s="1">
        <v>43936</v>
      </c>
      <c r="D1941" t="s">
        <v>7838</v>
      </c>
      <c r="E1941" t="s">
        <v>7839</v>
      </c>
      <c r="F1941" t="s">
        <v>1811</v>
      </c>
      <c r="G1941" t="s">
        <v>7840</v>
      </c>
      <c r="H1941" t="s">
        <v>3163</v>
      </c>
      <c r="I1941" t="s">
        <v>7841</v>
      </c>
      <c r="J1941">
        <v>161</v>
      </c>
      <c r="K1941">
        <v>160</v>
      </c>
    </row>
    <row r="1942" spans="1:11">
      <c r="A1942" t="s">
        <v>7842</v>
      </c>
      <c r="B1942" s="1">
        <v>43934</v>
      </c>
      <c r="C1942" s="1">
        <v>43984</v>
      </c>
      <c r="D1942" t="s">
        <v>7843</v>
      </c>
      <c r="E1942" t="s">
        <v>7844</v>
      </c>
      <c r="F1942" t="s">
        <v>7845</v>
      </c>
      <c r="G1942" t="s">
        <v>75</v>
      </c>
      <c r="H1942" t="s">
        <v>7846</v>
      </c>
      <c r="I1942" t="s">
        <v>2360</v>
      </c>
      <c r="J1942">
        <v>466</v>
      </c>
      <c r="K1942">
        <v>440</v>
      </c>
    </row>
    <row r="1943" spans="1:11">
      <c r="A1943" t="s">
        <v>7847</v>
      </c>
      <c r="B1943" s="1">
        <v>44001</v>
      </c>
      <c r="C1943" s="1">
        <v>44006</v>
      </c>
      <c r="D1943" t="s">
        <v>7848</v>
      </c>
      <c r="E1943" t="s">
        <v>311</v>
      </c>
      <c r="F1943" t="s">
        <v>3396</v>
      </c>
      <c r="G1943" t="s">
        <v>311</v>
      </c>
      <c r="H1943" t="s">
        <v>7849</v>
      </c>
      <c r="I1943" t="s">
        <v>314</v>
      </c>
      <c r="J1943">
        <v>4</v>
      </c>
      <c r="K1943">
        <v>1</v>
      </c>
    </row>
    <row r="1944" spans="1:11">
      <c r="A1944" t="s">
        <v>7850</v>
      </c>
      <c r="B1944" s="1">
        <v>43990</v>
      </c>
      <c r="C1944" s="1">
        <v>43965</v>
      </c>
      <c r="D1944" t="s">
        <v>5023</v>
      </c>
      <c r="E1944" t="s">
        <v>7851</v>
      </c>
      <c r="F1944" t="s">
        <v>5025</v>
      </c>
      <c r="G1944" t="s">
        <v>875</v>
      </c>
      <c r="H1944" t="s">
        <v>1177</v>
      </c>
      <c r="I1944" t="s">
        <v>1647</v>
      </c>
      <c r="J1944">
        <v>431</v>
      </c>
      <c r="K1944">
        <v>443</v>
      </c>
    </row>
    <row r="1945" spans="1:11">
      <c r="A1945" t="s">
        <v>7852</v>
      </c>
      <c r="B1945" s="1">
        <v>44000</v>
      </c>
      <c r="C1945" s="1">
        <v>43944</v>
      </c>
      <c r="D1945" t="s">
        <v>7853</v>
      </c>
      <c r="E1945" t="s">
        <v>7854</v>
      </c>
      <c r="F1945" t="s">
        <v>1326</v>
      </c>
      <c r="G1945" t="s">
        <v>128</v>
      </c>
      <c r="H1945" t="s">
        <v>7855</v>
      </c>
      <c r="I1945" t="s">
        <v>7856</v>
      </c>
      <c r="J1945">
        <v>17</v>
      </c>
      <c r="K1945">
        <v>21</v>
      </c>
    </row>
    <row r="1946" spans="1:11">
      <c r="A1946" t="s">
        <v>7857</v>
      </c>
      <c r="B1946" s="1">
        <v>43747</v>
      </c>
      <c r="C1946" s="1">
        <v>43908</v>
      </c>
      <c r="D1946" t="s">
        <v>7858</v>
      </c>
      <c r="E1946" t="s">
        <v>7859</v>
      </c>
      <c r="F1946" t="s">
        <v>7860</v>
      </c>
      <c r="G1946" t="s">
        <v>7861</v>
      </c>
      <c r="H1946" t="s">
        <v>7862</v>
      </c>
      <c r="I1946" t="s">
        <v>7863</v>
      </c>
      <c r="J1946">
        <v>77</v>
      </c>
      <c r="K1946">
        <v>72</v>
      </c>
    </row>
    <row r="1947" spans="1:11">
      <c r="A1947" t="s">
        <v>7864</v>
      </c>
      <c r="B1947" s="1">
        <v>43769</v>
      </c>
      <c r="C1947" s="1">
        <v>44004</v>
      </c>
      <c r="D1947" t="s">
        <v>7865</v>
      </c>
      <c r="E1947" t="s">
        <v>948</v>
      </c>
      <c r="F1947" t="s">
        <v>7866</v>
      </c>
      <c r="G1947" t="s">
        <v>3340</v>
      </c>
      <c r="H1947" t="s">
        <v>7867</v>
      </c>
      <c r="I1947" t="s">
        <v>950</v>
      </c>
      <c r="J1947">
        <v>166</v>
      </c>
      <c r="K1947">
        <v>150</v>
      </c>
    </row>
    <row r="1948" spans="1:11">
      <c r="A1948" t="s">
        <v>7868</v>
      </c>
      <c r="B1948" s="1">
        <v>43970</v>
      </c>
      <c r="C1948" s="1">
        <v>43957</v>
      </c>
      <c r="D1948" t="s">
        <v>7869</v>
      </c>
      <c r="E1948" t="s">
        <v>6335</v>
      </c>
      <c r="F1948" t="s">
        <v>7870</v>
      </c>
      <c r="G1948" t="s">
        <v>6337</v>
      </c>
      <c r="H1948" t="s">
        <v>7871</v>
      </c>
      <c r="I1948" t="s">
        <v>920</v>
      </c>
      <c r="J1948">
        <v>110</v>
      </c>
      <c r="K1948">
        <v>123</v>
      </c>
    </row>
    <row r="1949" spans="1:11">
      <c r="A1949" t="s">
        <v>7872</v>
      </c>
      <c r="B1949" s="1">
        <v>43928</v>
      </c>
      <c r="C1949" s="1">
        <v>44011</v>
      </c>
      <c r="D1949" t="s">
        <v>7873</v>
      </c>
      <c r="E1949" t="s">
        <v>59</v>
      </c>
      <c r="F1949" t="s">
        <v>7874</v>
      </c>
      <c r="G1949" t="s">
        <v>61</v>
      </c>
      <c r="H1949" t="s">
        <v>7875</v>
      </c>
      <c r="I1949" t="s">
        <v>63</v>
      </c>
      <c r="J1949">
        <v>228</v>
      </c>
      <c r="K1949">
        <v>232</v>
      </c>
    </row>
    <row r="1950" spans="1:11">
      <c r="A1950" t="s">
        <v>7876</v>
      </c>
      <c r="B1950" s="1">
        <v>44025</v>
      </c>
      <c r="C1950" s="1">
        <v>43983</v>
      </c>
      <c r="D1950" t="s">
        <v>45</v>
      </c>
      <c r="E1950" t="s">
        <v>7877</v>
      </c>
      <c r="F1950" t="s">
        <v>47</v>
      </c>
      <c r="G1950" t="s">
        <v>7878</v>
      </c>
      <c r="H1950" t="s">
        <v>36</v>
      </c>
      <c r="I1950" t="s">
        <v>5175</v>
      </c>
      <c r="J1950">
        <v>638</v>
      </c>
      <c r="K1950">
        <v>643</v>
      </c>
    </row>
    <row r="1951" spans="1:11">
      <c r="A1951" t="s">
        <v>7879</v>
      </c>
      <c r="B1951" s="1">
        <v>43962</v>
      </c>
      <c r="C1951" s="1">
        <v>43965</v>
      </c>
      <c r="D1951" t="s">
        <v>7880</v>
      </c>
      <c r="E1951" t="s">
        <v>7881</v>
      </c>
      <c r="F1951" t="s">
        <v>7882</v>
      </c>
      <c r="G1951" t="s">
        <v>7883</v>
      </c>
      <c r="H1951" t="s">
        <v>5045</v>
      </c>
      <c r="I1951" t="s">
        <v>1825</v>
      </c>
      <c r="J1951">
        <v>372</v>
      </c>
      <c r="K1951">
        <v>352</v>
      </c>
    </row>
    <row r="1952" spans="1:11">
      <c r="A1952" t="s">
        <v>7884</v>
      </c>
      <c r="B1952" s="1">
        <v>43992</v>
      </c>
      <c r="C1952" s="1">
        <v>43955</v>
      </c>
      <c r="D1952" t="s">
        <v>7885</v>
      </c>
      <c r="E1952" t="s">
        <v>7886</v>
      </c>
      <c r="F1952" t="s">
        <v>1575</v>
      </c>
      <c r="G1952" t="s">
        <v>7887</v>
      </c>
      <c r="H1952" t="s">
        <v>373</v>
      </c>
      <c r="I1952" t="s">
        <v>1496</v>
      </c>
      <c r="J1952">
        <v>8</v>
      </c>
      <c r="K1952">
        <v>14</v>
      </c>
    </row>
    <row r="1953" spans="1:11">
      <c r="A1953" t="s">
        <v>7888</v>
      </c>
      <c r="B1953" s="1">
        <v>43977</v>
      </c>
      <c r="C1953" s="1">
        <v>43987</v>
      </c>
      <c r="D1953" t="s">
        <v>1138</v>
      </c>
      <c r="E1953" t="s">
        <v>7889</v>
      </c>
      <c r="F1953" t="s">
        <v>4072</v>
      </c>
      <c r="G1953" t="s">
        <v>1114</v>
      </c>
      <c r="H1953" t="s">
        <v>1142</v>
      </c>
      <c r="I1953" t="s">
        <v>165</v>
      </c>
      <c r="J1953">
        <v>120</v>
      </c>
      <c r="K1953">
        <v>118</v>
      </c>
    </row>
    <row r="1954" spans="1:11">
      <c r="A1954" t="s">
        <v>7890</v>
      </c>
      <c r="B1954" s="1">
        <v>44027</v>
      </c>
      <c r="C1954" s="1">
        <v>43633</v>
      </c>
      <c r="D1954" t="s">
        <v>45</v>
      </c>
      <c r="E1954" t="s">
        <v>7891</v>
      </c>
      <c r="F1954" t="s">
        <v>21</v>
      </c>
      <c r="G1954" t="s">
        <v>7892</v>
      </c>
      <c r="H1954" t="s">
        <v>36</v>
      </c>
      <c r="I1954" t="s">
        <v>7893</v>
      </c>
      <c r="J1954">
        <v>556</v>
      </c>
      <c r="K1954">
        <v>574</v>
      </c>
    </row>
    <row r="1955" spans="1:11">
      <c r="A1955" t="s">
        <v>7894</v>
      </c>
      <c r="B1955" s="1">
        <v>43941</v>
      </c>
      <c r="C1955" s="1">
        <v>44028</v>
      </c>
      <c r="D1955" t="s">
        <v>7895</v>
      </c>
      <c r="E1955" t="s">
        <v>45</v>
      </c>
      <c r="F1955" t="s">
        <v>7896</v>
      </c>
      <c r="G1955" t="s">
        <v>244</v>
      </c>
      <c r="H1955" t="s">
        <v>7897</v>
      </c>
      <c r="I1955" t="s">
        <v>36</v>
      </c>
      <c r="J1955">
        <v>61</v>
      </c>
      <c r="K1955">
        <v>55</v>
      </c>
    </row>
    <row r="1956" spans="1:11">
      <c r="A1956" t="s">
        <v>7898</v>
      </c>
      <c r="B1956" s="1">
        <v>44008</v>
      </c>
      <c r="C1956" s="1">
        <v>44006</v>
      </c>
      <c r="D1956" t="s">
        <v>13</v>
      </c>
      <c r="E1956" t="s">
        <v>51</v>
      </c>
      <c r="F1956" t="s">
        <v>939</v>
      </c>
      <c r="G1956" t="s">
        <v>47</v>
      </c>
      <c r="H1956" t="s">
        <v>17</v>
      </c>
      <c r="I1956" t="s">
        <v>55</v>
      </c>
      <c r="J1956">
        <v>482</v>
      </c>
      <c r="K1956">
        <v>518</v>
      </c>
    </row>
    <row r="1957" spans="1:11">
      <c r="A1957" t="s">
        <v>7899</v>
      </c>
      <c r="B1957" s="1">
        <v>44013</v>
      </c>
      <c r="C1957" s="1">
        <v>43775</v>
      </c>
      <c r="D1957" t="s">
        <v>143</v>
      </c>
      <c r="E1957" t="s">
        <v>7900</v>
      </c>
      <c r="F1957" t="s">
        <v>21</v>
      </c>
      <c r="G1957" t="s">
        <v>7901</v>
      </c>
      <c r="H1957" t="s">
        <v>145</v>
      </c>
      <c r="I1957" t="s">
        <v>7902</v>
      </c>
      <c r="J1957">
        <v>294</v>
      </c>
      <c r="K1957">
        <v>281</v>
      </c>
    </row>
    <row r="1958" spans="1:11">
      <c r="A1958" t="s">
        <v>7903</v>
      </c>
      <c r="B1958" s="1">
        <v>43945</v>
      </c>
      <c r="C1958" s="1">
        <v>43986</v>
      </c>
      <c r="D1958" t="s">
        <v>7904</v>
      </c>
      <c r="E1958" t="s">
        <v>7905</v>
      </c>
      <c r="F1958" t="s">
        <v>7906</v>
      </c>
      <c r="G1958" t="s">
        <v>7907</v>
      </c>
      <c r="H1958" t="s">
        <v>7908</v>
      </c>
      <c r="I1958" t="s">
        <v>2774</v>
      </c>
      <c r="J1958">
        <v>125</v>
      </c>
      <c r="K1958">
        <v>110</v>
      </c>
    </row>
    <row r="1959" spans="1:11">
      <c r="A1959" t="s">
        <v>7909</v>
      </c>
      <c r="B1959" s="1">
        <v>43889</v>
      </c>
      <c r="C1959" s="1">
        <v>43993</v>
      </c>
      <c r="D1959" t="s">
        <v>7910</v>
      </c>
      <c r="E1959" t="s">
        <v>4577</v>
      </c>
      <c r="F1959" t="s">
        <v>7911</v>
      </c>
      <c r="G1959" t="s">
        <v>7912</v>
      </c>
      <c r="H1959" t="s">
        <v>7913</v>
      </c>
      <c r="I1959" t="s">
        <v>1361</v>
      </c>
      <c r="J1959">
        <v>10</v>
      </c>
      <c r="K1959">
        <v>13</v>
      </c>
    </row>
    <row r="1960" spans="1:11">
      <c r="A1960" t="s">
        <v>7914</v>
      </c>
      <c r="B1960" s="1">
        <v>43916</v>
      </c>
      <c r="C1960" s="1">
        <v>44021</v>
      </c>
      <c r="D1960" t="s">
        <v>7915</v>
      </c>
      <c r="E1960" t="s">
        <v>32</v>
      </c>
      <c r="F1960" t="s">
        <v>1989</v>
      </c>
      <c r="G1960" t="s">
        <v>117</v>
      </c>
      <c r="H1960" t="s">
        <v>7916</v>
      </c>
      <c r="I1960" t="s">
        <v>36</v>
      </c>
      <c r="J1960">
        <v>163</v>
      </c>
      <c r="K1960">
        <v>175</v>
      </c>
    </row>
    <row r="1961" spans="1:11">
      <c r="A1961" t="s">
        <v>7917</v>
      </c>
      <c r="B1961" s="1">
        <v>43978</v>
      </c>
      <c r="C1961" s="1">
        <v>43978</v>
      </c>
      <c r="D1961" t="s">
        <v>7918</v>
      </c>
      <c r="E1961" t="s">
        <v>7919</v>
      </c>
      <c r="F1961" t="s">
        <v>7920</v>
      </c>
      <c r="G1961" t="s">
        <v>7921</v>
      </c>
      <c r="H1961" t="s">
        <v>5929</v>
      </c>
      <c r="I1961" t="s">
        <v>965</v>
      </c>
      <c r="J1961">
        <v>34</v>
      </c>
      <c r="K1961">
        <v>48</v>
      </c>
    </row>
    <row r="1962" spans="1:11">
      <c r="A1962" t="s">
        <v>7922</v>
      </c>
      <c r="B1962" s="1">
        <v>43921</v>
      </c>
      <c r="C1962" s="1">
        <v>43965</v>
      </c>
      <c r="D1962" t="s">
        <v>7923</v>
      </c>
      <c r="E1962" t="s">
        <v>2699</v>
      </c>
      <c r="F1962" t="s">
        <v>7924</v>
      </c>
      <c r="G1962" t="s">
        <v>2700</v>
      </c>
      <c r="H1962" t="s">
        <v>7925</v>
      </c>
      <c r="I1962" t="s">
        <v>2701</v>
      </c>
      <c r="J1962">
        <v>444</v>
      </c>
      <c r="K1962">
        <v>444</v>
      </c>
    </row>
    <row r="1963" spans="1:11">
      <c r="A1963" t="s">
        <v>7926</v>
      </c>
      <c r="B1963" s="1">
        <v>43998</v>
      </c>
      <c r="C1963" s="1">
        <v>44020</v>
      </c>
      <c r="D1963" t="s">
        <v>2883</v>
      </c>
      <c r="E1963" t="s">
        <v>32</v>
      </c>
      <c r="F1963" t="s">
        <v>913</v>
      </c>
      <c r="G1963" t="s">
        <v>244</v>
      </c>
      <c r="H1963" t="s">
        <v>63</v>
      </c>
      <c r="I1963" t="s">
        <v>36</v>
      </c>
      <c r="J1963">
        <v>37</v>
      </c>
      <c r="K1963">
        <v>35</v>
      </c>
    </row>
    <row r="1964" spans="1:11">
      <c r="A1964" t="s">
        <v>7927</v>
      </c>
      <c r="B1964" s="1">
        <v>43927</v>
      </c>
      <c r="C1964" s="1">
        <v>44026</v>
      </c>
      <c r="D1964" t="s">
        <v>7928</v>
      </c>
      <c r="E1964" t="s">
        <v>45</v>
      </c>
      <c r="F1964" t="s">
        <v>7929</v>
      </c>
      <c r="G1964" t="s">
        <v>113</v>
      </c>
      <c r="H1964" t="s">
        <v>2232</v>
      </c>
      <c r="I1964" t="s">
        <v>36</v>
      </c>
      <c r="J1964">
        <v>7</v>
      </c>
      <c r="K1964">
        <v>6</v>
      </c>
    </row>
    <row r="1965" spans="1:11">
      <c r="A1965" t="s">
        <v>7930</v>
      </c>
      <c r="B1965" s="1">
        <v>43959</v>
      </c>
      <c r="C1965" s="1">
        <v>43980</v>
      </c>
      <c r="D1965" t="s">
        <v>7931</v>
      </c>
      <c r="E1965" t="s">
        <v>7932</v>
      </c>
      <c r="F1965" t="s">
        <v>7933</v>
      </c>
      <c r="G1965" t="s">
        <v>7934</v>
      </c>
      <c r="H1965" t="s">
        <v>62</v>
      </c>
      <c r="I1965" t="s">
        <v>5175</v>
      </c>
      <c r="J1965">
        <v>474</v>
      </c>
      <c r="K1965">
        <v>470</v>
      </c>
    </row>
    <row r="1966" spans="1:11">
      <c r="A1966" t="s">
        <v>7935</v>
      </c>
      <c r="B1966" s="1">
        <v>44025</v>
      </c>
      <c r="C1966" s="1">
        <v>43461</v>
      </c>
      <c r="D1966" t="s">
        <v>637</v>
      </c>
      <c r="E1966" t="s">
        <v>7936</v>
      </c>
      <c r="F1966" t="s">
        <v>117</v>
      </c>
      <c r="G1966" t="s">
        <v>7937</v>
      </c>
      <c r="H1966" t="s">
        <v>393</v>
      </c>
      <c r="I1966" t="s">
        <v>7938</v>
      </c>
      <c r="J1966">
        <v>122</v>
      </c>
      <c r="K1966">
        <v>127</v>
      </c>
    </row>
    <row r="1967" spans="1:11">
      <c r="A1967" t="s">
        <v>7939</v>
      </c>
      <c r="B1967" s="1">
        <v>43930</v>
      </c>
      <c r="C1967" s="1">
        <v>44007</v>
      </c>
      <c r="D1967" t="s">
        <v>7940</v>
      </c>
      <c r="E1967" t="s">
        <v>32</v>
      </c>
      <c r="F1967" t="s">
        <v>7941</v>
      </c>
      <c r="G1967" t="s">
        <v>34</v>
      </c>
      <c r="H1967" t="s">
        <v>7942</v>
      </c>
      <c r="I1967" t="s">
        <v>36</v>
      </c>
      <c r="J1967">
        <v>93</v>
      </c>
      <c r="K1967">
        <v>91</v>
      </c>
    </row>
    <row r="1968" spans="1:11">
      <c r="A1968" t="s">
        <v>7943</v>
      </c>
      <c r="B1968" s="1">
        <v>43922</v>
      </c>
      <c r="C1968" s="1">
        <v>43983</v>
      </c>
      <c r="D1968" t="s">
        <v>7944</v>
      </c>
      <c r="E1968" t="s">
        <v>7945</v>
      </c>
      <c r="F1968" t="s">
        <v>7946</v>
      </c>
      <c r="G1968" t="s">
        <v>3913</v>
      </c>
      <c r="H1968" t="s">
        <v>7947</v>
      </c>
      <c r="I1968" t="s">
        <v>7948</v>
      </c>
      <c r="J1968">
        <v>45</v>
      </c>
      <c r="K1968">
        <v>47</v>
      </c>
    </row>
    <row r="1969" spans="1:11">
      <c r="A1969" t="s">
        <v>7949</v>
      </c>
      <c r="B1969" s="1">
        <v>44006</v>
      </c>
      <c r="C1969" s="1">
        <v>43945</v>
      </c>
      <c r="D1969" t="s">
        <v>51</v>
      </c>
      <c r="E1969" t="s">
        <v>7950</v>
      </c>
      <c r="F1969" t="s">
        <v>47</v>
      </c>
      <c r="G1969" t="s">
        <v>7951</v>
      </c>
      <c r="H1969" t="s">
        <v>55</v>
      </c>
      <c r="I1969" t="s">
        <v>1338</v>
      </c>
      <c r="J1969">
        <v>344</v>
      </c>
      <c r="K1969">
        <v>356</v>
      </c>
    </row>
    <row r="1970" spans="1:11">
      <c r="A1970" t="s">
        <v>7952</v>
      </c>
      <c r="B1970" s="1">
        <v>43992</v>
      </c>
      <c r="C1970" s="1">
        <v>43924</v>
      </c>
      <c r="D1970" t="s">
        <v>7953</v>
      </c>
      <c r="E1970" t="s">
        <v>7954</v>
      </c>
      <c r="F1970" t="s">
        <v>7955</v>
      </c>
      <c r="G1970" t="s">
        <v>7956</v>
      </c>
      <c r="H1970" t="s">
        <v>527</v>
      </c>
      <c r="I1970" t="s">
        <v>7957</v>
      </c>
      <c r="J1970">
        <v>379</v>
      </c>
      <c r="K1970">
        <v>342</v>
      </c>
    </row>
    <row r="1971" spans="1:11">
      <c r="A1971" t="s">
        <v>7958</v>
      </c>
      <c r="B1971" s="1">
        <v>44025</v>
      </c>
      <c r="C1971" s="1">
        <v>43978</v>
      </c>
      <c r="D1971" t="s">
        <v>45</v>
      </c>
      <c r="E1971" t="s">
        <v>7959</v>
      </c>
      <c r="F1971" t="s">
        <v>47</v>
      </c>
      <c r="G1971" t="s">
        <v>682</v>
      </c>
      <c r="H1971" t="s">
        <v>36</v>
      </c>
      <c r="I1971" t="s">
        <v>527</v>
      </c>
      <c r="J1971">
        <v>306</v>
      </c>
      <c r="K1971">
        <v>304</v>
      </c>
    </row>
    <row r="1972" spans="1:11">
      <c r="A1972" t="s">
        <v>7960</v>
      </c>
      <c r="B1972" s="1">
        <v>43950</v>
      </c>
      <c r="C1972" s="1">
        <v>43922</v>
      </c>
      <c r="D1972" t="s">
        <v>7961</v>
      </c>
      <c r="E1972" t="s">
        <v>7962</v>
      </c>
      <c r="F1972" t="s">
        <v>7963</v>
      </c>
      <c r="G1972" t="s">
        <v>7964</v>
      </c>
      <c r="H1972" t="s">
        <v>7965</v>
      </c>
      <c r="I1972" t="s">
        <v>7966</v>
      </c>
      <c r="J1972">
        <v>559</v>
      </c>
      <c r="K1972">
        <v>549</v>
      </c>
    </row>
    <row r="1973" spans="1:11">
      <c r="A1973" t="s">
        <v>7967</v>
      </c>
      <c r="B1973" s="1">
        <v>43990</v>
      </c>
      <c r="C1973" s="1">
        <v>44008</v>
      </c>
      <c r="D1973" t="s">
        <v>828</v>
      </c>
      <c r="E1973" t="s">
        <v>6505</v>
      </c>
      <c r="F1973" t="s">
        <v>829</v>
      </c>
      <c r="G1973" t="s">
        <v>7968</v>
      </c>
      <c r="H1973" t="s">
        <v>697</v>
      </c>
      <c r="I1973" t="s">
        <v>6509</v>
      </c>
      <c r="J1973">
        <v>585</v>
      </c>
      <c r="K1973">
        <v>587</v>
      </c>
    </row>
    <row r="1974" spans="1:11">
      <c r="A1974" t="s">
        <v>7969</v>
      </c>
      <c r="B1974" s="1">
        <v>43998</v>
      </c>
      <c r="C1974" s="1">
        <v>44007</v>
      </c>
      <c r="D1974" t="s">
        <v>867</v>
      </c>
      <c r="E1974" t="s">
        <v>13</v>
      </c>
      <c r="F1974" t="s">
        <v>1944</v>
      </c>
      <c r="G1974" t="s">
        <v>276</v>
      </c>
      <c r="H1974" t="s">
        <v>520</v>
      </c>
      <c r="I1974" t="s">
        <v>17</v>
      </c>
      <c r="J1974">
        <v>41</v>
      </c>
      <c r="K1974">
        <v>41</v>
      </c>
    </row>
    <row r="1975" spans="1:11">
      <c r="A1975" t="s">
        <v>7970</v>
      </c>
      <c r="B1975" s="1">
        <v>43986</v>
      </c>
      <c r="C1975" s="1">
        <v>43993</v>
      </c>
      <c r="D1975" t="s">
        <v>7971</v>
      </c>
      <c r="E1975" t="s">
        <v>7748</v>
      </c>
      <c r="F1975" t="s">
        <v>7972</v>
      </c>
      <c r="G1975" t="s">
        <v>7973</v>
      </c>
      <c r="H1975" t="s">
        <v>4929</v>
      </c>
      <c r="I1975" t="s">
        <v>1171</v>
      </c>
      <c r="J1975">
        <v>214</v>
      </c>
      <c r="K1975">
        <v>202</v>
      </c>
    </row>
    <row r="1976" spans="1:11">
      <c r="A1976" t="s">
        <v>7974</v>
      </c>
      <c r="B1976" s="1">
        <v>43978</v>
      </c>
      <c r="C1976" s="1">
        <v>43986</v>
      </c>
      <c r="D1976" t="s">
        <v>7975</v>
      </c>
      <c r="E1976" t="s">
        <v>7976</v>
      </c>
      <c r="F1976" t="s">
        <v>7977</v>
      </c>
      <c r="G1976" t="s">
        <v>7978</v>
      </c>
      <c r="H1976" t="s">
        <v>2291</v>
      </c>
      <c r="I1976" t="s">
        <v>7979</v>
      </c>
      <c r="J1976">
        <v>76</v>
      </c>
      <c r="K1976">
        <v>85</v>
      </c>
    </row>
    <row r="1977" spans="1:11">
      <c r="A1977" t="s">
        <v>7980</v>
      </c>
      <c r="B1977" s="1">
        <v>43973</v>
      </c>
      <c r="C1977" s="1">
        <v>43993</v>
      </c>
      <c r="D1977" t="s">
        <v>7981</v>
      </c>
      <c r="E1977" t="s">
        <v>32</v>
      </c>
      <c r="F1977" t="s">
        <v>7982</v>
      </c>
      <c r="G1977" t="s">
        <v>2242</v>
      </c>
      <c r="H1977" t="s">
        <v>6685</v>
      </c>
      <c r="I1977" t="s">
        <v>36</v>
      </c>
      <c r="J1977">
        <v>14</v>
      </c>
      <c r="K1977">
        <v>10</v>
      </c>
    </row>
    <row r="1978" spans="1:11">
      <c r="A1978" t="s">
        <v>7983</v>
      </c>
      <c r="B1978" s="1">
        <v>44019</v>
      </c>
      <c r="C1978" s="1">
        <v>43962</v>
      </c>
      <c r="D1978" t="s">
        <v>45</v>
      </c>
      <c r="E1978" t="s">
        <v>7984</v>
      </c>
      <c r="F1978" t="s">
        <v>508</v>
      </c>
      <c r="G1978" t="s">
        <v>7985</v>
      </c>
      <c r="H1978" t="s">
        <v>36</v>
      </c>
      <c r="I1978" t="s">
        <v>7986</v>
      </c>
      <c r="J1978">
        <v>126</v>
      </c>
      <c r="K1978">
        <v>124</v>
      </c>
    </row>
    <row r="1979" spans="1:11">
      <c r="A1979" t="s">
        <v>7987</v>
      </c>
      <c r="B1979" s="1">
        <v>44018</v>
      </c>
      <c r="C1979" s="1">
        <v>43871</v>
      </c>
      <c r="D1979" t="s">
        <v>13</v>
      </c>
      <c r="E1979" t="s">
        <v>7988</v>
      </c>
      <c r="F1979" t="s">
        <v>149</v>
      </c>
      <c r="G1979" t="s">
        <v>7989</v>
      </c>
      <c r="H1979" t="s">
        <v>17</v>
      </c>
      <c r="I1979" t="s">
        <v>7990</v>
      </c>
      <c r="J1979">
        <v>474</v>
      </c>
      <c r="K1979">
        <v>482</v>
      </c>
    </row>
    <row r="1980" spans="1:11">
      <c r="A1980" t="s">
        <v>7991</v>
      </c>
      <c r="B1980" s="1">
        <v>43936</v>
      </c>
      <c r="C1980" s="1">
        <v>43965</v>
      </c>
      <c r="D1980" t="s">
        <v>7992</v>
      </c>
      <c r="E1980" t="s">
        <v>7993</v>
      </c>
      <c r="F1980" t="s">
        <v>7994</v>
      </c>
      <c r="G1980" t="s">
        <v>7995</v>
      </c>
      <c r="H1980" t="s">
        <v>2828</v>
      </c>
      <c r="I1980" t="s">
        <v>7996</v>
      </c>
      <c r="J1980">
        <v>82</v>
      </c>
      <c r="K1980">
        <v>92</v>
      </c>
    </row>
    <row r="1981" spans="1:11">
      <c r="A1981" t="s">
        <v>7997</v>
      </c>
      <c r="B1981" s="1">
        <v>43990</v>
      </c>
      <c r="C1981" s="1">
        <v>44021</v>
      </c>
      <c r="D1981" t="s">
        <v>7998</v>
      </c>
      <c r="E1981" t="s">
        <v>45</v>
      </c>
      <c r="F1981" t="s">
        <v>7999</v>
      </c>
      <c r="G1981" t="s">
        <v>149</v>
      </c>
      <c r="H1981" t="s">
        <v>108</v>
      </c>
      <c r="I1981" t="s">
        <v>36</v>
      </c>
      <c r="J1981">
        <v>380</v>
      </c>
      <c r="K1981">
        <v>384</v>
      </c>
    </row>
    <row r="1982" spans="1:11">
      <c r="A1982" t="s">
        <v>8000</v>
      </c>
      <c r="B1982" s="1">
        <v>44014</v>
      </c>
      <c r="C1982" s="1">
        <v>44004</v>
      </c>
      <c r="D1982" t="s">
        <v>143</v>
      </c>
      <c r="E1982" t="s">
        <v>183</v>
      </c>
      <c r="F1982" t="s">
        <v>244</v>
      </c>
      <c r="G1982" t="s">
        <v>1196</v>
      </c>
      <c r="H1982" t="s">
        <v>145</v>
      </c>
      <c r="I1982" t="s">
        <v>165</v>
      </c>
      <c r="J1982">
        <v>579</v>
      </c>
      <c r="K1982">
        <v>586</v>
      </c>
    </row>
    <row r="1983" spans="1:11">
      <c r="A1983" t="s">
        <v>8001</v>
      </c>
      <c r="B1983" s="1">
        <v>43979</v>
      </c>
      <c r="C1983" s="1">
        <v>43986</v>
      </c>
      <c r="D1983" t="s">
        <v>8002</v>
      </c>
      <c r="E1983" t="s">
        <v>690</v>
      </c>
      <c r="F1983" t="s">
        <v>8003</v>
      </c>
      <c r="G1983" t="s">
        <v>34</v>
      </c>
      <c r="H1983" t="s">
        <v>288</v>
      </c>
      <c r="I1983" t="s">
        <v>17</v>
      </c>
      <c r="J1983">
        <v>133</v>
      </c>
      <c r="K1983">
        <v>139</v>
      </c>
    </row>
    <row r="1984" spans="1:11">
      <c r="A1984" t="s">
        <v>8004</v>
      </c>
      <c r="B1984" s="1">
        <v>43991</v>
      </c>
      <c r="C1984" s="1">
        <v>43993</v>
      </c>
      <c r="D1984" t="s">
        <v>8005</v>
      </c>
      <c r="E1984" t="s">
        <v>25</v>
      </c>
      <c r="F1984" t="s">
        <v>8006</v>
      </c>
      <c r="G1984" t="s">
        <v>244</v>
      </c>
      <c r="H1984" t="s">
        <v>3184</v>
      </c>
      <c r="I1984" t="s">
        <v>29</v>
      </c>
      <c r="J1984">
        <v>370</v>
      </c>
      <c r="K1984">
        <v>353</v>
      </c>
    </row>
    <row r="1985" spans="1:11">
      <c r="A1985" t="s">
        <v>8007</v>
      </c>
      <c r="B1985" s="1">
        <v>43992</v>
      </c>
      <c r="C1985" s="1">
        <v>44022</v>
      </c>
      <c r="D1985" t="s">
        <v>7250</v>
      </c>
      <c r="E1985" t="s">
        <v>637</v>
      </c>
      <c r="F1985" t="s">
        <v>8008</v>
      </c>
      <c r="G1985" t="s">
        <v>244</v>
      </c>
      <c r="H1985" t="s">
        <v>56</v>
      </c>
      <c r="I1985" t="s">
        <v>393</v>
      </c>
      <c r="J1985">
        <v>533</v>
      </c>
      <c r="K1985">
        <v>540</v>
      </c>
    </row>
    <row r="1986" spans="1:11">
      <c r="A1986" t="s">
        <v>8009</v>
      </c>
      <c r="B1986" s="1">
        <v>44013</v>
      </c>
      <c r="C1986" s="1">
        <v>43669</v>
      </c>
      <c r="D1986" t="s">
        <v>1454</v>
      </c>
      <c r="E1986" t="s">
        <v>8010</v>
      </c>
      <c r="F1986" t="s">
        <v>383</v>
      </c>
      <c r="G1986" t="s">
        <v>8011</v>
      </c>
      <c r="H1986" t="s">
        <v>1458</v>
      </c>
      <c r="I1986" t="s">
        <v>8012</v>
      </c>
      <c r="J1986">
        <v>405</v>
      </c>
      <c r="K1986">
        <v>414</v>
      </c>
    </row>
    <row r="1987" spans="1:11">
      <c r="A1987" t="s">
        <v>8013</v>
      </c>
      <c r="B1987" s="1">
        <v>43977</v>
      </c>
      <c r="C1987" s="1">
        <v>43993</v>
      </c>
      <c r="D1987" t="s">
        <v>1073</v>
      </c>
      <c r="E1987" t="s">
        <v>2703</v>
      </c>
      <c r="F1987" t="s">
        <v>8014</v>
      </c>
      <c r="G1987" t="s">
        <v>2705</v>
      </c>
      <c r="H1987" t="s">
        <v>1074</v>
      </c>
      <c r="I1987" t="s">
        <v>1908</v>
      </c>
      <c r="J1987">
        <v>162</v>
      </c>
      <c r="K1987">
        <v>163</v>
      </c>
    </row>
    <row r="1988" spans="1:11">
      <c r="A1988" t="s">
        <v>8015</v>
      </c>
      <c r="B1988" s="1">
        <v>44012</v>
      </c>
      <c r="C1988" s="1">
        <v>44007</v>
      </c>
      <c r="D1988" t="s">
        <v>143</v>
      </c>
      <c r="E1988" t="s">
        <v>13</v>
      </c>
      <c r="F1988" t="s">
        <v>113</v>
      </c>
      <c r="G1988" t="s">
        <v>276</v>
      </c>
      <c r="H1988" t="s">
        <v>145</v>
      </c>
      <c r="I1988" t="s">
        <v>17</v>
      </c>
      <c r="J1988">
        <v>515</v>
      </c>
      <c r="K1988">
        <v>515</v>
      </c>
    </row>
    <row r="1989" spans="1:11">
      <c r="A1989" t="s">
        <v>8016</v>
      </c>
      <c r="B1989" s="1">
        <v>44013</v>
      </c>
      <c r="C1989" s="1">
        <v>43937</v>
      </c>
      <c r="D1989" t="s">
        <v>13</v>
      </c>
      <c r="E1989" t="s">
        <v>8017</v>
      </c>
      <c r="F1989" t="s">
        <v>508</v>
      </c>
      <c r="G1989" t="s">
        <v>8018</v>
      </c>
      <c r="H1989" t="s">
        <v>17</v>
      </c>
      <c r="I1989" t="s">
        <v>8019</v>
      </c>
      <c r="J1989">
        <v>619</v>
      </c>
      <c r="K1989">
        <v>585</v>
      </c>
    </row>
    <row r="1990" spans="1:11">
      <c r="A1990" t="s">
        <v>8020</v>
      </c>
      <c r="B1990" s="1">
        <v>43990</v>
      </c>
      <c r="C1990" s="1">
        <v>44011</v>
      </c>
      <c r="D1990" t="s">
        <v>324</v>
      </c>
      <c r="E1990" t="s">
        <v>32</v>
      </c>
      <c r="F1990" t="s">
        <v>2731</v>
      </c>
      <c r="G1990" t="s">
        <v>580</v>
      </c>
      <c r="H1990" t="s">
        <v>328</v>
      </c>
      <c r="I1990" t="s">
        <v>36</v>
      </c>
      <c r="J1990">
        <v>51</v>
      </c>
      <c r="K1990">
        <v>52</v>
      </c>
    </row>
    <row r="1991" spans="1:11">
      <c r="A1991" t="s">
        <v>8021</v>
      </c>
      <c r="B1991" s="1">
        <v>43990</v>
      </c>
      <c r="C1991" s="1">
        <v>44004</v>
      </c>
      <c r="D1991" t="s">
        <v>2896</v>
      </c>
      <c r="E1991" t="s">
        <v>8022</v>
      </c>
      <c r="F1991" t="s">
        <v>455</v>
      </c>
      <c r="G1991" t="s">
        <v>1188</v>
      </c>
      <c r="H1991" t="s">
        <v>2899</v>
      </c>
      <c r="I1991" t="s">
        <v>177</v>
      </c>
      <c r="J1991">
        <v>53</v>
      </c>
      <c r="K1991">
        <v>49</v>
      </c>
    </row>
    <row r="1992" spans="1:11">
      <c r="A1992" t="s">
        <v>8023</v>
      </c>
      <c r="B1992" s="1">
        <v>43235</v>
      </c>
      <c r="C1992" s="1">
        <v>43942</v>
      </c>
      <c r="D1992" t="s">
        <v>8024</v>
      </c>
      <c r="E1992" t="s">
        <v>8025</v>
      </c>
      <c r="F1992" t="s">
        <v>8026</v>
      </c>
      <c r="G1992" t="s">
        <v>8027</v>
      </c>
      <c r="H1992" t="s">
        <v>8028</v>
      </c>
      <c r="I1992" t="s">
        <v>8029</v>
      </c>
      <c r="J1992">
        <v>255</v>
      </c>
      <c r="K1992">
        <v>265</v>
      </c>
    </row>
    <row r="1993" spans="1:11">
      <c r="A1993" t="s">
        <v>8030</v>
      </c>
      <c r="B1993" s="1">
        <v>43990</v>
      </c>
      <c r="C1993" s="1">
        <v>44004</v>
      </c>
      <c r="D1993" t="s">
        <v>654</v>
      </c>
      <c r="E1993" t="s">
        <v>143</v>
      </c>
      <c r="F1993" t="s">
        <v>5689</v>
      </c>
      <c r="G1993" t="s">
        <v>34</v>
      </c>
      <c r="H1993" t="s">
        <v>321</v>
      </c>
      <c r="I1993" t="s">
        <v>145</v>
      </c>
      <c r="J1993">
        <v>254</v>
      </c>
      <c r="K1993">
        <v>255</v>
      </c>
    </row>
    <row r="1994" spans="1:11">
      <c r="A1994" t="s">
        <v>8031</v>
      </c>
      <c r="B1994" s="1">
        <v>44026</v>
      </c>
      <c r="C1994" s="1">
        <v>44001</v>
      </c>
      <c r="D1994" t="s">
        <v>13</v>
      </c>
      <c r="E1994" t="s">
        <v>116</v>
      </c>
      <c r="F1994" t="s">
        <v>117</v>
      </c>
      <c r="G1994" t="s">
        <v>113</v>
      </c>
      <c r="H1994" t="s">
        <v>17</v>
      </c>
      <c r="I1994" t="s">
        <v>118</v>
      </c>
      <c r="J1994">
        <v>178</v>
      </c>
      <c r="K1994">
        <v>172</v>
      </c>
    </row>
    <row r="1995" spans="1:11">
      <c r="A1995" t="s">
        <v>8032</v>
      </c>
      <c r="B1995" s="1">
        <v>43762</v>
      </c>
      <c r="C1995" s="1">
        <v>43965</v>
      </c>
      <c r="D1995" t="s">
        <v>8033</v>
      </c>
      <c r="E1995" t="s">
        <v>8034</v>
      </c>
      <c r="F1995" t="s">
        <v>8035</v>
      </c>
      <c r="G1995" t="s">
        <v>8036</v>
      </c>
      <c r="H1995" t="s">
        <v>8037</v>
      </c>
      <c r="I1995" t="s">
        <v>5413</v>
      </c>
      <c r="J1995">
        <v>598</v>
      </c>
      <c r="K1995">
        <v>617</v>
      </c>
    </row>
    <row r="1996" spans="1:11">
      <c r="A1996" t="s">
        <v>8038</v>
      </c>
      <c r="B1996" s="1">
        <v>44001</v>
      </c>
      <c r="C1996" s="1">
        <v>44022</v>
      </c>
      <c r="D1996" t="s">
        <v>656</v>
      </c>
      <c r="E1996" t="s">
        <v>45</v>
      </c>
      <c r="F1996" t="s">
        <v>6107</v>
      </c>
      <c r="G1996" t="s">
        <v>53</v>
      </c>
      <c r="H1996" t="s">
        <v>339</v>
      </c>
      <c r="I1996" t="s">
        <v>36</v>
      </c>
      <c r="J1996">
        <v>139</v>
      </c>
      <c r="K1996">
        <v>134</v>
      </c>
    </row>
    <row r="1997" spans="1:11">
      <c r="A1997" t="s">
        <v>8039</v>
      </c>
      <c r="B1997" s="1">
        <v>43636</v>
      </c>
      <c r="C1997" s="1">
        <v>44011</v>
      </c>
      <c r="D1997" t="s">
        <v>8040</v>
      </c>
      <c r="E1997" t="s">
        <v>460</v>
      </c>
      <c r="F1997" t="s">
        <v>8041</v>
      </c>
      <c r="G1997" t="s">
        <v>1341</v>
      </c>
      <c r="H1997" t="s">
        <v>8042</v>
      </c>
      <c r="I1997" t="s">
        <v>463</v>
      </c>
      <c r="J1997">
        <v>91</v>
      </c>
      <c r="K1997">
        <v>92</v>
      </c>
    </row>
    <row r="1998" spans="1:11">
      <c r="A1998" t="s">
        <v>8043</v>
      </c>
      <c r="B1998" s="1">
        <v>43999</v>
      </c>
      <c r="C1998" s="1">
        <v>44028</v>
      </c>
      <c r="D1998" t="s">
        <v>8044</v>
      </c>
      <c r="E1998" t="s">
        <v>45</v>
      </c>
      <c r="F1998" t="s">
        <v>3016</v>
      </c>
      <c r="G1998" t="s">
        <v>244</v>
      </c>
      <c r="H1998" t="s">
        <v>56</v>
      </c>
      <c r="I1998" t="s">
        <v>36</v>
      </c>
      <c r="J1998">
        <v>112</v>
      </c>
      <c r="K1998">
        <v>111</v>
      </c>
    </row>
    <row r="1999" spans="1:11">
      <c r="A1999" t="s">
        <v>8045</v>
      </c>
      <c r="B1999" s="1">
        <v>43977</v>
      </c>
      <c r="C1999" s="1">
        <v>43992</v>
      </c>
      <c r="D1999" t="s">
        <v>8046</v>
      </c>
      <c r="E1999" t="s">
        <v>1921</v>
      </c>
      <c r="F1999" t="s">
        <v>8047</v>
      </c>
      <c r="G1999" t="s">
        <v>1565</v>
      </c>
      <c r="H1999" t="s">
        <v>288</v>
      </c>
      <c r="I1999" t="s">
        <v>321</v>
      </c>
      <c r="J1999">
        <v>494</v>
      </c>
      <c r="K1999">
        <v>515</v>
      </c>
    </row>
    <row r="2000" spans="1:11">
      <c r="A2000" t="s">
        <v>8048</v>
      </c>
      <c r="B2000" s="1">
        <v>43977</v>
      </c>
      <c r="C2000" s="1">
        <v>44000</v>
      </c>
      <c r="D2000" t="s">
        <v>8049</v>
      </c>
      <c r="E2000" t="s">
        <v>189</v>
      </c>
      <c r="F2000" t="s">
        <v>3351</v>
      </c>
      <c r="G2000" t="s">
        <v>8050</v>
      </c>
      <c r="H2000" t="s">
        <v>8051</v>
      </c>
      <c r="I2000" t="s">
        <v>56</v>
      </c>
      <c r="J2000">
        <v>86</v>
      </c>
      <c r="K2000">
        <v>105</v>
      </c>
    </row>
    <row r="2001" spans="1:11">
      <c r="A2001" t="s">
        <v>8052</v>
      </c>
      <c r="B2001" s="1">
        <v>43578</v>
      </c>
      <c r="C2001" s="1">
        <v>43937</v>
      </c>
      <c r="D2001" t="s">
        <v>8053</v>
      </c>
      <c r="E2001" t="s">
        <v>8054</v>
      </c>
      <c r="F2001" t="s">
        <v>8055</v>
      </c>
      <c r="G2001" t="s">
        <v>8056</v>
      </c>
      <c r="H2001" t="s">
        <v>8057</v>
      </c>
      <c r="I2001" t="s">
        <v>3090</v>
      </c>
      <c r="J2001">
        <v>545</v>
      </c>
      <c r="K2001">
        <v>536</v>
      </c>
    </row>
    <row r="2002" spans="1:11">
      <c r="A2002" t="s">
        <v>8058</v>
      </c>
      <c r="B2002" s="1">
        <v>43941</v>
      </c>
      <c r="C2002" s="1">
        <v>43986</v>
      </c>
      <c r="D2002" t="s">
        <v>8059</v>
      </c>
      <c r="E2002" t="s">
        <v>6335</v>
      </c>
      <c r="F2002" t="s">
        <v>8060</v>
      </c>
      <c r="G2002" t="s">
        <v>8061</v>
      </c>
      <c r="H2002" t="s">
        <v>8062</v>
      </c>
      <c r="I2002" t="s">
        <v>920</v>
      </c>
      <c r="J2002">
        <v>25</v>
      </c>
      <c r="K2002">
        <v>26</v>
      </c>
    </row>
    <row r="2003" spans="1:11">
      <c r="A2003" t="s">
        <v>8063</v>
      </c>
      <c r="B2003" s="1">
        <v>43991</v>
      </c>
      <c r="C2003" s="1">
        <v>44018</v>
      </c>
      <c r="D2003" t="s">
        <v>8064</v>
      </c>
      <c r="E2003" t="s">
        <v>45</v>
      </c>
      <c r="F2003" t="s">
        <v>682</v>
      </c>
      <c r="G2003" t="s">
        <v>34</v>
      </c>
      <c r="H2003" t="s">
        <v>527</v>
      </c>
      <c r="I2003" t="s">
        <v>36</v>
      </c>
      <c r="J2003">
        <v>28</v>
      </c>
      <c r="K2003">
        <v>29</v>
      </c>
    </row>
    <row r="2004" spans="1:11">
      <c r="A2004" t="s">
        <v>8065</v>
      </c>
      <c r="B2004" s="1">
        <v>43990</v>
      </c>
      <c r="C2004" s="1">
        <v>43965</v>
      </c>
      <c r="D2004" t="s">
        <v>3874</v>
      </c>
      <c r="E2004" t="s">
        <v>8066</v>
      </c>
      <c r="F2004" t="s">
        <v>3876</v>
      </c>
      <c r="G2004" t="s">
        <v>8067</v>
      </c>
      <c r="H2004" t="s">
        <v>1014</v>
      </c>
      <c r="I2004" t="s">
        <v>8068</v>
      </c>
      <c r="J2004">
        <v>496</v>
      </c>
      <c r="K2004">
        <v>438</v>
      </c>
    </row>
    <row r="2005" spans="1:11">
      <c r="A2005" t="s">
        <v>8069</v>
      </c>
      <c r="B2005" s="1">
        <v>43991</v>
      </c>
      <c r="C2005" s="1">
        <v>44012</v>
      </c>
      <c r="D2005" t="s">
        <v>433</v>
      </c>
      <c r="E2005" t="s">
        <v>86</v>
      </c>
      <c r="F2005" t="s">
        <v>8070</v>
      </c>
      <c r="G2005" t="s">
        <v>1624</v>
      </c>
      <c r="H2005" t="s">
        <v>437</v>
      </c>
      <c r="I2005" t="s">
        <v>36</v>
      </c>
      <c r="J2005">
        <v>30</v>
      </c>
      <c r="K2005">
        <v>30</v>
      </c>
    </row>
    <row r="2006" spans="1:11">
      <c r="A2006" t="s">
        <v>8071</v>
      </c>
      <c r="B2006" s="1">
        <v>43959</v>
      </c>
      <c r="C2006" s="1">
        <v>44000</v>
      </c>
      <c r="D2006" t="s">
        <v>8072</v>
      </c>
      <c r="E2006" t="s">
        <v>183</v>
      </c>
      <c r="F2006" t="s">
        <v>8073</v>
      </c>
      <c r="G2006" t="s">
        <v>7530</v>
      </c>
      <c r="H2006" t="s">
        <v>4210</v>
      </c>
      <c r="I2006" t="s">
        <v>165</v>
      </c>
      <c r="J2006">
        <v>122</v>
      </c>
      <c r="K2006">
        <v>118</v>
      </c>
    </row>
    <row r="2007" spans="1:11">
      <c r="A2007" t="s">
        <v>8074</v>
      </c>
      <c r="B2007" s="1">
        <v>43999</v>
      </c>
      <c r="C2007" s="1">
        <v>43985</v>
      </c>
      <c r="D2007" t="s">
        <v>517</v>
      </c>
      <c r="E2007" t="s">
        <v>7853</v>
      </c>
      <c r="F2007" t="s">
        <v>1083</v>
      </c>
      <c r="G2007" t="s">
        <v>8075</v>
      </c>
      <c r="H2007" t="s">
        <v>520</v>
      </c>
      <c r="I2007" t="s">
        <v>7855</v>
      </c>
      <c r="J2007">
        <v>12</v>
      </c>
      <c r="K2007">
        <v>14</v>
      </c>
    </row>
    <row r="2008" spans="1:11">
      <c r="A2008" t="s">
        <v>8076</v>
      </c>
      <c r="B2008" s="1">
        <v>43990</v>
      </c>
      <c r="C2008" s="1">
        <v>43790</v>
      </c>
      <c r="D2008" t="s">
        <v>8077</v>
      </c>
      <c r="E2008" t="s">
        <v>8078</v>
      </c>
      <c r="F2008" t="s">
        <v>8079</v>
      </c>
      <c r="G2008" t="s">
        <v>8080</v>
      </c>
      <c r="H2008" t="s">
        <v>8081</v>
      </c>
      <c r="I2008" t="s">
        <v>8082</v>
      </c>
      <c r="J2008">
        <v>95</v>
      </c>
      <c r="K2008">
        <v>118</v>
      </c>
    </row>
    <row r="2009" spans="1:11">
      <c r="A2009" t="s">
        <v>8083</v>
      </c>
      <c r="B2009" s="1">
        <v>43987</v>
      </c>
      <c r="C2009" s="1">
        <v>43997</v>
      </c>
      <c r="D2009" t="s">
        <v>5078</v>
      </c>
      <c r="E2009" t="s">
        <v>447</v>
      </c>
      <c r="F2009" t="s">
        <v>5079</v>
      </c>
      <c r="G2009" t="s">
        <v>832</v>
      </c>
      <c r="H2009" t="s">
        <v>129</v>
      </c>
      <c r="I2009" t="s">
        <v>451</v>
      </c>
      <c r="J2009">
        <v>492</v>
      </c>
      <c r="K2009">
        <v>497</v>
      </c>
    </row>
    <row r="2010" spans="1:11">
      <c r="A2010" t="s">
        <v>8084</v>
      </c>
      <c r="B2010" s="1">
        <v>44005</v>
      </c>
      <c r="C2010" s="1">
        <v>43942</v>
      </c>
      <c r="D2010" t="s">
        <v>867</v>
      </c>
      <c r="E2010" t="s">
        <v>8085</v>
      </c>
      <c r="F2010" t="s">
        <v>525</v>
      </c>
      <c r="G2010" t="s">
        <v>8086</v>
      </c>
      <c r="H2010" t="s">
        <v>520</v>
      </c>
      <c r="I2010" t="s">
        <v>3188</v>
      </c>
      <c r="J2010">
        <v>370</v>
      </c>
      <c r="K2010">
        <v>382</v>
      </c>
    </row>
    <row r="2011" spans="1:11">
      <c r="A2011" t="s">
        <v>8087</v>
      </c>
      <c r="B2011" s="1">
        <v>43921</v>
      </c>
      <c r="C2011" s="1">
        <v>44008</v>
      </c>
      <c r="D2011" t="s">
        <v>8088</v>
      </c>
      <c r="E2011" t="s">
        <v>1454</v>
      </c>
      <c r="F2011" t="s">
        <v>8089</v>
      </c>
      <c r="G2011" t="s">
        <v>352</v>
      </c>
      <c r="H2011" t="s">
        <v>8090</v>
      </c>
      <c r="I2011" t="s">
        <v>1458</v>
      </c>
      <c r="J2011">
        <v>603</v>
      </c>
      <c r="K2011">
        <v>499</v>
      </c>
    </row>
    <row r="2012" spans="1:11">
      <c r="A2012" t="s">
        <v>8091</v>
      </c>
      <c r="B2012" s="1">
        <v>43873</v>
      </c>
      <c r="C2012" s="1">
        <v>44021</v>
      </c>
      <c r="D2012" t="s">
        <v>8092</v>
      </c>
      <c r="E2012" t="s">
        <v>32</v>
      </c>
      <c r="F2012" t="s">
        <v>8093</v>
      </c>
      <c r="G2012" t="s">
        <v>117</v>
      </c>
      <c r="H2012" t="s">
        <v>8094</v>
      </c>
      <c r="I2012" t="s">
        <v>36</v>
      </c>
      <c r="J2012">
        <v>320</v>
      </c>
      <c r="K2012">
        <v>321</v>
      </c>
    </row>
    <row r="2013" spans="1:11">
      <c r="A2013" t="s">
        <v>8095</v>
      </c>
      <c r="B2013" s="1">
        <v>44012</v>
      </c>
      <c r="C2013" s="1">
        <v>44001</v>
      </c>
      <c r="D2013" t="s">
        <v>382</v>
      </c>
      <c r="E2013" t="s">
        <v>2420</v>
      </c>
      <c r="F2013" t="s">
        <v>383</v>
      </c>
      <c r="G2013" t="s">
        <v>7006</v>
      </c>
      <c r="H2013" t="s">
        <v>165</v>
      </c>
      <c r="I2013" t="s">
        <v>373</v>
      </c>
      <c r="J2013">
        <v>751</v>
      </c>
      <c r="K2013">
        <v>722</v>
      </c>
    </row>
    <row r="2014" spans="1:11">
      <c r="A2014" t="s">
        <v>8096</v>
      </c>
      <c r="B2014" s="1">
        <v>43894</v>
      </c>
      <c r="C2014" s="1">
        <v>43908</v>
      </c>
      <c r="D2014" t="s">
        <v>8097</v>
      </c>
      <c r="E2014" t="s">
        <v>8098</v>
      </c>
      <c r="F2014" t="s">
        <v>8099</v>
      </c>
      <c r="G2014" t="s">
        <v>8100</v>
      </c>
      <c r="H2014" t="s">
        <v>8101</v>
      </c>
      <c r="I2014" t="s">
        <v>8102</v>
      </c>
      <c r="J2014">
        <v>177</v>
      </c>
      <c r="K2014">
        <v>163</v>
      </c>
    </row>
    <row r="2015" spans="1:11">
      <c r="A2015" t="s">
        <v>8103</v>
      </c>
      <c r="B2015" s="1">
        <v>44011</v>
      </c>
      <c r="C2015" s="1">
        <v>43983</v>
      </c>
      <c r="D2015" t="s">
        <v>98</v>
      </c>
      <c r="E2015" t="s">
        <v>8104</v>
      </c>
      <c r="F2015" t="s">
        <v>2200</v>
      </c>
      <c r="G2015" t="s">
        <v>8105</v>
      </c>
      <c r="H2015" t="s">
        <v>35</v>
      </c>
      <c r="I2015" t="s">
        <v>2468</v>
      </c>
      <c r="J2015">
        <v>188</v>
      </c>
      <c r="K2015">
        <v>224</v>
      </c>
    </row>
    <row r="2016" spans="1:11">
      <c r="A2016" t="s">
        <v>8106</v>
      </c>
      <c r="B2016" s="1">
        <v>43990</v>
      </c>
      <c r="C2016" s="1">
        <v>43752</v>
      </c>
      <c r="D2016" t="s">
        <v>512</v>
      </c>
      <c r="E2016" t="s">
        <v>8107</v>
      </c>
      <c r="F2016" t="s">
        <v>3322</v>
      </c>
      <c r="G2016" t="s">
        <v>8108</v>
      </c>
      <c r="H2016" t="s">
        <v>514</v>
      </c>
      <c r="I2016" t="s">
        <v>8109</v>
      </c>
      <c r="J2016">
        <v>425</v>
      </c>
      <c r="K2016">
        <v>440</v>
      </c>
    </row>
    <row r="2017" spans="1:11">
      <c r="A2017" t="s">
        <v>8110</v>
      </c>
      <c r="B2017" s="1">
        <v>43923</v>
      </c>
      <c r="C2017" s="1">
        <v>44012</v>
      </c>
      <c r="D2017" t="s">
        <v>8111</v>
      </c>
      <c r="E2017" t="s">
        <v>45</v>
      </c>
      <c r="F2017" t="s">
        <v>8112</v>
      </c>
      <c r="G2017" t="s">
        <v>276</v>
      </c>
      <c r="H2017" t="s">
        <v>8113</v>
      </c>
      <c r="I2017" t="s">
        <v>36</v>
      </c>
      <c r="J2017">
        <v>381</v>
      </c>
      <c r="K2017">
        <v>397</v>
      </c>
    </row>
    <row r="2018" spans="1:11">
      <c r="A2018" t="s">
        <v>8114</v>
      </c>
      <c r="B2018" s="1">
        <v>43998</v>
      </c>
      <c r="C2018" s="1">
        <v>43980</v>
      </c>
      <c r="D2018" t="s">
        <v>2935</v>
      </c>
      <c r="E2018" t="s">
        <v>1238</v>
      </c>
      <c r="F2018" t="s">
        <v>2936</v>
      </c>
      <c r="G2018" t="s">
        <v>8115</v>
      </c>
      <c r="H2018" t="s">
        <v>679</v>
      </c>
      <c r="I2018" t="s">
        <v>1242</v>
      </c>
      <c r="J2018">
        <v>561</v>
      </c>
      <c r="K2018">
        <v>582</v>
      </c>
    </row>
    <row r="2019" spans="1:11">
      <c r="A2019" t="s">
        <v>8116</v>
      </c>
      <c r="B2019" s="1">
        <v>43613</v>
      </c>
      <c r="C2019" s="1">
        <v>43999</v>
      </c>
      <c r="D2019" t="s">
        <v>8117</v>
      </c>
      <c r="E2019" t="s">
        <v>8118</v>
      </c>
      <c r="F2019" t="s">
        <v>8119</v>
      </c>
      <c r="G2019" t="s">
        <v>832</v>
      </c>
      <c r="H2019" t="s">
        <v>8120</v>
      </c>
      <c r="I2019" t="s">
        <v>527</v>
      </c>
      <c r="J2019">
        <v>240</v>
      </c>
      <c r="K2019">
        <v>224</v>
      </c>
    </row>
    <row r="2020" spans="1:11">
      <c r="A2020" t="s">
        <v>8121</v>
      </c>
      <c r="B2020" s="1">
        <v>43908</v>
      </c>
      <c r="C2020" s="1">
        <v>43944</v>
      </c>
      <c r="D2020" t="s">
        <v>8122</v>
      </c>
      <c r="E2020" t="s">
        <v>8123</v>
      </c>
      <c r="F2020" t="s">
        <v>8124</v>
      </c>
      <c r="G2020" t="s">
        <v>8125</v>
      </c>
      <c r="H2020" t="s">
        <v>8126</v>
      </c>
      <c r="I2020" t="s">
        <v>8127</v>
      </c>
      <c r="J2020">
        <v>27</v>
      </c>
      <c r="K2020">
        <v>18</v>
      </c>
    </row>
    <row r="2021" spans="1:11">
      <c r="A2021" t="s">
        <v>8128</v>
      </c>
      <c r="B2021" s="1">
        <v>43798</v>
      </c>
      <c r="C2021" s="1">
        <v>43838</v>
      </c>
      <c r="D2021" t="s">
        <v>7953</v>
      </c>
      <c r="E2021" t="s">
        <v>8129</v>
      </c>
      <c r="F2021" t="s">
        <v>8130</v>
      </c>
      <c r="G2021" t="s">
        <v>8131</v>
      </c>
      <c r="H2021" t="s">
        <v>527</v>
      </c>
      <c r="I2021" t="s">
        <v>8132</v>
      </c>
      <c r="J2021">
        <v>12</v>
      </c>
      <c r="K2021">
        <v>21</v>
      </c>
    </row>
    <row r="2022" spans="1:11">
      <c r="A2022" t="s">
        <v>8133</v>
      </c>
      <c r="B2022" s="1">
        <v>44014</v>
      </c>
      <c r="C2022" s="1">
        <v>44012</v>
      </c>
      <c r="D2022" t="s">
        <v>637</v>
      </c>
      <c r="E2022" t="s">
        <v>45</v>
      </c>
      <c r="F2022" t="s">
        <v>149</v>
      </c>
      <c r="G2022" t="s">
        <v>276</v>
      </c>
      <c r="H2022" t="s">
        <v>393</v>
      </c>
      <c r="I2022" t="s">
        <v>36</v>
      </c>
      <c r="J2022">
        <v>335</v>
      </c>
      <c r="K2022">
        <v>355</v>
      </c>
    </row>
    <row r="2023" spans="1:11">
      <c r="A2023" t="s">
        <v>8134</v>
      </c>
      <c r="B2023" s="1">
        <v>43979</v>
      </c>
      <c r="C2023" s="1">
        <v>43816</v>
      </c>
      <c r="D2023" t="s">
        <v>51</v>
      </c>
      <c r="E2023" t="s">
        <v>8135</v>
      </c>
      <c r="F2023" t="s">
        <v>461</v>
      </c>
      <c r="G2023" t="s">
        <v>8136</v>
      </c>
      <c r="H2023" t="s">
        <v>55</v>
      </c>
      <c r="I2023" t="s">
        <v>8137</v>
      </c>
      <c r="J2023">
        <v>344</v>
      </c>
      <c r="K2023">
        <v>341</v>
      </c>
    </row>
    <row r="2024" spans="1:11">
      <c r="A2024" t="s">
        <v>8138</v>
      </c>
      <c r="B2024" s="1">
        <v>43980</v>
      </c>
      <c r="C2024" s="1">
        <v>43993</v>
      </c>
      <c r="D2024" t="s">
        <v>8139</v>
      </c>
      <c r="E2024" t="s">
        <v>2171</v>
      </c>
      <c r="F2024" t="s">
        <v>6093</v>
      </c>
      <c r="G2024" t="s">
        <v>48</v>
      </c>
      <c r="H2024" t="s">
        <v>1946</v>
      </c>
      <c r="I2024" t="s">
        <v>2175</v>
      </c>
      <c r="J2024">
        <v>56</v>
      </c>
      <c r="K2024">
        <v>57</v>
      </c>
    </row>
    <row r="2025" spans="1:11">
      <c r="A2025" t="s">
        <v>8140</v>
      </c>
      <c r="B2025" s="1">
        <v>43216</v>
      </c>
      <c r="C2025" s="1">
        <v>43986</v>
      </c>
      <c r="D2025" t="s">
        <v>8141</v>
      </c>
      <c r="E2025" t="s">
        <v>8142</v>
      </c>
      <c r="F2025" t="s">
        <v>8143</v>
      </c>
      <c r="G2025" t="s">
        <v>8144</v>
      </c>
      <c r="H2025" t="s">
        <v>8145</v>
      </c>
      <c r="I2025" t="s">
        <v>426</v>
      </c>
      <c r="J2025">
        <v>325</v>
      </c>
      <c r="K2025">
        <v>317</v>
      </c>
    </row>
    <row r="2026" spans="1:11">
      <c r="A2026" t="s">
        <v>8146</v>
      </c>
      <c r="B2026" s="1">
        <v>43951</v>
      </c>
      <c r="C2026" s="1">
        <v>44008</v>
      </c>
      <c r="D2026" t="s">
        <v>8147</v>
      </c>
      <c r="E2026" t="s">
        <v>143</v>
      </c>
      <c r="F2026" t="s">
        <v>8148</v>
      </c>
      <c r="G2026" t="s">
        <v>53</v>
      </c>
      <c r="H2026" t="s">
        <v>7528</v>
      </c>
      <c r="I2026" t="s">
        <v>145</v>
      </c>
      <c r="J2026">
        <v>12</v>
      </c>
      <c r="K2026">
        <v>14</v>
      </c>
    </row>
    <row r="2027" spans="1:11">
      <c r="A2027" t="s">
        <v>8149</v>
      </c>
      <c r="B2027" s="1">
        <v>43990</v>
      </c>
      <c r="C2027" s="1">
        <v>43966</v>
      </c>
      <c r="D2027" t="s">
        <v>3592</v>
      </c>
      <c r="E2027" t="s">
        <v>8150</v>
      </c>
      <c r="F2027" t="s">
        <v>3593</v>
      </c>
      <c r="G2027" t="s">
        <v>8151</v>
      </c>
      <c r="H2027" t="s">
        <v>1766</v>
      </c>
      <c r="I2027" t="s">
        <v>8152</v>
      </c>
      <c r="J2027">
        <v>577</v>
      </c>
      <c r="K2027">
        <v>536</v>
      </c>
    </row>
    <row r="2028" spans="1:11">
      <c r="A2028" t="s">
        <v>8153</v>
      </c>
      <c r="B2028" s="1">
        <v>43990</v>
      </c>
      <c r="C2028" s="1">
        <v>44021</v>
      </c>
      <c r="D2028" t="s">
        <v>1106</v>
      </c>
      <c r="E2028" t="s">
        <v>45</v>
      </c>
      <c r="F2028" t="s">
        <v>8154</v>
      </c>
      <c r="G2028" t="s">
        <v>149</v>
      </c>
      <c r="H2028" t="s">
        <v>129</v>
      </c>
      <c r="I2028" t="s">
        <v>36</v>
      </c>
      <c r="J2028">
        <v>177</v>
      </c>
      <c r="K2028">
        <v>183</v>
      </c>
    </row>
    <row r="2029" spans="1:11">
      <c r="A2029" t="s">
        <v>8155</v>
      </c>
      <c r="B2029" s="1">
        <v>44005</v>
      </c>
      <c r="C2029" s="1">
        <v>44007</v>
      </c>
      <c r="D2029" t="s">
        <v>13</v>
      </c>
      <c r="E2029" t="s">
        <v>32</v>
      </c>
      <c r="F2029" t="s">
        <v>953</v>
      </c>
      <c r="G2029" t="s">
        <v>34</v>
      </c>
      <c r="H2029" t="s">
        <v>17</v>
      </c>
      <c r="I2029" t="s">
        <v>36</v>
      </c>
      <c r="J2029">
        <v>563</v>
      </c>
      <c r="K2029">
        <v>553</v>
      </c>
    </row>
    <row r="2030" spans="1:11">
      <c r="A2030" t="s">
        <v>8156</v>
      </c>
      <c r="B2030" s="1">
        <v>44005</v>
      </c>
      <c r="C2030" s="1">
        <v>43964</v>
      </c>
      <c r="D2030" t="s">
        <v>143</v>
      </c>
      <c r="E2030" t="s">
        <v>8157</v>
      </c>
      <c r="F2030" t="s">
        <v>508</v>
      </c>
      <c r="G2030" t="s">
        <v>8158</v>
      </c>
      <c r="H2030" t="s">
        <v>145</v>
      </c>
      <c r="I2030" t="s">
        <v>8159</v>
      </c>
      <c r="J2030">
        <v>380</v>
      </c>
      <c r="K2030">
        <v>382</v>
      </c>
    </row>
    <row r="2031" spans="1:11">
      <c r="A2031" t="s">
        <v>8160</v>
      </c>
      <c r="B2031" s="1">
        <v>43962</v>
      </c>
      <c r="C2031" s="1">
        <v>43965</v>
      </c>
      <c r="D2031" t="s">
        <v>8161</v>
      </c>
      <c r="E2031" t="s">
        <v>1334</v>
      </c>
      <c r="F2031" t="s">
        <v>8162</v>
      </c>
      <c r="G2031" t="s">
        <v>8163</v>
      </c>
      <c r="H2031" t="s">
        <v>8164</v>
      </c>
      <c r="I2031" t="s">
        <v>56</v>
      </c>
      <c r="J2031">
        <v>347</v>
      </c>
      <c r="K2031">
        <v>335</v>
      </c>
    </row>
    <row r="2032" spans="1:11">
      <c r="A2032" t="s">
        <v>8165</v>
      </c>
      <c r="B2032" s="1">
        <v>43987</v>
      </c>
      <c r="C2032" s="1">
        <v>44007</v>
      </c>
      <c r="D2032" t="s">
        <v>948</v>
      </c>
      <c r="E2032" t="s">
        <v>32</v>
      </c>
      <c r="F2032" t="s">
        <v>8014</v>
      </c>
      <c r="G2032" t="s">
        <v>34</v>
      </c>
      <c r="H2032" t="s">
        <v>950</v>
      </c>
      <c r="I2032" t="s">
        <v>36</v>
      </c>
      <c r="J2032">
        <v>126</v>
      </c>
      <c r="K2032">
        <v>124</v>
      </c>
    </row>
    <row r="2033" spans="1:11">
      <c r="A2033" t="s">
        <v>8166</v>
      </c>
      <c r="B2033" s="1">
        <v>43950</v>
      </c>
      <c r="C2033" s="1">
        <v>43965</v>
      </c>
      <c r="D2033" t="s">
        <v>8167</v>
      </c>
      <c r="E2033" t="s">
        <v>2644</v>
      </c>
      <c r="F2033" t="s">
        <v>8168</v>
      </c>
      <c r="G2033" t="s">
        <v>2646</v>
      </c>
      <c r="H2033" t="s">
        <v>8169</v>
      </c>
      <c r="I2033" t="s">
        <v>56</v>
      </c>
      <c r="J2033">
        <v>286</v>
      </c>
      <c r="K2033">
        <v>300</v>
      </c>
    </row>
    <row r="2034" spans="1:11">
      <c r="A2034" t="s">
        <v>8170</v>
      </c>
      <c r="B2034" s="1">
        <v>43871</v>
      </c>
      <c r="C2034" s="1">
        <v>43993</v>
      </c>
      <c r="D2034" t="s">
        <v>8171</v>
      </c>
      <c r="E2034" t="s">
        <v>948</v>
      </c>
      <c r="F2034" t="s">
        <v>8172</v>
      </c>
      <c r="G2034" t="s">
        <v>949</v>
      </c>
      <c r="H2034" t="s">
        <v>8173</v>
      </c>
      <c r="I2034" t="s">
        <v>950</v>
      </c>
      <c r="J2034">
        <v>73</v>
      </c>
      <c r="K2034">
        <v>68</v>
      </c>
    </row>
    <row r="2035" spans="1:11">
      <c r="A2035" t="s">
        <v>8174</v>
      </c>
      <c r="B2035" s="1">
        <v>44005</v>
      </c>
      <c r="C2035" s="1">
        <v>43965</v>
      </c>
      <c r="D2035" t="s">
        <v>2401</v>
      </c>
      <c r="E2035" t="s">
        <v>8175</v>
      </c>
      <c r="F2035" t="s">
        <v>6138</v>
      </c>
      <c r="G2035" t="s">
        <v>8176</v>
      </c>
      <c r="H2035" t="s">
        <v>950</v>
      </c>
      <c r="I2035" t="s">
        <v>8177</v>
      </c>
      <c r="J2035">
        <v>18</v>
      </c>
      <c r="K2035">
        <v>17</v>
      </c>
    </row>
    <row r="2036" spans="1:11">
      <c r="A2036" t="s">
        <v>8178</v>
      </c>
      <c r="B2036" s="1">
        <v>44004</v>
      </c>
      <c r="C2036" s="1">
        <v>43999</v>
      </c>
      <c r="D2036" t="s">
        <v>317</v>
      </c>
      <c r="E2036" t="s">
        <v>8179</v>
      </c>
      <c r="F2036" t="s">
        <v>6319</v>
      </c>
      <c r="G2036" t="s">
        <v>8180</v>
      </c>
      <c r="H2036" t="s">
        <v>321</v>
      </c>
      <c r="I2036" t="s">
        <v>527</v>
      </c>
      <c r="J2036">
        <v>133</v>
      </c>
      <c r="K2036">
        <v>135</v>
      </c>
    </row>
    <row r="2037" spans="1:11">
      <c r="A2037" t="s">
        <v>8181</v>
      </c>
      <c r="B2037" s="1">
        <v>44005</v>
      </c>
      <c r="C2037" s="1">
        <v>43993</v>
      </c>
      <c r="D2037" t="s">
        <v>46</v>
      </c>
      <c r="E2037" t="s">
        <v>8182</v>
      </c>
      <c r="F2037" t="s">
        <v>3395</v>
      </c>
      <c r="G2037" t="s">
        <v>8183</v>
      </c>
      <c r="H2037" t="s">
        <v>49</v>
      </c>
      <c r="I2037" t="s">
        <v>8184</v>
      </c>
      <c r="J2037">
        <v>51</v>
      </c>
      <c r="K2037">
        <v>57</v>
      </c>
    </row>
    <row r="2038" spans="1:11">
      <c r="A2038" t="s">
        <v>8185</v>
      </c>
      <c r="B2038" s="1">
        <v>43991</v>
      </c>
      <c r="C2038" s="1">
        <v>44020</v>
      </c>
      <c r="D2038" t="s">
        <v>13</v>
      </c>
      <c r="E2038" t="s">
        <v>183</v>
      </c>
      <c r="F2038" t="s">
        <v>1621</v>
      </c>
      <c r="G2038" t="s">
        <v>48</v>
      </c>
      <c r="H2038" t="s">
        <v>17</v>
      </c>
      <c r="I2038" t="s">
        <v>165</v>
      </c>
      <c r="J2038">
        <v>24</v>
      </c>
      <c r="K2038">
        <v>30</v>
      </c>
    </row>
    <row r="2039" spans="1:11">
      <c r="A2039" t="s">
        <v>8186</v>
      </c>
      <c r="B2039" s="1">
        <v>43983</v>
      </c>
      <c r="C2039" s="1">
        <v>43997</v>
      </c>
      <c r="D2039" t="s">
        <v>6822</v>
      </c>
      <c r="E2039" t="s">
        <v>867</v>
      </c>
      <c r="F2039" t="s">
        <v>8187</v>
      </c>
      <c r="G2039" t="s">
        <v>6320</v>
      </c>
      <c r="H2039" t="s">
        <v>6581</v>
      </c>
      <c r="I2039" t="s">
        <v>520</v>
      </c>
      <c r="J2039">
        <v>334</v>
      </c>
      <c r="K2039">
        <v>363</v>
      </c>
    </row>
    <row r="2040" spans="1:11">
      <c r="A2040" t="s">
        <v>8188</v>
      </c>
      <c r="B2040" s="1">
        <v>43937</v>
      </c>
      <c r="C2040" s="1">
        <v>41410</v>
      </c>
      <c r="D2040" t="s">
        <v>8189</v>
      </c>
      <c r="E2040" t="s">
        <v>8190</v>
      </c>
      <c r="F2040" t="s">
        <v>8191</v>
      </c>
      <c r="G2040" t="s">
        <v>8192</v>
      </c>
      <c r="H2040" t="s">
        <v>8193</v>
      </c>
      <c r="I2040" t="s">
        <v>8194</v>
      </c>
      <c r="J2040">
        <v>389</v>
      </c>
      <c r="K2040">
        <v>407</v>
      </c>
    </row>
    <row r="2041" spans="1:11">
      <c r="A2041" t="s">
        <v>8195</v>
      </c>
      <c r="B2041" s="1">
        <v>44018</v>
      </c>
      <c r="C2041" s="1">
        <v>44025</v>
      </c>
      <c r="D2041" t="s">
        <v>143</v>
      </c>
      <c r="E2041" t="s">
        <v>13</v>
      </c>
      <c r="F2041" t="s">
        <v>117</v>
      </c>
      <c r="G2041" t="s">
        <v>244</v>
      </c>
      <c r="H2041" t="s">
        <v>145</v>
      </c>
      <c r="I2041" t="s">
        <v>17</v>
      </c>
      <c r="J2041">
        <v>57</v>
      </c>
      <c r="K2041">
        <v>57</v>
      </c>
    </row>
    <row r="2042" spans="1:11">
      <c r="A2042" t="s">
        <v>8196</v>
      </c>
      <c r="B2042" s="1">
        <v>43958</v>
      </c>
      <c r="C2042" s="1">
        <v>43966</v>
      </c>
      <c r="D2042" t="s">
        <v>8197</v>
      </c>
      <c r="E2042" t="s">
        <v>744</v>
      </c>
      <c r="F2042" t="s">
        <v>8198</v>
      </c>
      <c r="G2042" t="s">
        <v>8199</v>
      </c>
      <c r="H2042" t="s">
        <v>8200</v>
      </c>
      <c r="I2042" t="s">
        <v>393</v>
      </c>
      <c r="J2042">
        <v>111</v>
      </c>
      <c r="K2042">
        <v>108</v>
      </c>
    </row>
    <row r="2043" spans="1:11">
      <c r="A2043" t="s">
        <v>8201</v>
      </c>
      <c r="B2043" s="1">
        <v>43990</v>
      </c>
      <c r="C2043" s="1">
        <v>44021</v>
      </c>
      <c r="D2043" t="s">
        <v>5023</v>
      </c>
      <c r="E2043" t="s">
        <v>32</v>
      </c>
      <c r="F2043" t="s">
        <v>5025</v>
      </c>
      <c r="G2043" t="s">
        <v>117</v>
      </c>
      <c r="H2043" t="s">
        <v>1177</v>
      </c>
      <c r="I2043" t="s">
        <v>36</v>
      </c>
      <c r="J2043">
        <v>480</v>
      </c>
      <c r="K2043">
        <v>490</v>
      </c>
    </row>
    <row r="2044" spans="1:11">
      <c r="A2044" t="s">
        <v>8202</v>
      </c>
      <c r="B2044" s="1">
        <v>44008</v>
      </c>
      <c r="C2044" s="1">
        <v>43859</v>
      </c>
      <c r="D2044" t="s">
        <v>1942</v>
      </c>
      <c r="E2044" t="s">
        <v>8203</v>
      </c>
      <c r="F2044" t="s">
        <v>957</v>
      </c>
      <c r="G2044" t="s">
        <v>8204</v>
      </c>
      <c r="H2044" t="s">
        <v>1946</v>
      </c>
      <c r="I2044" t="s">
        <v>8205</v>
      </c>
      <c r="J2044">
        <v>348</v>
      </c>
      <c r="K2044">
        <v>371</v>
      </c>
    </row>
    <row r="2045" spans="1:11">
      <c r="A2045" t="s">
        <v>8206</v>
      </c>
      <c r="B2045" s="1">
        <v>44025</v>
      </c>
      <c r="C2045" s="1">
        <v>44007</v>
      </c>
      <c r="D2045" t="s">
        <v>45</v>
      </c>
      <c r="E2045" t="s">
        <v>317</v>
      </c>
      <c r="F2045" t="s">
        <v>47</v>
      </c>
      <c r="G2045" t="s">
        <v>48</v>
      </c>
      <c r="H2045" t="s">
        <v>36</v>
      </c>
      <c r="I2045" t="s">
        <v>321</v>
      </c>
      <c r="J2045">
        <v>373</v>
      </c>
      <c r="K2045">
        <v>367</v>
      </c>
    </row>
    <row r="2046" spans="1:11">
      <c r="A2046" t="s">
        <v>8207</v>
      </c>
      <c r="B2046" s="1">
        <v>44012</v>
      </c>
      <c r="C2046" s="1">
        <v>43993</v>
      </c>
      <c r="D2046" t="s">
        <v>1322</v>
      </c>
      <c r="E2046" t="s">
        <v>92</v>
      </c>
      <c r="F2046" t="s">
        <v>6319</v>
      </c>
      <c r="G2046" t="s">
        <v>94</v>
      </c>
      <c r="H2046" t="s">
        <v>165</v>
      </c>
      <c r="I2046" t="s">
        <v>96</v>
      </c>
      <c r="J2046">
        <v>95</v>
      </c>
      <c r="K2046">
        <v>82</v>
      </c>
    </row>
    <row r="2047" spans="1:11">
      <c r="A2047" t="s">
        <v>8208</v>
      </c>
      <c r="B2047" s="1">
        <v>44008</v>
      </c>
      <c r="C2047" s="1">
        <v>44021</v>
      </c>
      <c r="D2047" t="s">
        <v>143</v>
      </c>
      <c r="E2047" t="s">
        <v>32</v>
      </c>
      <c r="F2047" t="s">
        <v>53</v>
      </c>
      <c r="G2047" t="s">
        <v>117</v>
      </c>
      <c r="H2047" t="s">
        <v>145</v>
      </c>
      <c r="I2047" t="s">
        <v>36</v>
      </c>
      <c r="J2047">
        <v>65</v>
      </c>
      <c r="K2047">
        <v>72</v>
      </c>
    </row>
    <row r="2048" spans="1:11">
      <c r="A2048" t="s">
        <v>8209</v>
      </c>
      <c r="B2048" s="1">
        <v>43829</v>
      </c>
      <c r="C2048" s="1">
        <v>43314</v>
      </c>
      <c r="D2048" t="s">
        <v>8210</v>
      </c>
      <c r="E2048" t="s">
        <v>8211</v>
      </c>
      <c r="F2048" t="s">
        <v>8212</v>
      </c>
      <c r="G2048" t="s">
        <v>8213</v>
      </c>
      <c r="H2048" t="s">
        <v>8214</v>
      </c>
      <c r="I2048" t="s">
        <v>8215</v>
      </c>
      <c r="J2048">
        <v>157</v>
      </c>
      <c r="K2048">
        <v>181</v>
      </c>
    </row>
    <row r="2049" spans="1:11">
      <c r="A2049" t="s">
        <v>8216</v>
      </c>
      <c r="B2049" s="1">
        <v>43992</v>
      </c>
      <c r="C2049" s="1">
        <v>44013</v>
      </c>
      <c r="D2049" t="s">
        <v>690</v>
      </c>
      <c r="E2049" t="s">
        <v>13</v>
      </c>
      <c r="F2049" t="s">
        <v>53</v>
      </c>
      <c r="G2049" t="s">
        <v>508</v>
      </c>
      <c r="H2049" t="s">
        <v>17</v>
      </c>
      <c r="I2049" t="s">
        <v>17</v>
      </c>
      <c r="J2049">
        <v>37</v>
      </c>
      <c r="K2049">
        <v>42</v>
      </c>
    </row>
    <row r="2050" spans="1:11">
      <c r="A2050" t="s">
        <v>8217</v>
      </c>
      <c r="B2050" s="1">
        <v>43699</v>
      </c>
      <c r="C2050" s="1">
        <v>44007</v>
      </c>
      <c r="D2050" t="s">
        <v>8218</v>
      </c>
      <c r="E2050" t="s">
        <v>32</v>
      </c>
      <c r="F2050" t="s">
        <v>8219</v>
      </c>
      <c r="G2050" t="s">
        <v>34</v>
      </c>
      <c r="H2050" t="s">
        <v>8220</v>
      </c>
      <c r="I2050" t="s">
        <v>36</v>
      </c>
      <c r="J2050">
        <v>540</v>
      </c>
      <c r="K2050">
        <v>516</v>
      </c>
    </row>
    <row r="2051" spans="1:11">
      <c r="A2051" t="s">
        <v>8221</v>
      </c>
      <c r="B2051" s="1">
        <v>43761</v>
      </c>
      <c r="C2051" s="1">
        <v>43917</v>
      </c>
      <c r="D2051" t="s">
        <v>8222</v>
      </c>
      <c r="E2051" t="s">
        <v>8223</v>
      </c>
      <c r="F2051" t="s">
        <v>8224</v>
      </c>
      <c r="G2051" t="s">
        <v>8225</v>
      </c>
      <c r="H2051" t="s">
        <v>8226</v>
      </c>
      <c r="I2051" t="s">
        <v>697</v>
      </c>
      <c r="J2051">
        <v>32</v>
      </c>
      <c r="K2051">
        <v>25</v>
      </c>
    </row>
    <row r="2052" spans="1:11">
      <c r="A2052" t="s">
        <v>8227</v>
      </c>
      <c r="B2052" s="1">
        <v>44000</v>
      </c>
      <c r="C2052" s="1">
        <v>43888</v>
      </c>
      <c r="D2052" t="s">
        <v>51</v>
      </c>
      <c r="E2052" t="s">
        <v>8228</v>
      </c>
      <c r="F2052" t="s">
        <v>508</v>
      </c>
      <c r="G2052" t="s">
        <v>8229</v>
      </c>
      <c r="H2052" t="s">
        <v>55</v>
      </c>
      <c r="I2052" t="s">
        <v>8230</v>
      </c>
      <c r="J2052">
        <v>139</v>
      </c>
      <c r="K2052">
        <v>160</v>
      </c>
    </row>
    <row r="2053" spans="1:11">
      <c r="A2053" t="s">
        <v>8231</v>
      </c>
      <c r="B2053" s="1">
        <v>43887</v>
      </c>
      <c r="C2053" s="1">
        <v>44007</v>
      </c>
      <c r="D2053" t="s">
        <v>8232</v>
      </c>
      <c r="E2053" t="s">
        <v>32</v>
      </c>
      <c r="F2053" t="s">
        <v>8233</v>
      </c>
      <c r="G2053" t="s">
        <v>34</v>
      </c>
      <c r="H2053" t="s">
        <v>8234</v>
      </c>
      <c r="I2053" t="s">
        <v>36</v>
      </c>
      <c r="J2053">
        <v>262</v>
      </c>
      <c r="K2053">
        <v>242</v>
      </c>
    </row>
    <row r="2054" spans="1:11">
      <c r="A2054" t="s">
        <v>8235</v>
      </c>
      <c r="B2054" s="1">
        <v>43951</v>
      </c>
      <c r="C2054" s="1">
        <v>43836</v>
      </c>
      <c r="D2054" t="s">
        <v>7318</v>
      </c>
      <c r="E2054" t="s">
        <v>8236</v>
      </c>
      <c r="F2054" t="s">
        <v>8237</v>
      </c>
      <c r="G2054" t="s">
        <v>8238</v>
      </c>
      <c r="H2054" t="s">
        <v>4680</v>
      </c>
      <c r="I2054" t="s">
        <v>8239</v>
      </c>
      <c r="J2054">
        <v>380</v>
      </c>
      <c r="K2054">
        <v>381</v>
      </c>
    </row>
    <row r="2055" spans="1:11">
      <c r="A2055" t="s">
        <v>8240</v>
      </c>
      <c r="B2055" s="1">
        <v>43983</v>
      </c>
      <c r="C2055" s="1">
        <v>44014</v>
      </c>
      <c r="D2055" t="s">
        <v>1167</v>
      </c>
      <c r="E2055" t="s">
        <v>143</v>
      </c>
      <c r="F2055" t="s">
        <v>8241</v>
      </c>
      <c r="G2055" t="s">
        <v>244</v>
      </c>
      <c r="H2055" t="s">
        <v>1080</v>
      </c>
      <c r="I2055" t="s">
        <v>145</v>
      </c>
      <c r="J2055">
        <v>36</v>
      </c>
      <c r="K2055">
        <v>30</v>
      </c>
    </row>
    <row r="2056" spans="1:11">
      <c r="A2056" t="s">
        <v>8242</v>
      </c>
      <c r="B2056" s="1">
        <v>44005</v>
      </c>
      <c r="C2056" s="1">
        <v>43941</v>
      </c>
      <c r="D2056" t="s">
        <v>45</v>
      </c>
      <c r="E2056" t="s">
        <v>8243</v>
      </c>
      <c r="F2056" t="s">
        <v>1272</v>
      </c>
      <c r="G2056" t="s">
        <v>8244</v>
      </c>
      <c r="H2056" t="s">
        <v>36</v>
      </c>
      <c r="I2056" t="s">
        <v>6279</v>
      </c>
      <c r="J2056">
        <v>139</v>
      </c>
      <c r="K2056">
        <v>120</v>
      </c>
    </row>
    <row r="2057" spans="1:11">
      <c r="A2057" t="s">
        <v>8245</v>
      </c>
      <c r="B2057" s="1">
        <v>44020</v>
      </c>
      <c r="C2057" s="1">
        <v>43700</v>
      </c>
      <c r="D2057" t="s">
        <v>13</v>
      </c>
      <c r="E2057" t="s">
        <v>8246</v>
      </c>
      <c r="F2057" t="s">
        <v>47</v>
      </c>
      <c r="G2057" t="s">
        <v>8247</v>
      </c>
      <c r="H2057" t="s">
        <v>17</v>
      </c>
      <c r="I2057" t="s">
        <v>8248</v>
      </c>
      <c r="J2057">
        <v>69</v>
      </c>
      <c r="K2057">
        <v>70</v>
      </c>
    </row>
    <row r="2058" spans="1:11">
      <c r="A2058" t="s">
        <v>8249</v>
      </c>
      <c r="B2058" s="1">
        <v>43979</v>
      </c>
      <c r="C2058" s="1">
        <v>43871</v>
      </c>
      <c r="D2058" t="s">
        <v>8250</v>
      </c>
      <c r="E2058" t="s">
        <v>8251</v>
      </c>
      <c r="F2058" t="s">
        <v>8252</v>
      </c>
      <c r="G2058" t="s">
        <v>8253</v>
      </c>
      <c r="H2058" t="s">
        <v>2979</v>
      </c>
      <c r="I2058" t="s">
        <v>8254</v>
      </c>
      <c r="J2058">
        <v>566</v>
      </c>
      <c r="K2058">
        <v>543</v>
      </c>
    </row>
    <row r="2059" spans="1:11">
      <c r="A2059" t="s">
        <v>8255</v>
      </c>
      <c r="B2059" s="1">
        <v>43948</v>
      </c>
      <c r="C2059" s="1">
        <v>43972</v>
      </c>
      <c r="D2059" t="s">
        <v>8256</v>
      </c>
      <c r="E2059" t="s">
        <v>8257</v>
      </c>
      <c r="F2059" t="s">
        <v>8258</v>
      </c>
      <c r="G2059" t="s">
        <v>8259</v>
      </c>
      <c r="H2059" t="s">
        <v>8260</v>
      </c>
      <c r="I2059" t="s">
        <v>965</v>
      </c>
      <c r="J2059">
        <v>162</v>
      </c>
      <c r="K2059">
        <v>170</v>
      </c>
    </row>
    <row r="2060" spans="1:11">
      <c r="A2060" t="s">
        <v>8261</v>
      </c>
      <c r="B2060" s="1">
        <v>44012</v>
      </c>
      <c r="C2060" s="1">
        <v>43909</v>
      </c>
      <c r="D2060" t="s">
        <v>51</v>
      </c>
      <c r="E2060" t="s">
        <v>8262</v>
      </c>
      <c r="F2060" t="s">
        <v>117</v>
      </c>
      <c r="G2060" t="s">
        <v>8263</v>
      </c>
      <c r="H2060" t="s">
        <v>55</v>
      </c>
      <c r="I2060" t="s">
        <v>8264</v>
      </c>
      <c r="J2060">
        <v>98</v>
      </c>
      <c r="K2060">
        <v>99</v>
      </c>
    </row>
    <row r="2061" spans="1:11">
      <c r="A2061" t="s">
        <v>8265</v>
      </c>
      <c r="B2061" s="1">
        <v>44025</v>
      </c>
      <c r="C2061" s="1">
        <v>44011</v>
      </c>
      <c r="D2061" t="s">
        <v>45</v>
      </c>
      <c r="E2061" t="s">
        <v>46</v>
      </c>
      <c r="F2061" t="s">
        <v>47</v>
      </c>
      <c r="G2061" t="s">
        <v>48</v>
      </c>
      <c r="H2061" t="s">
        <v>36</v>
      </c>
      <c r="I2061" t="s">
        <v>49</v>
      </c>
      <c r="J2061">
        <v>481</v>
      </c>
      <c r="K2061">
        <v>481</v>
      </c>
    </row>
    <row r="2062" spans="1:11">
      <c r="A2062" t="s">
        <v>8266</v>
      </c>
      <c r="B2062" s="1">
        <v>43990</v>
      </c>
      <c r="C2062" s="1">
        <v>43994</v>
      </c>
      <c r="D2062" t="s">
        <v>2640</v>
      </c>
      <c r="E2062" t="s">
        <v>350</v>
      </c>
      <c r="F2062" t="s">
        <v>5899</v>
      </c>
      <c r="G2062" t="s">
        <v>4744</v>
      </c>
      <c r="H2062" t="s">
        <v>63</v>
      </c>
      <c r="I2062" t="s">
        <v>321</v>
      </c>
      <c r="J2062">
        <v>233</v>
      </c>
      <c r="K2062">
        <v>207</v>
      </c>
    </row>
    <row r="2063" spans="1:11">
      <c r="A2063" t="s">
        <v>8267</v>
      </c>
      <c r="B2063" s="1">
        <v>44029</v>
      </c>
      <c r="C2063" s="1">
        <v>44008</v>
      </c>
      <c r="D2063" t="s">
        <v>45</v>
      </c>
      <c r="E2063" t="s">
        <v>635</v>
      </c>
      <c r="F2063" t="s">
        <v>117</v>
      </c>
      <c r="G2063" t="s">
        <v>525</v>
      </c>
      <c r="H2063" t="s">
        <v>36</v>
      </c>
      <c r="I2063" t="s">
        <v>373</v>
      </c>
      <c r="J2063">
        <v>100</v>
      </c>
      <c r="K2063">
        <v>104</v>
      </c>
    </row>
    <row r="2064" spans="1:11">
      <c r="A2064" t="s">
        <v>8268</v>
      </c>
      <c r="B2064" s="1">
        <v>44013</v>
      </c>
      <c r="C2064" s="1">
        <v>44021</v>
      </c>
      <c r="D2064" t="s">
        <v>143</v>
      </c>
      <c r="E2064" t="s">
        <v>32</v>
      </c>
      <c r="F2064" t="s">
        <v>21</v>
      </c>
      <c r="G2064" t="s">
        <v>117</v>
      </c>
      <c r="H2064" t="s">
        <v>145</v>
      </c>
      <c r="I2064" t="s">
        <v>36</v>
      </c>
      <c r="J2064">
        <v>684</v>
      </c>
      <c r="K2064">
        <v>583</v>
      </c>
    </row>
    <row r="2065" spans="1:11">
      <c r="A2065" t="s">
        <v>8269</v>
      </c>
      <c r="B2065" s="1">
        <v>43992</v>
      </c>
      <c r="C2065" s="1">
        <v>44011</v>
      </c>
      <c r="D2065" t="s">
        <v>3570</v>
      </c>
      <c r="E2065" t="s">
        <v>1564</v>
      </c>
      <c r="F2065" t="s">
        <v>455</v>
      </c>
      <c r="G2065" t="s">
        <v>682</v>
      </c>
      <c r="H2065" t="s">
        <v>1686</v>
      </c>
      <c r="I2065" t="s">
        <v>1567</v>
      </c>
      <c r="J2065">
        <v>754</v>
      </c>
      <c r="K2065">
        <v>764</v>
      </c>
    </row>
    <row r="2066" spans="1:11">
      <c r="A2066" t="s">
        <v>8270</v>
      </c>
      <c r="B2066" s="1">
        <v>43998</v>
      </c>
      <c r="C2066" s="1">
        <v>43965</v>
      </c>
      <c r="D2066" t="s">
        <v>5107</v>
      </c>
      <c r="E2066" t="s">
        <v>3627</v>
      </c>
      <c r="F2066" t="s">
        <v>1088</v>
      </c>
      <c r="G2066" t="s">
        <v>8271</v>
      </c>
      <c r="H2066" t="s">
        <v>2383</v>
      </c>
      <c r="I2066" t="s">
        <v>1640</v>
      </c>
      <c r="J2066">
        <v>544</v>
      </c>
      <c r="K2066">
        <v>543</v>
      </c>
    </row>
    <row r="2067" spans="1:11">
      <c r="A2067" t="s">
        <v>8272</v>
      </c>
      <c r="B2067" s="1">
        <v>44019</v>
      </c>
      <c r="C2067" s="1">
        <v>44007</v>
      </c>
      <c r="D2067" t="s">
        <v>86</v>
      </c>
      <c r="E2067" t="s">
        <v>32</v>
      </c>
      <c r="F2067" t="s">
        <v>88</v>
      </c>
      <c r="G2067" t="s">
        <v>34</v>
      </c>
      <c r="H2067" t="s">
        <v>36</v>
      </c>
      <c r="I2067" t="s">
        <v>36</v>
      </c>
      <c r="J2067">
        <v>548</v>
      </c>
      <c r="K2067">
        <v>536</v>
      </c>
    </row>
    <row r="2068" spans="1:11">
      <c r="A2068" t="s">
        <v>8273</v>
      </c>
      <c r="B2068" s="1">
        <v>44028</v>
      </c>
      <c r="C2068" s="1">
        <v>44000</v>
      </c>
      <c r="D2068" t="s">
        <v>45</v>
      </c>
      <c r="E2068" t="s">
        <v>59</v>
      </c>
      <c r="F2068" t="s">
        <v>244</v>
      </c>
      <c r="G2068" t="s">
        <v>1829</v>
      </c>
      <c r="H2068" t="s">
        <v>36</v>
      </c>
      <c r="I2068" t="s">
        <v>63</v>
      </c>
      <c r="J2068">
        <v>93</v>
      </c>
      <c r="K2068">
        <v>85</v>
      </c>
    </row>
    <row r="2069" spans="1:11">
      <c r="A2069" t="s">
        <v>8274</v>
      </c>
      <c r="B2069" s="1">
        <v>43987</v>
      </c>
      <c r="C2069" s="1">
        <v>43977</v>
      </c>
      <c r="D2069" t="s">
        <v>8275</v>
      </c>
      <c r="E2069" t="s">
        <v>8276</v>
      </c>
      <c r="F2069" t="s">
        <v>5108</v>
      </c>
      <c r="G2069" t="s">
        <v>8277</v>
      </c>
      <c r="H2069" t="s">
        <v>8278</v>
      </c>
      <c r="I2069" t="s">
        <v>1825</v>
      </c>
      <c r="J2069">
        <v>138</v>
      </c>
      <c r="K2069">
        <v>149</v>
      </c>
    </row>
    <row r="2070" spans="1:11">
      <c r="A2070" t="s">
        <v>8279</v>
      </c>
      <c r="B2070" s="1">
        <v>44019</v>
      </c>
      <c r="C2070" s="1">
        <v>43922</v>
      </c>
      <c r="D2070" t="s">
        <v>32</v>
      </c>
      <c r="E2070" t="s">
        <v>8280</v>
      </c>
      <c r="F2070" t="s">
        <v>21</v>
      </c>
      <c r="G2070" t="s">
        <v>8281</v>
      </c>
      <c r="H2070" t="s">
        <v>36</v>
      </c>
      <c r="I2070" t="s">
        <v>8282</v>
      </c>
      <c r="J2070">
        <v>77</v>
      </c>
      <c r="K2070">
        <v>98</v>
      </c>
    </row>
    <row r="2071" spans="1:11">
      <c r="A2071" t="s">
        <v>8283</v>
      </c>
      <c r="B2071" s="1">
        <v>43938</v>
      </c>
      <c r="C2071" s="1">
        <v>43906</v>
      </c>
      <c r="D2071" t="s">
        <v>8284</v>
      </c>
      <c r="E2071" t="s">
        <v>8285</v>
      </c>
      <c r="F2071" t="s">
        <v>8286</v>
      </c>
      <c r="G2071" t="s">
        <v>8287</v>
      </c>
      <c r="H2071" t="s">
        <v>5016</v>
      </c>
      <c r="I2071" t="s">
        <v>8288</v>
      </c>
      <c r="J2071">
        <v>35</v>
      </c>
      <c r="K2071">
        <v>32</v>
      </c>
    </row>
    <row r="2072" spans="1:11">
      <c r="A2072" t="s">
        <v>8289</v>
      </c>
      <c r="B2072" s="1">
        <v>43958</v>
      </c>
      <c r="C2072" s="1">
        <v>43934</v>
      </c>
      <c r="D2072" t="s">
        <v>8290</v>
      </c>
      <c r="E2072" t="s">
        <v>8291</v>
      </c>
      <c r="F2072" t="s">
        <v>8292</v>
      </c>
      <c r="G2072" t="s">
        <v>8293</v>
      </c>
      <c r="H2072" t="s">
        <v>8294</v>
      </c>
      <c r="I2072" t="s">
        <v>8295</v>
      </c>
      <c r="J2072">
        <v>107</v>
      </c>
      <c r="K2072">
        <v>108</v>
      </c>
    </row>
    <row r="2073" spans="1:11">
      <c r="A2073" t="s">
        <v>8296</v>
      </c>
      <c r="B2073" s="1">
        <v>43992</v>
      </c>
      <c r="C2073" s="1">
        <v>43994</v>
      </c>
      <c r="D2073" t="s">
        <v>8297</v>
      </c>
      <c r="E2073" t="s">
        <v>507</v>
      </c>
      <c r="F2073" t="s">
        <v>1360</v>
      </c>
      <c r="G2073" t="s">
        <v>8298</v>
      </c>
      <c r="H2073" t="s">
        <v>2291</v>
      </c>
      <c r="I2073" t="s">
        <v>510</v>
      </c>
      <c r="J2073">
        <v>330</v>
      </c>
      <c r="K2073">
        <v>325</v>
      </c>
    </row>
    <row r="2074" spans="1:11">
      <c r="A2074" t="s">
        <v>8299</v>
      </c>
      <c r="B2074" s="1">
        <v>43649</v>
      </c>
      <c r="C2074" s="1">
        <v>44011</v>
      </c>
      <c r="D2074" t="s">
        <v>8300</v>
      </c>
      <c r="E2074" t="s">
        <v>86</v>
      </c>
      <c r="F2074" t="s">
        <v>8301</v>
      </c>
      <c r="G2074" t="s">
        <v>8302</v>
      </c>
      <c r="H2074" t="s">
        <v>8303</v>
      </c>
      <c r="I2074" t="s">
        <v>36</v>
      </c>
      <c r="J2074">
        <v>448</v>
      </c>
      <c r="K2074">
        <v>461</v>
      </c>
    </row>
    <row r="2075" spans="1:11">
      <c r="A2075" t="s">
        <v>8304</v>
      </c>
      <c r="B2075" s="1">
        <v>44008</v>
      </c>
      <c r="C2075" s="1">
        <v>44001</v>
      </c>
      <c r="D2075" t="s">
        <v>1202</v>
      </c>
      <c r="E2075" t="s">
        <v>530</v>
      </c>
      <c r="F2075" t="s">
        <v>8305</v>
      </c>
      <c r="G2075" t="s">
        <v>6288</v>
      </c>
      <c r="H2075" t="s">
        <v>1205</v>
      </c>
      <c r="I2075" t="s">
        <v>532</v>
      </c>
      <c r="J2075">
        <v>149</v>
      </c>
      <c r="K2075">
        <v>134</v>
      </c>
    </row>
    <row r="2076" spans="1:11">
      <c r="A2076" t="s">
        <v>8306</v>
      </c>
      <c r="B2076" s="1">
        <v>43984</v>
      </c>
      <c r="C2076" s="1">
        <v>43991</v>
      </c>
      <c r="D2076" t="s">
        <v>8307</v>
      </c>
      <c r="E2076" t="s">
        <v>8308</v>
      </c>
      <c r="F2076" t="s">
        <v>2731</v>
      </c>
      <c r="G2076" t="s">
        <v>1114</v>
      </c>
      <c r="H2076" t="s">
        <v>5852</v>
      </c>
      <c r="I2076" t="s">
        <v>165</v>
      </c>
      <c r="J2076">
        <v>100</v>
      </c>
      <c r="K2076">
        <v>107</v>
      </c>
    </row>
    <row r="2077" spans="1:11">
      <c r="A2077" t="s">
        <v>8309</v>
      </c>
      <c r="B2077" s="1">
        <v>43923</v>
      </c>
      <c r="C2077" s="1">
        <v>43997</v>
      </c>
      <c r="D2077" t="s">
        <v>8310</v>
      </c>
      <c r="E2077" t="s">
        <v>656</v>
      </c>
      <c r="F2077" t="s">
        <v>8311</v>
      </c>
      <c r="G2077" t="s">
        <v>5765</v>
      </c>
      <c r="H2077" t="s">
        <v>8312</v>
      </c>
      <c r="I2077" t="s">
        <v>339</v>
      </c>
      <c r="J2077">
        <v>566</v>
      </c>
      <c r="K2077">
        <v>553</v>
      </c>
    </row>
    <row r="2078" spans="1:11">
      <c r="A2078" t="s">
        <v>8313</v>
      </c>
      <c r="B2078" s="1">
        <v>43950</v>
      </c>
      <c r="C2078" s="1">
        <v>44022</v>
      </c>
      <c r="D2078" t="s">
        <v>8314</v>
      </c>
      <c r="E2078" t="s">
        <v>530</v>
      </c>
      <c r="F2078" t="s">
        <v>8315</v>
      </c>
      <c r="G2078" t="s">
        <v>531</v>
      </c>
      <c r="H2078" t="s">
        <v>8316</v>
      </c>
      <c r="I2078" t="s">
        <v>532</v>
      </c>
      <c r="J2078">
        <v>653</v>
      </c>
      <c r="K2078">
        <v>606</v>
      </c>
    </row>
    <row r="2079" spans="1:11">
      <c r="A2079" t="s">
        <v>8317</v>
      </c>
      <c r="B2079" s="1">
        <v>44025</v>
      </c>
      <c r="C2079" s="1">
        <v>43993</v>
      </c>
      <c r="D2079" t="s">
        <v>45</v>
      </c>
      <c r="E2079" t="s">
        <v>355</v>
      </c>
      <c r="F2079" t="s">
        <v>47</v>
      </c>
      <c r="G2079" t="s">
        <v>356</v>
      </c>
      <c r="H2079" t="s">
        <v>36</v>
      </c>
      <c r="I2079" t="s">
        <v>357</v>
      </c>
      <c r="J2079">
        <v>193</v>
      </c>
      <c r="K2079">
        <v>201</v>
      </c>
    </row>
    <row r="2080" spans="1:11">
      <c r="A2080" t="s">
        <v>8318</v>
      </c>
      <c r="B2080" s="1">
        <v>43936</v>
      </c>
      <c r="C2080" s="1">
        <v>43889</v>
      </c>
      <c r="D2080" t="s">
        <v>8319</v>
      </c>
      <c r="E2080" t="s">
        <v>8320</v>
      </c>
      <c r="F2080" t="s">
        <v>8321</v>
      </c>
      <c r="G2080" t="s">
        <v>8322</v>
      </c>
      <c r="H2080" t="s">
        <v>4929</v>
      </c>
      <c r="I2080" t="s">
        <v>8323</v>
      </c>
      <c r="J2080">
        <v>392</v>
      </c>
      <c r="K2080">
        <v>470</v>
      </c>
    </row>
    <row r="2081" spans="1:11">
      <c r="A2081" t="s">
        <v>8324</v>
      </c>
      <c r="B2081" s="1">
        <v>43971</v>
      </c>
      <c r="C2081" s="1">
        <v>44007</v>
      </c>
      <c r="D2081" t="s">
        <v>8325</v>
      </c>
      <c r="E2081" t="s">
        <v>317</v>
      </c>
      <c r="F2081" t="s">
        <v>8326</v>
      </c>
      <c r="G2081" t="s">
        <v>48</v>
      </c>
      <c r="H2081" t="s">
        <v>8327</v>
      </c>
      <c r="I2081" t="s">
        <v>321</v>
      </c>
      <c r="J2081">
        <v>771</v>
      </c>
      <c r="K2081">
        <v>802</v>
      </c>
    </row>
    <row r="2082" spans="1:11">
      <c r="A2082" t="s">
        <v>8328</v>
      </c>
      <c r="B2082" s="1">
        <v>44019</v>
      </c>
      <c r="C2082" s="1">
        <v>43994</v>
      </c>
      <c r="D2082" t="s">
        <v>45</v>
      </c>
      <c r="E2082" t="s">
        <v>867</v>
      </c>
      <c r="F2082" t="s">
        <v>508</v>
      </c>
      <c r="G2082" t="s">
        <v>2315</v>
      </c>
      <c r="H2082" t="s">
        <v>36</v>
      </c>
      <c r="I2082" t="s">
        <v>520</v>
      </c>
      <c r="J2082">
        <v>99</v>
      </c>
      <c r="K2082">
        <v>111</v>
      </c>
    </row>
    <row r="2083" spans="1:11">
      <c r="A2083" t="s">
        <v>8329</v>
      </c>
      <c r="B2083" s="1">
        <v>44004</v>
      </c>
      <c r="C2083" s="1">
        <v>43991</v>
      </c>
      <c r="D2083" t="s">
        <v>656</v>
      </c>
      <c r="E2083" t="s">
        <v>228</v>
      </c>
      <c r="F2083" t="s">
        <v>577</v>
      </c>
      <c r="G2083" t="s">
        <v>8330</v>
      </c>
      <c r="H2083" t="s">
        <v>339</v>
      </c>
      <c r="I2083" t="s">
        <v>232</v>
      </c>
      <c r="J2083">
        <v>483</v>
      </c>
      <c r="K2083">
        <v>457</v>
      </c>
    </row>
    <row r="2084" spans="1:11">
      <c r="A2084" t="s">
        <v>8331</v>
      </c>
      <c r="B2084" s="1">
        <v>43970</v>
      </c>
      <c r="C2084" s="1">
        <v>44006</v>
      </c>
      <c r="D2084" t="s">
        <v>1087</v>
      </c>
      <c r="E2084" t="s">
        <v>32</v>
      </c>
      <c r="F2084" t="s">
        <v>8332</v>
      </c>
      <c r="G2084" t="s">
        <v>313</v>
      </c>
      <c r="H2084" t="s">
        <v>1089</v>
      </c>
      <c r="I2084" t="s">
        <v>36</v>
      </c>
      <c r="J2084">
        <v>27</v>
      </c>
      <c r="K2084">
        <v>24</v>
      </c>
    </row>
    <row r="2085" spans="1:11">
      <c r="A2085" t="s">
        <v>8333</v>
      </c>
      <c r="B2085" s="1">
        <v>43987</v>
      </c>
      <c r="C2085" s="1">
        <v>44011</v>
      </c>
      <c r="D2085" t="s">
        <v>1883</v>
      </c>
      <c r="E2085" t="s">
        <v>51</v>
      </c>
      <c r="F2085" t="s">
        <v>4075</v>
      </c>
      <c r="G2085" t="s">
        <v>244</v>
      </c>
      <c r="H2085" t="s">
        <v>272</v>
      </c>
      <c r="I2085" t="s">
        <v>55</v>
      </c>
      <c r="J2085">
        <v>672</v>
      </c>
      <c r="K2085">
        <v>684</v>
      </c>
    </row>
    <row r="2086" spans="1:11">
      <c r="A2086" t="s">
        <v>8334</v>
      </c>
      <c r="B2086" s="1">
        <v>43930</v>
      </c>
      <c r="C2086" s="1">
        <v>43952</v>
      </c>
      <c r="D2086" t="s">
        <v>8335</v>
      </c>
      <c r="E2086" t="s">
        <v>8336</v>
      </c>
      <c r="F2086" t="s">
        <v>8337</v>
      </c>
      <c r="G2086" t="s">
        <v>8338</v>
      </c>
      <c r="H2086" t="s">
        <v>8339</v>
      </c>
      <c r="I2086" t="s">
        <v>3269</v>
      </c>
      <c r="J2086">
        <v>41</v>
      </c>
      <c r="K2086">
        <v>47</v>
      </c>
    </row>
    <row r="2087" spans="1:11">
      <c r="A2087" t="s">
        <v>8340</v>
      </c>
      <c r="B2087" s="1">
        <v>43987</v>
      </c>
      <c r="C2087" s="1">
        <v>43908</v>
      </c>
      <c r="D2087" t="s">
        <v>1601</v>
      </c>
      <c r="E2087" t="s">
        <v>8341</v>
      </c>
      <c r="F2087" t="s">
        <v>3036</v>
      </c>
      <c r="G2087" t="s">
        <v>8342</v>
      </c>
      <c r="H2087" t="s">
        <v>232</v>
      </c>
      <c r="I2087" t="s">
        <v>8343</v>
      </c>
      <c r="J2087">
        <v>564</v>
      </c>
      <c r="K2087">
        <v>537</v>
      </c>
    </row>
    <row r="2088" spans="1:11">
      <c r="A2088" t="s">
        <v>8344</v>
      </c>
      <c r="B2088" s="1">
        <v>43969</v>
      </c>
      <c r="C2088" s="1">
        <v>43973</v>
      </c>
      <c r="D2088" t="s">
        <v>8345</v>
      </c>
      <c r="E2088" t="s">
        <v>8346</v>
      </c>
      <c r="F2088" t="s">
        <v>8347</v>
      </c>
      <c r="G2088" t="s">
        <v>7081</v>
      </c>
      <c r="H2088" t="s">
        <v>3471</v>
      </c>
      <c r="I2088" t="s">
        <v>8348</v>
      </c>
      <c r="J2088">
        <v>797</v>
      </c>
      <c r="K2088">
        <v>852</v>
      </c>
    </row>
    <row r="2089" spans="1:11">
      <c r="A2089" t="s">
        <v>8349</v>
      </c>
      <c r="B2089" s="1">
        <v>44027</v>
      </c>
      <c r="C2089" s="1">
        <v>43986</v>
      </c>
      <c r="D2089" t="s">
        <v>45</v>
      </c>
      <c r="E2089" t="s">
        <v>8350</v>
      </c>
      <c r="F2089" t="s">
        <v>21</v>
      </c>
      <c r="G2089" t="s">
        <v>8351</v>
      </c>
      <c r="H2089" t="s">
        <v>36</v>
      </c>
      <c r="I2089" t="s">
        <v>8352</v>
      </c>
      <c r="J2089">
        <v>109</v>
      </c>
      <c r="K2089">
        <v>112</v>
      </c>
    </row>
    <row r="2090" spans="1:11">
      <c r="A2090" t="s">
        <v>8353</v>
      </c>
      <c r="B2090" s="1">
        <v>44013</v>
      </c>
      <c r="C2090" s="1">
        <v>44004</v>
      </c>
      <c r="D2090" t="s">
        <v>143</v>
      </c>
      <c r="E2090" t="s">
        <v>98</v>
      </c>
      <c r="F2090" t="s">
        <v>21</v>
      </c>
      <c r="G2090" t="s">
        <v>164</v>
      </c>
      <c r="H2090" t="s">
        <v>145</v>
      </c>
      <c r="I2090" t="s">
        <v>35</v>
      </c>
      <c r="J2090">
        <v>202</v>
      </c>
      <c r="K2090">
        <v>206</v>
      </c>
    </row>
    <row r="2091" spans="1:11">
      <c r="A2091" t="s">
        <v>8354</v>
      </c>
      <c r="B2091" s="1">
        <v>43990</v>
      </c>
      <c r="C2091" s="1">
        <v>44021</v>
      </c>
      <c r="D2091" t="s">
        <v>5787</v>
      </c>
      <c r="E2091" t="s">
        <v>32</v>
      </c>
      <c r="F2091" t="s">
        <v>3729</v>
      </c>
      <c r="G2091" t="s">
        <v>117</v>
      </c>
      <c r="H2091" t="s">
        <v>1743</v>
      </c>
      <c r="I2091" t="s">
        <v>36</v>
      </c>
      <c r="J2091">
        <v>283</v>
      </c>
      <c r="K2091">
        <v>291</v>
      </c>
    </row>
    <row r="2092" spans="1:11">
      <c r="A2092" t="s">
        <v>8355</v>
      </c>
      <c r="B2092" s="1">
        <v>43903</v>
      </c>
      <c r="C2092" s="1">
        <v>43194</v>
      </c>
      <c r="D2092" t="s">
        <v>8356</v>
      </c>
      <c r="E2092" t="s">
        <v>8357</v>
      </c>
      <c r="F2092" t="s">
        <v>8358</v>
      </c>
      <c r="G2092" t="s">
        <v>8359</v>
      </c>
      <c r="H2092" t="s">
        <v>8360</v>
      </c>
      <c r="I2092" t="s">
        <v>8361</v>
      </c>
      <c r="J2092">
        <v>84</v>
      </c>
      <c r="K2092">
        <v>67</v>
      </c>
    </row>
    <row r="2093" spans="1:11">
      <c r="A2093" t="s">
        <v>8362</v>
      </c>
      <c r="B2093" s="1">
        <v>44006</v>
      </c>
      <c r="C2093" s="1">
        <v>43964</v>
      </c>
      <c r="D2093" t="s">
        <v>32</v>
      </c>
      <c r="E2093" t="s">
        <v>8363</v>
      </c>
      <c r="F2093" t="s">
        <v>313</v>
      </c>
      <c r="G2093" t="s">
        <v>8364</v>
      </c>
      <c r="H2093" t="s">
        <v>36</v>
      </c>
      <c r="I2093" t="s">
        <v>1125</v>
      </c>
      <c r="J2093">
        <v>121</v>
      </c>
      <c r="K2093">
        <v>108</v>
      </c>
    </row>
    <row r="2094" spans="1:11">
      <c r="A2094" t="s">
        <v>8365</v>
      </c>
      <c r="B2094" s="1">
        <v>43917</v>
      </c>
      <c r="C2094" s="1">
        <v>43999</v>
      </c>
      <c r="D2094" t="s">
        <v>8366</v>
      </c>
      <c r="E2094" t="s">
        <v>934</v>
      </c>
      <c r="F2094" t="s">
        <v>8367</v>
      </c>
      <c r="G2094" t="s">
        <v>1255</v>
      </c>
      <c r="H2094" t="s">
        <v>8368</v>
      </c>
      <c r="I2094" t="s">
        <v>451</v>
      </c>
      <c r="J2094">
        <v>499</v>
      </c>
      <c r="K2094">
        <v>509</v>
      </c>
    </row>
    <row r="2095" spans="1:11">
      <c r="A2095" t="s">
        <v>8369</v>
      </c>
      <c r="B2095" s="1">
        <v>44011</v>
      </c>
      <c r="C2095" s="1">
        <v>44013</v>
      </c>
      <c r="D2095" t="s">
        <v>32</v>
      </c>
      <c r="E2095" t="s">
        <v>13</v>
      </c>
      <c r="F2095" t="s">
        <v>580</v>
      </c>
      <c r="G2095" t="s">
        <v>508</v>
      </c>
      <c r="H2095" t="s">
        <v>36</v>
      </c>
      <c r="I2095" t="s">
        <v>17</v>
      </c>
      <c r="J2095">
        <v>154</v>
      </c>
      <c r="K2095">
        <v>149</v>
      </c>
    </row>
    <row r="2096" spans="1:11">
      <c r="A2096" t="s">
        <v>8370</v>
      </c>
      <c r="B2096" s="1">
        <v>43983</v>
      </c>
      <c r="C2096" s="1">
        <v>43913</v>
      </c>
      <c r="D2096" t="s">
        <v>8371</v>
      </c>
      <c r="E2096" t="s">
        <v>8372</v>
      </c>
      <c r="F2096" t="s">
        <v>8373</v>
      </c>
      <c r="G2096" t="s">
        <v>8374</v>
      </c>
      <c r="H2096" t="s">
        <v>6539</v>
      </c>
      <c r="I2096" t="s">
        <v>8375</v>
      </c>
      <c r="J2096">
        <v>83</v>
      </c>
      <c r="K2096">
        <v>100</v>
      </c>
    </row>
    <row r="2097" spans="1:11">
      <c r="A2097" t="s">
        <v>8376</v>
      </c>
      <c r="B2097" s="1">
        <v>44025</v>
      </c>
      <c r="C2097" s="1">
        <v>43993</v>
      </c>
      <c r="D2097" t="s">
        <v>350</v>
      </c>
      <c r="E2097" t="s">
        <v>39</v>
      </c>
      <c r="F2097" t="s">
        <v>1456</v>
      </c>
      <c r="G2097" t="s">
        <v>1725</v>
      </c>
      <c r="H2097" t="s">
        <v>321</v>
      </c>
      <c r="I2097" t="s">
        <v>43</v>
      </c>
      <c r="J2097">
        <v>6</v>
      </c>
      <c r="K2097">
        <v>3</v>
      </c>
    </row>
    <row r="2098" spans="1:11">
      <c r="A2098" t="s">
        <v>8377</v>
      </c>
      <c r="B2098" s="1">
        <v>44005</v>
      </c>
      <c r="C2098" s="1">
        <v>44022</v>
      </c>
      <c r="D2098" t="s">
        <v>635</v>
      </c>
      <c r="E2098" t="s">
        <v>637</v>
      </c>
      <c r="F2098" t="s">
        <v>957</v>
      </c>
      <c r="G2098" t="s">
        <v>244</v>
      </c>
      <c r="H2098" t="s">
        <v>373</v>
      </c>
      <c r="I2098" t="s">
        <v>393</v>
      </c>
      <c r="J2098">
        <v>551</v>
      </c>
      <c r="K2098">
        <v>549</v>
      </c>
    </row>
    <row r="2099" spans="1:11">
      <c r="A2099" t="s">
        <v>8378</v>
      </c>
      <c r="B2099" s="1">
        <v>44005</v>
      </c>
      <c r="C2099" s="1">
        <v>43952</v>
      </c>
      <c r="D2099" t="s">
        <v>7583</v>
      </c>
      <c r="E2099" t="s">
        <v>8379</v>
      </c>
      <c r="F2099" t="s">
        <v>3036</v>
      </c>
      <c r="G2099" t="s">
        <v>8380</v>
      </c>
      <c r="H2099" t="s">
        <v>333</v>
      </c>
      <c r="I2099" t="s">
        <v>8381</v>
      </c>
      <c r="J2099">
        <v>530</v>
      </c>
      <c r="K2099">
        <v>542</v>
      </c>
    </row>
    <row r="2100" spans="1:11">
      <c r="A2100" t="s">
        <v>8382</v>
      </c>
      <c r="B2100" s="1">
        <v>44013</v>
      </c>
      <c r="C2100" s="1">
        <v>44020</v>
      </c>
      <c r="D2100" t="s">
        <v>13</v>
      </c>
      <c r="E2100" t="s">
        <v>637</v>
      </c>
      <c r="F2100" t="s">
        <v>508</v>
      </c>
      <c r="G2100" t="s">
        <v>113</v>
      </c>
      <c r="H2100" t="s">
        <v>17</v>
      </c>
      <c r="I2100" t="s">
        <v>393</v>
      </c>
      <c r="J2100">
        <v>240</v>
      </c>
      <c r="K2100">
        <v>262</v>
      </c>
    </row>
    <row r="2101" spans="1:11">
      <c r="A2101" t="s">
        <v>8383</v>
      </c>
      <c r="B2101" s="1">
        <v>43959</v>
      </c>
      <c r="C2101" s="1">
        <v>44022</v>
      </c>
      <c r="D2101" t="s">
        <v>8384</v>
      </c>
      <c r="E2101" t="s">
        <v>45</v>
      </c>
      <c r="F2101" t="s">
        <v>8385</v>
      </c>
      <c r="G2101" t="s">
        <v>53</v>
      </c>
      <c r="H2101" t="s">
        <v>697</v>
      </c>
      <c r="I2101" t="s">
        <v>36</v>
      </c>
      <c r="J2101">
        <v>144</v>
      </c>
      <c r="K2101">
        <v>148</v>
      </c>
    </row>
    <row r="2102" spans="1:11">
      <c r="A2102" t="s">
        <v>8386</v>
      </c>
      <c r="B2102" s="1">
        <v>43987</v>
      </c>
      <c r="C2102" s="1">
        <v>43973</v>
      </c>
      <c r="D2102" t="s">
        <v>3014</v>
      </c>
      <c r="E2102" t="s">
        <v>8387</v>
      </c>
      <c r="F2102" t="s">
        <v>8388</v>
      </c>
      <c r="G2102" t="s">
        <v>144</v>
      </c>
      <c r="H2102" t="s">
        <v>272</v>
      </c>
      <c r="I2102" t="s">
        <v>4137</v>
      </c>
      <c r="J2102">
        <v>5</v>
      </c>
      <c r="K2102">
        <v>2</v>
      </c>
    </row>
    <row r="2103" spans="1:11">
      <c r="A2103" t="s">
        <v>8389</v>
      </c>
      <c r="B2103" s="1">
        <v>43964</v>
      </c>
      <c r="C2103" s="1">
        <v>43993</v>
      </c>
      <c r="D2103" t="s">
        <v>690</v>
      </c>
      <c r="E2103" t="s">
        <v>143</v>
      </c>
      <c r="F2103" t="s">
        <v>1621</v>
      </c>
      <c r="G2103" t="s">
        <v>27</v>
      </c>
      <c r="H2103" t="s">
        <v>17</v>
      </c>
      <c r="I2103" t="s">
        <v>145</v>
      </c>
      <c r="J2103">
        <v>5</v>
      </c>
      <c r="K2103">
        <v>6</v>
      </c>
    </row>
    <row r="2104" spans="1:11">
      <c r="A2104" t="s">
        <v>8390</v>
      </c>
      <c r="B2104" s="1">
        <v>43647</v>
      </c>
      <c r="C2104" s="1">
        <v>43993</v>
      </c>
      <c r="D2104" t="s">
        <v>8391</v>
      </c>
      <c r="E2104" t="s">
        <v>317</v>
      </c>
      <c r="F2104" t="s">
        <v>8392</v>
      </c>
      <c r="G2104" t="s">
        <v>2221</v>
      </c>
      <c r="H2104" t="s">
        <v>8393</v>
      </c>
      <c r="I2104" t="s">
        <v>321</v>
      </c>
      <c r="J2104">
        <v>127</v>
      </c>
      <c r="K2104">
        <v>115</v>
      </c>
    </row>
    <row r="2105" spans="1:11">
      <c r="A2105" t="s">
        <v>8394</v>
      </c>
      <c r="B2105" s="1">
        <v>44005</v>
      </c>
      <c r="C2105" s="1">
        <v>43978</v>
      </c>
      <c r="D2105" t="s">
        <v>867</v>
      </c>
      <c r="E2105" t="s">
        <v>6217</v>
      </c>
      <c r="F2105" t="s">
        <v>525</v>
      </c>
      <c r="G2105" t="s">
        <v>918</v>
      </c>
      <c r="H2105" t="s">
        <v>520</v>
      </c>
      <c r="I2105" t="s">
        <v>1762</v>
      </c>
      <c r="J2105">
        <v>515</v>
      </c>
      <c r="K2105">
        <v>524</v>
      </c>
    </row>
    <row r="2106" spans="1:11">
      <c r="A2106" t="s">
        <v>8395</v>
      </c>
      <c r="B2106" s="1">
        <v>43977</v>
      </c>
      <c r="C2106" s="1">
        <v>43580</v>
      </c>
      <c r="D2106" t="s">
        <v>8396</v>
      </c>
      <c r="E2106" t="s">
        <v>8397</v>
      </c>
      <c r="F2106" t="s">
        <v>8398</v>
      </c>
      <c r="G2106" t="s">
        <v>8399</v>
      </c>
      <c r="H2106" t="s">
        <v>426</v>
      </c>
      <c r="I2106" t="s">
        <v>8400</v>
      </c>
      <c r="J2106">
        <v>815</v>
      </c>
      <c r="K2106">
        <v>819</v>
      </c>
    </row>
    <row r="2107" spans="1:11">
      <c r="A2107" t="s">
        <v>8401</v>
      </c>
      <c r="B2107" s="1">
        <v>43990</v>
      </c>
      <c r="C2107" s="1">
        <v>43964</v>
      </c>
      <c r="D2107" t="s">
        <v>1539</v>
      </c>
      <c r="E2107" t="s">
        <v>8402</v>
      </c>
      <c r="F2107" t="s">
        <v>8403</v>
      </c>
      <c r="G2107" t="s">
        <v>8404</v>
      </c>
      <c r="H2107" t="s">
        <v>321</v>
      </c>
      <c r="I2107" t="s">
        <v>7055</v>
      </c>
      <c r="J2107">
        <v>96</v>
      </c>
      <c r="K2107">
        <v>98</v>
      </c>
    </row>
    <row r="2108" spans="1:11">
      <c r="A2108" t="s">
        <v>8405</v>
      </c>
      <c r="B2108" s="1">
        <v>43959</v>
      </c>
      <c r="C2108" s="1">
        <v>44022</v>
      </c>
      <c r="D2108" t="s">
        <v>8406</v>
      </c>
      <c r="E2108" t="s">
        <v>350</v>
      </c>
      <c r="F2108" t="s">
        <v>8407</v>
      </c>
      <c r="G2108" t="s">
        <v>8408</v>
      </c>
      <c r="H2108" t="s">
        <v>4929</v>
      </c>
      <c r="I2108" t="s">
        <v>321</v>
      </c>
      <c r="J2108">
        <v>503</v>
      </c>
      <c r="K2108">
        <v>491</v>
      </c>
    </row>
    <row r="2109" spans="1:11">
      <c r="A2109" t="s">
        <v>8409</v>
      </c>
      <c r="B2109" s="1">
        <v>44020</v>
      </c>
      <c r="C2109" s="1">
        <v>44004</v>
      </c>
      <c r="D2109" t="s">
        <v>45</v>
      </c>
      <c r="E2109" t="s">
        <v>1198</v>
      </c>
      <c r="F2109" t="s">
        <v>580</v>
      </c>
      <c r="G2109" t="s">
        <v>1341</v>
      </c>
      <c r="H2109" t="s">
        <v>36</v>
      </c>
      <c r="I2109" t="s">
        <v>463</v>
      </c>
      <c r="J2109">
        <v>110</v>
      </c>
      <c r="K2109">
        <v>107</v>
      </c>
    </row>
    <row r="2110" spans="1:11">
      <c r="A2110" t="s">
        <v>8410</v>
      </c>
      <c r="B2110" s="1">
        <v>44000</v>
      </c>
      <c r="C2110" s="1">
        <v>44014</v>
      </c>
      <c r="D2110" t="s">
        <v>666</v>
      </c>
      <c r="E2110" t="s">
        <v>45</v>
      </c>
      <c r="F2110" t="s">
        <v>1595</v>
      </c>
      <c r="G2110" t="s">
        <v>313</v>
      </c>
      <c r="H2110" t="s">
        <v>668</v>
      </c>
      <c r="I2110" t="s">
        <v>36</v>
      </c>
      <c r="J2110">
        <v>169</v>
      </c>
      <c r="K2110">
        <v>164</v>
      </c>
    </row>
    <row r="2111" spans="1:11">
      <c r="A2111" t="s">
        <v>8411</v>
      </c>
      <c r="B2111" s="1">
        <v>43998</v>
      </c>
      <c r="C2111" s="1">
        <v>43965</v>
      </c>
      <c r="D2111" t="s">
        <v>1325</v>
      </c>
      <c r="E2111" t="s">
        <v>1669</v>
      </c>
      <c r="F2111" t="s">
        <v>1326</v>
      </c>
      <c r="G2111" t="s">
        <v>1671</v>
      </c>
      <c r="H2111" t="s">
        <v>1327</v>
      </c>
      <c r="I2111" t="s">
        <v>1673</v>
      </c>
      <c r="J2111">
        <v>537</v>
      </c>
      <c r="K2111">
        <v>508</v>
      </c>
    </row>
    <row r="2112" spans="1:11">
      <c r="A2112" t="s">
        <v>8412</v>
      </c>
      <c r="B2112" s="1">
        <v>44005</v>
      </c>
      <c r="C2112" s="1">
        <v>43943</v>
      </c>
      <c r="D2112" t="s">
        <v>1179</v>
      </c>
      <c r="E2112" t="s">
        <v>8413</v>
      </c>
      <c r="F2112" t="s">
        <v>746</v>
      </c>
      <c r="G2112" t="s">
        <v>8414</v>
      </c>
      <c r="H2112" t="s">
        <v>1180</v>
      </c>
      <c r="I2112" t="s">
        <v>8415</v>
      </c>
      <c r="J2112">
        <v>141</v>
      </c>
      <c r="K2112">
        <v>153</v>
      </c>
    </row>
    <row r="2113" spans="1:11">
      <c r="A2113" t="s">
        <v>8416</v>
      </c>
      <c r="B2113" s="1">
        <v>44013</v>
      </c>
      <c r="C2113" s="1">
        <v>44007</v>
      </c>
      <c r="D2113" t="s">
        <v>13</v>
      </c>
      <c r="E2113" t="s">
        <v>666</v>
      </c>
      <c r="F2113" t="s">
        <v>508</v>
      </c>
      <c r="G2113" t="s">
        <v>687</v>
      </c>
      <c r="H2113" t="s">
        <v>17</v>
      </c>
      <c r="I2113" t="s">
        <v>668</v>
      </c>
      <c r="J2113">
        <v>174</v>
      </c>
      <c r="K2113">
        <v>187</v>
      </c>
    </row>
    <row r="2114" spans="1:11">
      <c r="A2114" t="s">
        <v>8417</v>
      </c>
      <c r="B2114" s="1">
        <v>44001</v>
      </c>
      <c r="C2114" s="1">
        <v>43853</v>
      </c>
      <c r="D2114" t="s">
        <v>39</v>
      </c>
      <c r="E2114" t="s">
        <v>8418</v>
      </c>
      <c r="F2114" t="s">
        <v>1487</v>
      </c>
      <c r="G2114" t="s">
        <v>8419</v>
      </c>
      <c r="H2114" t="s">
        <v>43</v>
      </c>
      <c r="I2114" t="s">
        <v>8420</v>
      </c>
      <c r="J2114">
        <v>332</v>
      </c>
      <c r="K2114">
        <v>339</v>
      </c>
    </row>
    <row r="2115" spans="1:11">
      <c r="A2115" t="s">
        <v>8421</v>
      </c>
      <c r="B2115" s="1">
        <v>44001</v>
      </c>
      <c r="C2115" s="1">
        <v>43997</v>
      </c>
      <c r="D2115" t="s">
        <v>8422</v>
      </c>
      <c r="E2115" t="s">
        <v>1253</v>
      </c>
      <c r="F2115" t="s">
        <v>8423</v>
      </c>
      <c r="G2115" t="s">
        <v>1255</v>
      </c>
      <c r="H2115" t="s">
        <v>272</v>
      </c>
      <c r="I2115" t="s">
        <v>451</v>
      </c>
      <c r="J2115">
        <v>73</v>
      </c>
      <c r="K2115">
        <v>65</v>
      </c>
    </row>
    <row r="2116" spans="1:11">
      <c r="A2116" t="s">
        <v>8424</v>
      </c>
      <c r="B2116" s="1">
        <v>43980</v>
      </c>
      <c r="C2116" s="1">
        <v>43684</v>
      </c>
      <c r="D2116" t="s">
        <v>8425</v>
      </c>
      <c r="E2116" t="s">
        <v>8426</v>
      </c>
      <c r="F2116" t="s">
        <v>8427</v>
      </c>
      <c r="G2116" t="s">
        <v>8428</v>
      </c>
      <c r="H2116" t="s">
        <v>767</v>
      </c>
      <c r="I2116" t="s">
        <v>8429</v>
      </c>
      <c r="J2116">
        <v>82</v>
      </c>
      <c r="K2116">
        <v>68</v>
      </c>
    </row>
    <row r="2117" spans="1:11">
      <c r="A2117" t="s">
        <v>8430</v>
      </c>
      <c r="B2117" s="1">
        <v>44006</v>
      </c>
      <c r="C2117" s="1">
        <v>43823</v>
      </c>
      <c r="D2117" t="s">
        <v>32</v>
      </c>
      <c r="E2117" t="s">
        <v>8431</v>
      </c>
      <c r="F2117" t="s">
        <v>313</v>
      </c>
      <c r="G2117" t="s">
        <v>8432</v>
      </c>
      <c r="H2117" t="s">
        <v>36</v>
      </c>
      <c r="I2117" t="s">
        <v>6068</v>
      </c>
      <c r="J2117">
        <v>349</v>
      </c>
      <c r="K2117">
        <v>332</v>
      </c>
    </row>
    <row r="2118" spans="1:11">
      <c r="A2118" t="s">
        <v>8433</v>
      </c>
      <c r="B2118" s="1">
        <v>43990</v>
      </c>
      <c r="C2118" s="1">
        <v>44007</v>
      </c>
      <c r="D2118" t="s">
        <v>2197</v>
      </c>
      <c r="E2118" t="s">
        <v>13</v>
      </c>
      <c r="F2118" t="s">
        <v>4542</v>
      </c>
      <c r="G2118" t="s">
        <v>276</v>
      </c>
      <c r="H2118" t="s">
        <v>1332</v>
      </c>
      <c r="I2118" t="s">
        <v>17</v>
      </c>
      <c r="J2118">
        <v>380</v>
      </c>
      <c r="K2118">
        <v>396</v>
      </c>
    </row>
    <row r="2119" spans="1:11">
      <c r="A2119" t="s">
        <v>8434</v>
      </c>
      <c r="B2119" s="1">
        <v>43684</v>
      </c>
      <c r="C2119" s="1">
        <v>43958</v>
      </c>
      <c r="D2119" t="s">
        <v>8435</v>
      </c>
      <c r="E2119" t="s">
        <v>8436</v>
      </c>
      <c r="F2119" t="s">
        <v>8437</v>
      </c>
      <c r="G2119" t="s">
        <v>8438</v>
      </c>
      <c r="H2119" t="s">
        <v>8439</v>
      </c>
      <c r="I2119" t="s">
        <v>8440</v>
      </c>
      <c r="J2119">
        <v>153</v>
      </c>
      <c r="K2119">
        <v>158</v>
      </c>
    </row>
    <row r="2120" spans="1:11">
      <c r="A2120" t="s">
        <v>8441</v>
      </c>
      <c r="B2120" s="1">
        <v>44001</v>
      </c>
      <c r="C2120" s="1">
        <v>43993</v>
      </c>
      <c r="D2120" t="s">
        <v>13</v>
      </c>
      <c r="E2120" t="s">
        <v>2896</v>
      </c>
      <c r="F2120" t="s">
        <v>27</v>
      </c>
      <c r="G2120" t="s">
        <v>3336</v>
      </c>
      <c r="H2120" t="s">
        <v>17</v>
      </c>
      <c r="I2120" t="s">
        <v>2899</v>
      </c>
      <c r="J2120">
        <v>67</v>
      </c>
      <c r="K2120">
        <v>63</v>
      </c>
    </row>
    <row r="2121" spans="1:11">
      <c r="A2121" t="s">
        <v>8442</v>
      </c>
      <c r="B2121" s="1">
        <v>44027</v>
      </c>
      <c r="C2121" s="1">
        <v>43965</v>
      </c>
      <c r="D2121" t="s">
        <v>45</v>
      </c>
      <c r="E2121" t="s">
        <v>8443</v>
      </c>
      <c r="F2121" t="s">
        <v>21</v>
      </c>
      <c r="G2121" t="s">
        <v>8444</v>
      </c>
      <c r="H2121" t="s">
        <v>36</v>
      </c>
      <c r="I2121" t="s">
        <v>102</v>
      </c>
      <c r="J2121">
        <v>587</v>
      </c>
      <c r="K2121">
        <v>572</v>
      </c>
    </row>
    <row r="2122" spans="1:11">
      <c r="A2122" t="s">
        <v>8445</v>
      </c>
      <c r="B2122" s="1">
        <v>43987</v>
      </c>
      <c r="C2122" s="1">
        <v>43964</v>
      </c>
      <c r="D2122" t="s">
        <v>2187</v>
      </c>
      <c r="E2122" t="s">
        <v>8446</v>
      </c>
      <c r="F2122" t="s">
        <v>939</v>
      </c>
      <c r="G2122" t="s">
        <v>8447</v>
      </c>
      <c r="H2122" t="s">
        <v>36</v>
      </c>
      <c r="I2122" t="s">
        <v>697</v>
      </c>
      <c r="J2122">
        <v>308</v>
      </c>
      <c r="K2122">
        <v>304</v>
      </c>
    </row>
    <row r="2123" spans="1:11">
      <c r="A2123" t="s">
        <v>8448</v>
      </c>
      <c r="B2123" s="1">
        <v>43962</v>
      </c>
      <c r="C2123" s="1">
        <v>44026</v>
      </c>
      <c r="D2123" t="s">
        <v>8449</v>
      </c>
      <c r="E2123" t="s">
        <v>45</v>
      </c>
      <c r="F2123" t="s">
        <v>8450</v>
      </c>
      <c r="G2123" t="s">
        <v>113</v>
      </c>
      <c r="H2123" t="s">
        <v>8451</v>
      </c>
      <c r="I2123" t="s">
        <v>36</v>
      </c>
      <c r="J2123">
        <v>555</v>
      </c>
      <c r="K2123">
        <v>566</v>
      </c>
    </row>
    <row r="2124" spans="1:11">
      <c r="A2124" t="s">
        <v>8452</v>
      </c>
      <c r="B2124" s="1">
        <v>44014</v>
      </c>
      <c r="C2124" s="1">
        <v>43775</v>
      </c>
      <c r="D2124" t="s">
        <v>350</v>
      </c>
      <c r="E2124" t="s">
        <v>8453</v>
      </c>
      <c r="F2124" t="s">
        <v>5212</v>
      </c>
      <c r="G2124" t="s">
        <v>8454</v>
      </c>
      <c r="H2124" t="s">
        <v>321</v>
      </c>
      <c r="I2124" t="s">
        <v>8455</v>
      </c>
      <c r="J2124">
        <v>500</v>
      </c>
      <c r="K2124">
        <v>493</v>
      </c>
    </row>
    <row r="2125" spans="1:11">
      <c r="A2125" t="s">
        <v>8456</v>
      </c>
      <c r="B2125" s="1">
        <v>43992</v>
      </c>
      <c r="C2125" s="1">
        <v>43966</v>
      </c>
      <c r="D2125" t="s">
        <v>8457</v>
      </c>
      <c r="E2125" t="s">
        <v>8458</v>
      </c>
      <c r="F2125" t="s">
        <v>8459</v>
      </c>
      <c r="G2125" t="s">
        <v>8460</v>
      </c>
      <c r="H2125" t="s">
        <v>527</v>
      </c>
      <c r="I2125" t="s">
        <v>208</v>
      </c>
      <c r="J2125">
        <v>115</v>
      </c>
      <c r="K2125">
        <v>98</v>
      </c>
    </row>
    <row r="2126" spans="1:11">
      <c r="A2126" t="s">
        <v>8461</v>
      </c>
      <c r="B2126" s="1">
        <v>43836</v>
      </c>
      <c r="C2126" s="1">
        <v>43993</v>
      </c>
      <c r="D2126" t="s">
        <v>8462</v>
      </c>
      <c r="E2126" t="s">
        <v>656</v>
      </c>
      <c r="F2126" t="s">
        <v>8463</v>
      </c>
      <c r="G2126" t="s">
        <v>8014</v>
      </c>
      <c r="H2126" t="s">
        <v>8464</v>
      </c>
      <c r="I2126" t="s">
        <v>339</v>
      </c>
      <c r="J2126">
        <v>286</v>
      </c>
      <c r="K2126">
        <v>320</v>
      </c>
    </row>
    <row r="2127" spans="1:11">
      <c r="A2127" t="s">
        <v>8465</v>
      </c>
      <c r="B2127" s="1">
        <v>43777</v>
      </c>
      <c r="C2127" s="1">
        <v>44004</v>
      </c>
      <c r="D2127" t="s">
        <v>8466</v>
      </c>
      <c r="E2127" t="s">
        <v>143</v>
      </c>
      <c r="F2127" t="s">
        <v>8467</v>
      </c>
      <c r="G2127" t="s">
        <v>34</v>
      </c>
      <c r="H2127" t="s">
        <v>8468</v>
      </c>
      <c r="I2127" t="s">
        <v>145</v>
      </c>
      <c r="J2127">
        <v>285</v>
      </c>
      <c r="K2127">
        <v>264</v>
      </c>
    </row>
    <row r="2128" spans="1:11">
      <c r="A2128" t="s">
        <v>8469</v>
      </c>
      <c r="B2128" s="1">
        <v>43998</v>
      </c>
      <c r="C2128" s="1">
        <v>43993</v>
      </c>
      <c r="D2128" t="s">
        <v>2187</v>
      </c>
      <c r="E2128" t="s">
        <v>8470</v>
      </c>
      <c r="F2128" t="s">
        <v>47</v>
      </c>
      <c r="G2128" t="s">
        <v>8471</v>
      </c>
      <c r="H2128" t="s">
        <v>36</v>
      </c>
      <c r="I2128" t="s">
        <v>552</v>
      </c>
      <c r="J2128">
        <v>125</v>
      </c>
      <c r="K2128">
        <v>127</v>
      </c>
    </row>
    <row r="2129" spans="1:11">
      <c r="A2129" t="s">
        <v>8472</v>
      </c>
      <c r="B2129" s="1">
        <v>44027</v>
      </c>
      <c r="C2129" s="1">
        <v>44022</v>
      </c>
      <c r="D2129" t="s">
        <v>45</v>
      </c>
      <c r="E2129" t="s">
        <v>45</v>
      </c>
      <c r="F2129" t="s">
        <v>21</v>
      </c>
      <c r="G2129" t="s">
        <v>53</v>
      </c>
      <c r="H2129" t="s">
        <v>36</v>
      </c>
      <c r="I2129" t="s">
        <v>36</v>
      </c>
      <c r="J2129">
        <v>76</v>
      </c>
      <c r="K2129">
        <v>73</v>
      </c>
    </row>
    <row r="2130" spans="1:11">
      <c r="A2130" t="s">
        <v>8473</v>
      </c>
      <c r="B2130" s="1">
        <v>44018</v>
      </c>
      <c r="C2130" s="1">
        <v>43902</v>
      </c>
      <c r="D2130" t="s">
        <v>1202</v>
      </c>
      <c r="E2130" t="s">
        <v>8474</v>
      </c>
      <c r="F2130" t="s">
        <v>5510</v>
      </c>
      <c r="G2130" t="s">
        <v>8475</v>
      </c>
      <c r="H2130" t="s">
        <v>1205</v>
      </c>
      <c r="I2130" t="s">
        <v>8476</v>
      </c>
      <c r="J2130">
        <v>195</v>
      </c>
      <c r="K2130">
        <v>165</v>
      </c>
    </row>
    <row r="2131" spans="1:11">
      <c r="A2131" t="s">
        <v>8477</v>
      </c>
      <c r="B2131" s="1">
        <v>43979</v>
      </c>
      <c r="C2131" s="1">
        <v>43896</v>
      </c>
      <c r="D2131" t="s">
        <v>3385</v>
      </c>
      <c r="E2131" t="s">
        <v>8478</v>
      </c>
      <c r="F2131" t="s">
        <v>8479</v>
      </c>
      <c r="G2131" t="s">
        <v>8480</v>
      </c>
      <c r="H2131" t="s">
        <v>55</v>
      </c>
      <c r="I2131" t="s">
        <v>8481</v>
      </c>
      <c r="J2131">
        <v>72</v>
      </c>
      <c r="K2131">
        <v>73</v>
      </c>
    </row>
    <row r="2132" spans="1:11">
      <c r="A2132" t="s">
        <v>8482</v>
      </c>
      <c r="B2132" s="1">
        <v>43998</v>
      </c>
      <c r="C2132" s="1">
        <v>43851</v>
      </c>
      <c r="D2132" t="s">
        <v>46</v>
      </c>
      <c r="E2132" t="s">
        <v>8483</v>
      </c>
      <c r="F2132" t="s">
        <v>3396</v>
      </c>
      <c r="G2132" t="s">
        <v>8484</v>
      </c>
      <c r="H2132" t="s">
        <v>49</v>
      </c>
      <c r="I2132" t="s">
        <v>8485</v>
      </c>
      <c r="J2132">
        <v>410</v>
      </c>
      <c r="K2132">
        <v>393</v>
      </c>
    </row>
    <row r="2133" spans="1:11">
      <c r="A2133" t="s">
        <v>8486</v>
      </c>
      <c r="B2133" s="1">
        <v>43955</v>
      </c>
      <c r="C2133" s="1">
        <v>43949</v>
      </c>
      <c r="D2133" t="s">
        <v>8487</v>
      </c>
      <c r="E2133" t="s">
        <v>8488</v>
      </c>
      <c r="F2133" t="s">
        <v>8489</v>
      </c>
      <c r="G2133" t="s">
        <v>8490</v>
      </c>
      <c r="H2133" t="s">
        <v>2545</v>
      </c>
      <c r="I2133" t="s">
        <v>8491</v>
      </c>
      <c r="J2133">
        <v>24</v>
      </c>
      <c r="K2133">
        <v>23</v>
      </c>
    </row>
    <row r="2134" spans="1:11">
      <c r="A2134" t="s">
        <v>8492</v>
      </c>
      <c r="B2134" s="1">
        <v>43971</v>
      </c>
      <c r="C2134" s="1">
        <v>44001</v>
      </c>
      <c r="D2134" t="s">
        <v>8493</v>
      </c>
      <c r="E2134" t="s">
        <v>1198</v>
      </c>
      <c r="F2134" t="s">
        <v>8494</v>
      </c>
      <c r="G2134" t="s">
        <v>1199</v>
      </c>
      <c r="H2134" t="s">
        <v>2662</v>
      </c>
      <c r="I2134" t="s">
        <v>463</v>
      </c>
      <c r="J2134">
        <v>112</v>
      </c>
      <c r="K2134">
        <v>103</v>
      </c>
    </row>
    <row r="2135" spans="1:11">
      <c r="A2135" t="s">
        <v>8495</v>
      </c>
      <c r="B2135" s="1">
        <v>43950</v>
      </c>
      <c r="C2135" s="1">
        <v>43965</v>
      </c>
      <c r="D2135" t="s">
        <v>8167</v>
      </c>
      <c r="E2135" t="s">
        <v>7851</v>
      </c>
      <c r="F2135" t="s">
        <v>8168</v>
      </c>
      <c r="G2135" t="s">
        <v>875</v>
      </c>
      <c r="H2135" t="s">
        <v>8169</v>
      </c>
      <c r="I2135" t="s">
        <v>1647</v>
      </c>
      <c r="J2135">
        <v>275</v>
      </c>
      <c r="K2135">
        <v>299</v>
      </c>
    </row>
    <row r="2136" spans="1:11">
      <c r="A2136" t="s">
        <v>8496</v>
      </c>
      <c r="B2136" s="1">
        <v>43963</v>
      </c>
      <c r="C2136" s="1">
        <v>43957</v>
      </c>
      <c r="D2136" t="s">
        <v>8497</v>
      </c>
      <c r="E2136" t="s">
        <v>8498</v>
      </c>
      <c r="F2136" t="s">
        <v>8499</v>
      </c>
      <c r="G2136" t="s">
        <v>8500</v>
      </c>
      <c r="H2136" t="s">
        <v>8501</v>
      </c>
      <c r="I2136" t="s">
        <v>8502</v>
      </c>
      <c r="J2136">
        <v>36</v>
      </c>
      <c r="K2136">
        <v>32</v>
      </c>
    </row>
    <row r="2137" spans="1:11">
      <c r="A2137" t="s">
        <v>8503</v>
      </c>
      <c r="B2137" s="1">
        <v>44029</v>
      </c>
      <c r="C2137" s="1">
        <v>43993</v>
      </c>
      <c r="D2137" t="s">
        <v>45</v>
      </c>
      <c r="E2137" t="s">
        <v>116</v>
      </c>
      <c r="F2137" t="s">
        <v>117</v>
      </c>
      <c r="G2137" t="s">
        <v>34</v>
      </c>
      <c r="H2137" t="s">
        <v>36</v>
      </c>
      <c r="I2137" t="s">
        <v>118</v>
      </c>
      <c r="J2137">
        <v>13</v>
      </c>
      <c r="K2137">
        <v>11</v>
      </c>
    </row>
    <row r="2138" spans="1:11">
      <c r="A2138" t="s">
        <v>8504</v>
      </c>
      <c r="B2138" s="1">
        <v>44014</v>
      </c>
      <c r="C2138" s="1">
        <v>43707</v>
      </c>
      <c r="D2138" t="s">
        <v>45</v>
      </c>
      <c r="E2138" t="s">
        <v>8505</v>
      </c>
      <c r="F2138" t="s">
        <v>313</v>
      </c>
      <c r="G2138" t="s">
        <v>8506</v>
      </c>
      <c r="H2138" t="s">
        <v>36</v>
      </c>
      <c r="I2138" t="s">
        <v>8507</v>
      </c>
      <c r="J2138">
        <v>15</v>
      </c>
      <c r="K2138">
        <v>9</v>
      </c>
    </row>
    <row r="2139" spans="1:11">
      <c r="A2139" t="s">
        <v>8508</v>
      </c>
      <c r="B2139" s="1">
        <v>43776</v>
      </c>
      <c r="C2139" s="1">
        <v>44011</v>
      </c>
      <c r="D2139" t="s">
        <v>8509</v>
      </c>
      <c r="E2139" t="s">
        <v>1564</v>
      </c>
      <c r="F2139" t="s">
        <v>8510</v>
      </c>
      <c r="G2139" t="s">
        <v>682</v>
      </c>
      <c r="H2139" t="s">
        <v>8511</v>
      </c>
      <c r="I2139" t="s">
        <v>1567</v>
      </c>
      <c r="J2139">
        <v>433</v>
      </c>
      <c r="K2139">
        <v>420</v>
      </c>
    </row>
    <row r="2140" spans="1:11">
      <c r="A2140" t="s">
        <v>8512</v>
      </c>
      <c r="B2140" s="1">
        <v>42975</v>
      </c>
      <c r="C2140" s="1">
        <v>44012</v>
      </c>
      <c r="D2140" t="s">
        <v>8513</v>
      </c>
      <c r="E2140" t="s">
        <v>523</v>
      </c>
      <c r="F2140" t="s">
        <v>8514</v>
      </c>
      <c r="G2140" t="s">
        <v>1255</v>
      </c>
      <c r="H2140" t="s">
        <v>8515</v>
      </c>
      <c r="I2140" t="s">
        <v>527</v>
      </c>
      <c r="J2140">
        <v>120</v>
      </c>
      <c r="K2140">
        <v>100</v>
      </c>
    </row>
    <row r="2141" spans="1:11">
      <c r="A2141" t="s">
        <v>8516</v>
      </c>
      <c r="B2141" s="1">
        <v>44012</v>
      </c>
      <c r="C2141" s="1">
        <v>43997</v>
      </c>
      <c r="D2141" t="s">
        <v>350</v>
      </c>
      <c r="E2141" t="s">
        <v>143</v>
      </c>
      <c r="F2141" t="s">
        <v>1340</v>
      </c>
      <c r="G2141" t="s">
        <v>953</v>
      </c>
      <c r="H2141" t="s">
        <v>321</v>
      </c>
      <c r="I2141" t="s">
        <v>145</v>
      </c>
      <c r="J2141">
        <v>162</v>
      </c>
      <c r="K2141">
        <v>165</v>
      </c>
    </row>
    <row r="2142" spans="1:11">
      <c r="A2142" t="s">
        <v>8517</v>
      </c>
      <c r="B2142" s="1">
        <v>42620</v>
      </c>
      <c r="C2142" s="1">
        <v>44012</v>
      </c>
      <c r="D2142" t="s">
        <v>8518</v>
      </c>
      <c r="E2142" t="s">
        <v>143</v>
      </c>
      <c r="F2142" t="s">
        <v>8519</v>
      </c>
      <c r="G2142" t="s">
        <v>113</v>
      </c>
      <c r="H2142" t="s">
        <v>8520</v>
      </c>
      <c r="I2142" t="s">
        <v>145</v>
      </c>
      <c r="J2142">
        <v>80</v>
      </c>
      <c r="K2142">
        <v>87</v>
      </c>
    </row>
    <row r="2143" spans="1:11">
      <c r="A2143" t="s">
        <v>8521</v>
      </c>
      <c r="B2143" s="1">
        <v>43962</v>
      </c>
      <c r="C2143" s="1">
        <v>43922</v>
      </c>
      <c r="D2143" t="s">
        <v>8522</v>
      </c>
      <c r="E2143" t="s">
        <v>8523</v>
      </c>
      <c r="F2143" t="s">
        <v>8524</v>
      </c>
      <c r="G2143" t="s">
        <v>8525</v>
      </c>
      <c r="H2143" t="s">
        <v>514</v>
      </c>
      <c r="I2143" t="s">
        <v>3114</v>
      </c>
      <c r="J2143">
        <v>108</v>
      </c>
      <c r="K2143">
        <v>118</v>
      </c>
    </row>
    <row r="2144" spans="1:11">
      <c r="A2144" t="s">
        <v>8526</v>
      </c>
      <c r="B2144" s="1">
        <v>43938</v>
      </c>
      <c r="C2144" s="1">
        <v>43874</v>
      </c>
      <c r="D2144" t="s">
        <v>8527</v>
      </c>
      <c r="E2144" t="s">
        <v>8528</v>
      </c>
      <c r="F2144" t="s">
        <v>8529</v>
      </c>
      <c r="G2144" t="s">
        <v>8530</v>
      </c>
      <c r="H2144" t="s">
        <v>8531</v>
      </c>
      <c r="I2144" t="s">
        <v>8532</v>
      </c>
      <c r="J2144">
        <v>149</v>
      </c>
      <c r="K2144">
        <v>139</v>
      </c>
    </row>
    <row r="2145" spans="1:11">
      <c r="A2145" t="s">
        <v>8533</v>
      </c>
      <c r="B2145" s="1">
        <v>43998</v>
      </c>
      <c r="C2145" s="1">
        <v>43952</v>
      </c>
      <c r="D2145" t="s">
        <v>1198</v>
      </c>
      <c r="E2145" t="s">
        <v>1077</v>
      </c>
      <c r="F2145" t="s">
        <v>3100</v>
      </c>
      <c r="G2145" t="s">
        <v>8534</v>
      </c>
      <c r="H2145" t="s">
        <v>463</v>
      </c>
      <c r="I2145" t="s">
        <v>1080</v>
      </c>
      <c r="J2145">
        <v>101</v>
      </c>
      <c r="K2145">
        <v>106</v>
      </c>
    </row>
    <row r="2146" spans="1:11">
      <c r="A2146" t="s">
        <v>8535</v>
      </c>
      <c r="B2146" s="1">
        <v>43935</v>
      </c>
      <c r="C2146" s="1">
        <v>43997</v>
      </c>
      <c r="D2146" t="s">
        <v>8536</v>
      </c>
      <c r="E2146" t="s">
        <v>5608</v>
      </c>
      <c r="F2146" t="s">
        <v>8537</v>
      </c>
      <c r="G2146" t="s">
        <v>6138</v>
      </c>
      <c r="H2146" t="s">
        <v>2864</v>
      </c>
      <c r="I2146" t="s">
        <v>165</v>
      </c>
      <c r="J2146">
        <v>32</v>
      </c>
      <c r="K2146">
        <v>32</v>
      </c>
    </row>
    <row r="2147" spans="1:11">
      <c r="A2147" t="s">
        <v>8538</v>
      </c>
      <c r="B2147" s="1">
        <v>44006</v>
      </c>
      <c r="C2147" s="1">
        <v>43993</v>
      </c>
      <c r="D2147" t="s">
        <v>13</v>
      </c>
      <c r="E2147" t="s">
        <v>948</v>
      </c>
      <c r="F2147" t="s">
        <v>144</v>
      </c>
      <c r="G2147" t="s">
        <v>949</v>
      </c>
      <c r="H2147" t="s">
        <v>17</v>
      </c>
      <c r="I2147" t="s">
        <v>950</v>
      </c>
      <c r="J2147">
        <v>85</v>
      </c>
      <c r="K2147">
        <v>94</v>
      </c>
    </row>
    <row r="2148" spans="1:11">
      <c r="A2148" t="s">
        <v>8539</v>
      </c>
      <c r="B2148" s="1">
        <v>43969</v>
      </c>
      <c r="C2148" s="1">
        <v>43986</v>
      </c>
      <c r="D2148" t="s">
        <v>8540</v>
      </c>
      <c r="E2148" t="s">
        <v>8541</v>
      </c>
      <c r="F2148" t="s">
        <v>8542</v>
      </c>
      <c r="G2148" t="s">
        <v>8543</v>
      </c>
      <c r="H2148" t="s">
        <v>8544</v>
      </c>
      <c r="I2148" t="s">
        <v>7055</v>
      </c>
      <c r="J2148">
        <v>433</v>
      </c>
      <c r="K2148">
        <v>469</v>
      </c>
    </row>
    <row r="2149" spans="1:11">
      <c r="A2149" t="s">
        <v>8545</v>
      </c>
      <c r="B2149" s="1">
        <v>43944</v>
      </c>
      <c r="C2149" s="1">
        <v>43965</v>
      </c>
      <c r="D2149" t="s">
        <v>8546</v>
      </c>
      <c r="E2149" t="s">
        <v>8547</v>
      </c>
      <c r="F2149" t="s">
        <v>8548</v>
      </c>
      <c r="G2149" t="s">
        <v>8549</v>
      </c>
      <c r="H2149" t="s">
        <v>8550</v>
      </c>
      <c r="I2149" t="s">
        <v>8551</v>
      </c>
      <c r="J2149">
        <v>419</v>
      </c>
      <c r="K2149">
        <v>398</v>
      </c>
    </row>
    <row r="2150" spans="1:11">
      <c r="A2150" t="s">
        <v>8552</v>
      </c>
      <c r="B2150" s="1">
        <v>43992</v>
      </c>
      <c r="C2150" s="1">
        <v>44011</v>
      </c>
      <c r="D2150" t="s">
        <v>517</v>
      </c>
      <c r="E2150" t="s">
        <v>2640</v>
      </c>
      <c r="F2150" t="s">
        <v>1630</v>
      </c>
      <c r="G2150" t="s">
        <v>8553</v>
      </c>
      <c r="H2150" t="s">
        <v>520</v>
      </c>
      <c r="I2150" t="s">
        <v>63</v>
      </c>
      <c r="J2150">
        <v>549</v>
      </c>
      <c r="K2150">
        <v>574</v>
      </c>
    </row>
    <row r="2151" spans="1:11">
      <c r="A2151" t="s">
        <v>8554</v>
      </c>
      <c r="B2151" s="1">
        <v>44027</v>
      </c>
      <c r="C2151" s="1">
        <v>43980</v>
      </c>
      <c r="D2151" t="s">
        <v>45</v>
      </c>
      <c r="E2151" t="s">
        <v>6535</v>
      </c>
      <c r="F2151" t="s">
        <v>21</v>
      </c>
      <c r="G2151" t="s">
        <v>8555</v>
      </c>
      <c r="H2151" t="s">
        <v>36</v>
      </c>
      <c r="I2151" t="s">
        <v>271</v>
      </c>
      <c r="J2151">
        <v>448</v>
      </c>
      <c r="K2151">
        <v>476</v>
      </c>
    </row>
    <row r="2152" spans="1:11">
      <c r="A2152" t="s">
        <v>8556</v>
      </c>
      <c r="B2152" s="1">
        <v>43987</v>
      </c>
      <c r="C2152" s="1">
        <v>44006</v>
      </c>
      <c r="D2152" t="s">
        <v>8557</v>
      </c>
      <c r="E2152" t="s">
        <v>143</v>
      </c>
      <c r="F2152" t="s">
        <v>8558</v>
      </c>
      <c r="G2152" t="s">
        <v>580</v>
      </c>
      <c r="H2152" t="s">
        <v>2899</v>
      </c>
      <c r="I2152" t="s">
        <v>145</v>
      </c>
      <c r="J2152">
        <v>40</v>
      </c>
      <c r="K2152">
        <v>33</v>
      </c>
    </row>
    <row r="2153" spans="1:11">
      <c r="A2153" t="s">
        <v>8559</v>
      </c>
      <c r="B2153" s="1">
        <v>43978</v>
      </c>
      <c r="C2153" s="1">
        <v>43952</v>
      </c>
      <c r="D2153" t="s">
        <v>8560</v>
      </c>
      <c r="E2153" t="s">
        <v>8561</v>
      </c>
      <c r="F2153" t="s">
        <v>8562</v>
      </c>
      <c r="G2153" t="s">
        <v>8563</v>
      </c>
      <c r="H2153" t="s">
        <v>8564</v>
      </c>
      <c r="I2153" t="s">
        <v>62</v>
      </c>
      <c r="J2153">
        <v>112</v>
      </c>
      <c r="K2153">
        <v>116</v>
      </c>
    </row>
    <row r="2154" spans="1:11">
      <c r="A2154" t="s">
        <v>8565</v>
      </c>
      <c r="B2154" s="1">
        <v>43998</v>
      </c>
      <c r="C2154" s="1">
        <v>44008</v>
      </c>
      <c r="D2154" t="s">
        <v>161</v>
      </c>
      <c r="E2154" t="s">
        <v>8566</v>
      </c>
      <c r="F2154" t="s">
        <v>8567</v>
      </c>
      <c r="G2154" t="s">
        <v>1957</v>
      </c>
      <c r="H2154" t="s">
        <v>165</v>
      </c>
      <c r="I2154" t="s">
        <v>333</v>
      </c>
      <c r="J2154">
        <v>6</v>
      </c>
      <c r="K2154">
        <v>4</v>
      </c>
    </row>
    <row r="2155" spans="1:11">
      <c r="A2155" t="s">
        <v>8568</v>
      </c>
      <c r="B2155" s="1">
        <v>43990</v>
      </c>
      <c r="C2155" s="1">
        <v>44006</v>
      </c>
      <c r="D2155" t="s">
        <v>5023</v>
      </c>
      <c r="E2155" t="s">
        <v>1146</v>
      </c>
      <c r="F2155" t="s">
        <v>5025</v>
      </c>
      <c r="G2155" t="s">
        <v>371</v>
      </c>
      <c r="H2155" t="s">
        <v>1177</v>
      </c>
      <c r="I2155" t="s">
        <v>373</v>
      </c>
      <c r="J2155">
        <v>460</v>
      </c>
      <c r="K2155">
        <v>475</v>
      </c>
    </row>
    <row r="2156" spans="1:11">
      <c r="A2156" t="s">
        <v>8569</v>
      </c>
      <c r="B2156" s="1">
        <v>43941</v>
      </c>
      <c r="C2156" s="1">
        <v>43997</v>
      </c>
      <c r="D2156" t="s">
        <v>8570</v>
      </c>
      <c r="E2156" t="s">
        <v>744</v>
      </c>
      <c r="F2156" t="s">
        <v>8571</v>
      </c>
      <c r="G2156" t="s">
        <v>949</v>
      </c>
      <c r="H2156" t="s">
        <v>8572</v>
      </c>
      <c r="I2156" t="s">
        <v>393</v>
      </c>
      <c r="J2156">
        <v>544</v>
      </c>
      <c r="K2156">
        <v>558</v>
      </c>
    </row>
    <row r="2157" spans="1:11">
      <c r="A2157" t="s">
        <v>8573</v>
      </c>
      <c r="B2157" s="1">
        <v>43971</v>
      </c>
      <c r="C2157" s="1">
        <v>44026</v>
      </c>
      <c r="D2157" t="s">
        <v>8574</v>
      </c>
      <c r="E2157" t="s">
        <v>45</v>
      </c>
      <c r="F2157" t="s">
        <v>8575</v>
      </c>
      <c r="G2157" t="s">
        <v>113</v>
      </c>
      <c r="H2157" t="s">
        <v>4687</v>
      </c>
      <c r="I2157" t="s">
        <v>36</v>
      </c>
      <c r="J2157">
        <v>32</v>
      </c>
      <c r="K2157">
        <v>33</v>
      </c>
    </row>
    <row r="2158" spans="1:11">
      <c r="A2158" t="s">
        <v>8576</v>
      </c>
      <c r="B2158" s="1">
        <v>43984</v>
      </c>
      <c r="C2158" s="1">
        <v>43993</v>
      </c>
      <c r="D2158" t="s">
        <v>8577</v>
      </c>
      <c r="E2158" t="s">
        <v>116</v>
      </c>
      <c r="F2158" t="s">
        <v>8578</v>
      </c>
      <c r="G2158" t="s">
        <v>34</v>
      </c>
      <c r="H2158" t="s">
        <v>8159</v>
      </c>
      <c r="I2158" t="s">
        <v>118</v>
      </c>
      <c r="J2158">
        <v>129</v>
      </c>
      <c r="K2158">
        <v>143</v>
      </c>
    </row>
    <row r="2159" spans="1:11">
      <c r="A2159" t="s">
        <v>8579</v>
      </c>
      <c r="B2159" s="1">
        <v>43941</v>
      </c>
      <c r="C2159" s="1">
        <v>44004</v>
      </c>
      <c r="D2159" t="s">
        <v>8580</v>
      </c>
      <c r="E2159" t="s">
        <v>32</v>
      </c>
      <c r="F2159" t="s">
        <v>8581</v>
      </c>
      <c r="G2159" t="s">
        <v>276</v>
      </c>
      <c r="H2159" t="s">
        <v>5584</v>
      </c>
      <c r="I2159" t="s">
        <v>36</v>
      </c>
      <c r="J2159">
        <v>36</v>
      </c>
      <c r="K2159">
        <v>34</v>
      </c>
    </row>
    <row r="2160" spans="1:11">
      <c r="A2160" t="s">
        <v>8582</v>
      </c>
      <c r="B2160" s="1">
        <v>44027</v>
      </c>
      <c r="C2160" s="1">
        <v>44008</v>
      </c>
      <c r="D2160" t="s">
        <v>45</v>
      </c>
      <c r="E2160" t="s">
        <v>8583</v>
      </c>
      <c r="F2160" t="s">
        <v>21</v>
      </c>
      <c r="G2160" t="s">
        <v>8584</v>
      </c>
      <c r="H2160" t="s">
        <v>36</v>
      </c>
      <c r="I2160" t="s">
        <v>3223</v>
      </c>
      <c r="J2160">
        <v>150</v>
      </c>
      <c r="K2160">
        <v>157</v>
      </c>
    </row>
    <row r="2161" spans="1:11">
      <c r="A2161" t="s">
        <v>8585</v>
      </c>
      <c r="B2161" s="1">
        <v>44001</v>
      </c>
      <c r="C2161" s="1">
        <v>43986</v>
      </c>
      <c r="D2161" t="s">
        <v>934</v>
      </c>
      <c r="E2161" t="s">
        <v>8586</v>
      </c>
      <c r="F2161" t="s">
        <v>3822</v>
      </c>
      <c r="G2161" t="s">
        <v>8587</v>
      </c>
      <c r="H2161" t="s">
        <v>451</v>
      </c>
      <c r="I2161" t="s">
        <v>1762</v>
      </c>
      <c r="J2161">
        <v>59</v>
      </c>
      <c r="K2161">
        <v>52</v>
      </c>
    </row>
    <row r="2162" spans="1:11">
      <c r="A2162" t="s">
        <v>8588</v>
      </c>
      <c r="B2162" s="1">
        <v>43979</v>
      </c>
      <c r="C2162" s="1">
        <v>43997</v>
      </c>
      <c r="D2162" t="s">
        <v>8586</v>
      </c>
      <c r="E2162" t="s">
        <v>447</v>
      </c>
      <c r="F2162" t="s">
        <v>929</v>
      </c>
      <c r="G2162" t="s">
        <v>832</v>
      </c>
      <c r="H2162" t="s">
        <v>1762</v>
      </c>
      <c r="I2162" t="s">
        <v>451</v>
      </c>
      <c r="J2162">
        <v>55</v>
      </c>
      <c r="K2162">
        <v>54</v>
      </c>
    </row>
    <row r="2163" spans="1:11">
      <c r="A2163" t="s">
        <v>8589</v>
      </c>
      <c r="B2163" s="1">
        <v>43998</v>
      </c>
      <c r="C2163" s="1">
        <v>43971</v>
      </c>
      <c r="D2163" t="s">
        <v>1574</v>
      </c>
      <c r="E2163" t="s">
        <v>8590</v>
      </c>
      <c r="F2163" t="s">
        <v>1575</v>
      </c>
      <c r="G2163" t="s">
        <v>8591</v>
      </c>
      <c r="H2163" t="s">
        <v>532</v>
      </c>
      <c r="I2163" t="s">
        <v>16</v>
      </c>
      <c r="J2163">
        <v>13</v>
      </c>
      <c r="K2163">
        <v>13</v>
      </c>
    </row>
    <row r="2164" spans="1:11">
      <c r="A2164" t="s">
        <v>8592</v>
      </c>
      <c r="B2164" s="1">
        <v>44027</v>
      </c>
      <c r="C2164" s="1">
        <v>43868</v>
      </c>
      <c r="D2164" t="s">
        <v>45</v>
      </c>
      <c r="E2164" t="s">
        <v>8593</v>
      </c>
      <c r="F2164" t="s">
        <v>21</v>
      </c>
      <c r="G2164" t="s">
        <v>8594</v>
      </c>
      <c r="H2164" t="s">
        <v>36</v>
      </c>
      <c r="I2164" t="s">
        <v>8595</v>
      </c>
      <c r="J2164">
        <v>501</v>
      </c>
      <c r="K2164">
        <v>537</v>
      </c>
    </row>
    <row r="2165" spans="1:11">
      <c r="A2165" t="s">
        <v>8596</v>
      </c>
      <c r="B2165" s="1">
        <v>43984</v>
      </c>
      <c r="C2165" s="1">
        <v>43957</v>
      </c>
      <c r="D2165" t="s">
        <v>8597</v>
      </c>
      <c r="E2165" t="s">
        <v>8598</v>
      </c>
      <c r="F2165" t="s">
        <v>8599</v>
      </c>
      <c r="G2165" t="s">
        <v>1645</v>
      </c>
      <c r="H2165" t="s">
        <v>426</v>
      </c>
      <c r="I2165" t="s">
        <v>1737</v>
      </c>
      <c r="J2165">
        <v>103</v>
      </c>
      <c r="K2165">
        <v>97</v>
      </c>
    </row>
    <row r="2166" spans="1:11">
      <c r="A2166" t="s">
        <v>8600</v>
      </c>
      <c r="B2166" s="1">
        <v>44011</v>
      </c>
      <c r="C2166" s="1">
        <v>44007</v>
      </c>
      <c r="D2166" t="s">
        <v>369</v>
      </c>
      <c r="E2166" t="s">
        <v>13</v>
      </c>
      <c r="F2166" t="s">
        <v>1195</v>
      </c>
      <c r="G2166" t="s">
        <v>276</v>
      </c>
      <c r="H2166" t="s">
        <v>373</v>
      </c>
      <c r="I2166" t="s">
        <v>17</v>
      </c>
      <c r="J2166">
        <v>92</v>
      </c>
      <c r="K2166">
        <v>75</v>
      </c>
    </row>
    <row r="2167" spans="1:11">
      <c r="A2167" t="s">
        <v>8601</v>
      </c>
      <c r="B2167" s="1">
        <v>43920</v>
      </c>
      <c r="C2167" s="1">
        <v>43965</v>
      </c>
      <c r="D2167" t="s">
        <v>8602</v>
      </c>
      <c r="E2167" t="s">
        <v>8603</v>
      </c>
      <c r="F2167" t="s">
        <v>8604</v>
      </c>
      <c r="G2167" t="s">
        <v>8605</v>
      </c>
      <c r="H2167" t="s">
        <v>8606</v>
      </c>
      <c r="I2167" t="s">
        <v>552</v>
      </c>
      <c r="J2167">
        <v>81</v>
      </c>
      <c r="K2167">
        <v>87</v>
      </c>
    </row>
    <row r="2168" spans="1:11">
      <c r="A2168" t="s">
        <v>8607</v>
      </c>
      <c r="B2168" s="1">
        <v>44011</v>
      </c>
      <c r="C2168" s="1">
        <v>44019</v>
      </c>
      <c r="D2168" t="s">
        <v>311</v>
      </c>
      <c r="E2168" t="s">
        <v>311</v>
      </c>
      <c r="F2168" t="s">
        <v>311</v>
      </c>
      <c r="G2168" t="s">
        <v>311</v>
      </c>
      <c r="H2168" t="s">
        <v>314</v>
      </c>
      <c r="I2168" t="s">
        <v>314</v>
      </c>
      <c r="J2168">
        <v>1</v>
      </c>
      <c r="K2168">
        <v>1</v>
      </c>
    </row>
    <row r="2169" spans="1:11">
      <c r="A2169" t="s">
        <v>8608</v>
      </c>
      <c r="B2169" s="1">
        <v>44001</v>
      </c>
      <c r="C2169" s="1">
        <v>44021</v>
      </c>
      <c r="D2169" t="s">
        <v>8609</v>
      </c>
      <c r="E2169" t="s">
        <v>45</v>
      </c>
      <c r="F2169" t="s">
        <v>8610</v>
      </c>
      <c r="G2169" t="s">
        <v>149</v>
      </c>
      <c r="H2169" t="s">
        <v>271</v>
      </c>
      <c r="I2169" t="s">
        <v>36</v>
      </c>
      <c r="J2169">
        <v>4</v>
      </c>
      <c r="K2169">
        <v>4</v>
      </c>
    </row>
    <row r="2170" spans="1:11">
      <c r="A2170" t="s">
        <v>8611</v>
      </c>
      <c r="B2170" s="1">
        <v>44027</v>
      </c>
      <c r="C2170" s="1">
        <v>44004</v>
      </c>
      <c r="D2170" t="s">
        <v>45</v>
      </c>
      <c r="E2170" t="s">
        <v>369</v>
      </c>
      <c r="F2170" t="s">
        <v>21</v>
      </c>
      <c r="G2170" t="s">
        <v>832</v>
      </c>
      <c r="H2170" t="s">
        <v>36</v>
      </c>
      <c r="I2170" t="s">
        <v>373</v>
      </c>
      <c r="J2170">
        <v>457</v>
      </c>
      <c r="K2170">
        <v>460</v>
      </c>
    </row>
    <row r="2171" spans="1:11">
      <c r="A2171" t="s">
        <v>8612</v>
      </c>
      <c r="B2171" s="1">
        <v>43879</v>
      </c>
      <c r="C2171" s="1">
        <v>44028</v>
      </c>
      <c r="D2171" t="s">
        <v>8613</v>
      </c>
      <c r="E2171" t="s">
        <v>45</v>
      </c>
      <c r="F2171" t="s">
        <v>8614</v>
      </c>
      <c r="G2171" t="s">
        <v>244</v>
      </c>
      <c r="H2171" t="s">
        <v>8615</v>
      </c>
      <c r="I2171" t="s">
        <v>36</v>
      </c>
      <c r="J2171">
        <v>13</v>
      </c>
      <c r="K2171">
        <v>13</v>
      </c>
    </row>
    <row r="2172" spans="1:11">
      <c r="A2172" t="s">
        <v>8616</v>
      </c>
      <c r="B2172" s="1">
        <v>43900</v>
      </c>
      <c r="C2172" s="1">
        <v>43917</v>
      </c>
      <c r="D2172" t="s">
        <v>8617</v>
      </c>
      <c r="E2172" t="s">
        <v>8618</v>
      </c>
      <c r="F2172" t="s">
        <v>8619</v>
      </c>
      <c r="G2172" t="s">
        <v>8620</v>
      </c>
      <c r="H2172" t="s">
        <v>373</v>
      </c>
      <c r="I2172" t="s">
        <v>3537</v>
      </c>
      <c r="J2172">
        <v>13</v>
      </c>
      <c r="K2172">
        <v>9</v>
      </c>
    </row>
    <row r="2173" spans="1:11">
      <c r="A2173" t="s">
        <v>8621</v>
      </c>
      <c r="B2173" s="1">
        <v>43948</v>
      </c>
      <c r="C2173" s="1">
        <v>43978</v>
      </c>
      <c r="D2173" t="s">
        <v>8622</v>
      </c>
      <c r="E2173" t="s">
        <v>8623</v>
      </c>
      <c r="F2173" t="s">
        <v>8624</v>
      </c>
      <c r="G2173" t="s">
        <v>8625</v>
      </c>
      <c r="H2173" t="s">
        <v>3108</v>
      </c>
      <c r="I2173" t="s">
        <v>2432</v>
      </c>
      <c r="J2173">
        <v>91</v>
      </c>
      <c r="K2173">
        <v>91</v>
      </c>
    </row>
    <row r="2174" spans="1:11">
      <c r="A2174" t="s">
        <v>8626</v>
      </c>
      <c r="B2174" s="1">
        <v>43921</v>
      </c>
      <c r="C2174" s="1">
        <v>43965</v>
      </c>
      <c r="D2174" t="s">
        <v>8627</v>
      </c>
      <c r="E2174" t="s">
        <v>8628</v>
      </c>
      <c r="F2174" t="s">
        <v>8629</v>
      </c>
      <c r="G2174" t="s">
        <v>8630</v>
      </c>
      <c r="H2174" t="s">
        <v>8631</v>
      </c>
      <c r="I2174" t="s">
        <v>8632</v>
      </c>
      <c r="J2174">
        <v>173</v>
      </c>
      <c r="K2174">
        <v>184</v>
      </c>
    </row>
    <row r="2175" spans="1:11">
      <c r="A2175" t="s">
        <v>8633</v>
      </c>
      <c r="B2175" s="1">
        <v>43998</v>
      </c>
      <c r="C2175" s="1">
        <v>43700</v>
      </c>
      <c r="D2175" t="s">
        <v>744</v>
      </c>
      <c r="E2175" t="s">
        <v>8634</v>
      </c>
      <c r="F2175" t="s">
        <v>746</v>
      </c>
      <c r="G2175" t="s">
        <v>8635</v>
      </c>
      <c r="H2175" t="s">
        <v>393</v>
      </c>
      <c r="I2175" t="s">
        <v>8636</v>
      </c>
      <c r="J2175">
        <v>505</v>
      </c>
      <c r="K2175">
        <v>549</v>
      </c>
    </row>
    <row r="2176" spans="1:11">
      <c r="A2176" t="s">
        <v>8637</v>
      </c>
      <c r="B2176" s="1">
        <v>43840</v>
      </c>
      <c r="C2176" s="1">
        <v>43973</v>
      </c>
      <c r="D2176" t="s">
        <v>8638</v>
      </c>
      <c r="E2176" t="s">
        <v>2187</v>
      </c>
      <c r="F2176" t="s">
        <v>8639</v>
      </c>
      <c r="G2176" t="s">
        <v>2184</v>
      </c>
      <c r="H2176" t="s">
        <v>8640</v>
      </c>
      <c r="I2176" t="s">
        <v>36</v>
      </c>
      <c r="J2176">
        <v>494</v>
      </c>
      <c r="K2176">
        <v>433</v>
      </c>
    </row>
    <row r="2177" spans="1:11">
      <c r="A2177" t="s">
        <v>8641</v>
      </c>
      <c r="B2177" s="1">
        <v>44012</v>
      </c>
      <c r="C2177" s="1">
        <v>44021</v>
      </c>
      <c r="D2177" t="s">
        <v>382</v>
      </c>
      <c r="E2177" t="s">
        <v>32</v>
      </c>
      <c r="F2177" t="s">
        <v>383</v>
      </c>
      <c r="G2177" t="s">
        <v>117</v>
      </c>
      <c r="H2177" t="s">
        <v>165</v>
      </c>
      <c r="I2177" t="s">
        <v>36</v>
      </c>
      <c r="J2177">
        <v>555</v>
      </c>
      <c r="K2177">
        <v>578</v>
      </c>
    </row>
    <row r="2178" spans="1:11">
      <c r="A2178" t="s">
        <v>8642</v>
      </c>
      <c r="B2178" s="1">
        <v>44005</v>
      </c>
      <c r="C2178" s="1">
        <v>44021</v>
      </c>
      <c r="D2178" t="s">
        <v>143</v>
      </c>
      <c r="E2178" t="s">
        <v>13</v>
      </c>
      <c r="F2178" t="s">
        <v>508</v>
      </c>
      <c r="G2178" t="s">
        <v>113</v>
      </c>
      <c r="H2178" t="s">
        <v>145</v>
      </c>
      <c r="I2178" t="s">
        <v>17</v>
      </c>
      <c r="J2178">
        <v>629</v>
      </c>
      <c r="K2178">
        <v>538</v>
      </c>
    </row>
    <row r="2179" spans="1:11">
      <c r="A2179" t="s">
        <v>8643</v>
      </c>
      <c r="B2179" s="1">
        <v>44019</v>
      </c>
      <c r="C2179" s="1">
        <v>43993</v>
      </c>
      <c r="D2179" t="s">
        <v>13</v>
      </c>
      <c r="E2179" t="s">
        <v>92</v>
      </c>
      <c r="F2179" t="s">
        <v>53</v>
      </c>
      <c r="G2179" t="s">
        <v>94</v>
      </c>
      <c r="H2179" t="s">
        <v>17</v>
      </c>
      <c r="I2179" t="s">
        <v>96</v>
      </c>
      <c r="J2179">
        <v>169</v>
      </c>
      <c r="K2179">
        <v>175</v>
      </c>
    </row>
    <row r="2180" spans="1:11">
      <c r="A2180" t="s">
        <v>8644</v>
      </c>
      <c r="B2180" s="1">
        <v>43999</v>
      </c>
      <c r="C2180" s="1">
        <v>43980</v>
      </c>
      <c r="D2180" t="s">
        <v>8645</v>
      </c>
      <c r="E2180" t="s">
        <v>143</v>
      </c>
      <c r="F2180" t="s">
        <v>3855</v>
      </c>
      <c r="G2180" t="s">
        <v>8646</v>
      </c>
      <c r="H2180" t="s">
        <v>510</v>
      </c>
      <c r="I2180" t="s">
        <v>145</v>
      </c>
      <c r="J2180">
        <v>548</v>
      </c>
      <c r="K2180">
        <v>532</v>
      </c>
    </row>
    <row r="2181" spans="1:11">
      <c r="A2181" t="s">
        <v>8647</v>
      </c>
      <c r="B2181" s="1">
        <v>43990</v>
      </c>
      <c r="C2181" s="1">
        <v>43286</v>
      </c>
      <c r="D2181" t="s">
        <v>4663</v>
      </c>
      <c r="E2181" t="s">
        <v>8648</v>
      </c>
      <c r="F2181" t="s">
        <v>4664</v>
      </c>
      <c r="G2181" t="s">
        <v>8649</v>
      </c>
      <c r="H2181" t="s">
        <v>56</v>
      </c>
      <c r="I2181" t="s">
        <v>8650</v>
      </c>
      <c r="J2181">
        <v>547</v>
      </c>
      <c r="K2181">
        <v>545</v>
      </c>
    </row>
    <row r="2182" spans="1:11">
      <c r="A2182" t="s">
        <v>8651</v>
      </c>
      <c r="B2182" s="1">
        <v>43991</v>
      </c>
      <c r="C2182" s="1">
        <v>44007</v>
      </c>
      <c r="D2182" t="s">
        <v>916</v>
      </c>
      <c r="E2182" t="s">
        <v>447</v>
      </c>
      <c r="F2182" t="s">
        <v>8652</v>
      </c>
      <c r="G2182" t="s">
        <v>371</v>
      </c>
      <c r="H2182" t="s">
        <v>920</v>
      </c>
      <c r="I2182" t="s">
        <v>451</v>
      </c>
      <c r="J2182">
        <v>502</v>
      </c>
      <c r="K2182">
        <v>484</v>
      </c>
    </row>
    <row r="2183" spans="1:11">
      <c r="A2183" t="s">
        <v>8653</v>
      </c>
      <c r="B2183" s="1">
        <v>43991</v>
      </c>
      <c r="C2183" s="1">
        <v>44026</v>
      </c>
      <c r="D2183" t="s">
        <v>25</v>
      </c>
      <c r="E2183" t="s">
        <v>13</v>
      </c>
      <c r="F2183" t="s">
        <v>113</v>
      </c>
      <c r="G2183" t="s">
        <v>117</v>
      </c>
      <c r="H2183" t="s">
        <v>29</v>
      </c>
      <c r="I2183" t="s">
        <v>17</v>
      </c>
      <c r="J2183">
        <v>101</v>
      </c>
      <c r="K2183">
        <v>100</v>
      </c>
    </row>
    <row r="2184" spans="1:11">
      <c r="A2184" t="s">
        <v>8654</v>
      </c>
      <c r="B2184" s="1">
        <v>44006</v>
      </c>
      <c r="C2184" s="1">
        <v>44028</v>
      </c>
      <c r="D2184" t="s">
        <v>46</v>
      </c>
      <c r="E2184" t="s">
        <v>45</v>
      </c>
      <c r="F2184" t="s">
        <v>6319</v>
      </c>
      <c r="G2184" t="s">
        <v>244</v>
      </c>
      <c r="H2184" t="s">
        <v>49</v>
      </c>
      <c r="I2184" t="s">
        <v>36</v>
      </c>
      <c r="J2184">
        <v>437</v>
      </c>
      <c r="K2184">
        <v>463</v>
      </c>
    </row>
    <row r="2185" spans="1:11">
      <c r="A2185" t="s">
        <v>8655</v>
      </c>
      <c r="B2185" s="1">
        <v>43990</v>
      </c>
      <c r="C2185" s="1">
        <v>43965</v>
      </c>
      <c r="D2185" t="s">
        <v>8656</v>
      </c>
      <c r="E2185" t="s">
        <v>8657</v>
      </c>
      <c r="F2185" t="s">
        <v>8658</v>
      </c>
      <c r="G2185" t="s">
        <v>8659</v>
      </c>
      <c r="H2185" t="s">
        <v>8660</v>
      </c>
      <c r="I2185" t="s">
        <v>8661</v>
      </c>
      <c r="J2185">
        <v>401</v>
      </c>
      <c r="K2185">
        <v>432</v>
      </c>
    </row>
    <row r="2186" spans="1:11">
      <c r="A2186" t="s">
        <v>8662</v>
      </c>
      <c r="B2186" s="1">
        <v>44029</v>
      </c>
      <c r="C2186" s="1">
        <v>43993</v>
      </c>
      <c r="D2186" t="s">
        <v>45</v>
      </c>
      <c r="E2186" t="s">
        <v>5107</v>
      </c>
      <c r="F2186" t="s">
        <v>117</v>
      </c>
      <c r="G2186" t="s">
        <v>5108</v>
      </c>
      <c r="H2186" t="s">
        <v>36</v>
      </c>
      <c r="I2186" t="s">
        <v>2383</v>
      </c>
      <c r="J2186">
        <v>520</v>
      </c>
      <c r="K2186">
        <v>527</v>
      </c>
    </row>
    <row r="2187" spans="1:11">
      <c r="A2187" t="s">
        <v>8663</v>
      </c>
      <c r="B2187" s="1">
        <v>43948</v>
      </c>
      <c r="C2187" s="1">
        <v>43531</v>
      </c>
      <c r="D2187" t="s">
        <v>8664</v>
      </c>
      <c r="E2187" t="s">
        <v>8665</v>
      </c>
      <c r="F2187" t="s">
        <v>8666</v>
      </c>
      <c r="G2187" t="s">
        <v>8667</v>
      </c>
      <c r="H2187" t="s">
        <v>340</v>
      </c>
      <c r="I2187" t="s">
        <v>8668</v>
      </c>
      <c r="J2187">
        <v>104</v>
      </c>
      <c r="K2187">
        <v>99</v>
      </c>
    </row>
    <row r="2188" spans="1:11">
      <c r="A2188" t="s">
        <v>8669</v>
      </c>
      <c r="B2188" s="1">
        <v>43990</v>
      </c>
      <c r="C2188" s="1">
        <v>44007</v>
      </c>
      <c r="D2188" t="s">
        <v>2905</v>
      </c>
      <c r="E2188" t="s">
        <v>666</v>
      </c>
      <c r="F2188" t="s">
        <v>2907</v>
      </c>
      <c r="G2188" t="s">
        <v>687</v>
      </c>
      <c r="H2188" t="s">
        <v>1750</v>
      </c>
      <c r="I2188" t="s">
        <v>668</v>
      </c>
      <c r="J2188">
        <v>85</v>
      </c>
      <c r="K2188">
        <v>78</v>
      </c>
    </row>
    <row r="2189" spans="1:11">
      <c r="A2189" t="s">
        <v>8670</v>
      </c>
      <c r="B2189" s="1">
        <v>43984</v>
      </c>
      <c r="C2189" s="1">
        <v>43991</v>
      </c>
      <c r="D2189" t="s">
        <v>8671</v>
      </c>
      <c r="E2189" t="s">
        <v>8672</v>
      </c>
      <c r="F2189" t="s">
        <v>8673</v>
      </c>
      <c r="G2189" t="s">
        <v>8674</v>
      </c>
      <c r="H2189" t="s">
        <v>8675</v>
      </c>
      <c r="I2189" t="s">
        <v>141</v>
      </c>
      <c r="J2189">
        <v>119</v>
      </c>
      <c r="K2189">
        <v>131</v>
      </c>
    </row>
    <row r="2190" spans="1:11">
      <c r="A2190" t="s">
        <v>8676</v>
      </c>
      <c r="B2190" s="1">
        <v>43594</v>
      </c>
      <c r="C2190" s="1">
        <v>43952</v>
      </c>
      <c r="D2190" t="s">
        <v>8677</v>
      </c>
      <c r="E2190" t="s">
        <v>8678</v>
      </c>
      <c r="F2190" t="s">
        <v>8679</v>
      </c>
      <c r="G2190" t="s">
        <v>8680</v>
      </c>
      <c r="H2190" t="s">
        <v>8681</v>
      </c>
      <c r="I2190" t="s">
        <v>7055</v>
      </c>
      <c r="J2190">
        <v>78</v>
      </c>
      <c r="K2190">
        <v>79</v>
      </c>
    </row>
    <row r="2191" spans="1:11">
      <c r="A2191" t="s">
        <v>8682</v>
      </c>
      <c r="B2191" s="1">
        <v>43969</v>
      </c>
      <c r="C2191" s="1">
        <v>43922</v>
      </c>
      <c r="D2191" t="s">
        <v>8683</v>
      </c>
      <c r="E2191" t="s">
        <v>8684</v>
      </c>
      <c r="F2191" t="s">
        <v>8685</v>
      </c>
      <c r="G2191" t="s">
        <v>8686</v>
      </c>
      <c r="H2191" t="s">
        <v>347</v>
      </c>
      <c r="I2191" t="s">
        <v>8687</v>
      </c>
      <c r="J2191">
        <v>680</v>
      </c>
      <c r="K2191">
        <v>695</v>
      </c>
    </row>
    <row r="2192" spans="1:11">
      <c r="A2192" t="s">
        <v>8688</v>
      </c>
      <c r="B2192" s="1">
        <v>43916</v>
      </c>
      <c r="C2192" s="1">
        <v>43990</v>
      </c>
      <c r="D2192" t="s">
        <v>8689</v>
      </c>
      <c r="E2192" t="s">
        <v>1942</v>
      </c>
      <c r="F2192" t="s">
        <v>8690</v>
      </c>
      <c r="G2192" t="s">
        <v>8691</v>
      </c>
      <c r="H2192" t="s">
        <v>8692</v>
      </c>
      <c r="I2192" t="s">
        <v>1946</v>
      </c>
      <c r="J2192">
        <v>16</v>
      </c>
      <c r="K2192">
        <v>15</v>
      </c>
    </row>
    <row r="2193" spans="1:11">
      <c r="A2193" t="s">
        <v>8693</v>
      </c>
      <c r="B2193" s="1">
        <v>43930</v>
      </c>
      <c r="C2193" s="1">
        <v>44007</v>
      </c>
      <c r="D2193" t="s">
        <v>8694</v>
      </c>
      <c r="E2193" t="s">
        <v>13</v>
      </c>
      <c r="F2193" t="s">
        <v>8695</v>
      </c>
      <c r="G2193" t="s">
        <v>276</v>
      </c>
      <c r="H2193" t="s">
        <v>8696</v>
      </c>
      <c r="I2193" t="s">
        <v>17</v>
      </c>
      <c r="J2193">
        <v>431</v>
      </c>
      <c r="K2193">
        <v>441</v>
      </c>
    </row>
    <row r="2194" spans="1:11">
      <c r="A2194" t="s">
        <v>8697</v>
      </c>
      <c r="B2194" s="1">
        <v>44018</v>
      </c>
      <c r="C2194" s="1">
        <v>43924</v>
      </c>
      <c r="D2194" t="s">
        <v>1942</v>
      </c>
      <c r="E2194" t="s">
        <v>8698</v>
      </c>
      <c r="F2194" t="s">
        <v>2837</v>
      </c>
      <c r="G2194" t="s">
        <v>8699</v>
      </c>
      <c r="H2194" t="s">
        <v>1946</v>
      </c>
      <c r="I2194" t="s">
        <v>1715</v>
      </c>
      <c r="J2194">
        <v>432</v>
      </c>
      <c r="K2194">
        <v>349</v>
      </c>
    </row>
    <row r="2195" spans="1:11">
      <c r="A2195" t="s">
        <v>8700</v>
      </c>
      <c r="B2195" s="1">
        <v>43984</v>
      </c>
      <c r="C2195" s="1">
        <v>44020</v>
      </c>
      <c r="D2195" t="s">
        <v>8701</v>
      </c>
      <c r="E2195" t="s">
        <v>183</v>
      </c>
      <c r="F2195" t="s">
        <v>8702</v>
      </c>
      <c r="G2195" t="s">
        <v>48</v>
      </c>
      <c r="H2195" t="s">
        <v>1319</v>
      </c>
      <c r="I2195" t="s">
        <v>165</v>
      </c>
      <c r="J2195">
        <v>516</v>
      </c>
      <c r="K2195">
        <v>531</v>
      </c>
    </row>
    <row r="2196" spans="1:11">
      <c r="A2196" t="s">
        <v>8703</v>
      </c>
      <c r="B2196" s="1">
        <v>44021</v>
      </c>
      <c r="C2196" s="1">
        <v>43959</v>
      </c>
      <c r="D2196" t="s">
        <v>2267</v>
      </c>
      <c r="E2196" t="s">
        <v>8704</v>
      </c>
      <c r="F2196" t="s">
        <v>1456</v>
      </c>
      <c r="G2196" t="s">
        <v>8705</v>
      </c>
      <c r="H2196" t="s">
        <v>165</v>
      </c>
      <c r="I2196" t="s">
        <v>8706</v>
      </c>
      <c r="J2196">
        <v>332</v>
      </c>
      <c r="K2196">
        <v>299</v>
      </c>
    </row>
    <row r="2197" spans="1:11">
      <c r="A2197" t="s">
        <v>8707</v>
      </c>
      <c r="B2197" s="1">
        <v>44014</v>
      </c>
      <c r="C2197" s="1">
        <v>43957</v>
      </c>
      <c r="D2197" t="s">
        <v>32</v>
      </c>
      <c r="E2197" t="s">
        <v>8708</v>
      </c>
      <c r="F2197" t="s">
        <v>47</v>
      </c>
      <c r="G2197" t="s">
        <v>8709</v>
      </c>
      <c r="H2197" t="s">
        <v>36</v>
      </c>
      <c r="I2197" t="s">
        <v>8710</v>
      </c>
      <c r="J2197">
        <v>402</v>
      </c>
      <c r="K2197">
        <v>409</v>
      </c>
    </row>
    <row r="2198" spans="1:11">
      <c r="A2198" t="s">
        <v>8711</v>
      </c>
      <c r="B2198" s="1">
        <v>43969</v>
      </c>
      <c r="C2198" s="1">
        <v>43985</v>
      </c>
      <c r="D2198" t="s">
        <v>8712</v>
      </c>
      <c r="E2198" t="s">
        <v>6215</v>
      </c>
      <c r="F2198" t="s">
        <v>8713</v>
      </c>
      <c r="G2198" t="s">
        <v>2453</v>
      </c>
      <c r="H2198" t="s">
        <v>8714</v>
      </c>
      <c r="I2198" t="s">
        <v>380</v>
      </c>
      <c r="J2198">
        <v>493</v>
      </c>
      <c r="K2198">
        <v>497</v>
      </c>
    </row>
    <row r="2199" spans="1:11">
      <c r="A2199" t="s">
        <v>8715</v>
      </c>
      <c r="B2199" s="1">
        <v>43882</v>
      </c>
      <c r="C2199" s="1">
        <v>43964</v>
      </c>
      <c r="D2199" t="s">
        <v>8716</v>
      </c>
      <c r="E2199" t="s">
        <v>8717</v>
      </c>
      <c r="F2199" t="s">
        <v>8718</v>
      </c>
      <c r="G2199" t="s">
        <v>8719</v>
      </c>
      <c r="H2199" t="s">
        <v>6610</v>
      </c>
      <c r="I2199" t="s">
        <v>63</v>
      </c>
      <c r="J2199">
        <v>155</v>
      </c>
      <c r="K2199">
        <v>145</v>
      </c>
    </row>
    <row r="2200" spans="1:11">
      <c r="A2200" t="s">
        <v>8720</v>
      </c>
      <c r="B2200" s="1">
        <v>43515</v>
      </c>
      <c r="C2200" s="1">
        <v>44007</v>
      </c>
      <c r="D2200" t="s">
        <v>8721</v>
      </c>
      <c r="E2200" t="s">
        <v>32</v>
      </c>
      <c r="F2200" t="s">
        <v>8722</v>
      </c>
      <c r="G2200" t="s">
        <v>34</v>
      </c>
      <c r="H2200" t="s">
        <v>8723</v>
      </c>
      <c r="I2200" t="s">
        <v>36</v>
      </c>
      <c r="J2200">
        <v>107</v>
      </c>
      <c r="K2200">
        <v>101</v>
      </c>
    </row>
    <row r="2201" spans="1:11">
      <c r="A2201" t="s">
        <v>8724</v>
      </c>
      <c r="B2201" s="1">
        <v>43977</v>
      </c>
      <c r="C2201" s="1">
        <v>44011</v>
      </c>
      <c r="D2201" t="s">
        <v>8725</v>
      </c>
      <c r="E2201" t="s">
        <v>46</v>
      </c>
      <c r="F2201" t="s">
        <v>2367</v>
      </c>
      <c r="G2201" t="s">
        <v>48</v>
      </c>
      <c r="H2201" t="s">
        <v>8726</v>
      </c>
      <c r="I2201" t="s">
        <v>49</v>
      </c>
      <c r="J2201">
        <v>480</v>
      </c>
      <c r="K2201">
        <v>492</v>
      </c>
    </row>
    <row r="2202" spans="1:11">
      <c r="A2202" t="s">
        <v>8727</v>
      </c>
      <c r="B2202" s="1">
        <v>44005</v>
      </c>
      <c r="C2202" s="1">
        <v>44021</v>
      </c>
      <c r="D2202" t="s">
        <v>635</v>
      </c>
      <c r="E2202" t="s">
        <v>32</v>
      </c>
      <c r="F2202" t="s">
        <v>957</v>
      </c>
      <c r="G2202" t="s">
        <v>117</v>
      </c>
      <c r="H2202" t="s">
        <v>373</v>
      </c>
      <c r="I2202" t="s">
        <v>36</v>
      </c>
      <c r="J2202">
        <v>511</v>
      </c>
      <c r="K2202">
        <v>477</v>
      </c>
    </row>
    <row r="2203" spans="1:11">
      <c r="A2203" t="s">
        <v>8728</v>
      </c>
      <c r="B2203" s="1">
        <v>43998</v>
      </c>
      <c r="C2203" s="1">
        <v>43994</v>
      </c>
      <c r="D2203" t="s">
        <v>8729</v>
      </c>
      <c r="E2203" t="s">
        <v>5747</v>
      </c>
      <c r="F2203" t="s">
        <v>8730</v>
      </c>
      <c r="G2203" t="s">
        <v>5749</v>
      </c>
      <c r="H2203" t="s">
        <v>218</v>
      </c>
      <c r="I2203" t="s">
        <v>208</v>
      </c>
      <c r="J2203">
        <v>167</v>
      </c>
      <c r="K2203">
        <v>173</v>
      </c>
    </row>
    <row r="2204" spans="1:11">
      <c r="A2204" t="s">
        <v>8731</v>
      </c>
      <c r="B2204" s="1">
        <v>43958</v>
      </c>
      <c r="C2204" s="1">
        <v>43941</v>
      </c>
      <c r="D2204" t="s">
        <v>8732</v>
      </c>
      <c r="E2204" t="s">
        <v>8733</v>
      </c>
      <c r="F2204" t="s">
        <v>8734</v>
      </c>
      <c r="G2204" t="s">
        <v>8735</v>
      </c>
      <c r="H2204" t="s">
        <v>1373</v>
      </c>
      <c r="I2204" t="s">
        <v>8736</v>
      </c>
      <c r="J2204">
        <v>145</v>
      </c>
      <c r="K2204">
        <v>157</v>
      </c>
    </row>
    <row r="2205" spans="1:11">
      <c r="A2205" t="s">
        <v>8737</v>
      </c>
      <c r="B2205" s="1">
        <v>44012</v>
      </c>
      <c r="C2205" s="1">
        <v>43993</v>
      </c>
      <c r="D2205" t="s">
        <v>386</v>
      </c>
      <c r="E2205" t="s">
        <v>517</v>
      </c>
      <c r="F2205" t="s">
        <v>1456</v>
      </c>
      <c r="G2205" t="s">
        <v>379</v>
      </c>
      <c r="H2205" t="s">
        <v>339</v>
      </c>
      <c r="I2205" t="s">
        <v>520</v>
      </c>
      <c r="J2205">
        <v>187</v>
      </c>
      <c r="K2205">
        <v>177</v>
      </c>
    </row>
    <row r="2206" spans="1:11">
      <c r="A2206" t="s">
        <v>8738</v>
      </c>
      <c r="B2206" s="1">
        <v>43545</v>
      </c>
      <c r="C2206" s="1">
        <v>44011</v>
      </c>
      <c r="D2206" t="s">
        <v>8739</v>
      </c>
      <c r="E2206" t="s">
        <v>867</v>
      </c>
      <c r="F2206" t="s">
        <v>8740</v>
      </c>
      <c r="G2206" t="s">
        <v>936</v>
      </c>
      <c r="H2206" t="s">
        <v>8741</v>
      </c>
      <c r="I2206" t="s">
        <v>520</v>
      </c>
      <c r="J2206">
        <v>415</v>
      </c>
      <c r="K2206">
        <v>468</v>
      </c>
    </row>
    <row r="2207" spans="1:11">
      <c r="A2207" t="s">
        <v>8742</v>
      </c>
      <c r="B2207" s="1">
        <v>44004</v>
      </c>
      <c r="C2207" s="1">
        <v>43993</v>
      </c>
      <c r="D2207" t="s">
        <v>666</v>
      </c>
      <c r="E2207" t="s">
        <v>948</v>
      </c>
      <c r="F2207" t="s">
        <v>33</v>
      </c>
      <c r="G2207" t="s">
        <v>949</v>
      </c>
      <c r="H2207" t="s">
        <v>668</v>
      </c>
      <c r="I2207" t="s">
        <v>950</v>
      </c>
      <c r="J2207">
        <v>130</v>
      </c>
      <c r="K2207">
        <v>123</v>
      </c>
    </row>
    <row r="2208" spans="1:11">
      <c r="A2208" t="s">
        <v>8743</v>
      </c>
      <c r="B2208" s="1">
        <v>43990</v>
      </c>
      <c r="C2208" s="1">
        <v>43957</v>
      </c>
      <c r="D2208" t="s">
        <v>828</v>
      </c>
      <c r="E2208" t="s">
        <v>2020</v>
      </c>
      <c r="F2208" t="s">
        <v>829</v>
      </c>
      <c r="G2208" t="s">
        <v>2022</v>
      </c>
      <c r="H2208" t="s">
        <v>697</v>
      </c>
      <c r="I2208" t="s">
        <v>2024</v>
      </c>
      <c r="J2208">
        <v>517</v>
      </c>
      <c r="K2208">
        <v>492</v>
      </c>
    </row>
    <row r="2209" spans="1:11">
      <c r="A2209" t="s">
        <v>8744</v>
      </c>
      <c r="B2209" s="1">
        <v>44013</v>
      </c>
      <c r="C2209" s="1">
        <v>44008</v>
      </c>
      <c r="D2209" t="s">
        <v>637</v>
      </c>
      <c r="E2209" t="s">
        <v>2640</v>
      </c>
      <c r="F2209" t="s">
        <v>580</v>
      </c>
      <c r="G2209" t="s">
        <v>2641</v>
      </c>
      <c r="H2209" t="s">
        <v>393</v>
      </c>
      <c r="I2209" t="s">
        <v>63</v>
      </c>
      <c r="J2209">
        <v>381</v>
      </c>
      <c r="K2209">
        <v>452</v>
      </c>
    </row>
    <row r="2210" spans="1:11">
      <c r="A2210" t="s">
        <v>8745</v>
      </c>
      <c r="B2210" s="1">
        <v>44011</v>
      </c>
      <c r="C2210" s="1">
        <v>44007</v>
      </c>
      <c r="D2210" t="s">
        <v>32</v>
      </c>
      <c r="E2210" t="s">
        <v>59</v>
      </c>
      <c r="F2210" t="s">
        <v>580</v>
      </c>
      <c r="G2210" t="s">
        <v>5993</v>
      </c>
      <c r="H2210" t="s">
        <v>36</v>
      </c>
      <c r="I2210" t="s">
        <v>63</v>
      </c>
      <c r="J2210">
        <v>11</v>
      </c>
      <c r="K2210">
        <v>12</v>
      </c>
    </row>
    <row r="2211" spans="1:11">
      <c r="A2211" t="s">
        <v>8746</v>
      </c>
      <c r="B2211" s="1">
        <v>43990</v>
      </c>
      <c r="C2211" s="1">
        <v>43957</v>
      </c>
      <c r="D2211" t="s">
        <v>370</v>
      </c>
      <c r="E2211" t="s">
        <v>822</v>
      </c>
      <c r="F2211" t="s">
        <v>6365</v>
      </c>
      <c r="G2211" t="s">
        <v>824</v>
      </c>
      <c r="H2211" t="s">
        <v>374</v>
      </c>
      <c r="I2211" t="s">
        <v>826</v>
      </c>
      <c r="J2211">
        <v>793</v>
      </c>
      <c r="K2211">
        <v>814</v>
      </c>
    </row>
    <row r="2212" spans="1:11">
      <c r="A2212" t="s">
        <v>8747</v>
      </c>
      <c r="B2212" s="1">
        <v>44012</v>
      </c>
      <c r="C2212" s="1">
        <v>43944</v>
      </c>
      <c r="D2212" t="s">
        <v>32</v>
      </c>
      <c r="E2212" t="s">
        <v>8748</v>
      </c>
      <c r="F2212" t="s">
        <v>149</v>
      </c>
      <c r="G2212" t="s">
        <v>8749</v>
      </c>
      <c r="H2212" t="s">
        <v>36</v>
      </c>
      <c r="I2212" t="s">
        <v>8750</v>
      </c>
      <c r="J2212">
        <v>784</v>
      </c>
      <c r="K2212">
        <v>727</v>
      </c>
    </row>
    <row r="2213" spans="1:11">
      <c r="A2213" t="s">
        <v>8751</v>
      </c>
      <c r="B2213" s="1">
        <v>43950</v>
      </c>
      <c r="C2213" s="1">
        <v>43965</v>
      </c>
      <c r="D2213" t="s">
        <v>8752</v>
      </c>
      <c r="E2213" t="s">
        <v>5024</v>
      </c>
      <c r="F2213" t="s">
        <v>8753</v>
      </c>
      <c r="G2213" t="s">
        <v>5026</v>
      </c>
      <c r="H2213" t="s">
        <v>8754</v>
      </c>
      <c r="I2213" t="s">
        <v>2997</v>
      </c>
      <c r="J2213">
        <v>544</v>
      </c>
      <c r="K2213">
        <v>512</v>
      </c>
    </row>
    <row r="2214" spans="1:11">
      <c r="A2214" t="s">
        <v>8755</v>
      </c>
      <c r="B2214" s="1">
        <v>43935</v>
      </c>
      <c r="C2214" s="1">
        <v>43965</v>
      </c>
      <c r="D2214" t="s">
        <v>8756</v>
      </c>
      <c r="E2214" t="s">
        <v>2644</v>
      </c>
      <c r="F2214" t="s">
        <v>8757</v>
      </c>
      <c r="G2214" t="s">
        <v>2646</v>
      </c>
      <c r="H2214" t="s">
        <v>8758</v>
      </c>
      <c r="I2214" t="s">
        <v>56</v>
      </c>
      <c r="J2214">
        <v>142</v>
      </c>
      <c r="K2214">
        <v>152</v>
      </c>
    </row>
    <row r="2215" spans="1:11">
      <c r="A2215" t="s">
        <v>8759</v>
      </c>
      <c r="B2215" s="1">
        <v>43999</v>
      </c>
      <c r="C2215" s="1">
        <v>43965</v>
      </c>
      <c r="D2215" t="s">
        <v>254</v>
      </c>
      <c r="E2215" t="s">
        <v>2644</v>
      </c>
      <c r="F2215" t="s">
        <v>1520</v>
      </c>
      <c r="G2215" t="s">
        <v>2646</v>
      </c>
      <c r="H2215" t="s">
        <v>36</v>
      </c>
      <c r="I2215" t="s">
        <v>56</v>
      </c>
      <c r="J2215">
        <v>162</v>
      </c>
      <c r="K2215">
        <v>161</v>
      </c>
    </row>
    <row r="2216" spans="1:11">
      <c r="A2216" t="s">
        <v>8760</v>
      </c>
      <c r="B2216" s="1">
        <v>44014</v>
      </c>
      <c r="C2216" s="1">
        <v>43965</v>
      </c>
      <c r="D2216" t="s">
        <v>32</v>
      </c>
      <c r="E2216" t="s">
        <v>8761</v>
      </c>
      <c r="F2216" t="s">
        <v>47</v>
      </c>
      <c r="G2216" t="s">
        <v>8762</v>
      </c>
      <c r="H2216" t="s">
        <v>36</v>
      </c>
      <c r="I2216" t="s">
        <v>1589</v>
      </c>
      <c r="J2216">
        <v>630</v>
      </c>
      <c r="K2216">
        <v>574</v>
      </c>
    </row>
    <row r="2217" spans="1:11">
      <c r="A2217" t="s">
        <v>8763</v>
      </c>
      <c r="B2217" s="1">
        <v>43977</v>
      </c>
      <c r="C2217" s="1">
        <v>43980</v>
      </c>
      <c r="D2217" t="s">
        <v>8764</v>
      </c>
      <c r="E2217" t="s">
        <v>8765</v>
      </c>
      <c r="F2217" t="s">
        <v>8766</v>
      </c>
      <c r="G2217" t="s">
        <v>8767</v>
      </c>
      <c r="H2217" t="s">
        <v>437</v>
      </c>
      <c r="I2217" t="s">
        <v>288</v>
      </c>
      <c r="J2217">
        <v>235</v>
      </c>
      <c r="K2217">
        <v>247</v>
      </c>
    </row>
    <row r="2218" spans="1:11">
      <c r="A2218" t="s">
        <v>8768</v>
      </c>
      <c r="B2218" s="1">
        <v>43990</v>
      </c>
      <c r="C2218" s="1">
        <v>43997</v>
      </c>
      <c r="D2218" t="s">
        <v>3592</v>
      </c>
      <c r="E2218" t="s">
        <v>8769</v>
      </c>
      <c r="F2218" t="s">
        <v>3593</v>
      </c>
      <c r="G2218" t="s">
        <v>8770</v>
      </c>
      <c r="H2218" t="s">
        <v>1766</v>
      </c>
      <c r="I2218" t="s">
        <v>3864</v>
      </c>
      <c r="J2218">
        <v>391</v>
      </c>
      <c r="K2218">
        <v>375</v>
      </c>
    </row>
    <row r="2219" spans="1:11">
      <c r="A2219" t="s">
        <v>8771</v>
      </c>
      <c r="B2219" s="1">
        <v>43941</v>
      </c>
      <c r="C2219" s="1">
        <v>43987</v>
      </c>
      <c r="D2219" t="s">
        <v>8772</v>
      </c>
      <c r="E2219" t="s">
        <v>2007</v>
      </c>
      <c r="F2219" t="s">
        <v>8773</v>
      </c>
      <c r="G2219" t="s">
        <v>8774</v>
      </c>
      <c r="H2219" t="s">
        <v>3329</v>
      </c>
      <c r="I2219" t="s">
        <v>373</v>
      </c>
      <c r="J2219">
        <v>29</v>
      </c>
      <c r="K2219">
        <v>28</v>
      </c>
    </row>
    <row r="2220" spans="1:11">
      <c r="A2220" t="s">
        <v>8775</v>
      </c>
      <c r="B2220" s="1">
        <v>44014</v>
      </c>
      <c r="C2220" s="1">
        <v>43993</v>
      </c>
      <c r="D2220" t="s">
        <v>13</v>
      </c>
      <c r="E2220" t="s">
        <v>2896</v>
      </c>
      <c r="F2220" t="s">
        <v>580</v>
      </c>
      <c r="G2220" t="s">
        <v>3336</v>
      </c>
      <c r="H2220" t="s">
        <v>17</v>
      </c>
      <c r="I2220" t="s">
        <v>2899</v>
      </c>
      <c r="J2220">
        <v>154</v>
      </c>
      <c r="K2220">
        <v>149</v>
      </c>
    </row>
    <row r="2221" spans="1:11">
      <c r="A2221" t="s">
        <v>8776</v>
      </c>
      <c r="B2221" s="1">
        <v>43558</v>
      </c>
      <c r="C2221" s="1">
        <v>44011</v>
      </c>
      <c r="D2221" t="s">
        <v>8777</v>
      </c>
      <c r="E2221" t="s">
        <v>46</v>
      </c>
      <c r="F2221" t="s">
        <v>8778</v>
      </c>
      <c r="G2221" t="s">
        <v>48</v>
      </c>
      <c r="H2221" t="s">
        <v>8779</v>
      </c>
      <c r="I2221" t="s">
        <v>49</v>
      </c>
      <c r="J2221">
        <v>187</v>
      </c>
      <c r="K2221">
        <v>212</v>
      </c>
    </row>
    <row r="2222" spans="1:11">
      <c r="A2222" t="s">
        <v>8780</v>
      </c>
      <c r="B2222" s="1">
        <v>43950</v>
      </c>
      <c r="C2222" s="1">
        <v>44022</v>
      </c>
      <c r="D2222" t="s">
        <v>8781</v>
      </c>
      <c r="E2222" t="s">
        <v>530</v>
      </c>
      <c r="F2222" t="s">
        <v>8782</v>
      </c>
      <c r="G2222" t="s">
        <v>531</v>
      </c>
      <c r="H2222" t="s">
        <v>8783</v>
      </c>
      <c r="I2222" t="s">
        <v>532</v>
      </c>
      <c r="J2222">
        <v>277</v>
      </c>
      <c r="K2222">
        <v>325</v>
      </c>
    </row>
    <row r="2223" spans="1:11">
      <c r="A2223" t="s">
        <v>8784</v>
      </c>
      <c r="B2223" s="1">
        <v>44004</v>
      </c>
      <c r="C2223" s="1">
        <v>43942</v>
      </c>
      <c r="D2223" t="s">
        <v>1628</v>
      </c>
      <c r="E2223" t="s">
        <v>8785</v>
      </c>
      <c r="F2223" t="s">
        <v>5985</v>
      </c>
      <c r="G2223" t="s">
        <v>8786</v>
      </c>
      <c r="H2223" t="s">
        <v>1632</v>
      </c>
      <c r="I2223" t="s">
        <v>8710</v>
      </c>
      <c r="J2223">
        <v>21</v>
      </c>
      <c r="K2223">
        <v>17</v>
      </c>
    </row>
    <row r="2224" spans="1:11">
      <c r="A2224" t="s">
        <v>8787</v>
      </c>
      <c r="B2224" s="1">
        <v>44025</v>
      </c>
      <c r="C2224" s="1">
        <v>43941</v>
      </c>
      <c r="D2224" t="s">
        <v>45</v>
      </c>
      <c r="E2224" t="s">
        <v>8788</v>
      </c>
      <c r="F2224" t="s">
        <v>47</v>
      </c>
      <c r="G2224" t="s">
        <v>8789</v>
      </c>
      <c r="H2224" t="s">
        <v>36</v>
      </c>
      <c r="I2224" t="s">
        <v>8790</v>
      </c>
      <c r="J2224">
        <v>56</v>
      </c>
      <c r="K2224">
        <v>65</v>
      </c>
    </row>
    <row r="2225" spans="1:11">
      <c r="A2225" t="s">
        <v>8791</v>
      </c>
      <c r="B2225" s="1">
        <v>43950</v>
      </c>
      <c r="C2225" s="1">
        <v>44020</v>
      </c>
      <c r="D2225" t="s">
        <v>8792</v>
      </c>
      <c r="E2225" t="s">
        <v>32</v>
      </c>
      <c r="F2225" t="s">
        <v>8793</v>
      </c>
      <c r="G2225" t="s">
        <v>244</v>
      </c>
      <c r="H2225" t="s">
        <v>8794</v>
      </c>
      <c r="I2225" t="s">
        <v>36</v>
      </c>
      <c r="J2225">
        <v>95</v>
      </c>
      <c r="K2225">
        <v>121</v>
      </c>
    </row>
    <row r="2226" spans="1:11">
      <c r="A2226" t="s">
        <v>8795</v>
      </c>
      <c r="B2226" s="1">
        <v>43950</v>
      </c>
      <c r="C2226" s="1">
        <v>43808</v>
      </c>
      <c r="D2226" t="s">
        <v>8796</v>
      </c>
      <c r="E2226" t="s">
        <v>8797</v>
      </c>
      <c r="F2226" t="s">
        <v>8798</v>
      </c>
      <c r="G2226" t="s">
        <v>8799</v>
      </c>
      <c r="H2226" t="s">
        <v>8800</v>
      </c>
      <c r="I2226" t="s">
        <v>8801</v>
      </c>
      <c r="J2226">
        <v>157</v>
      </c>
      <c r="K2226">
        <v>176</v>
      </c>
    </row>
    <row r="2227" spans="1:11">
      <c r="A2227" t="s">
        <v>8802</v>
      </c>
      <c r="B2227" s="1">
        <v>44008</v>
      </c>
      <c r="C2227" s="1">
        <v>43914</v>
      </c>
      <c r="D2227" t="s">
        <v>32</v>
      </c>
      <c r="E2227" t="s">
        <v>8803</v>
      </c>
      <c r="F2227" t="s">
        <v>508</v>
      </c>
      <c r="G2227" t="s">
        <v>8804</v>
      </c>
      <c r="H2227" t="s">
        <v>36</v>
      </c>
      <c r="I2227" t="s">
        <v>8805</v>
      </c>
      <c r="J2227">
        <v>481</v>
      </c>
      <c r="K2227">
        <v>470</v>
      </c>
    </row>
    <row r="2228" spans="1:11">
      <c r="A2228" t="s">
        <v>8806</v>
      </c>
      <c r="B2228" s="1">
        <v>44013</v>
      </c>
      <c r="C2228" s="1">
        <v>44022</v>
      </c>
      <c r="D2228" t="s">
        <v>637</v>
      </c>
      <c r="E2228" t="s">
        <v>45</v>
      </c>
      <c r="F2228" t="s">
        <v>580</v>
      </c>
      <c r="G2228" t="s">
        <v>53</v>
      </c>
      <c r="H2228" t="s">
        <v>393</v>
      </c>
      <c r="I2228" t="s">
        <v>36</v>
      </c>
      <c r="J2228">
        <v>243</v>
      </c>
      <c r="K2228">
        <v>242</v>
      </c>
    </row>
    <row r="2229" spans="1:11">
      <c r="A2229" t="s">
        <v>8807</v>
      </c>
      <c r="B2229" s="1">
        <v>44011</v>
      </c>
      <c r="C2229" s="1">
        <v>43885</v>
      </c>
      <c r="D2229" t="s">
        <v>45</v>
      </c>
      <c r="E2229" t="s">
        <v>8808</v>
      </c>
      <c r="F2229" t="s">
        <v>144</v>
      </c>
      <c r="G2229" t="s">
        <v>8809</v>
      </c>
      <c r="H2229" t="s">
        <v>36</v>
      </c>
      <c r="I2229" t="s">
        <v>7414</v>
      </c>
      <c r="J2229">
        <v>423</v>
      </c>
      <c r="K2229">
        <v>441</v>
      </c>
    </row>
    <row r="2230" spans="1:11">
      <c r="A2230" t="s">
        <v>8810</v>
      </c>
      <c r="B2230" s="1">
        <v>44011</v>
      </c>
      <c r="C2230" s="1">
        <v>43966</v>
      </c>
      <c r="D2230" t="s">
        <v>8811</v>
      </c>
      <c r="E2230" t="s">
        <v>8812</v>
      </c>
      <c r="F2230" t="s">
        <v>6265</v>
      </c>
      <c r="G2230" t="s">
        <v>8813</v>
      </c>
      <c r="H2230" t="s">
        <v>4680</v>
      </c>
      <c r="I2230" t="s">
        <v>8814</v>
      </c>
      <c r="J2230">
        <v>610</v>
      </c>
      <c r="K2230">
        <v>449</v>
      </c>
    </row>
    <row r="2231" spans="1:11">
      <c r="A2231" t="s">
        <v>8815</v>
      </c>
      <c r="B2231" s="1">
        <v>44026</v>
      </c>
      <c r="C2231" s="1">
        <v>43396</v>
      </c>
      <c r="D2231" t="s">
        <v>45</v>
      </c>
      <c r="E2231" t="s">
        <v>8816</v>
      </c>
      <c r="F2231" t="s">
        <v>113</v>
      </c>
      <c r="G2231" t="s">
        <v>8817</v>
      </c>
      <c r="H2231" t="s">
        <v>36</v>
      </c>
      <c r="I2231" t="s">
        <v>8818</v>
      </c>
      <c r="J2231">
        <v>80</v>
      </c>
      <c r="K2231">
        <v>79</v>
      </c>
    </row>
    <row r="2232" spans="1:11">
      <c r="A2232" t="s">
        <v>8819</v>
      </c>
      <c r="B2232" s="1">
        <v>43941</v>
      </c>
      <c r="C2232" s="1">
        <v>43957</v>
      </c>
      <c r="D2232" t="s">
        <v>8820</v>
      </c>
      <c r="E2232" t="s">
        <v>2020</v>
      </c>
      <c r="F2232" t="s">
        <v>8821</v>
      </c>
      <c r="G2232" t="s">
        <v>2022</v>
      </c>
      <c r="H2232" t="s">
        <v>8822</v>
      </c>
      <c r="I2232" t="s">
        <v>2024</v>
      </c>
      <c r="J2232">
        <v>58</v>
      </c>
      <c r="K2232">
        <v>59</v>
      </c>
    </row>
    <row r="2233" spans="1:11">
      <c r="A2233" t="s">
        <v>8823</v>
      </c>
      <c r="B2233" s="1">
        <v>43990</v>
      </c>
      <c r="C2233" s="1">
        <v>43980</v>
      </c>
      <c r="D2233" t="s">
        <v>8824</v>
      </c>
      <c r="E2233" t="s">
        <v>647</v>
      </c>
      <c r="F2233" t="s">
        <v>8825</v>
      </c>
      <c r="G2233" t="s">
        <v>8826</v>
      </c>
      <c r="H2233" t="s">
        <v>8827</v>
      </c>
      <c r="I2233" t="s">
        <v>651</v>
      </c>
      <c r="J2233">
        <v>81</v>
      </c>
      <c r="K2233">
        <v>76</v>
      </c>
    </row>
    <row r="2234" spans="1:11">
      <c r="A2234" t="s">
        <v>8828</v>
      </c>
      <c r="B2234" s="1">
        <v>43969</v>
      </c>
      <c r="C2234" s="1">
        <v>43454</v>
      </c>
      <c r="D2234" t="s">
        <v>8829</v>
      </c>
      <c r="E2234" t="s">
        <v>8830</v>
      </c>
      <c r="F2234" t="s">
        <v>8831</v>
      </c>
      <c r="G2234" t="s">
        <v>8832</v>
      </c>
      <c r="H2234" t="s">
        <v>2232</v>
      </c>
      <c r="I2234" t="s">
        <v>8833</v>
      </c>
      <c r="J2234">
        <v>502</v>
      </c>
      <c r="K2234">
        <v>513</v>
      </c>
    </row>
    <row r="2235" spans="1:11">
      <c r="A2235" t="s">
        <v>8834</v>
      </c>
      <c r="B2235" s="1">
        <v>43994</v>
      </c>
      <c r="C2235" s="1">
        <v>43936</v>
      </c>
      <c r="D2235" t="s">
        <v>143</v>
      </c>
      <c r="E2235" t="s">
        <v>8835</v>
      </c>
      <c r="F2235" t="s">
        <v>1618</v>
      </c>
      <c r="G2235" t="s">
        <v>8836</v>
      </c>
      <c r="H2235" t="s">
        <v>145</v>
      </c>
      <c r="I2235" t="s">
        <v>8837</v>
      </c>
      <c r="J2235">
        <v>41</v>
      </c>
      <c r="K2235">
        <v>36</v>
      </c>
    </row>
    <row r="2236" spans="1:11">
      <c r="A2236" t="s">
        <v>8838</v>
      </c>
      <c r="B2236" s="1">
        <v>44006</v>
      </c>
      <c r="C2236" s="1">
        <v>43923</v>
      </c>
      <c r="D2236" t="s">
        <v>1942</v>
      </c>
      <c r="E2236" t="s">
        <v>8839</v>
      </c>
      <c r="F2236" t="s">
        <v>1944</v>
      </c>
      <c r="G2236" t="s">
        <v>8840</v>
      </c>
      <c r="H2236" t="s">
        <v>1946</v>
      </c>
      <c r="I2236" t="s">
        <v>8841</v>
      </c>
      <c r="J2236">
        <v>29</v>
      </c>
      <c r="K2236">
        <v>31</v>
      </c>
    </row>
    <row r="2237" spans="1:11">
      <c r="A2237" t="s">
        <v>8842</v>
      </c>
      <c r="B2237" s="1">
        <v>44005</v>
      </c>
      <c r="C2237" s="1">
        <v>43997</v>
      </c>
      <c r="D2237" t="s">
        <v>3146</v>
      </c>
      <c r="E2237" t="s">
        <v>1351</v>
      </c>
      <c r="F2237" t="s">
        <v>4702</v>
      </c>
      <c r="G2237" t="s">
        <v>1816</v>
      </c>
      <c r="H2237" t="s">
        <v>3149</v>
      </c>
      <c r="I2237" t="s">
        <v>797</v>
      </c>
      <c r="J2237">
        <v>529</v>
      </c>
      <c r="K2237">
        <v>481</v>
      </c>
    </row>
    <row r="2238" spans="1:11">
      <c r="A2238" t="s">
        <v>8843</v>
      </c>
      <c r="B2238" s="1">
        <v>43963</v>
      </c>
      <c r="C2238" s="1">
        <v>43997</v>
      </c>
      <c r="D2238" t="s">
        <v>8844</v>
      </c>
      <c r="E2238" t="s">
        <v>8845</v>
      </c>
      <c r="F2238" t="s">
        <v>8846</v>
      </c>
      <c r="G2238" t="s">
        <v>8847</v>
      </c>
      <c r="H2238" t="s">
        <v>437</v>
      </c>
      <c r="I2238" t="s">
        <v>1315</v>
      </c>
      <c r="J2238">
        <v>4</v>
      </c>
      <c r="K2238">
        <v>5</v>
      </c>
    </row>
    <row r="2239" spans="1:11">
      <c r="A2239" t="s">
        <v>8848</v>
      </c>
      <c r="B2239" s="1">
        <v>43973</v>
      </c>
      <c r="C2239" s="1">
        <v>43983</v>
      </c>
      <c r="D2239" t="s">
        <v>8849</v>
      </c>
      <c r="E2239" t="s">
        <v>8850</v>
      </c>
      <c r="F2239" t="s">
        <v>8851</v>
      </c>
      <c r="G2239" t="s">
        <v>8852</v>
      </c>
      <c r="H2239" t="s">
        <v>8853</v>
      </c>
      <c r="I2239" t="s">
        <v>1802</v>
      </c>
      <c r="J2239">
        <v>126</v>
      </c>
      <c r="K2239">
        <v>124</v>
      </c>
    </row>
    <row r="2240" spans="1:11">
      <c r="A2240" t="s">
        <v>8854</v>
      </c>
      <c r="B2240" s="1">
        <v>43916</v>
      </c>
      <c r="C2240" s="1">
        <v>43861</v>
      </c>
      <c r="D2240" t="s">
        <v>8855</v>
      </c>
      <c r="E2240" t="s">
        <v>8856</v>
      </c>
      <c r="F2240" t="s">
        <v>8857</v>
      </c>
      <c r="G2240" t="s">
        <v>8858</v>
      </c>
      <c r="H2240" t="s">
        <v>8859</v>
      </c>
      <c r="I2240" t="s">
        <v>8860</v>
      </c>
      <c r="J2240">
        <v>155</v>
      </c>
      <c r="K2240">
        <v>164</v>
      </c>
    </row>
    <row r="2241" spans="1:11">
      <c r="A2241" t="s">
        <v>8861</v>
      </c>
      <c r="B2241" s="1">
        <v>43535</v>
      </c>
      <c r="C2241" s="1">
        <v>44008</v>
      </c>
      <c r="D2241" t="s">
        <v>8862</v>
      </c>
      <c r="E2241" t="s">
        <v>13</v>
      </c>
      <c r="F2241" t="s">
        <v>8863</v>
      </c>
      <c r="G2241" t="s">
        <v>939</v>
      </c>
      <c r="H2241" t="s">
        <v>8864</v>
      </c>
      <c r="I2241" t="s">
        <v>17</v>
      </c>
      <c r="J2241">
        <v>238</v>
      </c>
      <c r="K2241">
        <v>259</v>
      </c>
    </row>
    <row r="2242" spans="1:11">
      <c r="A2242" t="s">
        <v>8865</v>
      </c>
      <c r="B2242" s="1">
        <v>44007</v>
      </c>
      <c r="C2242" s="1">
        <v>43993</v>
      </c>
      <c r="D2242" t="s">
        <v>51</v>
      </c>
      <c r="E2242" t="s">
        <v>116</v>
      </c>
      <c r="F2242" t="s">
        <v>113</v>
      </c>
      <c r="G2242" t="s">
        <v>34</v>
      </c>
      <c r="H2242" t="s">
        <v>55</v>
      </c>
      <c r="I2242" t="s">
        <v>118</v>
      </c>
      <c r="J2242">
        <v>143</v>
      </c>
      <c r="K2242">
        <v>147</v>
      </c>
    </row>
    <row r="2243" spans="1:11">
      <c r="A2243" t="s">
        <v>8866</v>
      </c>
      <c r="B2243" s="1">
        <v>43812</v>
      </c>
      <c r="C2243" s="1">
        <v>44007</v>
      </c>
      <c r="D2243" t="s">
        <v>8867</v>
      </c>
      <c r="E2243" t="s">
        <v>317</v>
      </c>
      <c r="F2243" t="s">
        <v>8868</v>
      </c>
      <c r="G2243" t="s">
        <v>48</v>
      </c>
      <c r="H2243" t="s">
        <v>8869</v>
      </c>
      <c r="I2243" t="s">
        <v>321</v>
      </c>
      <c r="J2243">
        <v>567</v>
      </c>
      <c r="K2243">
        <v>547</v>
      </c>
    </row>
    <row r="2244" spans="1:11">
      <c r="A2244" t="s">
        <v>8870</v>
      </c>
      <c r="B2244" s="1">
        <v>43978</v>
      </c>
      <c r="C2244" s="1">
        <v>43994</v>
      </c>
      <c r="D2244" t="s">
        <v>8871</v>
      </c>
      <c r="E2244" t="s">
        <v>1146</v>
      </c>
      <c r="F2244" t="s">
        <v>8872</v>
      </c>
      <c r="G2244" t="s">
        <v>832</v>
      </c>
      <c r="H2244" t="s">
        <v>2545</v>
      </c>
      <c r="I2244" t="s">
        <v>373</v>
      </c>
      <c r="J2244">
        <v>645</v>
      </c>
      <c r="K2244">
        <v>638</v>
      </c>
    </row>
    <row r="2245" spans="1:11">
      <c r="A2245" t="s">
        <v>8873</v>
      </c>
      <c r="B2245" s="1">
        <v>43963</v>
      </c>
      <c r="C2245" s="1">
        <v>43697</v>
      </c>
      <c r="D2245" t="s">
        <v>8874</v>
      </c>
      <c r="E2245" t="s">
        <v>8875</v>
      </c>
      <c r="F2245" t="s">
        <v>8876</v>
      </c>
      <c r="G2245" t="s">
        <v>8877</v>
      </c>
      <c r="H2245" t="s">
        <v>8878</v>
      </c>
      <c r="I2245" t="s">
        <v>8879</v>
      </c>
      <c r="J2245">
        <v>68</v>
      </c>
      <c r="K2245">
        <v>56</v>
      </c>
    </row>
    <row r="2246" spans="1:11">
      <c r="A2246" t="s">
        <v>8880</v>
      </c>
      <c r="B2246" s="1">
        <v>42947</v>
      </c>
      <c r="C2246" s="1">
        <v>42990</v>
      </c>
      <c r="D2246" t="s">
        <v>8881</v>
      </c>
      <c r="E2246" t="s">
        <v>7303</v>
      </c>
      <c r="F2246" t="s">
        <v>8882</v>
      </c>
      <c r="G2246" t="s">
        <v>8883</v>
      </c>
      <c r="H2246" t="s">
        <v>8884</v>
      </c>
      <c r="I2246" t="s">
        <v>55</v>
      </c>
      <c r="J2246">
        <v>225</v>
      </c>
      <c r="K2246">
        <v>200</v>
      </c>
    </row>
    <row r="2247" spans="1:11">
      <c r="A2247" t="s">
        <v>8885</v>
      </c>
      <c r="B2247" s="1">
        <v>43969</v>
      </c>
      <c r="C2247" s="1">
        <v>43965</v>
      </c>
      <c r="D2247" t="s">
        <v>1574</v>
      </c>
      <c r="E2247" t="s">
        <v>8886</v>
      </c>
      <c r="F2247" t="s">
        <v>8887</v>
      </c>
      <c r="G2247" t="s">
        <v>8888</v>
      </c>
      <c r="H2247" t="s">
        <v>532</v>
      </c>
      <c r="I2247" t="s">
        <v>8889</v>
      </c>
      <c r="J2247">
        <v>238</v>
      </c>
      <c r="K2247">
        <v>254</v>
      </c>
    </row>
    <row r="2248" spans="1:11">
      <c r="A2248" t="s">
        <v>8890</v>
      </c>
      <c r="B2248" s="1">
        <v>43943</v>
      </c>
      <c r="C2248" s="1">
        <v>44004</v>
      </c>
      <c r="D2248" t="s">
        <v>8891</v>
      </c>
      <c r="E2248" t="s">
        <v>1942</v>
      </c>
      <c r="F2248" t="s">
        <v>8892</v>
      </c>
      <c r="G2248" t="s">
        <v>2315</v>
      </c>
      <c r="H2248" t="s">
        <v>8893</v>
      </c>
      <c r="I2248" t="s">
        <v>1946</v>
      </c>
      <c r="J2248">
        <v>149</v>
      </c>
      <c r="K2248">
        <v>177</v>
      </c>
    </row>
    <row r="2249" spans="1:11">
      <c r="A2249" t="s">
        <v>8894</v>
      </c>
      <c r="B2249" s="1">
        <v>43998</v>
      </c>
      <c r="C2249" s="1">
        <v>43937</v>
      </c>
      <c r="D2249" t="s">
        <v>666</v>
      </c>
      <c r="E2249" t="s">
        <v>8895</v>
      </c>
      <c r="F2249" t="s">
        <v>1487</v>
      </c>
      <c r="G2249" t="s">
        <v>8896</v>
      </c>
      <c r="H2249" t="s">
        <v>668</v>
      </c>
      <c r="I2249" t="s">
        <v>8897</v>
      </c>
      <c r="J2249">
        <v>578</v>
      </c>
      <c r="K2249">
        <v>539</v>
      </c>
    </row>
    <row r="2250" spans="1:11">
      <c r="A2250" t="s">
        <v>8898</v>
      </c>
      <c r="B2250" s="1">
        <v>43621</v>
      </c>
      <c r="C2250" s="1">
        <v>44008</v>
      </c>
      <c r="D2250" t="s">
        <v>8899</v>
      </c>
      <c r="E2250" t="s">
        <v>1322</v>
      </c>
      <c r="F2250" t="s">
        <v>8900</v>
      </c>
      <c r="G2250" t="s">
        <v>7389</v>
      </c>
      <c r="H2250" t="s">
        <v>8901</v>
      </c>
      <c r="I2250" t="s">
        <v>165</v>
      </c>
      <c r="J2250">
        <v>359</v>
      </c>
      <c r="K2250">
        <v>357</v>
      </c>
    </row>
    <row r="2251" spans="1:11">
      <c r="A2251" t="s">
        <v>8902</v>
      </c>
      <c r="B2251" s="1">
        <v>43991</v>
      </c>
      <c r="C2251" s="1">
        <v>43993</v>
      </c>
      <c r="D2251" t="s">
        <v>274</v>
      </c>
      <c r="E2251" t="s">
        <v>2187</v>
      </c>
      <c r="F2251" t="s">
        <v>8903</v>
      </c>
      <c r="G2251" t="s">
        <v>580</v>
      </c>
      <c r="H2251" t="s">
        <v>277</v>
      </c>
      <c r="I2251" t="s">
        <v>36</v>
      </c>
      <c r="J2251">
        <v>148</v>
      </c>
      <c r="K2251">
        <v>167</v>
      </c>
    </row>
    <row r="2252" spans="1:11">
      <c r="A2252" t="s">
        <v>8904</v>
      </c>
      <c r="B2252" s="1">
        <v>43956</v>
      </c>
      <c r="C2252" s="1">
        <v>43950</v>
      </c>
      <c r="D2252" t="s">
        <v>8905</v>
      </c>
      <c r="E2252" t="s">
        <v>8906</v>
      </c>
      <c r="F2252" t="s">
        <v>8907</v>
      </c>
      <c r="G2252" t="s">
        <v>8908</v>
      </c>
      <c r="H2252" t="s">
        <v>1125</v>
      </c>
      <c r="I2252" t="s">
        <v>8909</v>
      </c>
      <c r="J2252">
        <v>17</v>
      </c>
      <c r="K2252">
        <v>18</v>
      </c>
    </row>
    <row r="2253" spans="1:11">
      <c r="A2253" t="s">
        <v>8910</v>
      </c>
      <c r="B2253" s="1">
        <v>43949</v>
      </c>
      <c r="C2253" s="1">
        <v>43970</v>
      </c>
      <c r="D2253" t="s">
        <v>8911</v>
      </c>
      <c r="E2253" t="s">
        <v>656</v>
      </c>
      <c r="F2253" t="s">
        <v>8912</v>
      </c>
      <c r="G2253" t="s">
        <v>8199</v>
      </c>
      <c r="H2253" t="s">
        <v>208</v>
      </c>
      <c r="I2253" t="s">
        <v>339</v>
      </c>
      <c r="J2253">
        <v>30</v>
      </c>
      <c r="K2253">
        <v>42</v>
      </c>
    </row>
    <row r="2254" spans="1:11">
      <c r="A2254" t="s">
        <v>8913</v>
      </c>
      <c r="B2254" s="1">
        <v>43970</v>
      </c>
      <c r="C2254" s="1">
        <v>43633</v>
      </c>
      <c r="D2254" t="s">
        <v>98</v>
      </c>
      <c r="E2254" t="s">
        <v>8914</v>
      </c>
      <c r="F2254" t="s">
        <v>5062</v>
      </c>
      <c r="G2254" t="s">
        <v>8915</v>
      </c>
      <c r="H2254" t="s">
        <v>35</v>
      </c>
      <c r="I2254" t="s">
        <v>8916</v>
      </c>
      <c r="J2254">
        <v>24</v>
      </c>
      <c r="K2254">
        <v>24</v>
      </c>
    </row>
    <row r="2255" spans="1:11">
      <c r="A2255" t="s">
        <v>8917</v>
      </c>
      <c r="B2255" s="1">
        <v>43978</v>
      </c>
      <c r="C2255" s="1">
        <v>43783</v>
      </c>
      <c r="D2255" t="s">
        <v>8918</v>
      </c>
      <c r="E2255" t="s">
        <v>8919</v>
      </c>
      <c r="F2255" t="s">
        <v>8920</v>
      </c>
      <c r="G2255" t="s">
        <v>8921</v>
      </c>
      <c r="H2255" t="s">
        <v>177</v>
      </c>
      <c r="I2255" t="s">
        <v>8922</v>
      </c>
      <c r="J2255">
        <v>410</v>
      </c>
      <c r="K2255">
        <v>425</v>
      </c>
    </row>
    <row r="2256" spans="1:11">
      <c r="A2256" t="s">
        <v>8923</v>
      </c>
      <c r="B2256" s="1">
        <v>43921</v>
      </c>
      <c r="C2256" s="1">
        <v>44007</v>
      </c>
      <c r="D2256" t="s">
        <v>8924</v>
      </c>
      <c r="E2256" t="s">
        <v>317</v>
      </c>
      <c r="F2256" t="s">
        <v>8925</v>
      </c>
      <c r="G2256" t="s">
        <v>48</v>
      </c>
      <c r="H2256" t="s">
        <v>8926</v>
      </c>
      <c r="I2256" t="s">
        <v>321</v>
      </c>
      <c r="J2256">
        <v>77</v>
      </c>
      <c r="K2256">
        <v>80</v>
      </c>
    </row>
    <row r="2257" spans="1:11">
      <c r="A2257" t="s">
        <v>8927</v>
      </c>
      <c r="B2257" s="1">
        <v>43990</v>
      </c>
      <c r="C2257" s="1">
        <v>43942</v>
      </c>
      <c r="D2257" t="s">
        <v>8928</v>
      </c>
      <c r="E2257" t="s">
        <v>8929</v>
      </c>
      <c r="F2257" t="s">
        <v>8930</v>
      </c>
      <c r="G2257" t="s">
        <v>8931</v>
      </c>
      <c r="H2257" t="s">
        <v>437</v>
      </c>
      <c r="I2257" t="s">
        <v>8932</v>
      </c>
      <c r="J2257">
        <v>99</v>
      </c>
      <c r="K2257">
        <v>88</v>
      </c>
    </row>
    <row r="2258" spans="1:11">
      <c r="A2258" t="s">
        <v>8933</v>
      </c>
      <c r="B2258" s="1">
        <v>44021</v>
      </c>
      <c r="C2258" s="1">
        <v>44028</v>
      </c>
      <c r="D2258" t="s">
        <v>32</v>
      </c>
      <c r="E2258" t="s">
        <v>45</v>
      </c>
      <c r="F2258" t="s">
        <v>117</v>
      </c>
      <c r="G2258" t="s">
        <v>244</v>
      </c>
      <c r="H2258" t="s">
        <v>36</v>
      </c>
      <c r="I2258" t="s">
        <v>36</v>
      </c>
      <c r="J2258">
        <v>552</v>
      </c>
      <c r="K2258">
        <v>513</v>
      </c>
    </row>
    <row r="2259" spans="1:11">
      <c r="A2259" t="s">
        <v>8934</v>
      </c>
      <c r="B2259" s="1">
        <v>44001</v>
      </c>
      <c r="C2259" s="1">
        <v>44006</v>
      </c>
      <c r="D2259" t="s">
        <v>359</v>
      </c>
      <c r="E2259" t="s">
        <v>98</v>
      </c>
      <c r="F2259" t="s">
        <v>2837</v>
      </c>
      <c r="G2259" t="s">
        <v>1487</v>
      </c>
      <c r="H2259" t="s">
        <v>232</v>
      </c>
      <c r="I2259" t="s">
        <v>35</v>
      </c>
      <c r="J2259">
        <v>122</v>
      </c>
      <c r="K2259">
        <v>111</v>
      </c>
    </row>
    <row r="2260" spans="1:11">
      <c r="A2260" t="s">
        <v>8935</v>
      </c>
      <c r="B2260" s="1">
        <v>44027</v>
      </c>
      <c r="C2260" s="1">
        <v>43997</v>
      </c>
      <c r="D2260" t="s">
        <v>45</v>
      </c>
      <c r="E2260" t="s">
        <v>1067</v>
      </c>
      <c r="F2260" t="s">
        <v>21</v>
      </c>
      <c r="G2260" t="s">
        <v>2169</v>
      </c>
      <c r="H2260" t="s">
        <v>36</v>
      </c>
      <c r="I2260" t="s">
        <v>380</v>
      </c>
      <c r="J2260">
        <v>317</v>
      </c>
      <c r="K2260">
        <v>337</v>
      </c>
    </row>
    <row r="2261" spans="1:11">
      <c r="A2261" t="s">
        <v>8936</v>
      </c>
      <c r="B2261" s="1">
        <v>43979</v>
      </c>
      <c r="C2261" s="1">
        <v>44008</v>
      </c>
      <c r="D2261" t="s">
        <v>8937</v>
      </c>
      <c r="E2261" t="s">
        <v>867</v>
      </c>
      <c r="F2261" t="s">
        <v>8938</v>
      </c>
      <c r="G2261" t="s">
        <v>1255</v>
      </c>
      <c r="H2261" t="s">
        <v>8939</v>
      </c>
      <c r="I2261" t="s">
        <v>520</v>
      </c>
      <c r="J2261">
        <v>434</v>
      </c>
      <c r="K2261">
        <v>456</v>
      </c>
    </row>
    <row r="2262" spans="1:11">
      <c r="A2262" t="s">
        <v>8940</v>
      </c>
      <c r="B2262" s="1">
        <v>43969</v>
      </c>
      <c r="C2262" s="1">
        <v>43986</v>
      </c>
      <c r="D2262" t="s">
        <v>8941</v>
      </c>
      <c r="E2262" t="s">
        <v>3290</v>
      </c>
      <c r="F2262" t="s">
        <v>8942</v>
      </c>
      <c r="G2262" t="s">
        <v>1730</v>
      </c>
      <c r="H2262" t="s">
        <v>8943</v>
      </c>
      <c r="I2262" t="s">
        <v>797</v>
      </c>
      <c r="J2262">
        <v>246</v>
      </c>
      <c r="K2262">
        <v>251</v>
      </c>
    </row>
    <row r="2263" spans="1:11">
      <c r="A2263" t="s">
        <v>8944</v>
      </c>
      <c r="B2263" s="1">
        <v>43971</v>
      </c>
      <c r="C2263" s="1">
        <v>43871</v>
      </c>
      <c r="D2263" t="s">
        <v>7748</v>
      </c>
      <c r="E2263" t="s">
        <v>8945</v>
      </c>
      <c r="F2263" t="s">
        <v>8946</v>
      </c>
      <c r="G2263" t="s">
        <v>8947</v>
      </c>
      <c r="H2263" t="s">
        <v>1171</v>
      </c>
      <c r="I2263" t="s">
        <v>8948</v>
      </c>
      <c r="J2263">
        <v>394</v>
      </c>
      <c r="K2263">
        <v>423</v>
      </c>
    </row>
    <row r="2264" spans="1:11">
      <c r="A2264" t="s">
        <v>8949</v>
      </c>
      <c r="B2264" s="1">
        <v>43990</v>
      </c>
      <c r="C2264" s="1">
        <v>43985</v>
      </c>
      <c r="D2264" t="s">
        <v>5787</v>
      </c>
      <c r="E2264" t="s">
        <v>2358</v>
      </c>
      <c r="F2264" t="s">
        <v>3729</v>
      </c>
      <c r="G2264" t="s">
        <v>8950</v>
      </c>
      <c r="H2264" t="s">
        <v>1743</v>
      </c>
      <c r="I2264" t="s">
        <v>2360</v>
      </c>
      <c r="J2264">
        <v>63</v>
      </c>
      <c r="K2264">
        <v>63</v>
      </c>
    </row>
    <row r="2265" spans="1:11">
      <c r="A2265" t="s">
        <v>8951</v>
      </c>
      <c r="B2265" s="1">
        <v>43990</v>
      </c>
      <c r="C2265" s="1">
        <v>44011</v>
      </c>
      <c r="D2265" t="s">
        <v>3301</v>
      </c>
      <c r="E2265" t="s">
        <v>51</v>
      </c>
      <c r="F2265" t="s">
        <v>3303</v>
      </c>
      <c r="G2265" t="s">
        <v>244</v>
      </c>
      <c r="H2265" t="s">
        <v>1750</v>
      </c>
      <c r="I2265" t="s">
        <v>55</v>
      </c>
      <c r="J2265">
        <v>460</v>
      </c>
      <c r="K2265">
        <v>457</v>
      </c>
    </row>
    <row r="2266" spans="1:11">
      <c r="A2266" t="s">
        <v>8952</v>
      </c>
      <c r="B2266" s="1">
        <v>44012</v>
      </c>
      <c r="C2266" s="1">
        <v>43965</v>
      </c>
      <c r="D2266" t="s">
        <v>143</v>
      </c>
      <c r="E2266" t="s">
        <v>3130</v>
      </c>
      <c r="F2266" t="s">
        <v>113</v>
      </c>
      <c r="G2266" t="s">
        <v>3131</v>
      </c>
      <c r="H2266" t="s">
        <v>145</v>
      </c>
      <c r="I2266" t="s">
        <v>1025</v>
      </c>
      <c r="J2266">
        <v>599</v>
      </c>
      <c r="K2266">
        <v>531</v>
      </c>
    </row>
    <row r="2267" spans="1:11">
      <c r="A2267" t="s">
        <v>8953</v>
      </c>
      <c r="B2267" s="1">
        <v>43964</v>
      </c>
      <c r="C2267" s="1">
        <v>44004</v>
      </c>
      <c r="D2267" t="s">
        <v>8954</v>
      </c>
      <c r="E2267" t="s">
        <v>1067</v>
      </c>
      <c r="F2267" t="s">
        <v>8955</v>
      </c>
      <c r="G2267" t="s">
        <v>8956</v>
      </c>
      <c r="H2267" t="s">
        <v>2282</v>
      </c>
      <c r="I2267" t="s">
        <v>380</v>
      </c>
      <c r="J2267">
        <v>175</v>
      </c>
      <c r="K2267">
        <v>144</v>
      </c>
    </row>
    <row r="2268" spans="1:11">
      <c r="A2268" t="s">
        <v>8957</v>
      </c>
      <c r="B2268" s="1">
        <v>43984</v>
      </c>
      <c r="C2268" s="1">
        <v>41926</v>
      </c>
      <c r="D2268" t="s">
        <v>386</v>
      </c>
      <c r="E2268" t="s">
        <v>8958</v>
      </c>
      <c r="F2268" t="s">
        <v>4744</v>
      </c>
      <c r="G2268" t="s">
        <v>8959</v>
      </c>
      <c r="H2268" t="s">
        <v>339</v>
      </c>
      <c r="I2268" t="s">
        <v>8960</v>
      </c>
      <c r="J2268">
        <v>344</v>
      </c>
      <c r="K2268">
        <v>348</v>
      </c>
    </row>
    <row r="2269" spans="1:11">
      <c r="A2269" t="s">
        <v>8961</v>
      </c>
      <c r="B2269" s="1">
        <v>43970</v>
      </c>
      <c r="C2269" s="1">
        <v>43938</v>
      </c>
      <c r="D2269" t="s">
        <v>8962</v>
      </c>
      <c r="E2269" t="s">
        <v>8963</v>
      </c>
      <c r="F2269" t="s">
        <v>5079</v>
      </c>
      <c r="G2269" t="s">
        <v>8964</v>
      </c>
      <c r="H2269" t="s">
        <v>797</v>
      </c>
      <c r="I2269" t="s">
        <v>8965</v>
      </c>
      <c r="J2269">
        <v>372</v>
      </c>
      <c r="K2269">
        <v>342</v>
      </c>
    </row>
    <row r="2270" spans="1:11">
      <c r="A2270" t="s">
        <v>8966</v>
      </c>
      <c r="B2270" s="1">
        <v>43928</v>
      </c>
      <c r="C2270" s="1">
        <v>43986</v>
      </c>
      <c r="D2270" t="s">
        <v>8967</v>
      </c>
      <c r="E2270" t="s">
        <v>8968</v>
      </c>
      <c r="F2270" t="s">
        <v>8969</v>
      </c>
      <c r="G2270" t="s">
        <v>8970</v>
      </c>
      <c r="H2270" t="s">
        <v>8971</v>
      </c>
      <c r="I2270" t="s">
        <v>437</v>
      </c>
      <c r="J2270">
        <v>11</v>
      </c>
      <c r="K2270">
        <v>13</v>
      </c>
    </row>
    <row r="2271" spans="1:11">
      <c r="A2271" t="s">
        <v>8972</v>
      </c>
      <c r="B2271" s="1">
        <v>44025</v>
      </c>
      <c r="C2271" s="1">
        <v>44011</v>
      </c>
      <c r="D2271" t="s">
        <v>45</v>
      </c>
      <c r="E2271" t="s">
        <v>46</v>
      </c>
      <c r="F2271" t="s">
        <v>47</v>
      </c>
      <c r="G2271" t="s">
        <v>48</v>
      </c>
      <c r="H2271" t="s">
        <v>36</v>
      </c>
      <c r="I2271" t="s">
        <v>49</v>
      </c>
      <c r="J2271">
        <v>379</v>
      </c>
      <c r="K2271">
        <v>416</v>
      </c>
    </row>
    <row r="2272" spans="1:11">
      <c r="A2272" t="s">
        <v>8973</v>
      </c>
      <c r="B2272" s="1">
        <v>43998</v>
      </c>
      <c r="C2272" s="1">
        <v>43908</v>
      </c>
      <c r="D2272" t="s">
        <v>2935</v>
      </c>
      <c r="E2272" t="s">
        <v>8974</v>
      </c>
      <c r="F2272" t="s">
        <v>2936</v>
      </c>
      <c r="G2272" t="s">
        <v>8975</v>
      </c>
      <c r="H2272" t="s">
        <v>679</v>
      </c>
      <c r="I2272" t="s">
        <v>8976</v>
      </c>
      <c r="J2272">
        <v>11</v>
      </c>
      <c r="K2272">
        <v>8</v>
      </c>
    </row>
    <row r="2273" spans="1:11">
      <c r="A2273" t="s">
        <v>8977</v>
      </c>
      <c r="B2273" s="1">
        <v>43700</v>
      </c>
      <c r="C2273" s="1">
        <v>43572</v>
      </c>
      <c r="D2273" t="s">
        <v>8978</v>
      </c>
      <c r="E2273" t="s">
        <v>8979</v>
      </c>
      <c r="F2273" t="s">
        <v>8980</v>
      </c>
      <c r="G2273" t="s">
        <v>8981</v>
      </c>
      <c r="H2273" t="s">
        <v>8982</v>
      </c>
      <c r="I2273" t="s">
        <v>8983</v>
      </c>
      <c r="J2273">
        <v>143</v>
      </c>
      <c r="K2273">
        <v>131</v>
      </c>
    </row>
    <row r="2274" spans="1:11">
      <c r="A2274" t="s">
        <v>8984</v>
      </c>
      <c r="B2274" s="1">
        <v>43921</v>
      </c>
      <c r="C2274" s="1">
        <v>43993</v>
      </c>
      <c r="D2274" t="s">
        <v>8985</v>
      </c>
      <c r="E2274" t="s">
        <v>1010</v>
      </c>
      <c r="F2274" t="s">
        <v>8986</v>
      </c>
      <c r="G2274" t="s">
        <v>2062</v>
      </c>
      <c r="H2274" t="s">
        <v>3721</v>
      </c>
      <c r="I2274" t="s">
        <v>1014</v>
      </c>
      <c r="J2274">
        <v>164</v>
      </c>
      <c r="K2274">
        <v>176</v>
      </c>
    </row>
    <row r="2275" spans="1:11">
      <c r="A2275" t="s">
        <v>8987</v>
      </c>
      <c r="B2275" s="1">
        <v>43990</v>
      </c>
      <c r="C2275" s="1">
        <v>43944</v>
      </c>
      <c r="D2275" t="s">
        <v>8988</v>
      </c>
      <c r="E2275" t="s">
        <v>8989</v>
      </c>
      <c r="F2275" t="s">
        <v>8990</v>
      </c>
      <c r="G2275" t="s">
        <v>8991</v>
      </c>
      <c r="H2275" t="s">
        <v>4761</v>
      </c>
      <c r="I2275" t="s">
        <v>8992</v>
      </c>
      <c r="J2275">
        <v>107</v>
      </c>
      <c r="K2275">
        <v>149</v>
      </c>
    </row>
    <row r="2276" spans="1:11">
      <c r="A2276" t="s">
        <v>8993</v>
      </c>
      <c r="B2276" s="1">
        <v>44013</v>
      </c>
      <c r="C2276" s="1">
        <v>43965</v>
      </c>
      <c r="D2276" t="s">
        <v>32</v>
      </c>
      <c r="E2276" t="s">
        <v>8994</v>
      </c>
      <c r="F2276" t="s">
        <v>53</v>
      </c>
      <c r="G2276" t="s">
        <v>8995</v>
      </c>
      <c r="H2276" t="s">
        <v>36</v>
      </c>
      <c r="I2276" t="s">
        <v>8996</v>
      </c>
      <c r="J2276">
        <v>488</v>
      </c>
      <c r="K2276">
        <v>496</v>
      </c>
    </row>
    <row r="2277" spans="1:11">
      <c r="A2277" t="s">
        <v>8997</v>
      </c>
      <c r="B2277" s="1">
        <v>43951</v>
      </c>
      <c r="C2277" s="1">
        <v>43958</v>
      </c>
      <c r="D2277" t="s">
        <v>8998</v>
      </c>
      <c r="E2277" t="s">
        <v>8999</v>
      </c>
      <c r="F2277" t="s">
        <v>9000</v>
      </c>
      <c r="G2277" t="s">
        <v>1079</v>
      </c>
      <c r="H2277" t="s">
        <v>108</v>
      </c>
      <c r="I2277" t="s">
        <v>374</v>
      </c>
      <c r="J2277">
        <v>37</v>
      </c>
      <c r="K2277">
        <v>26</v>
      </c>
    </row>
    <row r="2278" spans="1:11">
      <c r="A2278" t="s">
        <v>9001</v>
      </c>
      <c r="B2278" s="1">
        <v>43759</v>
      </c>
      <c r="C2278" s="1">
        <v>43573</v>
      </c>
      <c r="D2278" t="s">
        <v>9002</v>
      </c>
      <c r="E2278" t="s">
        <v>9003</v>
      </c>
      <c r="F2278" t="s">
        <v>2127</v>
      </c>
      <c r="G2278" t="s">
        <v>9004</v>
      </c>
      <c r="H2278" t="s">
        <v>9005</v>
      </c>
      <c r="I2278" t="s">
        <v>9006</v>
      </c>
      <c r="J2278">
        <v>20</v>
      </c>
      <c r="K2278">
        <v>20</v>
      </c>
    </row>
    <row r="2279" spans="1:11">
      <c r="A2279" t="s">
        <v>9007</v>
      </c>
      <c r="B2279" s="1">
        <v>43889</v>
      </c>
      <c r="C2279" s="1">
        <v>43812</v>
      </c>
      <c r="D2279" t="s">
        <v>9008</v>
      </c>
      <c r="E2279" t="s">
        <v>9009</v>
      </c>
      <c r="F2279" t="s">
        <v>9010</v>
      </c>
      <c r="G2279" t="s">
        <v>9011</v>
      </c>
      <c r="H2279" t="s">
        <v>9012</v>
      </c>
      <c r="I2279" t="s">
        <v>9013</v>
      </c>
      <c r="J2279">
        <v>129</v>
      </c>
      <c r="K2279">
        <v>107</v>
      </c>
    </row>
    <row r="2280" spans="1:11">
      <c r="A2280" t="s">
        <v>9014</v>
      </c>
      <c r="B2280" s="1">
        <v>43677</v>
      </c>
      <c r="C2280" s="1">
        <v>43979</v>
      </c>
      <c r="D2280" t="s">
        <v>9015</v>
      </c>
      <c r="E2280" t="s">
        <v>8557</v>
      </c>
      <c r="F2280" t="s">
        <v>9016</v>
      </c>
      <c r="G2280" t="s">
        <v>9017</v>
      </c>
      <c r="H2280" t="s">
        <v>9018</v>
      </c>
      <c r="I2280" t="s">
        <v>2899</v>
      </c>
      <c r="J2280">
        <v>297</v>
      </c>
      <c r="K2280">
        <v>326</v>
      </c>
    </row>
    <row r="2281" spans="1:11">
      <c r="A2281" t="s">
        <v>9019</v>
      </c>
      <c r="B2281" s="1">
        <v>44027</v>
      </c>
      <c r="C2281" s="1">
        <v>43994</v>
      </c>
      <c r="D2281" t="s">
        <v>45</v>
      </c>
      <c r="E2281" t="s">
        <v>9020</v>
      </c>
      <c r="F2281" t="s">
        <v>21</v>
      </c>
      <c r="G2281" t="s">
        <v>9021</v>
      </c>
      <c r="H2281" t="s">
        <v>36</v>
      </c>
      <c r="I2281" t="s">
        <v>965</v>
      </c>
      <c r="J2281">
        <v>239</v>
      </c>
      <c r="K2281">
        <v>252</v>
      </c>
    </row>
    <row r="2282" spans="1:11">
      <c r="A2282" t="s">
        <v>9022</v>
      </c>
      <c r="B2282" s="1">
        <v>44006</v>
      </c>
      <c r="C2282" s="1">
        <v>43965</v>
      </c>
      <c r="D2282" t="s">
        <v>867</v>
      </c>
      <c r="E2282" t="s">
        <v>4663</v>
      </c>
      <c r="F2282" t="s">
        <v>361</v>
      </c>
      <c r="G2282" t="s">
        <v>9023</v>
      </c>
      <c r="H2282" t="s">
        <v>520</v>
      </c>
      <c r="I2282" t="s">
        <v>56</v>
      </c>
      <c r="J2282">
        <v>88</v>
      </c>
      <c r="K2282">
        <v>107</v>
      </c>
    </row>
    <row r="2283" spans="1:11">
      <c r="A2283" t="s">
        <v>9024</v>
      </c>
      <c r="B2283" s="1">
        <v>44033</v>
      </c>
      <c r="C2283" s="1">
        <v>44012</v>
      </c>
      <c r="D2283" t="s">
        <v>311</v>
      </c>
      <c r="E2283" t="s">
        <v>2102</v>
      </c>
      <c r="F2283" t="s">
        <v>311</v>
      </c>
      <c r="G2283" t="s">
        <v>21</v>
      </c>
      <c r="H2283" t="s">
        <v>314</v>
      </c>
      <c r="I2283" t="s">
        <v>581</v>
      </c>
      <c r="J2283">
        <v>1</v>
      </c>
      <c r="K2283">
        <v>2</v>
      </c>
    </row>
    <row r="2284" spans="1:11">
      <c r="A2284" t="s">
        <v>9025</v>
      </c>
      <c r="B2284" s="1">
        <v>43935</v>
      </c>
      <c r="C2284" s="1">
        <v>43978</v>
      </c>
      <c r="D2284" t="s">
        <v>9026</v>
      </c>
      <c r="E2284" t="s">
        <v>9027</v>
      </c>
      <c r="F2284" t="s">
        <v>9028</v>
      </c>
      <c r="G2284" t="s">
        <v>9029</v>
      </c>
      <c r="H2284" t="s">
        <v>9030</v>
      </c>
      <c r="I2284" t="s">
        <v>2292</v>
      </c>
      <c r="J2284">
        <v>499</v>
      </c>
      <c r="K2284">
        <v>459</v>
      </c>
    </row>
    <row r="2285" spans="1:11">
      <c r="A2285" t="s">
        <v>9031</v>
      </c>
      <c r="B2285" s="1">
        <v>43998</v>
      </c>
      <c r="C2285" s="1">
        <v>43923</v>
      </c>
      <c r="D2285" t="s">
        <v>9032</v>
      </c>
      <c r="E2285" t="s">
        <v>9033</v>
      </c>
      <c r="F2285" t="s">
        <v>1199</v>
      </c>
      <c r="G2285" t="s">
        <v>9034</v>
      </c>
      <c r="H2285" t="s">
        <v>527</v>
      </c>
      <c r="I2285" t="s">
        <v>9035</v>
      </c>
      <c r="J2285">
        <v>153</v>
      </c>
      <c r="K2285">
        <v>173</v>
      </c>
    </row>
    <row r="2286" spans="1:11">
      <c r="A2286" t="s">
        <v>9036</v>
      </c>
      <c r="B2286" s="1">
        <v>43990</v>
      </c>
      <c r="C2286" s="1">
        <v>43970</v>
      </c>
      <c r="D2286" t="s">
        <v>2640</v>
      </c>
      <c r="E2286" t="s">
        <v>121</v>
      </c>
      <c r="F2286" t="s">
        <v>5899</v>
      </c>
      <c r="G2286" t="s">
        <v>21</v>
      </c>
      <c r="H2286" t="s">
        <v>63</v>
      </c>
      <c r="I2286" t="s">
        <v>123</v>
      </c>
      <c r="J2286">
        <v>467</v>
      </c>
      <c r="K2286">
        <v>439</v>
      </c>
    </row>
    <row r="2287" spans="1:11">
      <c r="A2287" t="s">
        <v>9037</v>
      </c>
      <c r="B2287" s="1">
        <v>44025</v>
      </c>
      <c r="C2287" s="1">
        <v>43993</v>
      </c>
      <c r="D2287" t="s">
        <v>45</v>
      </c>
      <c r="E2287" t="s">
        <v>92</v>
      </c>
      <c r="F2287" t="s">
        <v>47</v>
      </c>
      <c r="G2287" t="s">
        <v>94</v>
      </c>
      <c r="H2287" t="s">
        <v>36</v>
      </c>
      <c r="I2287" t="s">
        <v>96</v>
      </c>
      <c r="J2287">
        <v>47</v>
      </c>
      <c r="K2287">
        <v>43</v>
      </c>
    </row>
    <row r="2288" spans="1:11">
      <c r="A2288" t="s">
        <v>9038</v>
      </c>
      <c r="B2288" s="1">
        <v>44018</v>
      </c>
      <c r="C2288" s="1">
        <v>44021</v>
      </c>
      <c r="D2288" t="s">
        <v>32</v>
      </c>
      <c r="E2288" t="s">
        <v>32</v>
      </c>
      <c r="F2288" t="s">
        <v>113</v>
      </c>
      <c r="G2288" t="s">
        <v>117</v>
      </c>
      <c r="H2288" t="s">
        <v>36</v>
      </c>
      <c r="I2288" t="s">
        <v>36</v>
      </c>
      <c r="J2288">
        <v>17</v>
      </c>
      <c r="K2288">
        <v>21</v>
      </c>
    </row>
    <row r="2289" spans="1:11">
      <c r="A2289" t="s">
        <v>9039</v>
      </c>
      <c r="B2289" s="1">
        <v>43938</v>
      </c>
      <c r="C2289" s="1">
        <v>43980</v>
      </c>
      <c r="D2289" t="s">
        <v>9040</v>
      </c>
      <c r="E2289" t="s">
        <v>2573</v>
      </c>
      <c r="F2289" t="s">
        <v>9041</v>
      </c>
      <c r="G2289" t="s">
        <v>9042</v>
      </c>
      <c r="H2289" t="s">
        <v>9043</v>
      </c>
      <c r="I2289" t="s">
        <v>2577</v>
      </c>
      <c r="J2289">
        <v>191</v>
      </c>
      <c r="K2289">
        <v>251</v>
      </c>
    </row>
    <row r="2290" spans="1:11">
      <c r="A2290" t="s">
        <v>9044</v>
      </c>
      <c r="B2290" s="1">
        <v>44012</v>
      </c>
      <c r="C2290" s="1">
        <v>43997</v>
      </c>
      <c r="D2290" t="s">
        <v>32</v>
      </c>
      <c r="E2290" t="s">
        <v>335</v>
      </c>
      <c r="F2290" t="s">
        <v>149</v>
      </c>
      <c r="G2290" t="s">
        <v>789</v>
      </c>
      <c r="H2290" t="s">
        <v>36</v>
      </c>
      <c r="I2290" t="s">
        <v>339</v>
      </c>
      <c r="J2290">
        <v>63</v>
      </c>
      <c r="K2290">
        <v>63</v>
      </c>
    </row>
    <row r="2291" spans="1:11">
      <c r="A2291" t="s">
        <v>9045</v>
      </c>
      <c r="B2291" s="1">
        <v>44008</v>
      </c>
      <c r="C2291" s="1">
        <v>43972</v>
      </c>
      <c r="D2291" t="s">
        <v>46</v>
      </c>
      <c r="E2291" t="s">
        <v>9046</v>
      </c>
      <c r="F2291" t="s">
        <v>686</v>
      </c>
      <c r="G2291" t="s">
        <v>9047</v>
      </c>
      <c r="H2291" t="s">
        <v>49</v>
      </c>
      <c r="I2291" t="s">
        <v>725</v>
      </c>
      <c r="J2291">
        <v>282</v>
      </c>
      <c r="K2291">
        <v>253</v>
      </c>
    </row>
    <row r="2292" spans="1:11">
      <c r="A2292" t="s">
        <v>9048</v>
      </c>
      <c r="B2292" s="1">
        <v>43950</v>
      </c>
      <c r="C2292" s="1">
        <v>43997</v>
      </c>
      <c r="D2292" t="s">
        <v>9049</v>
      </c>
      <c r="E2292" t="s">
        <v>1352</v>
      </c>
      <c r="F2292" t="s">
        <v>9050</v>
      </c>
      <c r="G2292" t="s">
        <v>851</v>
      </c>
      <c r="H2292" t="s">
        <v>9051</v>
      </c>
      <c r="I2292" t="s">
        <v>1332</v>
      </c>
      <c r="J2292">
        <v>295</v>
      </c>
      <c r="K2292">
        <v>289</v>
      </c>
    </row>
    <row r="2293" spans="1:11">
      <c r="A2293" t="s">
        <v>9052</v>
      </c>
      <c r="B2293" s="1">
        <v>43971</v>
      </c>
      <c r="C2293" s="1">
        <v>43966</v>
      </c>
      <c r="D2293" t="s">
        <v>9053</v>
      </c>
      <c r="E2293" t="s">
        <v>9054</v>
      </c>
      <c r="F2293" t="s">
        <v>9055</v>
      </c>
      <c r="G2293" t="s">
        <v>9056</v>
      </c>
      <c r="H2293" t="s">
        <v>2715</v>
      </c>
      <c r="I2293" t="s">
        <v>114</v>
      </c>
      <c r="J2293">
        <v>64</v>
      </c>
      <c r="K2293">
        <v>62</v>
      </c>
    </row>
    <row r="2294" spans="1:11">
      <c r="A2294" t="s">
        <v>9057</v>
      </c>
      <c r="B2294" s="1">
        <v>43935</v>
      </c>
      <c r="C2294" s="1">
        <v>43913</v>
      </c>
      <c r="D2294" t="s">
        <v>9058</v>
      </c>
      <c r="E2294" t="s">
        <v>9059</v>
      </c>
      <c r="F2294" t="s">
        <v>9060</v>
      </c>
      <c r="G2294" t="s">
        <v>9061</v>
      </c>
      <c r="H2294" t="s">
        <v>9062</v>
      </c>
      <c r="I2294" t="s">
        <v>9063</v>
      </c>
      <c r="J2294">
        <v>127</v>
      </c>
      <c r="K2294">
        <v>162</v>
      </c>
    </row>
    <row r="2295" spans="1:11">
      <c r="A2295" t="s">
        <v>9064</v>
      </c>
      <c r="B2295" s="1">
        <v>43986</v>
      </c>
      <c r="C2295" s="1">
        <v>44004</v>
      </c>
      <c r="D2295" t="s">
        <v>9065</v>
      </c>
      <c r="E2295" t="s">
        <v>143</v>
      </c>
      <c r="F2295" t="s">
        <v>9066</v>
      </c>
      <c r="G2295" t="s">
        <v>34</v>
      </c>
      <c r="H2295" t="s">
        <v>208</v>
      </c>
      <c r="I2295" t="s">
        <v>145</v>
      </c>
      <c r="J2295">
        <v>6</v>
      </c>
      <c r="K2295">
        <v>5</v>
      </c>
    </row>
    <row r="2296" spans="1:11">
      <c r="A2296" t="s">
        <v>9067</v>
      </c>
      <c r="B2296" s="1">
        <v>43718</v>
      </c>
      <c r="C2296" s="1">
        <v>43986</v>
      </c>
      <c r="D2296" t="s">
        <v>9068</v>
      </c>
      <c r="E2296" t="s">
        <v>6445</v>
      </c>
      <c r="F2296" t="s">
        <v>9069</v>
      </c>
      <c r="G2296" t="s">
        <v>6447</v>
      </c>
      <c r="H2296" t="s">
        <v>9070</v>
      </c>
      <c r="I2296" t="s">
        <v>1338</v>
      </c>
      <c r="J2296">
        <v>576</v>
      </c>
      <c r="K2296">
        <v>558</v>
      </c>
    </row>
    <row r="2297" spans="1:11">
      <c r="A2297" t="s">
        <v>9071</v>
      </c>
      <c r="B2297" s="1">
        <v>43951</v>
      </c>
      <c r="C2297" s="1">
        <v>43955</v>
      </c>
      <c r="D2297" t="s">
        <v>9072</v>
      </c>
      <c r="E2297" t="s">
        <v>9073</v>
      </c>
      <c r="F2297" t="s">
        <v>9074</v>
      </c>
      <c r="G2297" t="s">
        <v>9075</v>
      </c>
      <c r="H2297" t="s">
        <v>9076</v>
      </c>
      <c r="I2297" t="s">
        <v>2291</v>
      </c>
      <c r="J2297">
        <v>254</v>
      </c>
      <c r="K2297">
        <v>250</v>
      </c>
    </row>
    <row r="2298" spans="1:11">
      <c r="A2298" t="s">
        <v>9077</v>
      </c>
      <c r="B2298" s="1">
        <v>44012</v>
      </c>
      <c r="C2298" s="1">
        <v>43994</v>
      </c>
      <c r="D2298" t="s">
        <v>460</v>
      </c>
      <c r="E2298" t="s">
        <v>656</v>
      </c>
      <c r="F2298" t="s">
        <v>1566</v>
      </c>
      <c r="G2298" t="s">
        <v>8567</v>
      </c>
      <c r="H2298" t="s">
        <v>463</v>
      </c>
      <c r="I2298" t="s">
        <v>339</v>
      </c>
      <c r="J2298">
        <v>323</v>
      </c>
      <c r="K2298">
        <v>329</v>
      </c>
    </row>
    <row r="2299" spans="1:11">
      <c r="A2299" t="s">
        <v>9078</v>
      </c>
      <c r="B2299" s="1">
        <v>43921</v>
      </c>
      <c r="C2299" s="1">
        <v>44014</v>
      </c>
      <c r="D2299" t="s">
        <v>9079</v>
      </c>
      <c r="E2299" t="s">
        <v>45</v>
      </c>
      <c r="F2299" t="s">
        <v>9080</v>
      </c>
      <c r="G2299" t="s">
        <v>313</v>
      </c>
      <c r="H2299" t="s">
        <v>9081</v>
      </c>
      <c r="I2299" t="s">
        <v>36</v>
      </c>
      <c r="J2299">
        <v>13</v>
      </c>
      <c r="K2299">
        <v>8</v>
      </c>
    </row>
    <row r="2300" spans="1:11">
      <c r="A2300" t="s">
        <v>9082</v>
      </c>
      <c r="B2300" s="1">
        <v>43699</v>
      </c>
      <c r="C2300" s="1">
        <v>43899</v>
      </c>
      <c r="D2300" t="s">
        <v>9083</v>
      </c>
      <c r="E2300" t="s">
        <v>9084</v>
      </c>
      <c r="F2300" t="s">
        <v>9085</v>
      </c>
      <c r="G2300" t="s">
        <v>9086</v>
      </c>
      <c r="H2300" t="s">
        <v>9087</v>
      </c>
      <c r="I2300" t="s">
        <v>151</v>
      </c>
      <c r="J2300">
        <v>9</v>
      </c>
      <c r="K2300">
        <v>7</v>
      </c>
    </row>
    <row r="2301" spans="1:11">
      <c r="A2301" t="s">
        <v>9088</v>
      </c>
      <c r="B2301" s="1">
        <v>43889</v>
      </c>
      <c r="C2301" s="1">
        <v>43980</v>
      </c>
      <c r="D2301" t="s">
        <v>9089</v>
      </c>
      <c r="E2301" t="s">
        <v>9090</v>
      </c>
      <c r="F2301" t="s">
        <v>9091</v>
      </c>
      <c r="G2301" t="s">
        <v>9092</v>
      </c>
      <c r="H2301" t="s">
        <v>9093</v>
      </c>
      <c r="I2301" t="s">
        <v>1686</v>
      </c>
      <c r="J2301">
        <v>38</v>
      </c>
      <c r="K2301">
        <v>39</v>
      </c>
    </row>
    <row r="2302" spans="1:11">
      <c r="A2302" t="s">
        <v>9094</v>
      </c>
      <c r="B2302" s="1">
        <v>44013</v>
      </c>
      <c r="C2302" s="1">
        <v>43965</v>
      </c>
      <c r="D2302" t="s">
        <v>143</v>
      </c>
      <c r="E2302" t="s">
        <v>2644</v>
      </c>
      <c r="F2302" t="s">
        <v>21</v>
      </c>
      <c r="G2302" t="s">
        <v>2646</v>
      </c>
      <c r="H2302" t="s">
        <v>145</v>
      </c>
      <c r="I2302" t="s">
        <v>56</v>
      </c>
      <c r="J2302">
        <v>483</v>
      </c>
      <c r="K2302">
        <v>435</v>
      </c>
    </row>
    <row r="2303" spans="1:11">
      <c r="A2303" t="s">
        <v>9095</v>
      </c>
      <c r="B2303" s="1">
        <v>44027</v>
      </c>
      <c r="C2303" s="1">
        <v>43965</v>
      </c>
      <c r="D2303" t="s">
        <v>45</v>
      </c>
      <c r="E2303" t="s">
        <v>9096</v>
      </c>
      <c r="F2303" t="s">
        <v>21</v>
      </c>
      <c r="G2303" t="s">
        <v>9097</v>
      </c>
      <c r="H2303" t="s">
        <v>36</v>
      </c>
      <c r="I2303" t="s">
        <v>748</v>
      </c>
      <c r="J2303">
        <v>526</v>
      </c>
      <c r="K2303">
        <v>515</v>
      </c>
    </row>
    <row r="2304" spans="1:11">
      <c r="A2304" t="s">
        <v>9098</v>
      </c>
      <c r="B2304" s="1">
        <v>44005</v>
      </c>
      <c r="C2304" s="1">
        <v>44014</v>
      </c>
      <c r="D2304" t="s">
        <v>59</v>
      </c>
      <c r="E2304" t="s">
        <v>13</v>
      </c>
      <c r="F2304" t="s">
        <v>3999</v>
      </c>
      <c r="G2304" t="s">
        <v>580</v>
      </c>
      <c r="H2304" t="s">
        <v>63</v>
      </c>
      <c r="I2304" t="s">
        <v>17</v>
      </c>
      <c r="J2304">
        <v>47</v>
      </c>
      <c r="K2304">
        <v>43</v>
      </c>
    </row>
    <row r="2305" spans="1:11">
      <c r="A2305" t="s">
        <v>9099</v>
      </c>
      <c r="B2305" s="1">
        <v>44000</v>
      </c>
      <c r="C2305" s="1">
        <v>44028</v>
      </c>
      <c r="D2305" t="s">
        <v>116</v>
      </c>
      <c r="E2305" t="s">
        <v>45</v>
      </c>
      <c r="F2305" t="s">
        <v>47</v>
      </c>
      <c r="G2305" t="s">
        <v>244</v>
      </c>
      <c r="H2305" t="s">
        <v>118</v>
      </c>
      <c r="I2305" t="s">
        <v>36</v>
      </c>
      <c r="J2305">
        <v>186</v>
      </c>
      <c r="K2305">
        <v>202</v>
      </c>
    </row>
    <row r="2306" spans="1:11">
      <c r="A2306" t="s">
        <v>9100</v>
      </c>
      <c r="B2306" s="1">
        <v>43950</v>
      </c>
      <c r="C2306" s="1">
        <v>43993</v>
      </c>
      <c r="D2306" t="s">
        <v>9101</v>
      </c>
      <c r="E2306" t="s">
        <v>3444</v>
      </c>
      <c r="F2306" t="s">
        <v>9102</v>
      </c>
      <c r="G2306" t="s">
        <v>61</v>
      </c>
      <c r="H2306" t="s">
        <v>8675</v>
      </c>
      <c r="I2306" t="s">
        <v>1014</v>
      </c>
      <c r="J2306">
        <v>459</v>
      </c>
      <c r="K2306">
        <v>491</v>
      </c>
    </row>
    <row r="2307" spans="1:11">
      <c r="A2307" t="s">
        <v>9103</v>
      </c>
      <c r="B2307" s="1">
        <v>44004</v>
      </c>
      <c r="C2307" s="1">
        <v>43874</v>
      </c>
      <c r="D2307" t="s">
        <v>7431</v>
      </c>
      <c r="E2307" t="s">
        <v>9104</v>
      </c>
      <c r="F2307" t="s">
        <v>3277</v>
      </c>
      <c r="G2307" t="s">
        <v>9105</v>
      </c>
      <c r="H2307" t="s">
        <v>1332</v>
      </c>
      <c r="I2307" t="s">
        <v>9106</v>
      </c>
      <c r="J2307">
        <v>52</v>
      </c>
      <c r="K2307">
        <v>54</v>
      </c>
    </row>
    <row r="2308" spans="1:11">
      <c r="A2308" t="s">
        <v>9107</v>
      </c>
      <c r="B2308" s="1">
        <v>43992</v>
      </c>
      <c r="C2308" s="1">
        <v>43810</v>
      </c>
      <c r="D2308" t="s">
        <v>517</v>
      </c>
      <c r="E2308" t="s">
        <v>9108</v>
      </c>
      <c r="F2308" t="s">
        <v>1630</v>
      </c>
      <c r="G2308" t="s">
        <v>9109</v>
      </c>
      <c r="H2308" t="s">
        <v>520</v>
      </c>
      <c r="I2308" t="s">
        <v>9110</v>
      </c>
      <c r="J2308">
        <v>437</v>
      </c>
      <c r="K2308">
        <v>399</v>
      </c>
    </row>
    <row r="2309" spans="1:11">
      <c r="A2309" t="s">
        <v>9111</v>
      </c>
      <c r="B2309" s="1">
        <v>43949</v>
      </c>
      <c r="C2309" s="1">
        <v>43676</v>
      </c>
      <c r="D2309" t="s">
        <v>349</v>
      </c>
      <c r="E2309" t="s">
        <v>9112</v>
      </c>
      <c r="F2309" t="s">
        <v>9113</v>
      </c>
      <c r="G2309" t="s">
        <v>9114</v>
      </c>
      <c r="H2309" t="s">
        <v>353</v>
      </c>
      <c r="I2309" t="s">
        <v>9115</v>
      </c>
      <c r="J2309">
        <v>683</v>
      </c>
      <c r="K2309">
        <v>661</v>
      </c>
    </row>
    <row r="2310" spans="1:11">
      <c r="A2310" t="s">
        <v>9116</v>
      </c>
      <c r="B2310" s="1">
        <v>43998</v>
      </c>
      <c r="C2310" s="1">
        <v>44012</v>
      </c>
      <c r="D2310" t="s">
        <v>9117</v>
      </c>
      <c r="E2310" t="s">
        <v>161</v>
      </c>
      <c r="F2310" t="s">
        <v>9118</v>
      </c>
      <c r="G2310" t="s">
        <v>3340</v>
      </c>
      <c r="H2310" t="s">
        <v>510</v>
      </c>
      <c r="I2310" t="s">
        <v>165</v>
      </c>
      <c r="J2310">
        <v>47</v>
      </c>
      <c r="K2310">
        <v>42</v>
      </c>
    </row>
    <row r="2311" spans="1:11">
      <c r="A2311" t="s">
        <v>9119</v>
      </c>
      <c r="B2311" s="1">
        <v>43990</v>
      </c>
      <c r="C2311" s="1">
        <v>44029</v>
      </c>
      <c r="D2311" t="s">
        <v>9120</v>
      </c>
      <c r="E2311" t="s">
        <v>45</v>
      </c>
      <c r="F2311" t="s">
        <v>9121</v>
      </c>
      <c r="G2311" t="s">
        <v>117</v>
      </c>
      <c r="H2311" t="s">
        <v>9122</v>
      </c>
      <c r="I2311" t="s">
        <v>36</v>
      </c>
      <c r="J2311">
        <v>324</v>
      </c>
      <c r="K2311">
        <v>331</v>
      </c>
    </row>
    <row r="2312" spans="1:11">
      <c r="A2312" t="s">
        <v>9123</v>
      </c>
      <c r="B2312" s="1">
        <v>43952</v>
      </c>
      <c r="C2312" s="1">
        <v>44007</v>
      </c>
      <c r="D2312" t="s">
        <v>9124</v>
      </c>
      <c r="E2312" t="s">
        <v>32</v>
      </c>
      <c r="F2312" t="s">
        <v>9125</v>
      </c>
      <c r="G2312" t="s">
        <v>34</v>
      </c>
      <c r="H2312" t="s">
        <v>9126</v>
      </c>
      <c r="I2312" t="s">
        <v>36</v>
      </c>
      <c r="J2312">
        <v>559</v>
      </c>
      <c r="K2312">
        <v>529</v>
      </c>
    </row>
    <row r="2313" spans="1:11">
      <c r="A2313" t="s">
        <v>9127</v>
      </c>
      <c r="B2313" s="1">
        <v>44011</v>
      </c>
      <c r="C2313" s="1">
        <v>44014</v>
      </c>
      <c r="D2313" t="s">
        <v>9128</v>
      </c>
      <c r="E2313" t="s">
        <v>32</v>
      </c>
      <c r="F2313" t="s">
        <v>9129</v>
      </c>
      <c r="G2313" t="s">
        <v>47</v>
      </c>
      <c r="H2313" t="s">
        <v>1315</v>
      </c>
      <c r="I2313" t="s">
        <v>36</v>
      </c>
      <c r="J2313">
        <v>134</v>
      </c>
      <c r="K2313">
        <v>124</v>
      </c>
    </row>
    <row r="2314" spans="1:11">
      <c r="A2314" t="s">
        <v>9130</v>
      </c>
      <c r="B2314" s="1">
        <v>43525</v>
      </c>
      <c r="C2314" s="1">
        <v>44026</v>
      </c>
      <c r="D2314" t="s">
        <v>9131</v>
      </c>
      <c r="E2314" t="s">
        <v>13</v>
      </c>
      <c r="F2314" t="s">
        <v>9132</v>
      </c>
      <c r="G2314" t="s">
        <v>117</v>
      </c>
      <c r="H2314" t="s">
        <v>9133</v>
      </c>
      <c r="I2314" t="s">
        <v>17</v>
      </c>
      <c r="J2314">
        <v>90</v>
      </c>
      <c r="K2314">
        <v>83</v>
      </c>
    </row>
    <row r="2315" spans="1:11">
      <c r="A2315" t="s">
        <v>9134</v>
      </c>
      <c r="B2315" s="1">
        <v>43957</v>
      </c>
      <c r="C2315" s="1">
        <v>43957</v>
      </c>
      <c r="D2315" t="s">
        <v>9135</v>
      </c>
      <c r="E2315" t="s">
        <v>9136</v>
      </c>
      <c r="F2315" t="s">
        <v>9137</v>
      </c>
      <c r="G2315" t="s">
        <v>9138</v>
      </c>
      <c r="H2315" t="s">
        <v>9139</v>
      </c>
      <c r="I2315" t="s">
        <v>9140</v>
      </c>
      <c r="J2315">
        <v>660</v>
      </c>
      <c r="K2315">
        <v>660</v>
      </c>
    </row>
    <row r="2316" spans="1:11">
      <c r="A2316" t="s">
        <v>9141</v>
      </c>
      <c r="B2316" s="1">
        <v>44013</v>
      </c>
      <c r="C2316" s="1">
        <v>43410</v>
      </c>
      <c r="D2316" t="s">
        <v>1179</v>
      </c>
      <c r="E2316" t="s">
        <v>9142</v>
      </c>
      <c r="F2316" t="s">
        <v>3340</v>
      </c>
      <c r="G2316" t="s">
        <v>9143</v>
      </c>
      <c r="H2316" t="s">
        <v>1180</v>
      </c>
      <c r="I2316" t="s">
        <v>9144</v>
      </c>
      <c r="J2316">
        <v>97</v>
      </c>
      <c r="K2316">
        <v>119</v>
      </c>
    </row>
    <row r="2317" spans="1:11">
      <c r="A2317" t="s">
        <v>9145</v>
      </c>
      <c r="B2317" s="1">
        <v>44029</v>
      </c>
      <c r="C2317" s="1">
        <v>44021</v>
      </c>
      <c r="D2317" t="s">
        <v>45</v>
      </c>
      <c r="E2317" t="s">
        <v>45</v>
      </c>
      <c r="F2317" t="s">
        <v>117</v>
      </c>
      <c r="G2317" t="s">
        <v>149</v>
      </c>
      <c r="H2317" t="s">
        <v>36</v>
      </c>
      <c r="I2317" t="s">
        <v>36</v>
      </c>
      <c r="J2317">
        <v>449</v>
      </c>
      <c r="K2317">
        <v>313</v>
      </c>
    </row>
    <row r="2318" spans="1:11">
      <c r="A2318" t="s">
        <v>9146</v>
      </c>
      <c r="B2318" s="1">
        <v>44007</v>
      </c>
      <c r="C2318" s="1">
        <v>43889</v>
      </c>
      <c r="D2318" t="s">
        <v>13</v>
      </c>
      <c r="E2318" t="s">
        <v>9147</v>
      </c>
      <c r="F2318" t="s">
        <v>276</v>
      </c>
      <c r="G2318" t="s">
        <v>9148</v>
      </c>
      <c r="H2318" t="s">
        <v>17</v>
      </c>
      <c r="I2318" t="s">
        <v>9149</v>
      </c>
      <c r="J2318">
        <v>70</v>
      </c>
      <c r="K2318">
        <v>75</v>
      </c>
    </row>
    <row r="2319" spans="1:11">
      <c r="A2319" t="s">
        <v>9150</v>
      </c>
      <c r="B2319" s="1">
        <v>44011</v>
      </c>
      <c r="C2319" s="1">
        <v>43865</v>
      </c>
      <c r="D2319" t="s">
        <v>45</v>
      </c>
      <c r="E2319" t="s">
        <v>9151</v>
      </c>
      <c r="F2319" t="s">
        <v>144</v>
      </c>
      <c r="G2319" t="s">
        <v>9152</v>
      </c>
      <c r="H2319" t="s">
        <v>36</v>
      </c>
      <c r="I2319" t="s">
        <v>9153</v>
      </c>
      <c r="J2319">
        <v>291</v>
      </c>
      <c r="K2319">
        <v>338</v>
      </c>
    </row>
    <row r="2320" spans="1:11">
      <c r="A2320" t="s">
        <v>9154</v>
      </c>
      <c r="B2320" s="1">
        <v>43802</v>
      </c>
      <c r="C2320" s="1">
        <v>44008</v>
      </c>
      <c r="D2320" t="s">
        <v>9155</v>
      </c>
      <c r="E2320" t="s">
        <v>447</v>
      </c>
      <c r="F2320" t="s">
        <v>9156</v>
      </c>
      <c r="G2320" t="s">
        <v>4997</v>
      </c>
      <c r="H2320" t="s">
        <v>9157</v>
      </c>
      <c r="I2320" t="s">
        <v>451</v>
      </c>
      <c r="J2320">
        <v>138</v>
      </c>
      <c r="K2320">
        <v>129</v>
      </c>
    </row>
    <row r="2321" spans="1:11">
      <c r="A2321" t="s">
        <v>9158</v>
      </c>
      <c r="B2321" s="1">
        <v>43994</v>
      </c>
      <c r="C2321" s="1">
        <v>44012</v>
      </c>
      <c r="D2321" t="s">
        <v>1734</v>
      </c>
      <c r="E2321" t="s">
        <v>13</v>
      </c>
      <c r="F2321" t="s">
        <v>6319</v>
      </c>
      <c r="G2321" t="s">
        <v>34</v>
      </c>
      <c r="H2321" t="s">
        <v>339</v>
      </c>
      <c r="I2321" t="s">
        <v>17</v>
      </c>
      <c r="J2321">
        <v>150</v>
      </c>
      <c r="K2321">
        <v>162</v>
      </c>
    </row>
    <row r="2322" spans="1:11">
      <c r="A2322" t="s">
        <v>9159</v>
      </c>
      <c r="B2322" s="1">
        <v>44027</v>
      </c>
      <c r="C2322" s="1">
        <v>43922</v>
      </c>
      <c r="D2322" t="s">
        <v>45</v>
      </c>
      <c r="E2322" t="s">
        <v>9160</v>
      </c>
      <c r="F2322" t="s">
        <v>21</v>
      </c>
      <c r="G2322" t="s">
        <v>9161</v>
      </c>
      <c r="H2322" t="s">
        <v>36</v>
      </c>
      <c r="I2322" t="s">
        <v>9162</v>
      </c>
      <c r="J2322">
        <v>181</v>
      </c>
      <c r="K2322">
        <v>218</v>
      </c>
    </row>
    <row r="2323" spans="1:11">
      <c r="A2323" t="s">
        <v>9163</v>
      </c>
      <c r="B2323" s="1">
        <v>43871</v>
      </c>
      <c r="C2323" s="1">
        <v>44000</v>
      </c>
      <c r="D2323" t="s">
        <v>9164</v>
      </c>
      <c r="E2323" t="s">
        <v>183</v>
      </c>
      <c r="F2323" t="s">
        <v>9165</v>
      </c>
      <c r="G2323" t="s">
        <v>7530</v>
      </c>
      <c r="H2323" t="s">
        <v>8837</v>
      </c>
      <c r="I2323" t="s">
        <v>165</v>
      </c>
      <c r="J2323">
        <v>72</v>
      </c>
      <c r="K2323">
        <v>70</v>
      </c>
    </row>
    <row r="2324" spans="1:11">
      <c r="A2324" t="s">
        <v>9166</v>
      </c>
      <c r="B2324" s="1">
        <v>43865</v>
      </c>
      <c r="C2324" s="1">
        <v>44021</v>
      </c>
      <c r="D2324" t="s">
        <v>9167</v>
      </c>
      <c r="E2324" t="s">
        <v>45</v>
      </c>
      <c r="F2324" t="s">
        <v>9168</v>
      </c>
      <c r="G2324" t="s">
        <v>149</v>
      </c>
      <c r="H2324" t="s">
        <v>9169</v>
      </c>
      <c r="I2324" t="s">
        <v>36</v>
      </c>
      <c r="J2324">
        <v>152</v>
      </c>
      <c r="K2324">
        <v>171</v>
      </c>
    </row>
    <row r="2325" spans="1:11">
      <c r="A2325" t="s">
        <v>9170</v>
      </c>
      <c r="B2325" s="1">
        <v>43998</v>
      </c>
      <c r="C2325" s="1">
        <v>43971</v>
      </c>
      <c r="D2325" t="s">
        <v>1351</v>
      </c>
      <c r="E2325" t="s">
        <v>9171</v>
      </c>
      <c r="F2325" t="s">
        <v>7356</v>
      </c>
      <c r="G2325" t="s">
        <v>9172</v>
      </c>
      <c r="H2325" t="s">
        <v>797</v>
      </c>
      <c r="I2325" t="s">
        <v>9173</v>
      </c>
      <c r="J2325">
        <v>10</v>
      </c>
      <c r="K2325">
        <v>13</v>
      </c>
    </row>
    <row r="2326" spans="1:11">
      <c r="A2326" t="s">
        <v>9174</v>
      </c>
      <c r="B2326" s="1">
        <v>43998</v>
      </c>
      <c r="C2326" s="1">
        <v>43994</v>
      </c>
      <c r="D2326" t="s">
        <v>317</v>
      </c>
      <c r="E2326" t="s">
        <v>9175</v>
      </c>
      <c r="F2326" t="s">
        <v>319</v>
      </c>
      <c r="G2326" t="s">
        <v>9176</v>
      </c>
      <c r="H2326" t="s">
        <v>321</v>
      </c>
      <c r="I2326" t="s">
        <v>56</v>
      </c>
      <c r="J2326">
        <v>315</v>
      </c>
      <c r="K2326">
        <v>387</v>
      </c>
    </row>
    <row r="2327" spans="1:11">
      <c r="A2327" t="s">
        <v>9177</v>
      </c>
      <c r="B2327" s="1">
        <v>43999</v>
      </c>
      <c r="C2327" s="1">
        <v>44008</v>
      </c>
      <c r="D2327" t="s">
        <v>1067</v>
      </c>
      <c r="E2327" t="s">
        <v>45</v>
      </c>
      <c r="F2327" t="s">
        <v>2424</v>
      </c>
      <c r="G2327" t="s">
        <v>953</v>
      </c>
      <c r="H2327" t="s">
        <v>380</v>
      </c>
      <c r="I2327" t="s">
        <v>36</v>
      </c>
      <c r="J2327">
        <v>45</v>
      </c>
      <c r="K2327">
        <v>55</v>
      </c>
    </row>
    <row r="2328" spans="1:11">
      <c r="A2328" t="s">
        <v>9178</v>
      </c>
      <c r="B2328" s="1">
        <v>44020</v>
      </c>
      <c r="C2328" s="1">
        <v>44011</v>
      </c>
      <c r="D2328" t="s">
        <v>32</v>
      </c>
      <c r="E2328" t="s">
        <v>45</v>
      </c>
      <c r="F2328" t="s">
        <v>244</v>
      </c>
      <c r="G2328" t="s">
        <v>144</v>
      </c>
      <c r="H2328" t="s">
        <v>36</v>
      </c>
      <c r="I2328" t="s">
        <v>36</v>
      </c>
      <c r="J2328">
        <v>25</v>
      </c>
      <c r="K2328">
        <v>29</v>
      </c>
    </row>
    <row r="2329" spans="1:11">
      <c r="A2329" t="s">
        <v>9179</v>
      </c>
      <c r="B2329" s="1">
        <v>44014</v>
      </c>
      <c r="C2329" s="1">
        <v>43972</v>
      </c>
      <c r="D2329" t="s">
        <v>32</v>
      </c>
      <c r="E2329" t="s">
        <v>9180</v>
      </c>
      <c r="F2329" t="s">
        <v>47</v>
      </c>
      <c r="G2329" t="s">
        <v>9181</v>
      </c>
      <c r="H2329" t="s">
        <v>36</v>
      </c>
      <c r="I2329" t="s">
        <v>626</v>
      </c>
      <c r="J2329">
        <v>19</v>
      </c>
      <c r="K2329">
        <v>21</v>
      </c>
    </row>
    <row r="2330" spans="1:11">
      <c r="A2330" t="s">
        <v>9182</v>
      </c>
      <c r="B2330" s="1">
        <v>44028</v>
      </c>
      <c r="C2330" s="1">
        <v>44021</v>
      </c>
      <c r="D2330" t="s">
        <v>45</v>
      </c>
      <c r="E2330" t="s">
        <v>32</v>
      </c>
      <c r="F2330" t="s">
        <v>244</v>
      </c>
      <c r="G2330" t="s">
        <v>117</v>
      </c>
      <c r="H2330" t="s">
        <v>36</v>
      </c>
      <c r="I2330" t="s">
        <v>36</v>
      </c>
      <c r="J2330">
        <v>496</v>
      </c>
      <c r="K2330">
        <v>490</v>
      </c>
    </row>
    <row r="2331" spans="1:11">
      <c r="A2331" t="s">
        <v>9183</v>
      </c>
      <c r="B2331" s="1">
        <v>44004</v>
      </c>
      <c r="C2331" s="1">
        <v>43987</v>
      </c>
      <c r="D2331" t="s">
        <v>3338</v>
      </c>
      <c r="E2331" t="s">
        <v>189</v>
      </c>
      <c r="F2331" t="s">
        <v>2753</v>
      </c>
      <c r="G2331" t="s">
        <v>5268</v>
      </c>
      <c r="H2331" t="s">
        <v>165</v>
      </c>
      <c r="I2331" t="s">
        <v>56</v>
      </c>
      <c r="J2331">
        <v>513</v>
      </c>
      <c r="K2331">
        <v>519</v>
      </c>
    </row>
    <row r="2332" spans="1:11">
      <c r="A2332" t="s">
        <v>9184</v>
      </c>
      <c r="B2332" s="1">
        <v>43998</v>
      </c>
      <c r="C2332" s="1">
        <v>43978</v>
      </c>
      <c r="D2332" t="s">
        <v>143</v>
      </c>
      <c r="E2332" t="s">
        <v>9185</v>
      </c>
      <c r="F2332" t="s">
        <v>144</v>
      </c>
      <c r="G2332" t="s">
        <v>9186</v>
      </c>
      <c r="H2332" t="s">
        <v>145</v>
      </c>
      <c r="I2332" t="s">
        <v>1130</v>
      </c>
      <c r="J2332">
        <v>222</v>
      </c>
      <c r="K2332">
        <v>226</v>
      </c>
    </row>
    <row r="2333" spans="1:11">
      <c r="A2333" t="s">
        <v>9187</v>
      </c>
      <c r="B2333" s="1">
        <v>43886</v>
      </c>
      <c r="C2333" s="1">
        <v>43977</v>
      </c>
      <c r="D2333" t="s">
        <v>9188</v>
      </c>
      <c r="E2333" t="s">
        <v>9189</v>
      </c>
      <c r="F2333" t="s">
        <v>9190</v>
      </c>
      <c r="G2333" t="s">
        <v>9191</v>
      </c>
      <c r="H2333" t="s">
        <v>9192</v>
      </c>
      <c r="I2333" t="s">
        <v>2522</v>
      </c>
      <c r="J2333">
        <v>38</v>
      </c>
      <c r="K2333">
        <v>30</v>
      </c>
    </row>
    <row r="2334" spans="1:11">
      <c r="A2334" t="s">
        <v>9193</v>
      </c>
      <c r="B2334" s="1">
        <v>43845</v>
      </c>
      <c r="C2334" s="1">
        <v>43706</v>
      </c>
      <c r="D2334" t="s">
        <v>9194</v>
      </c>
      <c r="E2334" t="s">
        <v>9195</v>
      </c>
      <c r="F2334" t="s">
        <v>9196</v>
      </c>
      <c r="G2334" t="s">
        <v>9197</v>
      </c>
      <c r="H2334" t="s">
        <v>151</v>
      </c>
      <c r="I2334" t="s">
        <v>9198</v>
      </c>
      <c r="J2334">
        <v>16</v>
      </c>
      <c r="K2334">
        <v>40</v>
      </c>
    </row>
    <row r="2335" spans="1:11">
      <c r="A2335" t="s">
        <v>9199</v>
      </c>
      <c r="B2335" s="1">
        <v>44019</v>
      </c>
      <c r="C2335" s="1">
        <v>43990</v>
      </c>
      <c r="D2335" t="s">
        <v>45</v>
      </c>
      <c r="E2335" t="s">
        <v>143</v>
      </c>
      <c r="F2335" t="s">
        <v>508</v>
      </c>
      <c r="G2335" t="s">
        <v>2242</v>
      </c>
      <c r="H2335" t="s">
        <v>36</v>
      </c>
      <c r="I2335" t="s">
        <v>145</v>
      </c>
      <c r="J2335">
        <v>20</v>
      </c>
      <c r="K2335">
        <v>33</v>
      </c>
    </row>
    <row r="2336" spans="1:11">
      <c r="A2336" t="s">
        <v>9200</v>
      </c>
      <c r="B2336" s="1">
        <v>44005</v>
      </c>
      <c r="C2336" s="1">
        <v>43973</v>
      </c>
      <c r="D2336" t="s">
        <v>8425</v>
      </c>
      <c r="E2336" t="s">
        <v>4682</v>
      </c>
      <c r="F2336" t="s">
        <v>9201</v>
      </c>
      <c r="G2336" t="s">
        <v>4683</v>
      </c>
      <c r="H2336" t="s">
        <v>767</v>
      </c>
      <c r="I2336" t="s">
        <v>931</v>
      </c>
      <c r="J2336">
        <v>461</v>
      </c>
      <c r="K2336">
        <v>443</v>
      </c>
    </row>
    <row r="2337" spans="1:11">
      <c r="A2337" t="s">
        <v>9202</v>
      </c>
      <c r="B2337" s="1">
        <v>43971</v>
      </c>
      <c r="C2337" s="1">
        <v>44008</v>
      </c>
      <c r="D2337" t="s">
        <v>9203</v>
      </c>
      <c r="E2337" t="s">
        <v>143</v>
      </c>
      <c r="F2337" t="s">
        <v>9204</v>
      </c>
      <c r="G2337" t="s">
        <v>53</v>
      </c>
      <c r="H2337" t="s">
        <v>9205</v>
      </c>
      <c r="I2337" t="s">
        <v>145</v>
      </c>
      <c r="J2337">
        <v>18</v>
      </c>
      <c r="K2337">
        <v>21</v>
      </c>
    </row>
    <row r="2338" spans="1:11">
      <c r="A2338" t="s">
        <v>9206</v>
      </c>
      <c r="B2338" s="1">
        <v>43998</v>
      </c>
      <c r="C2338" s="1">
        <v>43959</v>
      </c>
      <c r="D2338" t="s">
        <v>317</v>
      </c>
      <c r="E2338" t="s">
        <v>9207</v>
      </c>
      <c r="F2338" t="s">
        <v>319</v>
      </c>
      <c r="G2338" t="s">
        <v>9208</v>
      </c>
      <c r="H2338" t="s">
        <v>321</v>
      </c>
      <c r="I2338" t="s">
        <v>9209</v>
      </c>
      <c r="J2338">
        <v>150</v>
      </c>
      <c r="K2338">
        <v>146</v>
      </c>
    </row>
    <row r="2339" spans="1:11">
      <c r="A2339" t="s">
        <v>9210</v>
      </c>
      <c r="B2339" s="1">
        <v>44008</v>
      </c>
      <c r="C2339" s="1">
        <v>43983</v>
      </c>
      <c r="D2339" t="s">
        <v>382</v>
      </c>
      <c r="E2339" t="s">
        <v>3040</v>
      </c>
      <c r="F2339" t="s">
        <v>2687</v>
      </c>
      <c r="G2339" t="s">
        <v>149</v>
      </c>
      <c r="H2339" t="s">
        <v>165</v>
      </c>
      <c r="I2339" t="s">
        <v>3043</v>
      </c>
      <c r="J2339">
        <v>141</v>
      </c>
      <c r="K2339">
        <v>116</v>
      </c>
    </row>
    <row r="2340" spans="1:11">
      <c r="A2340" t="s">
        <v>9211</v>
      </c>
      <c r="B2340" s="1">
        <v>43963</v>
      </c>
      <c r="C2340" s="1">
        <v>43993</v>
      </c>
      <c r="D2340" t="s">
        <v>4201</v>
      </c>
      <c r="E2340" t="s">
        <v>1010</v>
      </c>
      <c r="F2340" t="s">
        <v>9212</v>
      </c>
      <c r="G2340" t="s">
        <v>2062</v>
      </c>
      <c r="H2340" t="s">
        <v>797</v>
      </c>
      <c r="I2340" t="s">
        <v>1014</v>
      </c>
      <c r="J2340">
        <v>7</v>
      </c>
      <c r="K2340">
        <v>8</v>
      </c>
    </row>
    <row r="2341" spans="1:11">
      <c r="A2341" t="s">
        <v>9213</v>
      </c>
      <c r="B2341" s="1">
        <v>43924</v>
      </c>
      <c r="C2341" s="1">
        <v>43970</v>
      </c>
      <c r="D2341" t="s">
        <v>9214</v>
      </c>
      <c r="E2341" t="s">
        <v>9215</v>
      </c>
      <c r="F2341" t="s">
        <v>9216</v>
      </c>
      <c r="G2341" t="s">
        <v>9217</v>
      </c>
      <c r="H2341" t="s">
        <v>9218</v>
      </c>
      <c r="I2341" t="s">
        <v>9219</v>
      </c>
      <c r="J2341">
        <v>127</v>
      </c>
      <c r="K2341">
        <v>109</v>
      </c>
    </row>
    <row r="2342" spans="1:11">
      <c r="A2342" t="s">
        <v>9220</v>
      </c>
      <c r="B2342" s="1">
        <v>44005</v>
      </c>
      <c r="C2342" s="1">
        <v>43861</v>
      </c>
      <c r="D2342" t="s">
        <v>161</v>
      </c>
      <c r="E2342" t="s">
        <v>9221</v>
      </c>
      <c r="F2342" t="s">
        <v>6107</v>
      </c>
      <c r="G2342" t="s">
        <v>9222</v>
      </c>
      <c r="H2342" t="s">
        <v>165</v>
      </c>
      <c r="I2342" t="s">
        <v>9223</v>
      </c>
      <c r="J2342">
        <v>658</v>
      </c>
      <c r="K2342">
        <v>563</v>
      </c>
    </row>
    <row r="2343" spans="1:11">
      <c r="A2343" t="s">
        <v>9224</v>
      </c>
      <c r="B2343" s="1">
        <v>44025</v>
      </c>
      <c r="C2343" s="1">
        <v>43980</v>
      </c>
      <c r="D2343" t="s">
        <v>45</v>
      </c>
      <c r="E2343" t="s">
        <v>13</v>
      </c>
      <c r="F2343" t="s">
        <v>47</v>
      </c>
      <c r="G2343" t="s">
        <v>2212</v>
      </c>
      <c r="H2343" t="s">
        <v>36</v>
      </c>
      <c r="I2343" t="s">
        <v>17</v>
      </c>
      <c r="J2343">
        <v>93</v>
      </c>
      <c r="K2343">
        <v>84</v>
      </c>
    </row>
    <row r="2344" spans="1:11">
      <c r="A2344" t="s">
        <v>9225</v>
      </c>
      <c r="B2344" s="1">
        <v>43885</v>
      </c>
      <c r="C2344" s="1">
        <v>43711</v>
      </c>
      <c r="D2344" t="s">
        <v>9226</v>
      </c>
      <c r="E2344" t="s">
        <v>9227</v>
      </c>
      <c r="F2344" t="s">
        <v>9228</v>
      </c>
      <c r="G2344" t="s">
        <v>9229</v>
      </c>
      <c r="H2344" t="s">
        <v>9230</v>
      </c>
      <c r="I2344" t="s">
        <v>9231</v>
      </c>
      <c r="J2344">
        <v>41</v>
      </c>
      <c r="K2344">
        <v>56</v>
      </c>
    </row>
    <row r="2345" spans="1:11">
      <c r="A2345" t="s">
        <v>9232</v>
      </c>
      <c r="B2345" s="1">
        <v>43990</v>
      </c>
      <c r="C2345" s="1">
        <v>44007</v>
      </c>
      <c r="D2345" t="s">
        <v>3832</v>
      </c>
      <c r="E2345" t="s">
        <v>317</v>
      </c>
      <c r="F2345" t="s">
        <v>9233</v>
      </c>
      <c r="G2345" t="s">
        <v>48</v>
      </c>
      <c r="H2345" t="s">
        <v>626</v>
      </c>
      <c r="I2345" t="s">
        <v>321</v>
      </c>
      <c r="J2345">
        <v>111</v>
      </c>
      <c r="K2345">
        <v>173</v>
      </c>
    </row>
    <row r="2346" spans="1:11">
      <c r="A2346" t="s">
        <v>9234</v>
      </c>
      <c r="B2346" s="1">
        <v>43970</v>
      </c>
      <c r="C2346" s="1">
        <v>44007</v>
      </c>
      <c r="D2346" t="s">
        <v>9235</v>
      </c>
      <c r="E2346" t="s">
        <v>317</v>
      </c>
      <c r="F2346" t="s">
        <v>9236</v>
      </c>
      <c r="G2346" t="s">
        <v>48</v>
      </c>
      <c r="H2346" t="s">
        <v>288</v>
      </c>
      <c r="I2346" t="s">
        <v>321</v>
      </c>
      <c r="J2346">
        <v>681</v>
      </c>
      <c r="K2346">
        <v>674</v>
      </c>
    </row>
    <row r="2347" spans="1:11">
      <c r="A2347" t="s">
        <v>9237</v>
      </c>
      <c r="B2347" s="1">
        <v>44028</v>
      </c>
      <c r="C2347" s="1">
        <v>43957</v>
      </c>
      <c r="D2347" t="s">
        <v>45</v>
      </c>
      <c r="E2347" t="s">
        <v>9238</v>
      </c>
      <c r="F2347" t="s">
        <v>244</v>
      </c>
      <c r="G2347" t="s">
        <v>9239</v>
      </c>
      <c r="H2347" t="s">
        <v>36</v>
      </c>
      <c r="I2347" t="s">
        <v>9240</v>
      </c>
      <c r="J2347">
        <v>580</v>
      </c>
      <c r="K2347">
        <v>554</v>
      </c>
    </row>
    <row r="2348" spans="1:11">
      <c r="A2348" t="s">
        <v>9241</v>
      </c>
      <c r="B2348" s="1">
        <v>43916</v>
      </c>
      <c r="C2348" s="1">
        <v>44012</v>
      </c>
      <c r="D2348" t="s">
        <v>9242</v>
      </c>
      <c r="E2348" t="s">
        <v>13</v>
      </c>
      <c r="F2348" t="s">
        <v>9243</v>
      </c>
      <c r="G2348" t="s">
        <v>34</v>
      </c>
      <c r="H2348" t="s">
        <v>9244</v>
      </c>
      <c r="I2348" t="s">
        <v>17</v>
      </c>
      <c r="J2348">
        <v>83</v>
      </c>
      <c r="K2348">
        <v>90</v>
      </c>
    </row>
    <row r="2349" spans="1:11">
      <c r="A2349" t="s">
        <v>9245</v>
      </c>
      <c r="B2349" s="1">
        <v>43951</v>
      </c>
      <c r="C2349" s="1">
        <v>44001</v>
      </c>
      <c r="D2349" t="s">
        <v>9246</v>
      </c>
      <c r="E2349" t="s">
        <v>507</v>
      </c>
      <c r="F2349" t="s">
        <v>9247</v>
      </c>
      <c r="G2349" t="s">
        <v>795</v>
      </c>
      <c r="H2349" t="s">
        <v>9248</v>
      </c>
      <c r="I2349" t="s">
        <v>510</v>
      </c>
      <c r="J2349">
        <v>22</v>
      </c>
      <c r="K2349">
        <v>25</v>
      </c>
    </row>
    <row r="2350" spans="1:11">
      <c r="A2350" t="s">
        <v>9249</v>
      </c>
      <c r="B2350" s="1">
        <v>43846</v>
      </c>
      <c r="C2350" s="1">
        <v>43854</v>
      </c>
      <c r="D2350" t="s">
        <v>9250</v>
      </c>
      <c r="E2350" t="s">
        <v>9251</v>
      </c>
      <c r="F2350" t="s">
        <v>9252</v>
      </c>
      <c r="G2350" t="s">
        <v>9253</v>
      </c>
      <c r="H2350" t="s">
        <v>9254</v>
      </c>
      <c r="I2350" t="s">
        <v>9255</v>
      </c>
      <c r="J2350">
        <v>324</v>
      </c>
      <c r="K2350">
        <v>346</v>
      </c>
    </row>
    <row r="2351" spans="1:11">
      <c r="A2351" t="s">
        <v>9256</v>
      </c>
      <c r="B2351" s="1">
        <v>43956</v>
      </c>
      <c r="C2351" s="1">
        <v>43978</v>
      </c>
      <c r="D2351" t="s">
        <v>9257</v>
      </c>
      <c r="E2351" t="s">
        <v>9258</v>
      </c>
      <c r="F2351" t="s">
        <v>9259</v>
      </c>
      <c r="G2351" t="s">
        <v>9260</v>
      </c>
      <c r="H2351" t="s">
        <v>5567</v>
      </c>
      <c r="I2351" t="s">
        <v>1894</v>
      </c>
      <c r="J2351">
        <v>437</v>
      </c>
      <c r="K2351">
        <v>459</v>
      </c>
    </row>
    <row r="2352" spans="1:11">
      <c r="A2352" t="s">
        <v>9261</v>
      </c>
      <c r="B2352" s="1">
        <v>44028</v>
      </c>
      <c r="C2352" s="1">
        <v>43965</v>
      </c>
      <c r="D2352" t="s">
        <v>45</v>
      </c>
      <c r="E2352" t="s">
        <v>9262</v>
      </c>
      <c r="F2352" t="s">
        <v>244</v>
      </c>
      <c r="G2352" t="s">
        <v>9263</v>
      </c>
      <c r="H2352" t="s">
        <v>36</v>
      </c>
      <c r="I2352" t="s">
        <v>1640</v>
      </c>
      <c r="J2352">
        <v>301</v>
      </c>
      <c r="K2352">
        <v>315</v>
      </c>
    </row>
    <row r="2353" spans="1:11">
      <c r="A2353" t="s">
        <v>9264</v>
      </c>
      <c r="B2353" s="1">
        <v>43990</v>
      </c>
      <c r="C2353" s="1">
        <v>43977</v>
      </c>
      <c r="D2353" t="s">
        <v>143</v>
      </c>
      <c r="E2353" t="s">
        <v>9265</v>
      </c>
      <c r="F2353" t="s">
        <v>2242</v>
      </c>
      <c r="G2353" t="s">
        <v>5122</v>
      </c>
      <c r="H2353" t="s">
        <v>145</v>
      </c>
      <c r="I2353" t="s">
        <v>9266</v>
      </c>
      <c r="J2353">
        <v>150</v>
      </c>
      <c r="K2353">
        <v>149</v>
      </c>
    </row>
    <row r="2354" spans="1:11">
      <c r="A2354" t="s">
        <v>9267</v>
      </c>
      <c r="B2354" s="1">
        <v>44020</v>
      </c>
      <c r="C2354" s="1">
        <v>43999</v>
      </c>
      <c r="D2354" t="s">
        <v>13</v>
      </c>
      <c r="E2354" t="s">
        <v>5107</v>
      </c>
      <c r="F2354" t="s">
        <v>47</v>
      </c>
      <c r="G2354" t="s">
        <v>6222</v>
      </c>
      <c r="H2354" t="s">
        <v>17</v>
      </c>
      <c r="I2354" t="s">
        <v>2383</v>
      </c>
      <c r="J2354">
        <v>31</v>
      </c>
      <c r="K2354">
        <v>32</v>
      </c>
    </row>
    <row r="2355" spans="1:11">
      <c r="A2355" t="s">
        <v>9268</v>
      </c>
      <c r="B2355" s="1">
        <v>44025</v>
      </c>
      <c r="C2355" s="1">
        <v>44011</v>
      </c>
      <c r="D2355" t="s">
        <v>45</v>
      </c>
      <c r="E2355" t="s">
        <v>59</v>
      </c>
      <c r="F2355" t="s">
        <v>47</v>
      </c>
      <c r="G2355" t="s">
        <v>61</v>
      </c>
      <c r="H2355" t="s">
        <v>36</v>
      </c>
      <c r="I2355" t="s">
        <v>63</v>
      </c>
      <c r="J2355">
        <v>193</v>
      </c>
      <c r="K2355">
        <v>199</v>
      </c>
    </row>
    <row r="2356" spans="1:11">
      <c r="A2356" t="s">
        <v>9269</v>
      </c>
      <c r="B2356" s="1">
        <v>43991</v>
      </c>
      <c r="C2356" s="1">
        <v>44007</v>
      </c>
      <c r="D2356" t="s">
        <v>9270</v>
      </c>
      <c r="E2356" t="s">
        <v>13</v>
      </c>
      <c r="F2356" t="s">
        <v>9271</v>
      </c>
      <c r="G2356" t="s">
        <v>276</v>
      </c>
      <c r="H2356" t="s">
        <v>9272</v>
      </c>
      <c r="I2356" t="s">
        <v>17</v>
      </c>
      <c r="J2356">
        <v>722</v>
      </c>
      <c r="K2356">
        <v>731</v>
      </c>
    </row>
    <row r="2357" spans="1:11">
      <c r="A2357" t="s">
        <v>9273</v>
      </c>
      <c r="B2357" s="1">
        <v>44014</v>
      </c>
      <c r="C2357" s="1">
        <v>43445</v>
      </c>
      <c r="D2357" t="s">
        <v>2267</v>
      </c>
      <c r="E2357" t="s">
        <v>9274</v>
      </c>
      <c r="F2357" t="s">
        <v>2687</v>
      </c>
      <c r="G2357" t="s">
        <v>9275</v>
      </c>
      <c r="H2357" t="s">
        <v>165</v>
      </c>
      <c r="I2357" t="s">
        <v>9276</v>
      </c>
      <c r="J2357">
        <v>47</v>
      </c>
      <c r="K2357">
        <v>50</v>
      </c>
    </row>
    <row r="2358" spans="1:11">
      <c r="A2358" t="s">
        <v>9277</v>
      </c>
      <c r="B2358" s="1">
        <v>43990</v>
      </c>
      <c r="C2358" s="1">
        <v>44008</v>
      </c>
      <c r="D2358" t="s">
        <v>59</v>
      </c>
      <c r="E2358" t="s">
        <v>45</v>
      </c>
      <c r="F2358" t="s">
        <v>9278</v>
      </c>
      <c r="G2358" t="s">
        <v>953</v>
      </c>
      <c r="H2358" t="s">
        <v>63</v>
      </c>
      <c r="I2358" t="s">
        <v>36</v>
      </c>
      <c r="J2358">
        <v>803</v>
      </c>
      <c r="K2358">
        <v>824</v>
      </c>
    </row>
    <row r="2359" spans="1:11">
      <c r="A2359" t="s">
        <v>9279</v>
      </c>
      <c r="B2359" s="1">
        <v>43930</v>
      </c>
      <c r="C2359" s="1">
        <v>43922</v>
      </c>
      <c r="D2359" t="s">
        <v>9280</v>
      </c>
      <c r="E2359" t="s">
        <v>9281</v>
      </c>
      <c r="F2359" t="s">
        <v>9282</v>
      </c>
      <c r="G2359" t="s">
        <v>9283</v>
      </c>
      <c r="H2359" t="s">
        <v>9284</v>
      </c>
      <c r="I2359" t="s">
        <v>9285</v>
      </c>
      <c r="J2359">
        <v>214</v>
      </c>
      <c r="K2359">
        <v>221</v>
      </c>
    </row>
    <row r="2360" spans="1:11">
      <c r="A2360" t="s">
        <v>9286</v>
      </c>
      <c r="B2360" s="1">
        <v>43872</v>
      </c>
      <c r="C2360" s="1">
        <v>43997</v>
      </c>
      <c r="D2360" t="s">
        <v>9287</v>
      </c>
      <c r="E2360" t="s">
        <v>447</v>
      </c>
      <c r="F2360" t="s">
        <v>9288</v>
      </c>
      <c r="G2360" t="s">
        <v>832</v>
      </c>
      <c r="H2360" t="s">
        <v>9289</v>
      </c>
      <c r="I2360" t="s">
        <v>451</v>
      </c>
      <c r="J2360">
        <v>234</v>
      </c>
      <c r="K2360">
        <v>224</v>
      </c>
    </row>
    <row r="2361" spans="1:11">
      <c r="A2361" t="s">
        <v>9290</v>
      </c>
      <c r="B2361" s="1">
        <v>43990</v>
      </c>
      <c r="C2361" s="1">
        <v>43965</v>
      </c>
      <c r="D2361" t="s">
        <v>3592</v>
      </c>
      <c r="E2361" t="s">
        <v>3627</v>
      </c>
      <c r="F2361" t="s">
        <v>3593</v>
      </c>
      <c r="G2361" t="s">
        <v>8271</v>
      </c>
      <c r="H2361" t="s">
        <v>1766</v>
      </c>
      <c r="I2361" t="s">
        <v>1640</v>
      </c>
      <c r="J2361">
        <v>69</v>
      </c>
      <c r="K2361">
        <v>79</v>
      </c>
    </row>
    <row r="2362" spans="1:11">
      <c r="A2362" t="s">
        <v>9291</v>
      </c>
      <c r="B2362" s="1">
        <v>43950</v>
      </c>
      <c r="C2362" s="1">
        <v>44000</v>
      </c>
      <c r="D2362" t="s">
        <v>9292</v>
      </c>
      <c r="E2362" t="s">
        <v>45</v>
      </c>
      <c r="F2362" t="s">
        <v>9293</v>
      </c>
      <c r="G2362" t="s">
        <v>2184</v>
      </c>
      <c r="H2362" t="s">
        <v>9294</v>
      </c>
      <c r="I2362" t="s">
        <v>36</v>
      </c>
      <c r="J2362">
        <v>454</v>
      </c>
      <c r="K2362">
        <v>439</v>
      </c>
    </row>
    <row r="2363" spans="1:11">
      <c r="A2363" t="s">
        <v>9295</v>
      </c>
      <c r="B2363" s="1">
        <v>44014</v>
      </c>
      <c r="C2363" s="1">
        <v>44011</v>
      </c>
      <c r="D2363" t="s">
        <v>32</v>
      </c>
      <c r="E2363" t="s">
        <v>46</v>
      </c>
      <c r="F2363" t="s">
        <v>47</v>
      </c>
      <c r="G2363" t="s">
        <v>48</v>
      </c>
      <c r="H2363" t="s">
        <v>36</v>
      </c>
      <c r="I2363" t="s">
        <v>49</v>
      </c>
      <c r="J2363">
        <v>146</v>
      </c>
      <c r="K2363">
        <v>152</v>
      </c>
    </row>
    <row r="2364" spans="1:11">
      <c r="A2364" t="s">
        <v>9296</v>
      </c>
      <c r="B2364" s="1">
        <v>44008</v>
      </c>
      <c r="C2364" s="1">
        <v>44005</v>
      </c>
      <c r="D2364" t="s">
        <v>51</v>
      </c>
      <c r="E2364" t="s">
        <v>9297</v>
      </c>
      <c r="F2364" t="s">
        <v>21</v>
      </c>
      <c r="G2364" t="s">
        <v>1323</v>
      </c>
      <c r="H2364" t="s">
        <v>55</v>
      </c>
      <c r="I2364" t="s">
        <v>581</v>
      </c>
      <c r="J2364">
        <v>3</v>
      </c>
      <c r="K2364">
        <v>3</v>
      </c>
    </row>
    <row r="2365" spans="1:11">
      <c r="A2365" t="s">
        <v>9298</v>
      </c>
      <c r="B2365" s="1">
        <v>43999</v>
      </c>
      <c r="C2365" s="1">
        <v>43971</v>
      </c>
      <c r="D2365" t="s">
        <v>45</v>
      </c>
      <c r="E2365" t="s">
        <v>9299</v>
      </c>
      <c r="F2365" t="s">
        <v>1376</v>
      </c>
      <c r="G2365" t="s">
        <v>9300</v>
      </c>
      <c r="H2365" t="s">
        <v>36</v>
      </c>
      <c r="I2365" t="s">
        <v>9301</v>
      </c>
      <c r="J2365">
        <v>313</v>
      </c>
      <c r="K2365">
        <v>332</v>
      </c>
    </row>
    <row r="2366" spans="1:11">
      <c r="A2366" t="s">
        <v>9302</v>
      </c>
      <c r="B2366" s="1">
        <v>43775</v>
      </c>
      <c r="C2366" s="1">
        <v>44021</v>
      </c>
      <c r="D2366" t="s">
        <v>9303</v>
      </c>
      <c r="E2366" t="s">
        <v>32</v>
      </c>
      <c r="F2366" t="s">
        <v>9304</v>
      </c>
      <c r="G2366" t="s">
        <v>117</v>
      </c>
      <c r="H2366" t="s">
        <v>9305</v>
      </c>
      <c r="I2366" t="s">
        <v>36</v>
      </c>
      <c r="J2366">
        <v>488</v>
      </c>
      <c r="K2366">
        <v>442</v>
      </c>
    </row>
    <row r="2367" spans="1:11">
      <c r="A2367" t="s">
        <v>9306</v>
      </c>
      <c r="B2367" s="1">
        <v>43992</v>
      </c>
      <c r="C2367" s="1">
        <v>43997</v>
      </c>
      <c r="D2367" t="s">
        <v>1351</v>
      </c>
      <c r="E2367" t="s">
        <v>1351</v>
      </c>
      <c r="F2367" t="s">
        <v>9307</v>
      </c>
      <c r="G2367" t="s">
        <v>1816</v>
      </c>
      <c r="H2367" t="s">
        <v>797</v>
      </c>
      <c r="I2367" t="s">
        <v>797</v>
      </c>
      <c r="J2367">
        <v>135</v>
      </c>
      <c r="K2367">
        <v>133</v>
      </c>
    </row>
    <row r="2368" spans="1:11">
      <c r="A2368" t="s">
        <v>9308</v>
      </c>
      <c r="B2368" s="1">
        <v>43977</v>
      </c>
      <c r="C2368" s="1">
        <v>43993</v>
      </c>
      <c r="D2368" t="s">
        <v>8396</v>
      </c>
      <c r="E2368" t="s">
        <v>317</v>
      </c>
      <c r="F2368" t="s">
        <v>8398</v>
      </c>
      <c r="G2368" t="s">
        <v>2221</v>
      </c>
      <c r="H2368" t="s">
        <v>426</v>
      </c>
      <c r="I2368" t="s">
        <v>321</v>
      </c>
      <c r="J2368">
        <v>545</v>
      </c>
      <c r="K2368">
        <v>551</v>
      </c>
    </row>
    <row r="2369" spans="1:11">
      <c r="A2369" t="s">
        <v>9309</v>
      </c>
      <c r="B2369" s="1">
        <v>43888</v>
      </c>
      <c r="C2369" s="1">
        <v>43937</v>
      </c>
      <c r="D2369" t="s">
        <v>9310</v>
      </c>
      <c r="E2369" t="s">
        <v>9311</v>
      </c>
      <c r="F2369" t="s">
        <v>9312</v>
      </c>
      <c r="G2369" t="s">
        <v>9313</v>
      </c>
      <c r="H2369" t="s">
        <v>9314</v>
      </c>
      <c r="I2369" t="s">
        <v>373</v>
      </c>
      <c r="J2369">
        <v>579</v>
      </c>
      <c r="K2369">
        <v>571</v>
      </c>
    </row>
    <row r="2370" spans="1:11">
      <c r="A2370" t="s">
        <v>9315</v>
      </c>
      <c r="B2370" s="1">
        <v>44025</v>
      </c>
      <c r="C2370" s="1">
        <v>43972</v>
      </c>
      <c r="D2370" t="s">
        <v>45</v>
      </c>
      <c r="E2370" t="s">
        <v>9316</v>
      </c>
      <c r="F2370" t="s">
        <v>47</v>
      </c>
      <c r="G2370" t="s">
        <v>9317</v>
      </c>
      <c r="H2370" t="s">
        <v>36</v>
      </c>
      <c r="I2370" t="s">
        <v>6478</v>
      </c>
      <c r="J2370">
        <v>49</v>
      </c>
      <c r="K2370">
        <v>45</v>
      </c>
    </row>
    <row r="2371" spans="1:11">
      <c r="A2371" t="s">
        <v>9318</v>
      </c>
      <c r="B2371" s="1">
        <v>43767</v>
      </c>
      <c r="C2371" s="1">
        <v>43741</v>
      </c>
      <c r="D2371" t="s">
        <v>9319</v>
      </c>
      <c r="E2371" t="s">
        <v>9320</v>
      </c>
      <c r="F2371" t="s">
        <v>9321</v>
      </c>
      <c r="G2371" t="s">
        <v>9322</v>
      </c>
      <c r="H2371" t="s">
        <v>9323</v>
      </c>
      <c r="I2371" t="s">
        <v>36</v>
      </c>
      <c r="J2371">
        <v>4</v>
      </c>
      <c r="K2371">
        <v>2</v>
      </c>
    </row>
    <row r="2372" spans="1:11">
      <c r="A2372" t="s">
        <v>9324</v>
      </c>
      <c r="B2372" s="1">
        <v>43950</v>
      </c>
      <c r="C2372" s="1">
        <v>43993</v>
      </c>
      <c r="D2372" t="s">
        <v>9325</v>
      </c>
      <c r="E2372" t="s">
        <v>39</v>
      </c>
      <c r="F2372" t="s">
        <v>9326</v>
      </c>
      <c r="G2372" t="s">
        <v>1725</v>
      </c>
      <c r="H2372" t="s">
        <v>7499</v>
      </c>
      <c r="I2372" t="s">
        <v>43</v>
      </c>
      <c r="J2372">
        <v>490</v>
      </c>
      <c r="K2372">
        <v>464</v>
      </c>
    </row>
    <row r="2373" spans="1:11">
      <c r="A2373" t="s">
        <v>9327</v>
      </c>
      <c r="B2373" s="1">
        <v>43893</v>
      </c>
      <c r="C2373" s="1">
        <v>44007</v>
      </c>
      <c r="D2373" t="s">
        <v>9328</v>
      </c>
      <c r="E2373" t="s">
        <v>1182</v>
      </c>
      <c r="F2373" t="s">
        <v>9329</v>
      </c>
      <c r="G2373" t="s">
        <v>9330</v>
      </c>
      <c r="H2373" t="s">
        <v>9331</v>
      </c>
      <c r="I2373" t="s">
        <v>1184</v>
      </c>
      <c r="J2373">
        <v>420</v>
      </c>
      <c r="K2373">
        <v>449</v>
      </c>
    </row>
    <row r="2374" spans="1:11">
      <c r="A2374" t="s">
        <v>9332</v>
      </c>
      <c r="B2374" s="1">
        <v>43941</v>
      </c>
      <c r="C2374" s="1">
        <v>43937</v>
      </c>
      <c r="D2374" t="s">
        <v>9333</v>
      </c>
      <c r="E2374" t="s">
        <v>9334</v>
      </c>
      <c r="F2374" t="s">
        <v>9335</v>
      </c>
      <c r="G2374" t="s">
        <v>9336</v>
      </c>
      <c r="H2374" t="s">
        <v>9337</v>
      </c>
      <c r="I2374" t="s">
        <v>9338</v>
      </c>
      <c r="J2374">
        <v>56</v>
      </c>
      <c r="K2374">
        <v>66</v>
      </c>
    </row>
    <row r="2375" spans="1:11">
      <c r="A2375" t="s">
        <v>9339</v>
      </c>
      <c r="B2375" s="1">
        <v>43987</v>
      </c>
      <c r="C2375" s="1">
        <v>43994</v>
      </c>
      <c r="D2375" t="s">
        <v>51</v>
      </c>
      <c r="E2375" t="s">
        <v>685</v>
      </c>
      <c r="F2375" t="s">
        <v>1272</v>
      </c>
      <c r="G2375" t="s">
        <v>687</v>
      </c>
      <c r="H2375" t="s">
        <v>55</v>
      </c>
      <c r="I2375" t="s">
        <v>35</v>
      </c>
      <c r="J2375">
        <v>583</v>
      </c>
      <c r="K2375">
        <v>582</v>
      </c>
    </row>
    <row r="2376" spans="1:11">
      <c r="A2376" t="s">
        <v>9340</v>
      </c>
      <c r="B2376" s="1">
        <v>43992</v>
      </c>
      <c r="C2376" s="1">
        <v>44007</v>
      </c>
      <c r="D2376" t="s">
        <v>1077</v>
      </c>
      <c r="E2376" t="s">
        <v>317</v>
      </c>
      <c r="F2376" t="s">
        <v>2903</v>
      </c>
      <c r="G2376" t="s">
        <v>48</v>
      </c>
      <c r="H2376" t="s">
        <v>1080</v>
      </c>
      <c r="I2376" t="s">
        <v>321</v>
      </c>
      <c r="J2376">
        <v>303</v>
      </c>
      <c r="K2376">
        <v>329</v>
      </c>
    </row>
    <row r="2377" spans="1:11">
      <c r="A2377" t="s">
        <v>9341</v>
      </c>
      <c r="B2377" s="1">
        <v>43920</v>
      </c>
      <c r="C2377" s="1">
        <v>44007</v>
      </c>
      <c r="D2377" t="s">
        <v>9342</v>
      </c>
      <c r="E2377" t="s">
        <v>86</v>
      </c>
      <c r="F2377" t="s">
        <v>9343</v>
      </c>
      <c r="G2377" t="s">
        <v>8719</v>
      </c>
      <c r="H2377" t="s">
        <v>9344</v>
      </c>
      <c r="I2377" t="s">
        <v>36</v>
      </c>
      <c r="J2377">
        <v>120</v>
      </c>
      <c r="K2377">
        <v>113</v>
      </c>
    </row>
    <row r="2378" spans="1:11">
      <c r="A2378" t="s">
        <v>9345</v>
      </c>
      <c r="B2378" s="1">
        <v>43990</v>
      </c>
      <c r="C2378" s="1">
        <v>43952</v>
      </c>
      <c r="D2378" t="s">
        <v>9346</v>
      </c>
      <c r="E2378" t="s">
        <v>9347</v>
      </c>
      <c r="F2378" t="s">
        <v>9348</v>
      </c>
      <c r="G2378" t="s">
        <v>9349</v>
      </c>
      <c r="H2378" t="s">
        <v>2604</v>
      </c>
      <c r="I2378" t="s">
        <v>9350</v>
      </c>
      <c r="J2378">
        <v>564</v>
      </c>
      <c r="K2378">
        <v>529</v>
      </c>
    </row>
    <row r="2379" spans="1:11">
      <c r="A2379" t="s">
        <v>9351</v>
      </c>
      <c r="B2379" s="1">
        <v>43990</v>
      </c>
      <c r="C2379" s="1">
        <v>43965</v>
      </c>
      <c r="D2379" t="s">
        <v>2414</v>
      </c>
      <c r="E2379" t="s">
        <v>9352</v>
      </c>
      <c r="F2379" t="s">
        <v>2416</v>
      </c>
      <c r="G2379" t="s">
        <v>9353</v>
      </c>
      <c r="H2379" t="s">
        <v>1439</v>
      </c>
      <c r="I2379" t="s">
        <v>2559</v>
      </c>
      <c r="J2379">
        <v>548</v>
      </c>
      <c r="K2379">
        <v>535</v>
      </c>
    </row>
    <row r="2380" spans="1:11">
      <c r="A2380" t="s">
        <v>9354</v>
      </c>
      <c r="B2380" s="1">
        <v>43986</v>
      </c>
      <c r="C2380" s="1">
        <v>43987</v>
      </c>
      <c r="D2380" t="s">
        <v>9355</v>
      </c>
      <c r="E2380" t="s">
        <v>9356</v>
      </c>
      <c r="F2380" t="s">
        <v>9357</v>
      </c>
      <c r="G2380" t="s">
        <v>9358</v>
      </c>
      <c r="H2380" t="s">
        <v>6077</v>
      </c>
      <c r="I2380" t="s">
        <v>5929</v>
      </c>
      <c r="J2380">
        <v>71</v>
      </c>
      <c r="K2380">
        <v>75</v>
      </c>
    </row>
    <row r="2381" spans="1:11">
      <c r="A2381" t="s">
        <v>9359</v>
      </c>
      <c r="B2381" s="1">
        <v>43944</v>
      </c>
      <c r="C2381" s="1">
        <v>43815</v>
      </c>
      <c r="D2381" t="s">
        <v>59</v>
      </c>
      <c r="E2381" t="s">
        <v>9360</v>
      </c>
      <c r="F2381" t="s">
        <v>9361</v>
      </c>
      <c r="G2381" t="s">
        <v>9362</v>
      </c>
      <c r="H2381" t="s">
        <v>63</v>
      </c>
      <c r="I2381" t="s">
        <v>9363</v>
      </c>
      <c r="J2381">
        <v>161</v>
      </c>
      <c r="K2381">
        <v>193</v>
      </c>
    </row>
    <row r="2382" spans="1:11">
      <c r="A2382" t="s">
        <v>9364</v>
      </c>
      <c r="B2382" s="1">
        <v>43805</v>
      </c>
      <c r="C2382" s="1">
        <v>44007</v>
      </c>
      <c r="D2382" t="s">
        <v>9365</v>
      </c>
      <c r="E2382" t="s">
        <v>317</v>
      </c>
      <c r="F2382" t="s">
        <v>9366</v>
      </c>
      <c r="G2382" t="s">
        <v>48</v>
      </c>
      <c r="H2382" t="s">
        <v>9367</v>
      </c>
      <c r="I2382" t="s">
        <v>321</v>
      </c>
      <c r="J2382">
        <v>516</v>
      </c>
      <c r="K2382">
        <v>563</v>
      </c>
    </row>
    <row r="2383" spans="1:11">
      <c r="A2383" t="s">
        <v>9368</v>
      </c>
      <c r="B2383" s="1">
        <v>43964</v>
      </c>
      <c r="C2383" s="1">
        <v>43993</v>
      </c>
      <c r="D2383" t="s">
        <v>9369</v>
      </c>
      <c r="E2383" t="s">
        <v>32</v>
      </c>
      <c r="F2383" t="s">
        <v>9370</v>
      </c>
      <c r="G2383" t="s">
        <v>2242</v>
      </c>
      <c r="H2383" t="s">
        <v>1766</v>
      </c>
      <c r="I2383" t="s">
        <v>36</v>
      </c>
      <c r="J2383">
        <v>309</v>
      </c>
      <c r="K2383">
        <v>281</v>
      </c>
    </row>
    <row r="2384" spans="1:11">
      <c r="A2384" t="s">
        <v>9371</v>
      </c>
      <c r="B2384" s="1">
        <v>43962</v>
      </c>
      <c r="C2384" s="1">
        <v>44026</v>
      </c>
      <c r="D2384" t="s">
        <v>9372</v>
      </c>
      <c r="E2384" t="s">
        <v>13</v>
      </c>
      <c r="F2384" t="s">
        <v>9373</v>
      </c>
      <c r="G2384" t="s">
        <v>117</v>
      </c>
      <c r="H2384" t="s">
        <v>9374</v>
      </c>
      <c r="I2384" t="s">
        <v>17</v>
      </c>
      <c r="J2384">
        <v>553</v>
      </c>
      <c r="K2384">
        <v>550</v>
      </c>
    </row>
    <row r="2385" spans="1:11">
      <c r="A2385" t="s">
        <v>9375</v>
      </c>
      <c r="B2385" s="1">
        <v>44001</v>
      </c>
      <c r="C2385" s="1">
        <v>44022</v>
      </c>
      <c r="D2385" t="s">
        <v>143</v>
      </c>
      <c r="E2385" t="s">
        <v>45</v>
      </c>
      <c r="F2385" t="s">
        <v>313</v>
      </c>
      <c r="G2385" t="s">
        <v>53</v>
      </c>
      <c r="H2385" t="s">
        <v>145</v>
      </c>
      <c r="I2385" t="s">
        <v>36</v>
      </c>
      <c r="J2385">
        <v>990</v>
      </c>
      <c r="K2385">
        <v>984</v>
      </c>
    </row>
    <row r="2386" spans="1:11">
      <c r="A2386" t="s">
        <v>9376</v>
      </c>
      <c r="B2386" s="1">
        <v>44026</v>
      </c>
      <c r="C2386" s="1">
        <v>43966</v>
      </c>
      <c r="D2386" t="s">
        <v>45</v>
      </c>
      <c r="E2386" t="s">
        <v>9377</v>
      </c>
      <c r="F2386" t="s">
        <v>113</v>
      </c>
      <c r="G2386" t="s">
        <v>9378</v>
      </c>
      <c r="H2386" t="s">
        <v>36</v>
      </c>
      <c r="I2386" t="s">
        <v>9379</v>
      </c>
      <c r="J2386">
        <v>304</v>
      </c>
      <c r="K2386">
        <v>302</v>
      </c>
    </row>
    <row r="2387" spans="1:11">
      <c r="A2387" t="s">
        <v>9380</v>
      </c>
      <c r="B2387" s="1">
        <v>43993</v>
      </c>
      <c r="C2387" s="1">
        <v>44011</v>
      </c>
      <c r="D2387" t="s">
        <v>45</v>
      </c>
      <c r="E2387" t="s">
        <v>13</v>
      </c>
      <c r="F2387" t="s">
        <v>8646</v>
      </c>
      <c r="G2387" t="s">
        <v>313</v>
      </c>
      <c r="H2387" t="s">
        <v>36</v>
      </c>
      <c r="I2387" t="s">
        <v>17</v>
      </c>
      <c r="J2387">
        <v>469</v>
      </c>
      <c r="K2387">
        <v>496</v>
      </c>
    </row>
    <row r="2388" spans="1:11">
      <c r="A2388" t="s">
        <v>9381</v>
      </c>
      <c r="B2388" s="1">
        <v>43999</v>
      </c>
      <c r="C2388" s="1">
        <v>44020</v>
      </c>
      <c r="D2388" t="s">
        <v>9382</v>
      </c>
      <c r="E2388" t="s">
        <v>32</v>
      </c>
      <c r="F2388" t="s">
        <v>9383</v>
      </c>
      <c r="G2388" t="s">
        <v>244</v>
      </c>
      <c r="H2388" t="s">
        <v>652</v>
      </c>
      <c r="I2388" t="s">
        <v>36</v>
      </c>
      <c r="J2388">
        <v>77</v>
      </c>
      <c r="K2388">
        <v>76</v>
      </c>
    </row>
    <row r="2389" spans="1:11">
      <c r="A2389" t="s">
        <v>9384</v>
      </c>
      <c r="B2389" s="1">
        <v>44021</v>
      </c>
      <c r="C2389" s="1">
        <v>44026</v>
      </c>
      <c r="D2389" t="s">
        <v>45</v>
      </c>
      <c r="E2389" t="s">
        <v>13</v>
      </c>
      <c r="F2389" t="s">
        <v>149</v>
      </c>
      <c r="G2389" t="s">
        <v>117</v>
      </c>
      <c r="H2389" t="s">
        <v>36</v>
      </c>
      <c r="I2389" t="s">
        <v>17</v>
      </c>
      <c r="J2389">
        <v>438</v>
      </c>
      <c r="K2389">
        <v>451</v>
      </c>
    </row>
    <row r="2390" spans="1:11">
      <c r="A2390" t="s">
        <v>9385</v>
      </c>
      <c r="B2390" s="1">
        <v>43992</v>
      </c>
      <c r="C2390" s="1">
        <v>43937</v>
      </c>
      <c r="D2390" t="s">
        <v>3821</v>
      </c>
      <c r="E2390" t="s">
        <v>9386</v>
      </c>
      <c r="F2390" t="s">
        <v>9387</v>
      </c>
      <c r="G2390" t="s">
        <v>9388</v>
      </c>
      <c r="H2390" t="s">
        <v>1589</v>
      </c>
      <c r="I2390" t="s">
        <v>9389</v>
      </c>
      <c r="J2390">
        <v>66</v>
      </c>
      <c r="K2390">
        <v>62</v>
      </c>
    </row>
    <row r="2391" spans="1:11">
      <c r="A2391" t="s">
        <v>9390</v>
      </c>
      <c r="B2391" s="1">
        <v>44028</v>
      </c>
      <c r="C2391" s="1">
        <v>43957</v>
      </c>
      <c r="D2391" t="s">
        <v>45</v>
      </c>
      <c r="E2391" t="s">
        <v>822</v>
      </c>
      <c r="F2391" t="s">
        <v>244</v>
      </c>
      <c r="G2391" t="s">
        <v>824</v>
      </c>
      <c r="H2391" t="s">
        <v>36</v>
      </c>
      <c r="I2391" t="s">
        <v>826</v>
      </c>
      <c r="J2391">
        <v>309</v>
      </c>
      <c r="K2391">
        <v>338</v>
      </c>
    </row>
    <row r="2392" spans="1:11">
      <c r="A2392" t="s">
        <v>9391</v>
      </c>
      <c r="B2392" s="1">
        <v>42912</v>
      </c>
      <c r="C2392" s="1">
        <v>43802</v>
      </c>
      <c r="D2392" t="s">
        <v>9392</v>
      </c>
      <c r="E2392" t="s">
        <v>9393</v>
      </c>
      <c r="F2392" t="s">
        <v>9394</v>
      </c>
      <c r="G2392" t="s">
        <v>9395</v>
      </c>
      <c r="H2392" t="s">
        <v>9396</v>
      </c>
      <c r="I2392" t="s">
        <v>9397</v>
      </c>
      <c r="J2392">
        <v>306</v>
      </c>
      <c r="K2392">
        <v>320</v>
      </c>
    </row>
    <row r="2393" spans="1:11">
      <c r="A2393" t="s">
        <v>9398</v>
      </c>
      <c r="B2393" s="1">
        <v>43990</v>
      </c>
      <c r="C2393" s="1">
        <v>43957</v>
      </c>
      <c r="D2393" t="s">
        <v>5623</v>
      </c>
      <c r="E2393" t="s">
        <v>1606</v>
      </c>
      <c r="F2393" t="s">
        <v>9399</v>
      </c>
      <c r="G2393" t="s">
        <v>1607</v>
      </c>
      <c r="H2393" t="s">
        <v>1589</v>
      </c>
      <c r="I2393" t="s">
        <v>1608</v>
      </c>
      <c r="J2393">
        <v>334</v>
      </c>
      <c r="K2393">
        <v>344</v>
      </c>
    </row>
    <row r="2394" spans="1:11">
      <c r="A2394" t="s">
        <v>9400</v>
      </c>
      <c r="B2394" s="1">
        <v>44014</v>
      </c>
      <c r="C2394" s="1">
        <v>43941</v>
      </c>
      <c r="D2394" t="s">
        <v>45</v>
      </c>
      <c r="E2394" t="s">
        <v>9401</v>
      </c>
      <c r="F2394" t="s">
        <v>313</v>
      </c>
      <c r="G2394" t="s">
        <v>9402</v>
      </c>
      <c r="H2394" t="s">
        <v>36</v>
      </c>
      <c r="I2394" t="s">
        <v>7549</v>
      </c>
      <c r="J2394">
        <v>498</v>
      </c>
      <c r="K2394">
        <v>458</v>
      </c>
    </row>
    <row r="2395" spans="1:11">
      <c r="A2395" t="s">
        <v>9403</v>
      </c>
      <c r="B2395" s="1">
        <v>43852</v>
      </c>
      <c r="C2395" s="1">
        <v>43852</v>
      </c>
      <c r="D2395" t="s">
        <v>9404</v>
      </c>
      <c r="E2395" t="s">
        <v>9405</v>
      </c>
      <c r="F2395" t="s">
        <v>1619</v>
      </c>
      <c r="G2395" t="s">
        <v>9406</v>
      </c>
      <c r="H2395" t="s">
        <v>451</v>
      </c>
      <c r="I2395" t="s">
        <v>9407</v>
      </c>
      <c r="J2395">
        <v>75</v>
      </c>
      <c r="K2395">
        <v>178</v>
      </c>
    </row>
    <row r="2396" spans="1:11">
      <c r="A2396" t="s">
        <v>9408</v>
      </c>
      <c r="B2396" s="1">
        <v>43990</v>
      </c>
      <c r="C2396" s="1">
        <v>43864</v>
      </c>
      <c r="D2396" t="s">
        <v>13</v>
      </c>
      <c r="E2396" t="s">
        <v>9409</v>
      </c>
      <c r="F2396" t="s">
        <v>8646</v>
      </c>
      <c r="G2396" t="s">
        <v>9410</v>
      </c>
      <c r="H2396" t="s">
        <v>17</v>
      </c>
      <c r="I2396" t="s">
        <v>9411</v>
      </c>
      <c r="J2396">
        <v>281</v>
      </c>
      <c r="K2396">
        <v>287</v>
      </c>
    </row>
    <row r="2397" spans="1:11">
      <c r="A2397" t="s">
        <v>9412</v>
      </c>
      <c r="B2397" s="1">
        <v>43990</v>
      </c>
      <c r="C2397" s="1">
        <v>43957</v>
      </c>
      <c r="D2397" t="s">
        <v>9413</v>
      </c>
      <c r="E2397" t="s">
        <v>9414</v>
      </c>
      <c r="F2397" t="s">
        <v>9415</v>
      </c>
      <c r="G2397" t="s">
        <v>9416</v>
      </c>
      <c r="H2397" t="s">
        <v>3803</v>
      </c>
      <c r="I2397" t="s">
        <v>3200</v>
      </c>
      <c r="J2397">
        <v>445</v>
      </c>
      <c r="K2397">
        <v>447</v>
      </c>
    </row>
    <row r="2398" spans="1:11">
      <c r="A2398" t="s">
        <v>9417</v>
      </c>
      <c r="B2398" s="1">
        <v>43963</v>
      </c>
      <c r="C2398" s="1">
        <v>43944</v>
      </c>
      <c r="D2398" t="s">
        <v>9418</v>
      </c>
      <c r="E2398" t="s">
        <v>9419</v>
      </c>
      <c r="F2398" t="s">
        <v>9420</v>
      </c>
      <c r="G2398" t="s">
        <v>9421</v>
      </c>
      <c r="H2398" t="s">
        <v>9422</v>
      </c>
      <c r="I2398" t="s">
        <v>9423</v>
      </c>
      <c r="J2398">
        <v>14</v>
      </c>
      <c r="K2398">
        <v>11</v>
      </c>
    </row>
    <row r="2399" spans="1:11">
      <c r="A2399" t="s">
        <v>9424</v>
      </c>
      <c r="B2399" s="1">
        <v>43990</v>
      </c>
      <c r="C2399" s="1">
        <v>44021</v>
      </c>
      <c r="D2399" t="s">
        <v>9425</v>
      </c>
      <c r="E2399" t="s">
        <v>32</v>
      </c>
      <c r="F2399" t="s">
        <v>9426</v>
      </c>
      <c r="G2399" t="s">
        <v>117</v>
      </c>
      <c r="H2399" t="s">
        <v>964</v>
      </c>
      <c r="I2399" t="s">
        <v>36</v>
      </c>
      <c r="J2399">
        <v>311</v>
      </c>
      <c r="K2399">
        <v>318</v>
      </c>
    </row>
    <row r="2400" spans="1:11">
      <c r="A2400" t="s">
        <v>9427</v>
      </c>
      <c r="B2400" s="1">
        <v>44006</v>
      </c>
      <c r="C2400" s="1">
        <v>43902</v>
      </c>
      <c r="D2400" t="s">
        <v>116</v>
      </c>
      <c r="E2400" t="s">
        <v>9428</v>
      </c>
      <c r="F2400" t="s">
        <v>117</v>
      </c>
      <c r="G2400" t="s">
        <v>9429</v>
      </c>
      <c r="H2400" t="s">
        <v>118</v>
      </c>
      <c r="I2400" t="s">
        <v>9430</v>
      </c>
      <c r="J2400">
        <v>164</v>
      </c>
      <c r="K2400">
        <v>202</v>
      </c>
    </row>
    <row r="2401" spans="1:11">
      <c r="A2401" t="s">
        <v>9431</v>
      </c>
      <c r="B2401" s="1">
        <v>43769</v>
      </c>
      <c r="C2401" s="1">
        <v>43927</v>
      </c>
      <c r="D2401" t="s">
        <v>9432</v>
      </c>
      <c r="E2401" t="s">
        <v>9433</v>
      </c>
      <c r="F2401" t="s">
        <v>9434</v>
      </c>
      <c r="G2401" t="s">
        <v>9435</v>
      </c>
      <c r="H2401" t="s">
        <v>9436</v>
      </c>
      <c r="I2401" t="s">
        <v>9437</v>
      </c>
      <c r="J2401">
        <v>610</v>
      </c>
      <c r="K2401">
        <v>522</v>
      </c>
    </row>
    <row r="2402" spans="1:11">
      <c r="A2402" t="s">
        <v>9438</v>
      </c>
      <c r="B2402" s="1">
        <v>43998</v>
      </c>
      <c r="C2402" s="1">
        <v>44021</v>
      </c>
      <c r="D2402" t="s">
        <v>5072</v>
      </c>
      <c r="E2402" t="s">
        <v>32</v>
      </c>
      <c r="F2402" t="s">
        <v>3055</v>
      </c>
      <c r="G2402" t="s">
        <v>117</v>
      </c>
      <c r="H2402" t="s">
        <v>679</v>
      </c>
      <c r="I2402" t="s">
        <v>36</v>
      </c>
      <c r="J2402">
        <v>269</v>
      </c>
      <c r="K2402">
        <v>242</v>
      </c>
    </row>
    <row r="2403" spans="1:11">
      <c r="A2403" t="s">
        <v>9439</v>
      </c>
      <c r="B2403" s="1">
        <v>43935</v>
      </c>
      <c r="C2403" s="1">
        <v>43980</v>
      </c>
      <c r="D2403" t="s">
        <v>9440</v>
      </c>
      <c r="E2403" t="s">
        <v>9441</v>
      </c>
      <c r="F2403" t="s">
        <v>9442</v>
      </c>
      <c r="G2403" t="s">
        <v>9443</v>
      </c>
      <c r="H2403" t="s">
        <v>9444</v>
      </c>
      <c r="I2403" t="s">
        <v>397</v>
      </c>
      <c r="J2403">
        <v>184</v>
      </c>
      <c r="K2403">
        <v>200</v>
      </c>
    </row>
    <row r="2404" spans="1:11">
      <c r="A2404" t="s">
        <v>9445</v>
      </c>
      <c r="B2404" s="1">
        <v>43963</v>
      </c>
      <c r="C2404" s="1">
        <v>43861</v>
      </c>
      <c r="D2404" t="s">
        <v>9446</v>
      </c>
      <c r="E2404" t="s">
        <v>9447</v>
      </c>
      <c r="F2404" t="s">
        <v>9448</v>
      </c>
      <c r="G2404" t="s">
        <v>9449</v>
      </c>
      <c r="H2404" t="s">
        <v>3928</v>
      </c>
      <c r="I2404" t="s">
        <v>9450</v>
      </c>
      <c r="J2404">
        <v>291</v>
      </c>
      <c r="K2404">
        <v>329</v>
      </c>
    </row>
    <row r="2405" spans="1:11">
      <c r="A2405" t="s">
        <v>9451</v>
      </c>
      <c r="B2405" s="1">
        <v>43840</v>
      </c>
      <c r="C2405" s="1">
        <v>43936</v>
      </c>
      <c r="D2405" t="s">
        <v>9452</v>
      </c>
      <c r="E2405" t="s">
        <v>9453</v>
      </c>
      <c r="F2405" t="s">
        <v>9454</v>
      </c>
      <c r="G2405" t="s">
        <v>9455</v>
      </c>
      <c r="H2405" t="s">
        <v>9456</v>
      </c>
      <c r="I2405" t="s">
        <v>1433</v>
      </c>
      <c r="J2405">
        <v>155</v>
      </c>
      <c r="K2405">
        <v>174</v>
      </c>
    </row>
    <row r="2406" spans="1:11">
      <c r="A2406" t="s">
        <v>9457</v>
      </c>
      <c r="B2406" s="1">
        <v>43992</v>
      </c>
      <c r="C2406" s="1">
        <v>44028</v>
      </c>
      <c r="D2406" t="s">
        <v>2656</v>
      </c>
      <c r="E2406" t="s">
        <v>45</v>
      </c>
      <c r="F2406" t="s">
        <v>9458</v>
      </c>
      <c r="G2406" t="s">
        <v>244</v>
      </c>
      <c r="H2406" t="s">
        <v>2658</v>
      </c>
      <c r="I2406" t="s">
        <v>36</v>
      </c>
      <c r="J2406">
        <v>207</v>
      </c>
      <c r="K2406">
        <v>205</v>
      </c>
    </row>
    <row r="2407" spans="1:11">
      <c r="A2407" t="s">
        <v>9459</v>
      </c>
      <c r="B2407" s="1">
        <v>44025</v>
      </c>
      <c r="C2407" s="1">
        <v>43978</v>
      </c>
      <c r="D2407" t="s">
        <v>45</v>
      </c>
      <c r="E2407" t="s">
        <v>9460</v>
      </c>
      <c r="F2407" t="s">
        <v>47</v>
      </c>
      <c r="G2407" t="s">
        <v>9461</v>
      </c>
      <c r="H2407" t="s">
        <v>36</v>
      </c>
      <c r="I2407" t="s">
        <v>625</v>
      </c>
      <c r="J2407">
        <v>402</v>
      </c>
      <c r="K2407">
        <v>428</v>
      </c>
    </row>
    <row r="2408" spans="1:11">
      <c r="A2408" t="s">
        <v>9462</v>
      </c>
      <c r="B2408" s="1">
        <v>43990</v>
      </c>
      <c r="C2408" s="1">
        <v>43965</v>
      </c>
      <c r="D2408" t="s">
        <v>960</v>
      </c>
      <c r="E2408" t="s">
        <v>9463</v>
      </c>
      <c r="F2408" t="s">
        <v>962</v>
      </c>
      <c r="G2408" t="s">
        <v>9464</v>
      </c>
      <c r="H2408" t="s">
        <v>964</v>
      </c>
      <c r="I2408" t="s">
        <v>753</v>
      </c>
      <c r="J2408">
        <v>462</v>
      </c>
      <c r="K2408">
        <v>450</v>
      </c>
    </row>
    <row r="2409" spans="1:11">
      <c r="A2409" t="s">
        <v>9465</v>
      </c>
      <c r="B2409" s="1">
        <v>43928</v>
      </c>
      <c r="C2409" s="1">
        <v>43907</v>
      </c>
      <c r="D2409" t="s">
        <v>9466</v>
      </c>
      <c r="E2409" t="s">
        <v>9467</v>
      </c>
      <c r="F2409" t="s">
        <v>9468</v>
      </c>
      <c r="G2409" t="s">
        <v>9469</v>
      </c>
      <c r="H2409" t="s">
        <v>8294</v>
      </c>
      <c r="I2409" t="s">
        <v>9470</v>
      </c>
      <c r="J2409">
        <v>156</v>
      </c>
      <c r="K2409">
        <v>161</v>
      </c>
    </row>
    <row r="2410" spans="1:11">
      <c r="A2410" t="s">
        <v>9471</v>
      </c>
      <c r="B2410" s="1">
        <v>43949</v>
      </c>
      <c r="C2410" s="1">
        <v>44011</v>
      </c>
      <c r="D2410" t="s">
        <v>9472</v>
      </c>
      <c r="E2410" t="s">
        <v>46</v>
      </c>
      <c r="F2410" t="s">
        <v>9473</v>
      </c>
      <c r="G2410" t="s">
        <v>48</v>
      </c>
      <c r="H2410" t="s">
        <v>3440</v>
      </c>
      <c r="I2410" t="s">
        <v>49</v>
      </c>
      <c r="J2410">
        <v>348</v>
      </c>
      <c r="K2410">
        <v>367</v>
      </c>
    </row>
    <row r="2411" spans="1:11">
      <c r="A2411" t="s">
        <v>9474</v>
      </c>
      <c r="B2411" s="1">
        <v>44029</v>
      </c>
      <c r="C2411" s="1">
        <v>43993</v>
      </c>
      <c r="D2411" t="s">
        <v>45</v>
      </c>
      <c r="E2411" t="s">
        <v>9475</v>
      </c>
      <c r="F2411" t="s">
        <v>117</v>
      </c>
      <c r="G2411" t="s">
        <v>9476</v>
      </c>
      <c r="H2411" t="s">
        <v>36</v>
      </c>
      <c r="I2411" t="s">
        <v>964</v>
      </c>
      <c r="J2411">
        <v>22</v>
      </c>
      <c r="K2411">
        <v>20</v>
      </c>
    </row>
    <row r="2412" spans="1:11">
      <c r="A2412" t="s">
        <v>9477</v>
      </c>
      <c r="B2412" s="1">
        <v>43950</v>
      </c>
      <c r="C2412" s="1">
        <v>43955</v>
      </c>
      <c r="D2412" t="s">
        <v>9478</v>
      </c>
      <c r="E2412" t="s">
        <v>9479</v>
      </c>
      <c r="F2412" t="s">
        <v>9480</v>
      </c>
      <c r="G2412" t="s">
        <v>9481</v>
      </c>
      <c r="H2412" t="s">
        <v>70</v>
      </c>
      <c r="I2412" t="s">
        <v>9482</v>
      </c>
      <c r="J2412">
        <v>321</v>
      </c>
      <c r="K2412">
        <v>303</v>
      </c>
    </row>
    <row r="2413" spans="1:11">
      <c r="A2413" t="s">
        <v>9483</v>
      </c>
      <c r="B2413" s="1">
        <v>43950</v>
      </c>
      <c r="C2413" s="1">
        <v>43952</v>
      </c>
      <c r="D2413" t="s">
        <v>9484</v>
      </c>
      <c r="E2413" t="s">
        <v>9485</v>
      </c>
      <c r="F2413" t="s">
        <v>9486</v>
      </c>
      <c r="G2413" t="s">
        <v>9487</v>
      </c>
      <c r="H2413" t="s">
        <v>9488</v>
      </c>
      <c r="I2413" t="s">
        <v>9489</v>
      </c>
      <c r="J2413">
        <v>41</v>
      </c>
      <c r="K2413">
        <v>41</v>
      </c>
    </row>
    <row r="2414" spans="1:11">
      <c r="A2414" t="s">
        <v>9490</v>
      </c>
      <c r="B2414" s="1">
        <v>43990</v>
      </c>
      <c r="C2414" s="1">
        <v>44014</v>
      </c>
      <c r="D2414" t="s">
        <v>9491</v>
      </c>
      <c r="E2414" t="s">
        <v>13</v>
      </c>
      <c r="F2414" t="s">
        <v>9492</v>
      </c>
      <c r="G2414" t="s">
        <v>580</v>
      </c>
      <c r="H2414" t="s">
        <v>1327</v>
      </c>
      <c r="I2414" t="s">
        <v>17</v>
      </c>
      <c r="J2414">
        <v>20</v>
      </c>
      <c r="K2414">
        <v>17</v>
      </c>
    </row>
    <row r="2415" spans="1:11">
      <c r="A2415" t="s">
        <v>9493</v>
      </c>
      <c r="B2415" s="1">
        <v>44022</v>
      </c>
      <c r="C2415" s="1">
        <v>44001</v>
      </c>
      <c r="D2415" t="s">
        <v>45</v>
      </c>
      <c r="E2415" t="s">
        <v>143</v>
      </c>
      <c r="F2415" t="s">
        <v>53</v>
      </c>
      <c r="G2415" t="s">
        <v>313</v>
      </c>
      <c r="H2415" t="s">
        <v>36</v>
      </c>
      <c r="I2415" t="s">
        <v>145</v>
      </c>
      <c r="J2415">
        <v>32</v>
      </c>
      <c r="K2415">
        <v>42</v>
      </c>
    </row>
    <row r="2416" spans="1:11">
      <c r="A2416" t="s">
        <v>9494</v>
      </c>
      <c r="B2416" s="1">
        <v>43935</v>
      </c>
      <c r="C2416" s="1">
        <v>44014</v>
      </c>
      <c r="D2416" t="s">
        <v>9495</v>
      </c>
      <c r="E2416" t="s">
        <v>13</v>
      </c>
      <c r="F2416" t="s">
        <v>9496</v>
      </c>
      <c r="G2416" t="s">
        <v>580</v>
      </c>
      <c r="H2416" t="s">
        <v>9497</v>
      </c>
      <c r="I2416" t="s">
        <v>17</v>
      </c>
      <c r="J2416">
        <v>180</v>
      </c>
      <c r="K2416">
        <v>166</v>
      </c>
    </row>
    <row r="2417" spans="1:11">
      <c r="A2417" t="s">
        <v>9498</v>
      </c>
      <c r="B2417" s="1">
        <v>43521</v>
      </c>
      <c r="C2417" s="1">
        <v>44007</v>
      </c>
      <c r="D2417" t="s">
        <v>9499</v>
      </c>
      <c r="E2417" t="s">
        <v>13</v>
      </c>
      <c r="F2417" t="s">
        <v>9500</v>
      </c>
      <c r="G2417" t="s">
        <v>276</v>
      </c>
      <c r="H2417" t="s">
        <v>9501</v>
      </c>
      <c r="I2417" t="s">
        <v>17</v>
      </c>
      <c r="J2417">
        <v>310</v>
      </c>
      <c r="K2417">
        <v>329</v>
      </c>
    </row>
    <row r="2418" spans="1:11">
      <c r="A2418" t="s">
        <v>9502</v>
      </c>
      <c r="B2418" s="1">
        <v>44008</v>
      </c>
      <c r="C2418" s="1">
        <v>43970</v>
      </c>
      <c r="D2418" t="s">
        <v>86</v>
      </c>
      <c r="E2418" t="s">
        <v>9503</v>
      </c>
      <c r="F2418" t="s">
        <v>1829</v>
      </c>
      <c r="G2418" t="s">
        <v>9504</v>
      </c>
      <c r="H2418" t="s">
        <v>36</v>
      </c>
      <c r="I2418" t="s">
        <v>9505</v>
      </c>
      <c r="J2418">
        <v>62</v>
      </c>
      <c r="K2418">
        <v>59</v>
      </c>
    </row>
    <row r="2419" spans="1:11">
      <c r="A2419" t="s">
        <v>9506</v>
      </c>
      <c r="B2419" s="1">
        <v>43774</v>
      </c>
      <c r="C2419" s="1">
        <v>44018</v>
      </c>
      <c r="D2419" t="s">
        <v>9507</v>
      </c>
      <c r="E2419" t="s">
        <v>45</v>
      </c>
      <c r="F2419" t="s">
        <v>9508</v>
      </c>
      <c r="G2419" t="s">
        <v>34</v>
      </c>
      <c r="H2419" t="s">
        <v>9509</v>
      </c>
      <c r="I2419" t="s">
        <v>36</v>
      </c>
      <c r="J2419">
        <v>88</v>
      </c>
      <c r="K2419">
        <v>92</v>
      </c>
    </row>
    <row r="2420" spans="1:11">
      <c r="A2420" t="s">
        <v>9510</v>
      </c>
      <c r="B2420" s="1">
        <v>43998</v>
      </c>
      <c r="C2420" s="1">
        <v>43994</v>
      </c>
      <c r="D2420" t="s">
        <v>1574</v>
      </c>
      <c r="E2420" t="s">
        <v>46</v>
      </c>
      <c r="F2420" t="s">
        <v>1575</v>
      </c>
      <c r="G2420" t="s">
        <v>1196</v>
      </c>
      <c r="H2420" t="s">
        <v>532</v>
      </c>
      <c r="I2420" t="s">
        <v>49</v>
      </c>
      <c r="J2420">
        <v>573</v>
      </c>
      <c r="K2420">
        <v>539</v>
      </c>
    </row>
    <row r="2421" spans="1:11">
      <c r="A2421" t="s">
        <v>9511</v>
      </c>
      <c r="B2421" s="1">
        <v>43963</v>
      </c>
      <c r="C2421" s="1">
        <v>43965</v>
      </c>
      <c r="D2421" t="s">
        <v>2466</v>
      </c>
      <c r="E2421" t="s">
        <v>4971</v>
      </c>
      <c r="F2421" t="s">
        <v>2467</v>
      </c>
      <c r="G2421" t="s">
        <v>4973</v>
      </c>
      <c r="H2421" t="s">
        <v>2468</v>
      </c>
      <c r="I2421" t="s">
        <v>2588</v>
      </c>
      <c r="J2421">
        <v>294</v>
      </c>
      <c r="K2421">
        <v>346</v>
      </c>
    </row>
    <row r="2422" spans="1:11">
      <c r="A2422" t="s">
        <v>9512</v>
      </c>
      <c r="B2422" s="1">
        <v>43992</v>
      </c>
      <c r="C2422" s="1">
        <v>44028</v>
      </c>
      <c r="D2422" t="s">
        <v>3570</v>
      </c>
      <c r="E2422" t="s">
        <v>45</v>
      </c>
      <c r="F2422" t="s">
        <v>455</v>
      </c>
      <c r="G2422" t="s">
        <v>244</v>
      </c>
      <c r="H2422" t="s">
        <v>1686</v>
      </c>
      <c r="I2422" t="s">
        <v>36</v>
      </c>
      <c r="J2422">
        <v>272</v>
      </c>
      <c r="K2422">
        <v>283</v>
      </c>
    </row>
    <row r="2423" spans="1:11">
      <c r="A2423" t="s">
        <v>9513</v>
      </c>
      <c r="B2423" s="1">
        <v>44020</v>
      </c>
      <c r="C2423" s="1">
        <v>44025</v>
      </c>
      <c r="D2423" t="s">
        <v>45</v>
      </c>
      <c r="E2423" t="s">
        <v>45</v>
      </c>
      <c r="F2423" t="s">
        <v>580</v>
      </c>
      <c r="G2423" t="s">
        <v>47</v>
      </c>
      <c r="H2423" t="s">
        <v>36</v>
      </c>
      <c r="I2423" t="s">
        <v>36</v>
      </c>
      <c r="J2423">
        <v>137</v>
      </c>
      <c r="K2423">
        <v>140</v>
      </c>
    </row>
    <row r="2424" spans="1:11">
      <c r="A2424" t="s">
        <v>9514</v>
      </c>
      <c r="B2424" s="1">
        <v>43956</v>
      </c>
      <c r="C2424" s="1">
        <v>43973</v>
      </c>
      <c r="D2424" t="s">
        <v>9515</v>
      </c>
      <c r="E2424" t="s">
        <v>9516</v>
      </c>
      <c r="F2424" t="s">
        <v>9517</v>
      </c>
      <c r="G2424" t="s">
        <v>9518</v>
      </c>
      <c r="H2424" t="s">
        <v>5560</v>
      </c>
      <c r="I2424" t="s">
        <v>9407</v>
      </c>
      <c r="J2424">
        <v>60</v>
      </c>
      <c r="K2424">
        <v>57</v>
      </c>
    </row>
    <row r="2425" spans="1:11">
      <c r="A2425" t="s">
        <v>9519</v>
      </c>
      <c r="B2425" s="1">
        <v>43990</v>
      </c>
      <c r="C2425" s="1">
        <v>43997</v>
      </c>
      <c r="D2425" t="s">
        <v>9520</v>
      </c>
      <c r="E2425" t="s">
        <v>447</v>
      </c>
      <c r="F2425" t="s">
        <v>9521</v>
      </c>
      <c r="G2425" t="s">
        <v>832</v>
      </c>
      <c r="H2425" t="s">
        <v>2360</v>
      </c>
      <c r="I2425" t="s">
        <v>451</v>
      </c>
      <c r="J2425">
        <v>173</v>
      </c>
      <c r="K2425">
        <v>175</v>
      </c>
    </row>
    <row r="2426" spans="1:11">
      <c r="A2426" t="s">
        <v>9522</v>
      </c>
      <c r="B2426" s="1">
        <v>43962</v>
      </c>
      <c r="C2426" s="1">
        <v>44007</v>
      </c>
      <c r="D2426" t="s">
        <v>9523</v>
      </c>
      <c r="E2426" t="s">
        <v>13</v>
      </c>
      <c r="F2426" t="s">
        <v>9524</v>
      </c>
      <c r="G2426" t="s">
        <v>276</v>
      </c>
      <c r="H2426" t="s">
        <v>1686</v>
      </c>
      <c r="I2426" t="s">
        <v>17</v>
      </c>
      <c r="J2426">
        <v>286</v>
      </c>
      <c r="K2426">
        <v>290</v>
      </c>
    </row>
    <row r="2427" spans="1:11">
      <c r="A2427" t="s">
        <v>9525</v>
      </c>
      <c r="B2427" s="1">
        <v>43963</v>
      </c>
      <c r="C2427" s="1">
        <v>43993</v>
      </c>
      <c r="D2427" t="s">
        <v>9526</v>
      </c>
      <c r="E2427" t="s">
        <v>1839</v>
      </c>
      <c r="F2427" t="s">
        <v>9527</v>
      </c>
      <c r="G2427" t="s">
        <v>1341</v>
      </c>
      <c r="H2427" t="s">
        <v>288</v>
      </c>
      <c r="I2427" t="s">
        <v>520</v>
      </c>
      <c r="J2427">
        <v>123</v>
      </c>
      <c r="K2427">
        <v>122</v>
      </c>
    </row>
    <row r="2428" spans="1:11">
      <c r="A2428" t="s">
        <v>9528</v>
      </c>
      <c r="B2428" s="1">
        <v>44014</v>
      </c>
      <c r="C2428" s="1">
        <v>44006</v>
      </c>
      <c r="D2428" t="s">
        <v>32</v>
      </c>
      <c r="E2428" t="s">
        <v>143</v>
      </c>
      <c r="F2428" t="s">
        <v>47</v>
      </c>
      <c r="G2428" t="s">
        <v>580</v>
      </c>
      <c r="H2428" t="s">
        <v>36</v>
      </c>
      <c r="I2428" t="s">
        <v>145</v>
      </c>
      <c r="J2428">
        <v>79</v>
      </c>
      <c r="K2428">
        <v>62</v>
      </c>
    </row>
    <row r="2429" spans="1:11">
      <c r="A2429" t="s">
        <v>9529</v>
      </c>
      <c r="B2429" s="1">
        <v>43992</v>
      </c>
      <c r="C2429" s="1">
        <v>43993</v>
      </c>
      <c r="D2429" t="s">
        <v>647</v>
      </c>
      <c r="E2429" t="s">
        <v>647</v>
      </c>
      <c r="F2429" t="s">
        <v>1113</v>
      </c>
      <c r="G2429" t="s">
        <v>2965</v>
      </c>
      <c r="H2429" t="s">
        <v>651</v>
      </c>
      <c r="I2429" t="s">
        <v>651</v>
      </c>
      <c r="J2429">
        <v>283</v>
      </c>
      <c r="K2429">
        <v>281</v>
      </c>
    </row>
    <row r="2430" spans="1:11">
      <c r="A2430" t="s">
        <v>9530</v>
      </c>
      <c r="B2430" s="1">
        <v>43998</v>
      </c>
      <c r="C2430" s="1">
        <v>43768</v>
      </c>
      <c r="D2430" t="s">
        <v>2935</v>
      </c>
      <c r="E2430" t="s">
        <v>9531</v>
      </c>
      <c r="F2430" t="s">
        <v>2936</v>
      </c>
      <c r="G2430" t="s">
        <v>9532</v>
      </c>
      <c r="H2430" t="s">
        <v>679</v>
      </c>
      <c r="I2430" t="s">
        <v>9533</v>
      </c>
      <c r="J2430">
        <v>334</v>
      </c>
      <c r="K2430">
        <v>364</v>
      </c>
    </row>
    <row r="2431" spans="1:11">
      <c r="A2431" t="s">
        <v>9534</v>
      </c>
      <c r="B2431" s="1">
        <v>43490</v>
      </c>
      <c r="C2431" s="1">
        <v>43997</v>
      </c>
      <c r="D2431" t="s">
        <v>9535</v>
      </c>
      <c r="E2431" t="s">
        <v>8769</v>
      </c>
      <c r="F2431" t="s">
        <v>9536</v>
      </c>
      <c r="G2431" t="s">
        <v>8770</v>
      </c>
      <c r="H2431" t="s">
        <v>9537</v>
      </c>
      <c r="I2431" t="s">
        <v>3864</v>
      </c>
      <c r="J2431">
        <v>671</v>
      </c>
      <c r="K2431">
        <v>657</v>
      </c>
    </row>
    <row r="2432" spans="1:11">
      <c r="A2432" t="s">
        <v>9538</v>
      </c>
      <c r="B2432" s="1">
        <v>44027</v>
      </c>
      <c r="C2432" s="1">
        <v>43965</v>
      </c>
      <c r="D2432" t="s">
        <v>45</v>
      </c>
      <c r="E2432" t="s">
        <v>73</v>
      </c>
      <c r="F2432" t="s">
        <v>21</v>
      </c>
      <c r="G2432" t="s">
        <v>75</v>
      </c>
      <c r="H2432" t="s">
        <v>36</v>
      </c>
      <c r="I2432" t="s">
        <v>16</v>
      </c>
      <c r="J2432">
        <v>285</v>
      </c>
      <c r="K2432">
        <v>311</v>
      </c>
    </row>
    <row r="2433" spans="1:11">
      <c r="A2433" t="s">
        <v>9539</v>
      </c>
      <c r="B2433" s="1">
        <v>43998</v>
      </c>
      <c r="C2433" s="1">
        <v>44020</v>
      </c>
      <c r="D2433" t="s">
        <v>9540</v>
      </c>
      <c r="E2433" t="s">
        <v>2919</v>
      </c>
      <c r="F2433" t="s">
        <v>9541</v>
      </c>
      <c r="G2433" t="s">
        <v>3822</v>
      </c>
      <c r="H2433" t="s">
        <v>1000</v>
      </c>
      <c r="I2433" t="s">
        <v>1071</v>
      </c>
      <c r="J2433">
        <v>606</v>
      </c>
      <c r="K2433">
        <v>608</v>
      </c>
    </row>
    <row r="2434" spans="1:11">
      <c r="A2434" t="s">
        <v>9542</v>
      </c>
      <c r="B2434" s="1">
        <v>43979</v>
      </c>
      <c r="C2434" s="1">
        <v>43936</v>
      </c>
      <c r="D2434" t="s">
        <v>9543</v>
      </c>
      <c r="E2434" t="s">
        <v>9544</v>
      </c>
      <c r="F2434" t="s">
        <v>9545</v>
      </c>
      <c r="G2434" t="s">
        <v>9546</v>
      </c>
      <c r="H2434" t="s">
        <v>9547</v>
      </c>
      <c r="I2434" t="s">
        <v>9548</v>
      </c>
      <c r="J2434">
        <v>138</v>
      </c>
      <c r="K2434">
        <v>150</v>
      </c>
    </row>
    <row r="2435" spans="1:11">
      <c r="A2435" t="s">
        <v>9549</v>
      </c>
      <c r="B2435" s="1">
        <v>44004</v>
      </c>
      <c r="C2435" s="1">
        <v>43965</v>
      </c>
      <c r="D2435" t="s">
        <v>1818</v>
      </c>
      <c r="E2435" t="s">
        <v>9550</v>
      </c>
      <c r="F2435" t="s">
        <v>9551</v>
      </c>
      <c r="G2435" t="s">
        <v>9552</v>
      </c>
      <c r="H2435" t="s">
        <v>136</v>
      </c>
      <c r="I2435" t="s">
        <v>2701</v>
      </c>
      <c r="J2435">
        <v>344</v>
      </c>
      <c r="K2435">
        <v>373</v>
      </c>
    </row>
    <row r="2436" spans="1:11">
      <c r="A2436" t="s">
        <v>9553</v>
      </c>
      <c r="B2436" s="1">
        <v>43972</v>
      </c>
      <c r="C2436" s="1">
        <v>43966</v>
      </c>
      <c r="D2436" t="s">
        <v>9554</v>
      </c>
      <c r="E2436" t="s">
        <v>9555</v>
      </c>
      <c r="F2436" t="s">
        <v>9556</v>
      </c>
      <c r="G2436" t="s">
        <v>2062</v>
      </c>
      <c r="H2436" t="s">
        <v>1589</v>
      </c>
      <c r="I2436" t="s">
        <v>1014</v>
      </c>
      <c r="J2436">
        <v>12</v>
      </c>
      <c r="K2436">
        <v>7</v>
      </c>
    </row>
    <row r="2437" spans="1:11">
      <c r="A2437" t="s">
        <v>9557</v>
      </c>
      <c r="B2437" s="1">
        <v>44013</v>
      </c>
      <c r="C2437" s="1">
        <v>43656</v>
      </c>
      <c r="D2437" t="s">
        <v>13</v>
      </c>
      <c r="E2437" t="s">
        <v>9558</v>
      </c>
      <c r="F2437" t="s">
        <v>508</v>
      </c>
      <c r="G2437" t="s">
        <v>9559</v>
      </c>
      <c r="H2437" t="s">
        <v>17</v>
      </c>
      <c r="I2437" t="s">
        <v>9560</v>
      </c>
      <c r="J2437">
        <v>532</v>
      </c>
      <c r="K2437">
        <v>514</v>
      </c>
    </row>
    <row r="2438" spans="1:11">
      <c r="A2438" t="s">
        <v>9561</v>
      </c>
      <c r="B2438" s="1">
        <v>43900</v>
      </c>
      <c r="C2438" s="1">
        <v>43980</v>
      </c>
      <c r="D2438" t="s">
        <v>9562</v>
      </c>
      <c r="E2438" t="s">
        <v>3349</v>
      </c>
      <c r="F2438" t="s">
        <v>9563</v>
      </c>
      <c r="G2438" t="s">
        <v>9564</v>
      </c>
      <c r="H2438" t="s">
        <v>9565</v>
      </c>
      <c r="I2438" t="s">
        <v>510</v>
      </c>
      <c r="J2438">
        <v>25</v>
      </c>
      <c r="K2438">
        <v>24</v>
      </c>
    </row>
    <row r="2439" spans="1:11">
      <c r="A2439" t="s">
        <v>9566</v>
      </c>
      <c r="B2439" s="1">
        <v>43978</v>
      </c>
      <c r="C2439" s="1">
        <v>43983</v>
      </c>
      <c r="D2439" t="s">
        <v>9567</v>
      </c>
      <c r="E2439" t="s">
        <v>2896</v>
      </c>
      <c r="F2439" t="s">
        <v>9568</v>
      </c>
      <c r="G2439" t="s">
        <v>9569</v>
      </c>
      <c r="H2439" t="s">
        <v>2545</v>
      </c>
      <c r="I2439" t="s">
        <v>2899</v>
      </c>
      <c r="J2439">
        <v>67</v>
      </c>
      <c r="K2439">
        <v>57</v>
      </c>
    </row>
    <row r="2440" spans="1:11">
      <c r="A2440" t="s">
        <v>9570</v>
      </c>
      <c r="B2440" s="1">
        <v>43970</v>
      </c>
      <c r="C2440" s="1">
        <v>43952</v>
      </c>
      <c r="D2440" t="s">
        <v>9571</v>
      </c>
      <c r="E2440" t="s">
        <v>9572</v>
      </c>
      <c r="F2440" t="s">
        <v>9573</v>
      </c>
      <c r="G2440" t="s">
        <v>9574</v>
      </c>
      <c r="H2440" t="s">
        <v>4599</v>
      </c>
      <c r="I2440" t="s">
        <v>9575</v>
      </c>
      <c r="J2440">
        <v>33</v>
      </c>
      <c r="K2440">
        <v>29</v>
      </c>
    </row>
    <row r="2441" spans="1:11">
      <c r="A2441" t="s">
        <v>9576</v>
      </c>
      <c r="B2441" s="1">
        <v>43887</v>
      </c>
      <c r="C2441" s="1">
        <v>43993</v>
      </c>
      <c r="D2441" t="s">
        <v>9577</v>
      </c>
      <c r="E2441" t="s">
        <v>867</v>
      </c>
      <c r="F2441" t="s">
        <v>9578</v>
      </c>
      <c r="G2441" t="s">
        <v>869</v>
      </c>
      <c r="H2441" t="s">
        <v>9579</v>
      </c>
      <c r="I2441" t="s">
        <v>520</v>
      </c>
      <c r="J2441">
        <v>447</v>
      </c>
      <c r="K2441">
        <v>434</v>
      </c>
    </row>
    <row r="2442" spans="1:11">
      <c r="A2442" t="s">
        <v>9580</v>
      </c>
      <c r="B2442" s="1">
        <v>44012</v>
      </c>
      <c r="C2442" s="1">
        <v>43991</v>
      </c>
      <c r="D2442" t="s">
        <v>1224</v>
      </c>
      <c r="E2442" t="s">
        <v>9581</v>
      </c>
      <c r="F2442" t="s">
        <v>47</v>
      </c>
      <c r="G2442" t="s">
        <v>936</v>
      </c>
      <c r="H2442" t="s">
        <v>581</v>
      </c>
      <c r="I2442" t="s">
        <v>9582</v>
      </c>
      <c r="J2442">
        <v>2</v>
      </c>
      <c r="K2442">
        <v>3</v>
      </c>
    </row>
    <row r="2443" spans="1:11">
      <c r="A2443" t="s">
        <v>9583</v>
      </c>
      <c r="B2443" s="1">
        <v>43977</v>
      </c>
      <c r="C2443" s="1">
        <v>43875</v>
      </c>
      <c r="D2443" t="s">
        <v>4634</v>
      </c>
      <c r="E2443" t="s">
        <v>9584</v>
      </c>
      <c r="F2443" t="s">
        <v>4636</v>
      </c>
      <c r="G2443" t="s">
        <v>9585</v>
      </c>
      <c r="H2443" t="s">
        <v>797</v>
      </c>
      <c r="I2443" t="s">
        <v>9586</v>
      </c>
      <c r="J2443">
        <v>97</v>
      </c>
      <c r="K2443">
        <v>93</v>
      </c>
    </row>
    <row r="2444" spans="1:11">
      <c r="A2444" t="s">
        <v>9587</v>
      </c>
      <c r="B2444" s="1">
        <v>43970</v>
      </c>
      <c r="C2444" s="1">
        <v>43993</v>
      </c>
      <c r="D2444" t="s">
        <v>9588</v>
      </c>
      <c r="E2444" t="s">
        <v>9189</v>
      </c>
      <c r="F2444" t="s">
        <v>9589</v>
      </c>
      <c r="G2444" t="s">
        <v>9590</v>
      </c>
      <c r="H2444" t="s">
        <v>1025</v>
      </c>
      <c r="I2444" t="s">
        <v>2522</v>
      </c>
      <c r="J2444">
        <v>425</v>
      </c>
      <c r="K2444">
        <v>402</v>
      </c>
    </row>
    <row r="2445" spans="1:11">
      <c r="A2445" t="s">
        <v>9591</v>
      </c>
      <c r="B2445" s="1">
        <v>43998</v>
      </c>
      <c r="C2445" s="1">
        <v>43986</v>
      </c>
      <c r="D2445" t="s">
        <v>2956</v>
      </c>
      <c r="E2445" t="s">
        <v>3534</v>
      </c>
      <c r="F2445" t="s">
        <v>1836</v>
      </c>
      <c r="G2445" t="s">
        <v>9592</v>
      </c>
      <c r="H2445" t="s">
        <v>321</v>
      </c>
      <c r="I2445" t="s">
        <v>3538</v>
      </c>
      <c r="J2445">
        <v>517</v>
      </c>
      <c r="K2445">
        <v>504</v>
      </c>
    </row>
    <row r="2446" spans="1:11">
      <c r="A2446" t="s">
        <v>9593</v>
      </c>
      <c r="B2446" s="1">
        <v>43923</v>
      </c>
      <c r="C2446" s="1">
        <v>43970</v>
      </c>
      <c r="D2446" t="s">
        <v>9594</v>
      </c>
      <c r="E2446" t="s">
        <v>9595</v>
      </c>
      <c r="F2446" t="s">
        <v>9596</v>
      </c>
      <c r="G2446" t="s">
        <v>9597</v>
      </c>
      <c r="H2446" t="s">
        <v>9598</v>
      </c>
      <c r="I2446" t="s">
        <v>1543</v>
      </c>
      <c r="J2446">
        <v>313</v>
      </c>
      <c r="K2446">
        <v>299</v>
      </c>
    </row>
    <row r="2447" spans="1:11">
      <c r="A2447" t="s">
        <v>9599</v>
      </c>
      <c r="B2447" s="1">
        <v>43801</v>
      </c>
      <c r="C2447" s="1">
        <v>43993</v>
      </c>
      <c r="D2447" t="s">
        <v>9600</v>
      </c>
      <c r="E2447" t="s">
        <v>9601</v>
      </c>
      <c r="F2447" t="s">
        <v>9602</v>
      </c>
      <c r="G2447" t="s">
        <v>9603</v>
      </c>
      <c r="H2447" t="s">
        <v>9604</v>
      </c>
      <c r="I2447" t="s">
        <v>264</v>
      </c>
      <c r="J2447">
        <v>136</v>
      </c>
      <c r="K2447">
        <v>135</v>
      </c>
    </row>
    <row r="2448" spans="1:11">
      <c r="A2448" t="s">
        <v>9605</v>
      </c>
      <c r="B2448" s="1">
        <v>43962</v>
      </c>
      <c r="C2448" s="1">
        <v>43965</v>
      </c>
      <c r="D2448" t="s">
        <v>9606</v>
      </c>
      <c r="E2448" t="s">
        <v>9607</v>
      </c>
      <c r="F2448" t="s">
        <v>9608</v>
      </c>
      <c r="G2448" t="s">
        <v>9609</v>
      </c>
      <c r="H2448" t="s">
        <v>4385</v>
      </c>
      <c r="I2448" t="s">
        <v>9610</v>
      </c>
      <c r="J2448">
        <v>593</v>
      </c>
      <c r="K2448">
        <v>607</v>
      </c>
    </row>
    <row r="2449" spans="1:11">
      <c r="A2449" t="s">
        <v>9611</v>
      </c>
      <c r="B2449" s="1">
        <v>44014</v>
      </c>
      <c r="C2449" s="1">
        <v>43993</v>
      </c>
      <c r="D2449" t="s">
        <v>13</v>
      </c>
      <c r="E2449" t="s">
        <v>355</v>
      </c>
      <c r="F2449" t="s">
        <v>580</v>
      </c>
      <c r="G2449" t="s">
        <v>356</v>
      </c>
      <c r="H2449" t="s">
        <v>17</v>
      </c>
      <c r="I2449" t="s">
        <v>357</v>
      </c>
      <c r="J2449">
        <v>91</v>
      </c>
      <c r="K2449">
        <v>93</v>
      </c>
    </row>
    <row r="2450" spans="1:11">
      <c r="A2450" t="s">
        <v>9612</v>
      </c>
      <c r="B2450" s="1">
        <v>43980</v>
      </c>
      <c r="C2450" s="1">
        <v>43965</v>
      </c>
      <c r="D2450" t="s">
        <v>9613</v>
      </c>
      <c r="E2450" t="s">
        <v>9614</v>
      </c>
      <c r="F2450" t="s">
        <v>9615</v>
      </c>
      <c r="G2450" t="s">
        <v>9616</v>
      </c>
      <c r="H2450" t="s">
        <v>437</v>
      </c>
      <c r="I2450" t="s">
        <v>3090</v>
      </c>
      <c r="J2450">
        <v>403</v>
      </c>
      <c r="K2450">
        <v>448</v>
      </c>
    </row>
    <row r="2451" spans="1:11">
      <c r="A2451" t="s">
        <v>9617</v>
      </c>
      <c r="B2451" s="1">
        <v>43983</v>
      </c>
      <c r="C2451" s="1">
        <v>44008</v>
      </c>
      <c r="D2451" t="s">
        <v>116</v>
      </c>
      <c r="E2451" t="s">
        <v>86</v>
      </c>
      <c r="F2451" t="s">
        <v>1272</v>
      </c>
      <c r="G2451" t="s">
        <v>1829</v>
      </c>
      <c r="H2451" t="s">
        <v>118</v>
      </c>
      <c r="I2451" t="s">
        <v>36</v>
      </c>
      <c r="J2451">
        <v>553</v>
      </c>
      <c r="K2451">
        <v>594</v>
      </c>
    </row>
    <row r="2452" spans="1:11">
      <c r="A2452" t="s">
        <v>9618</v>
      </c>
      <c r="B2452" s="1">
        <v>43978</v>
      </c>
      <c r="C2452" s="1">
        <v>43909</v>
      </c>
      <c r="D2452" t="s">
        <v>9619</v>
      </c>
      <c r="E2452" t="s">
        <v>9620</v>
      </c>
      <c r="F2452" t="s">
        <v>9621</v>
      </c>
      <c r="G2452" t="s">
        <v>9622</v>
      </c>
      <c r="H2452" t="s">
        <v>1589</v>
      </c>
      <c r="I2452" t="s">
        <v>9623</v>
      </c>
      <c r="J2452">
        <v>169</v>
      </c>
      <c r="K2452">
        <v>173</v>
      </c>
    </row>
    <row r="2453" spans="1:11">
      <c r="A2453" t="s">
        <v>9624</v>
      </c>
      <c r="B2453" s="1">
        <v>43369</v>
      </c>
      <c r="C2453" s="1">
        <v>44011</v>
      </c>
      <c r="D2453" t="s">
        <v>9625</v>
      </c>
      <c r="E2453" t="s">
        <v>13</v>
      </c>
      <c r="F2453" t="s">
        <v>9626</v>
      </c>
      <c r="G2453" t="s">
        <v>313</v>
      </c>
      <c r="H2453" t="s">
        <v>9627</v>
      </c>
      <c r="I2453" t="s">
        <v>17</v>
      </c>
      <c r="J2453">
        <v>33</v>
      </c>
      <c r="K2453">
        <v>35</v>
      </c>
    </row>
    <row r="2454" spans="1:11">
      <c r="A2454" t="s">
        <v>9628</v>
      </c>
      <c r="B2454" s="1">
        <v>44021</v>
      </c>
      <c r="C2454" s="1">
        <v>43983</v>
      </c>
      <c r="D2454" t="s">
        <v>32</v>
      </c>
      <c r="E2454" t="s">
        <v>1539</v>
      </c>
      <c r="F2454" t="s">
        <v>117</v>
      </c>
      <c r="G2454" t="s">
        <v>5122</v>
      </c>
      <c r="H2454" t="s">
        <v>36</v>
      </c>
      <c r="I2454" t="s">
        <v>321</v>
      </c>
      <c r="J2454">
        <v>447</v>
      </c>
      <c r="K2454">
        <v>425</v>
      </c>
    </row>
    <row r="2455" spans="1:11">
      <c r="A2455" t="s">
        <v>9629</v>
      </c>
      <c r="B2455" s="1">
        <v>44028</v>
      </c>
      <c r="C2455" s="1">
        <v>43965</v>
      </c>
      <c r="D2455" t="s">
        <v>45</v>
      </c>
      <c r="E2455" t="s">
        <v>1928</v>
      </c>
      <c r="F2455" t="s">
        <v>244</v>
      </c>
      <c r="G2455" t="s">
        <v>1929</v>
      </c>
      <c r="H2455" t="s">
        <v>36</v>
      </c>
      <c r="I2455" t="s">
        <v>1930</v>
      </c>
      <c r="J2455">
        <v>430</v>
      </c>
      <c r="K2455">
        <v>432</v>
      </c>
    </row>
    <row r="2456" spans="1:11">
      <c r="A2456" t="s">
        <v>9630</v>
      </c>
      <c r="B2456" s="1">
        <v>44008</v>
      </c>
      <c r="C2456" s="1">
        <v>43993</v>
      </c>
      <c r="D2456" t="s">
        <v>317</v>
      </c>
      <c r="E2456" t="s">
        <v>9631</v>
      </c>
      <c r="F2456" t="s">
        <v>4394</v>
      </c>
      <c r="G2456" t="s">
        <v>149</v>
      </c>
      <c r="H2456" t="s">
        <v>321</v>
      </c>
      <c r="I2456" t="s">
        <v>805</v>
      </c>
      <c r="J2456">
        <v>4</v>
      </c>
      <c r="K2456">
        <v>2</v>
      </c>
    </row>
    <row r="2457" spans="1:11">
      <c r="A2457" t="s">
        <v>9632</v>
      </c>
      <c r="B2457" s="1">
        <v>43963</v>
      </c>
      <c r="C2457" s="1">
        <v>43838</v>
      </c>
      <c r="D2457" t="s">
        <v>9633</v>
      </c>
      <c r="E2457" t="s">
        <v>9634</v>
      </c>
      <c r="F2457" t="s">
        <v>9635</v>
      </c>
      <c r="G2457" t="s">
        <v>9636</v>
      </c>
      <c r="H2457" t="s">
        <v>9637</v>
      </c>
      <c r="I2457" t="s">
        <v>9638</v>
      </c>
      <c r="J2457">
        <v>256</v>
      </c>
      <c r="K2457">
        <v>291</v>
      </c>
    </row>
    <row r="2458" spans="1:11">
      <c r="A2458" t="s">
        <v>9639</v>
      </c>
      <c r="B2458" s="1">
        <v>44025</v>
      </c>
      <c r="C2458" s="1">
        <v>43993</v>
      </c>
      <c r="D2458" t="s">
        <v>45</v>
      </c>
      <c r="E2458" t="s">
        <v>3570</v>
      </c>
      <c r="F2458" t="s">
        <v>47</v>
      </c>
      <c r="G2458" t="s">
        <v>9640</v>
      </c>
      <c r="H2458" t="s">
        <v>36</v>
      </c>
      <c r="I2458" t="s">
        <v>1686</v>
      </c>
      <c r="J2458">
        <v>22</v>
      </c>
      <c r="K2458">
        <v>19</v>
      </c>
    </row>
    <row r="2459" spans="1:11">
      <c r="A2459" t="s">
        <v>9641</v>
      </c>
      <c r="B2459" s="1">
        <v>44025</v>
      </c>
      <c r="C2459" s="1">
        <v>43993</v>
      </c>
      <c r="D2459" t="s">
        <v>45</v>
      </c>
      <c r="E2459" t="s">
        <v>92</v>
      </c>
      <c r="F2459" t="s">
        <v>47</v>
      </c>
      <c r="G2459" t="s">
        <v>94</v>
      </c>
      <c r="H2459" t="s">
        <v>36</v>
      </c>
      <c r="I2459" t="s">
        <v>96</v>
      </c>
      <c r="J2459">
        <v>267</v>
      </c>
      <c r="K2459">
        <v>292</v>
      </c>
    </row>
    <row r="2460" spans="1:11">
      <c r="A2460" t="s">
        <v>9642</v>
      </c>
      <c r="B2460" s="1">
        <v>43973</v>
      </c>
      <c r="C2460" s="1">
        <v>43999</v>
      </c>
      <c r="D2460" t="s">
        <v>52</v>
      </c>
      <c r="E2460" t="s">
        <v>517</v>
      </c>
      <c r="F2460" t="s">
        <v>9643</v>
      </c>
      <c r="G2460" t="s">
        <v>1083</v>
      </c>
      <c r="H2460" t="s">
        <v>56</v>
      </c>
      <c r="I2460" t="s">
        <v>520</v>
      </c>
      <c r="J2460">
        <v>478</v>
      </c>
      <c r="K2460">
        <v>445</v>
      </c>
    </row>
    <row r="2461" spans="1:11">
      <c r="A2461" t="s">
        <v>9644</v>
      </c>
      <c r="B2461" s="1">
        <v>44014</v>
      </c>
      <c r="C2461" s="1">
        <v>43782</v>
      </c>
      <c r="D2461" t="s">
        <v>2267</v>
      </c>
      <c r="E2461" t="s">
        <v>9645</v>
      </c>
      <c r="F2461" t="s">
        <v>2687</v>
      </c>
      <c r="G2461" t="s">
        <v>9646</v>
      </c>
      <c r="H2461" t="s">
        <v>165</v>
      </c>
      <c r="I2461" t="s">
        <v>9647</v>
      </c>
      <c r="J2461">
        <v>22</v>
      </c>
      <c r="K2461">
        <v>20</v>
      </c>
    </row>
    <row r="2462" spans="1:11">
      <c r="A2462" t="s">
        <v>9648</v>
      </c>
      <c r="B2462" s="1">
        <v>43957</v>
      </c>
      <c r="C2462" s="1">
        <v>43923</v>
      </c>
      <c r="D2462" t="s">
        <v>9649</v>
      </c>
      <c r="E2462" t="s">
        <v>9650</v>
      </c>
      <c r="F2462" t="s">
        <v>9651</v>
      </c>
      <c r="G2462" t="s">
        <v>9652</v>
      </c>
      <c r="H2462" t="s">
        <v>9653</v>
      </c>
      <c r="I2462" t="s">
        <v>9654</v>
      </c>
      <c r="J2462">
        <v>189</v>
      </c>
      <c r="K2462">
        <v>193</v>
      </c>
    </row>
    <row r="2463" spans="1:11">
      <c r="A2463" t="s">
        <v>9655</v>
      </c>
      <c r="B2463" s="1">
        <v>44019</v>
      </c>
      <c r="C2463" s="1">
        <v>44026</v>
      </c>
      <c r="D2463" t="s">
        <v>32</v>
      </c>
      <c r="E2463" t="s">
        <v>13</v>
      </c>
      <c r="F2463" t="s">
        <v>21</v>
      </c>
      <c r="G2463" t="s">
        <v>117</v>
      </c>
      <c r="H2463" t="s">
        <v>36</v>
      </c>
      <c r="I2463" t="s">
        <v>17</v>
      </c>
      <c r="J2463">
        <v>306</v>
      </c>
      <c r="K2463">
        <v>335</v>
      </c>
    </row>
    <row r="2464" spans="1:11">
      <c r="A2464" t="s">
        <v>9656</v>
      </c>
      <c r="B2464" s="1">
        <v>43971</v>
      </c>
      <c r="C2464" s="1">
        <v>44026</v>
      </c>
      <c r="D2464" t="s">
        <v>9657</v>
      </c>
      <c r="E2464" t="s">
        <v>45</v>
      </c>
      <c r="F2464" t="s">
        <v>9658</v>
      </c>
      <c r="G2464" t="s">
        <v>113</v>
      </c>
      <c r="H2464" t="s">
        <v>9659</v>
      </c>
      <c r="I2464" t="s">
        <v>36</v>
      </c>
      <c r="J2464">
        <v>78</v>
      </c>
      <c r="K2464">
        <v>75</v>
      </c>
    </row>
    <row r="2465" spans="1:11">
      <c r="A2465" t="s">
        <v>9660</v>
      </c>
      <c r="B2465" s="1">
        <v>43920</v>
      </c>
      <c r="C2465" s="1">
        <v>44006</v>
      </c>
      <c r="D2465" t="s">
        <v>9661</v>
      </c>
      <c r="E2465" t="s">
        <v>147</v>
      </c>
      <c r="F2465" t="s">
        <v>9662</v>
      </c>
      <c r="G2465" t="s">
        <v>244</v>
      </c>
      <c r="H2465" t="s">
        <v>7966</v>
      </c>
      <c r="I2465" t="s">
        <v>151</v>
      </c>
      <c r="J2465">
        <v>532</v>
      </c>
      <c r="K2465">
        <v>534</v>
      </c>
    </row>
    <row r="2466" spans="1:11">
      <c r="A2466" t="s">
        <v>9663</v>
      </c>
      <c r="B2466" s="1">
        <v>43958</v>
      </c>
      <c r="C2466" s="1">
        <v>44011</v>
      </c>
      <c r="D2466" t="s">
        <v>9664</v>
      </c>
      <c r="E2466" t="s">
        <v>8118</v>
      </c>
      <c r="F2466" t="s">
        <v>9665</v>
      </c>
      <c r="G2466" t="s">
        <v>371</v>
      </c>
      <c r="H2466" t="s">
        <v>9666</v>
      </c>
      <c r="I2466" t="s">
        <v>527</v>
      </c>
      <c r="J2466">
        <v>23</v>
      </c>
      <c r="K2466">
        <v>23</v>
      </c>
    </row>
    <row r="2467" spans="1:11">
      <c r="A2467" t="s">
        <v>9667</v>
      </c>
      <c r="B2467" s="1">
        <v>44025</v>
      </c>
      <c r="C2467" s="1">
        <v>44011</v>
      </c>
      <c r="D2467" t="s">
        <v>45</v>
      </c>
      <c r="E2467" t="s">
        <v>46</v>
      </c>
      <c r="F2467" t="s">
        <v>47</v>
      </c>
      <c r="G2467" t="s">
        <v>48</v>
      </c>
      <c r="H2467" t="s">
        <v>36</v>
      </c>
      <c r="I2467" t="s">
        <v>49</v>
      </c>
      <c r="J2467">
        <v>528</v>
      </c>
      <c r="K2467">
        <v>524</v>
      </c>
    </row>
    <row r="2468" spans="1:11">
      <c r="A2468" t="s">
        <v>9668</v>
      </c>
      <c r="B2468" s="1">
        <v>44018</v>
      </c>
      <c r="C2468" s="1">
        <v>43952</v>
      </c>
      <c r="D2468" t="s">
        <v>13</v>
      </c>
      <c r="E2468" t="s">
        <v>9669</v>
      </c>
      <c r="F2468" t="s">
        <v>149</v>
      </c>
      <c r="G2468" t="s">
        <v>9670</v>
      </c>
      <c r="H2468" t="s">
        <v>17</v>
      </c>
      <c r="I2468" t="s">
        <v>288</v>
      </c>
      <c r="J2468">
        <v>660</v>
      </c>
      <c r="K2468">
        <v>612</v>
      </c>
    </row>
    <row r="2469" spans="1:11">
      <c r="A2469" t="s">
        <v>9671</v>
      </c>
      <c r="B2469" s="1">
        <v>44013</v>
      </c>
      <c r="C2469" s="1">
        <v>43965</v>
      </c>
      <c r="D2469" t="s">
        <v>460</v>
      </c>
      <c r="E2469" t="s">
        <v>5383</v>
      </c>
      <c r="F2469" t="s">
        <v>1978</v>
      </c>
      <c r="G2469" t="s">
        <v>5384</v>
      </c>
      <c r="H2469" t="s">
        <v>463</v>
      </c>
      <c r="I2469" t="s">
        <v>5385</v>
      </c>
      <c r="J2469">
        <v>490</v>
      </c>
      <c r="K2469">
        <v>504</v>
      </c>
    </row>
    <row r="2470" spans="1:11">
      <c r="A2470" t="s">
        <v>9672</v>
      </c>
      <c r="B2470" s="1">
        <v>43962</v>
      </c>
      <c r="C2470" s="1">
        <v>43942</v>
      </c>
      <c r="D2470" t="s">
        <v>9673</v>
      </c>
      <c r="E2470" t="s">
        <v>9674</v>
      </c>
      <c r="F2470" t="s">
        <v>9675</v>
      </c>
      <c r="G2470" t="s">
        <v>9676</v>
      </c>
      <c r="H2470" t="s">
        <v>965</v>
      </c>
      <c r="I2470" t="s">
        <v>2673</v>
      </c>
      <c r="J2470">
        <v>563</v>
      </c>
      <c r="K2470">
        <v>578</v>
      </c>
    </row>
    <row r="2471" spans="1:11">
      <c r="A2471" t="s">
        <v>9677</v>
      </c>
      <c r="B2471" s="1">
        <v>43998</v>
      </c>
      <c r="C2471" s="1">
        <v>43993</v>
      </c>
      <c r="D2471" t="s">
        <v>934</v>
      </c>
      <c r="E2471" t="s">
        <v>517</v>
      </c>
      <c r="F2471" t="s">
        <v>2837</v>
      </c>
      <c r="G2471" t="s">
        <v>379</v>
      </c>
      <c r="H2471" t="s">
        <v>451</v>
      </c>
      <c r="I2471" t="s">
        <v>520</v>
      </c>
      <c r="J2471">
        <v>11</v>
      </c>
      <c r="K2471">
        <v>10</v>
      </c>
    </row>
    <row r="2472" spans="1:11">
      <c r="A2472" t="s">
        <v>9678</v>
      </c>
      <c r="B2472" s="1">
        <v>44005</v>
      </c>
      <c r="C2472" s="1">
        <v>43479</v>
      </c>
      <c r="D2472" t="s">
        <v>656</v>
      </c>
      <c r="E2472" t="s">
        <v>9679</v>
      </c>
      <c r="F2472" t="s">
        <v>657</v>
      </c>
      <c r="G2472" t="s">
        <v>9680</v>
      </c>
      <c r="H2472" t="s">
        <v>339</v>
      </c>
      <c r="I2472" t="s">
        <v>9681</v>
      </c>
      <c r="J2472">
        <v>491</v>
      </c>
      <c r="K2472">
        <v>485</v>
      </c>
    </row>
    <row r="2473" spans="1:11">
      <c r="A2473" t="s">
        <v>9682</v>
      </c>
      <c r="B2473" s="1">
        <v>43719</v>
      </c>
      <c r="C2473" s="1">
        <v>43606</v>
      </c>
      <c r="D2473" t="s">
        <v>9683</v>
      </c>
      <c r="E2473" t="s">
        <v>9684</v>
      </c>
      <c r="F2473" t="s">
        <v>9685</v>
      </c>
      <c r="G2473" t="s">
        <v>9686</v>
      </c>
      <c r="H2473" t="s">
        <v>9687</v>
      </c>
      <c r="I2473" t="s">
        <v>9688</v>
      </c>
      <c r="J2473">
        <v>3</v>
      </c>
      <c r="K2473">
        <v>5</v>
      </c>
    </row>
    <row r="2474" spans="1:11">
      <c r="A2474" t="s">
        <v>9689</v>
      </c>
      <c r="B2474" s="1">
        <v>43987</v>
      </c>
      <c r="C2474" s="1">
        <v>43644</v>
      </c>
      <c r="D2474" t="s">
        <v>9690</v>
      </c>
      <c r="E2474" t="s">
        <v>9691</v>
      </c>
      <c r="F2474" t="s">
        <v>9692</v>
      </c>
      <c r="G2474" t="s">
        <v>9693</v>
      </c>
      <c r="H2474" t="s">
        <v>652</v>
      </c>
      <c r="I2474" t="s">
        <v>9694</v>
      </c>
      <c r="J2474">
        <v>522</v>
      </c>
      <c r="K2474">
        <v>508</v>
      </c>
    </row>
    <row r="2475" spans="1:11">
      <c r="A2475" t="s">
        <v>9695</v>
      </c>
      <c r="B2475" s="1">
        <v>44012</v>
      </c>
      <c r="C2475" s="1">
        <v>43994</v>
      </c>
      <c r="D2475" t="s">
        <v>143</v>
      </c>
      <c r="E2475" t="s">
        <v>9696</v>
      </c>
      <c r="F2475" t="s">
        <v>113</v>
      </c>
      <c r="G2475" t="s">
        <v>9697</v>
      </c>
      <c r="H2475" t="s">
        <v>145</v>
      </c>
      <c r="I2475" t="s">
        <v>652</v>
      </c>
      <c r="J2475">
        <v>144</v>
      </c>
      <c r="K2475">
        <v>151</v>
      </c>
    </row>
    <row r="2476" spans="1:11">
      <c r="A2476" t="s">
        <v>9698</v>
      </c>
      <c r="B2476" s="1">
        <v>44018</v>
      </c>
      <c r="C2476" s="1">
        <v>43957</v>
      </c>
      <c r="D2476" t="s">
        <v>13</v>
      </c>
      <c r="E2476" t="s">
        <v>9699</v>
      </c>
      <c r="F2476" t="s">
        <v>149</v>
      </c>
      <c r="G2476" t="s">
        <v>9700</v>
      </c>
      <c r="H2476" t="s">
        <v>17</v>
      </c>
      <c r="I2476" t="s">
        <v>9205</v>
      </c>
      <c r="J2476">
        <v>419</v>
      </c>
      <c r="K2476">
        <v>406</v>
      </c>
    </row>
    <row r="2477" spans="1:11">
      <c r="A2477" t="s">
        <v>9701</v>
      </c>
      <c r="B2477" s="1">
        <v>43944</v>
      </c>
      <c r="C2477" s="1">
        <v>43833</v>
      </c>
      <c r="D2477" t="s">
        <v>9702</v>
      </c>
      <c r="E2477" t="s">
        <v>9703</v>
      </c>
      <c r="F2477" t="s">
        <v>9704</v>
      </c>
      <c r="G2477" t="s">
        <v>9705</v>
      </c>
      <c r="H2477" t="s">
        <v>199</v>
      </c>
      <c r="I2477" t="s">
        <v>9706</v>
      </c>
      <c r="J2477">
        <v>133</v>
      </c>
      <c r="K2477">
        <v>130</v>
      </c>
    </row>
    <row r="2478" spans="1:11">
      <c r="A2478" t="s">
        <v>9707</v>
      </c>
      <c r="B2478" s="1">
        <v>44018</v>
      </c>
      <c r="C2478" s="1">
        <v>43899</v>
      </c>
      <c r="D2478" t="s">
        <v>530</v>
      </c>
      <c r="E2478" t="s">
        <v>9708</v>
      </c>
      <c r="F2478" t="s">
        <v>1341</v>
      </c>
      <c r="G2478" t="s">
        <v>9709</v>
      </c>
      <c r="H2478" t="s">
        <v>532</v>
      </c>
      <c r="I2478" t="s">
        <v>9710</v>
      </c>
      <c r="J2478">
        <v>557</v>
      </c>
      <c r="K2478">
        <v>574</v>
      </c>
    </row>
    <row r="2479" spans="1:11">
      <c r="A2479" t="s">
        <v>9711</v>
      </c>
      <c r="B2479" s="1">
        <v>44027</v>
      </c>
      <c r="C2479" s="1">
        <v>43997</v>
      </c>
      <c r="D2479" t="s">
        <v>45</v>
      </c>
      <c r="E2479" t="s">
        <v>39</v>
      </c>
      <c r="F2479" t="s">
        <v>21</v>
      </c>
      <c r="G2479" t="s">
        <v>41</v>
      </c>
      <c r="H2479" t="s">
        <v>36</v>
      </c>
      <c r="I2479" t="s">
        <v>43</v>
      </c>
      <c r="J2479">
        <v>484</v>
      </c>
      <c r="K2479">
        <v>487</v>
      </c>
    </row>
    <row r="2480" spans="1:11">
      <c r="A2480" t="s">
        <v>9712</v>
      </c>
      <c r="B2480" s="1">
        <v>43971</v>
      </c>
      <c r="C2480" s="1">
        <v>44007</v>
      </c>
      <c r="D2480" t="s">
        <v>9713</v>
      </c>
      <c r="E2480" t="s">
        <v>666</v>
      </c>
      <c r="F2480" t="s">
        <v>9714</v>
      </c>
      <c r="G2480" t="s">
        <v>687</v>
      </c>
      <c r="H2480" t="s">
        <v>9715</v>
      </c>
      <c r="I2480" t="s">
        <v>668</v>
      </c>
      <c r="J2480">
        <v>462</v>
      </c>
      <c r="K2480">
        <v>476</v>
      </c>
    </row>
    <row r="2481" spans="1:11">
      <c r="A2481" t="s">
        <v>9716</v>
      </c>
      <c r="B2481" s="1">
        <v>43832</v>
      </c>
      <c r="C2481" s="1">
        <v>44021</v>
      </c>
      <c r="D2481" t="s">
        <v>9717</v>
      </c>
      <c r="E2481" t="s">
        <v>32</v>
      </c>
      <c r="F2481" t="s">
        <v>9718</v>
      </c>
      <c r="G2481" t="s">
        <v>117</v>
      </c>
      <c r="H2481" t="s">
        <v>9719</v>
      </c>
      <c r="I2481" t="s">
        <v>36</v>
      </c>
      <c r="J2481">
        <v>318</v>
      </c>
      <c r="K2481">
        <v>323</v>
      </c>
    </row>
    <row r="2482" spans="1:11">
      <c r="A2482" t="s">
        <v>9720</v>
      </c>
      <c r="B2482" s="1">
        <v>44008</v>
      </c>
      <c r="C2482" s="1">
        <v>43993</v>
      </c>
      <c r="D2482" t="s">
        <v>51</v>
      </c>
      <c r="E2482" t="s">
        <v>629</v>
      </c>
      <c r="F2482" t="s">
        <v>21</v>
      </c>
      <c r="G2482" t="s">
        <v>631</v>
      </c>
      <c r="H2482" t="s">
        <v>55</v>
      </c>
      <c r="I2482" t="s">
        <v>633</v>
      </c>
      <c r="J2482">
        <v>631</v>
      </c>
      <c r="K2482">
        <v>640</v>
      </c>
    </row>
    <row r="2483" spans="1:11">
      <c r="A2483" t="s">
        <v>9721</v>
      </c>
      <c r="B2483" s="1">
        <v>43998</v>
      </c>
      <c r="C2483" s="1">
        <v>44006</v>
      </c>
      <c r="D2483" t="s">
        <v>32</v>
      </c>
      <c r="E2483" t="s">
        <v>39</v>
      </c>
      <c r="F2483" t="s">
        <v>27</v>
      </c>
      <c r="G2483" t="s">
        <v>2200</v>
      </c>
      <c r="H2483" t="s">
        <v>36</v>
      </c>
      <c r="I2483" t="s">
        <v>43</v>
      </c>
      <c r="J2483">
        <v>474</v>
      </c>
      <c r="K2483">
        <v>521</v>
      </c>
    </row>
    <row r="2484" spans="1:11">
      <c r="A2484" t="s">
        <v>9722</v>
      </c>
      <c r="B2484" s="1">
        <v>43998</v>
      </c>
      <c r="C2484" s="1">
        <v>43957</v>
      </c>
      <c r="D2484" t="s">
        <v>3983</v>
      </c>
      <c r="E2484" t="s">
        <v>1606</v>
      </c>
      <c r="F2484" t="s">
        <v>2708</v>
      </c>
      <c r="G2484" t="s">
        <v>1607</v>
      </c>
      <c r="H2484" t="s">
        <v>1589</v>
      </c>
      <c r="I2484" t="s">
        <v>1608</v>
      </c>
      <c r="J2484">
        <v>285</v>
      </c>
      <c r="K2484">
        <v>287</v>
      </c>
    </row>
    <row r="2485" spans="1:11">
      <c r="A2485" t="s">
        <v>9723</v>
      </c>
      <c r="B2485" s="1">
        <v>43826</v>
      </c>
      <c r="C2485" s="1">
        <v>44012</v>
      </c>
      <c r="D2485" t="s">
        <v>9724</v>
      </c>
      <c r="E2485" t="s">
        <v>13</v>
      </c>
      <c r="F2485" t="s">
        <v>9725</v>
      </c>
      <c r="G2485" t="s">
        <v>34</v>
      </c>
      <c r="H2485" t="s">
        <v>9726</v>
      </c>
      <c r="I2485" t="s">
        <v>17</v>
      </c>
      <c r="J2485">
        <v>16</v>
      </c>
      <c r="K2485">
        <v>19</v>
      </c>
    </row>
    <row r="2486" spans="1:11">
      <c r="A2486" t="s">
        <v>9727</v>
      </c>
      <c r="B2486" s="1">
        <v>44013</v>
      </c>
      <c r="C2486" s="1">
        <v>44028</v>
      </c>
      <c r="D2486" t="s">
        <v>460</v>
      </c>
      <c r="E2486" t="s">
        <v>45</v>
      </c>
      <c r="F2486" t="s">
        <v>1978</v>
      </c>
      <c r="G2486" t="s">
        <v>244</v>
      </c>
      <c r="H2486" t="s">
        <v>463</v>
      </c>
      <c r="I2486" t="s">
        <v>36</v>
      </c>
      <c r="J2486">
        <v>47</v>
      </c>
      <c r="K2486">
        <v>44</v>
      </c>
    </row>
    <row r="2487" spans="1:11">
      <c r="A2487" t="s">
        <v>9728</v>
      </c>
      <c r="B2487" s="1">
        <v>43992</v>
      </c>
      <c r="C2487" s="1">
        <v>43997</v>
      </c>
      <c r="D2487" t="s">
        <v>25</v>
      </c>
      <c r="E2487" t="s">
        <v>116</v>
      </c>
      <c r="F2487" t="s">
        <v>21</v>
      </c>
      <c r="G2487" t="s">
        <v>580</v>
      </c>
      <c r="H2487" t="s">
        <v>29</v>
      </c>
      <c r="I2487" t="s">
        <v>118</v>
      </c>
      <c r="J2487">
        <v>12</v>
      </c>
      <c r="K2487">
        <v>16</v>
      </c>
    </row>
    <row r="2488" spans="1:11">
      <c r="A2488" t="s">
        <v>9729</v>
      </c>
      <c r="B2488" s="1">
        <v>44020</v>
      </c>
      <c r="C2488" s="1">
        <v>44026</v>
      </c>
      <c r="D2488" t="s">
        <v>4136</v>
      </c>
      <c r="E2488" t="s">
        <v>45</v>
      </c>
      <c r="F2488" t="s">
        <v>149</v>
      </c>
      <c r="G2488" t="s">
        <v>113</v>
      </c>
      <c r="H2488" t="s">
        <v>4137</v>
      </c>
      <c r="I2488" t="s">
        <v>36</v>
      </c>
      <c r="J2488">
        <v>2</v>
      </c>
      <c r="K2488">
        <v>3</v>
      </c>
    </row>
    <row r="2489" spans="1:11">
      <c r="A2489" t="s">
        <v>9730</v>
      </c>
      <c r="B2489" s="1">
        <v>44008</v>
      </c>
      <c r="C2489" s="1">
        <v>43944</v>
      </c>
      <c r="D2489" t="s">
        <v>2267</v>
      </c>
      <c r="E2489" t="s">
        <v>9731</v>
      </c>
      <c r="F2489" t="s">
        <v>1340</v>
      </c>
      <c r="G2489" t="s">
        <v>9732</v>
      </c>
      <c r="H2489" t="s">
        <v>165</v>
      </c>
      <c r="I2489" t="s">
        <v>9733</v>
      </c>
      <c r="J2489">
        <v>494</v>
      </c>
      <c r="K2489">
        <v>463</v>
      </c>
    </row>
    <row r="2490" spans="1:11">
      <c r="A2490" t="s">
        <v>9734</v>
      </c>
      <c r="B2490" s="1">
        <v>44026</v>
      </c>
      <c r="C2490" s="1">
        <v>43978</v>
      </c>
      <c r="D2490" t="s">
        <v>13</v>
      </c>
      <c r="E2490" t="s">
        <v>4480</v>
      </c>
      <c r="F2490" t="s">
        <v>117</v>
      </c>
      <c r="G2490" t="s">
        <v>9735</v>
      </c>
      <c r="H2490" t="s">
        <v>17</v>
      </c>
      <c r="I2490" t="s">
        <v>4483</v>
      </c>
      <c r="J2490">
        <v>492</v>
      </c>
      <c r="K2490">
        <v>515</v>
      </c>
    </row>
    <row r="2491" spans="1:11">
      <c r="A2491" t="s">
        <v>9736</v>
      </c>
      <c r="B2491" s="1">
        <v>44005</v>
      </c>
      <c r="C2491" s="1">
        <v>44011</v>
      </c>
      <c r="D2491" t="s">
        <v>369</v>
      </c>
      <c r="E2491" t="s">
        <v>46</v>
      </c>
      <c r="F2491" t="s">
        <v>1384</v>
      </c>
      <c r="G2491" t="s">
        <v>48</v>
      </c>
      <c r="H2491" t="s">
        <v>373</v>
      </c>
      <c r="I2491" t="s">
        <v>49</v>
      </c>
      <c r="J2491">
        <v>75</v>
      </c>
      <c r="K2491">
        <v>81</v>
      </c>
    </row>
    <row r="2492" spans="1:11">
      <c r="A2492" t="s">
        <v>9737</v>
      </c>
      <c r="B2492" s="1">
        <v>43958</v>
      </c>
      <c r="C2492" s="1">
        <v>43980</v>
      </c>
      <c r="D2492" t="s">
        <v>9738</v>
      </c>
      <c r="E2492" t="s">
        <v>25</v>
      </c>
      <c r="F2492" t="s">
        <v>9739</v>
      </c>
      <c r="G2492" t="s">
        <v>313</v>
      </c>
      <c r="H2492" t="s">
        <v>9740</v>
      </c>
      <c r="I2492" t="s">
        <v>29</v>
      </c>
      <c r="J2492">
        <v>75</v>
      </c>
      <c r="K2492">
        <v>67</v>
      </c>
    </row>
    <row r="2493" spans="1:11">
      <c r="A2493" t="s">
        <v>9741</v>
      </c>
      <c r="B2493" s="1">
        <v>43992</v>
      </c>
      <c r="C2493" s="1">
        <v>43952</v>
      </c>
      <c r="D2493" t="s">
        <v>3054</v>
      </c>
      <c r="E2493" t="s">
        <v>9742</v>
      </c>
      <c r="F2493" t="s">
        <v>3055</v>
      </c>
      <c r="G2493" t="s">
        <v>1844</v>
      </c>
      <c r="H2493" t="s">
        <v>437</v>
      </c>
      <c r="I2493" t="s">
        <v>1327</v>
      </c>
      <c r="J2493">
        <v>133</v>
      </c>
      <c r="K2493">
        <v>110</v>
      </c>
    </row>
    <row r="2494" spans="1:11">
      <c r="A2494" t="s">
        <v>9743</v>
      </c>
      <c r="B2494" s="1">
        <v>43935</v>
      </c>
      <c r="C2494" s="1">
        <v>43965</v>
      </c>
      <c r="D2494" t="s">
        <v>9744</v>
      </c>
      <c r="E2494" t="s">
        <v>9745</v>
      </c>
      <c r="F2494" t="s">
        <v>9746</v>
      </c>
      <c r="G2494" t="s">
        <v>3676</v>
      </c>
      <c r="H2494" t="s">
        <v>9747</v>
      </c>
      <c r="I2494" t="s">
        <v>9748</v>
      </c>
      <c r="J2494">
        <v>406</v>
      </c>
      <c r="K2494">
        <v>421</v>
      </c>
    </row>
    <row r="2495" spans="1:11">
      <c r="A2495" t="s">
        <v>9749</v>
      </c>
      <c r="B2495" s="1">
        <v>44014</v>
      </c>
      <c r="C2495" s="1">
        <v>43958</v>
      </c>
      <c r="D2495" t="s">
        <v>183</v>
      </c>
      <c r="E2495" t="s">
        <v>9750</v>
      </c>
      <c r="F2495" t="s">
        <v>6319</v>
      </c>
      <c r="G2495" t="s">
        <v>9751</v>
      </c>
      <c r="H2495" t="s">
        <v>165</v>
      </c>
      <c r="I2495" t="s">
        <v>9752</v>
      </c>
      <c r="J2495">
        <v>179</v>
      </c>
      <c r="K2495">
        <v>186</v>
      </c>
    </row>
    <row r="2496" spans="1:11">
      <c r="A2496" t="s">
        <v>9753</v>
      </c>
      <c r="B2496" s="1">
        <v>43980</v>
      </c>
      <c r="C2496" s="1">
        <v>44008</v>
      </c>
      <c r="D2496" t="s">
        <v>9754</v>
      </c>
      <c r="E2496" t="s">
        <v>867</v>
      </c>
      <c r="F2496" t="s">
        <v>9755</v>
      </c>
      <c r="G2496" t="s">
        <v>1255</v>
      </c>
      <c r="H2496" t="s">
        <v>697</v>
      </c>
      <c r="I2496" t="s">
        <v>520</v>
      </c>
      <c r="J2496">
        <v>70</v>
      </c>
      <c r="K2496">
        <v>69</v>
      </c>
    </row>
    <row r="2497" spans="1:11">
      <c r="A2497" t="s">
        <v>9756</v>
      </c>
      <c r="B2497" s="1">
        <v>43934</v>
      </c>
      <c r="C2497" s="1">
        <v>43944</v>
      </c>
      <c r="D2497" t="s">
        <v>9757</v>
      </c>
      <c r="E2497" t="s">
        <v>9758</v>
      </c>
      <c r="F2497" t="s">
        <v>9759</v>
      </c>
      <c r="G2497" t="s">
        <v>9760</v>
      </c>
      <c r="H2497" t="s">
        <v>9761</v>
      </c>
      <c r="I2497" t="s">
        <v>2979</v>
      </c>
      <c r="J2497">
        <v>265</v>
      </c>
      <c r="K2497">
        <v>250</v>
      </c>
    </row>
    <row r="2498" spans="1:11">
      <c r="A2498" t="s">
        <v>9762</v>
      </c>
      <c r="B2498" s="1">
        <v>43950</v>
      </c>
      <c r="C2498" s="1">
        <v>43908</v>
      </c>
      <c r="D2498" t="s">
        <v>9763</v>
      </c>
      <c r="E2498" t="s">
        <v>9764</v>
      </c>
      <c r="F2498" t="s">
        <v>9765</v>
      </c>
      <c r="G2498" t="s">
        <v>9766</v>
      </c>
      <c r="H2498" t="s">
        <v>6893</v>
      </c>
      <c r="I2498" t="s">
        <v>9767</v>
      </c>
      <c r="J2498">
        <v>278</v>
      </c>
      <c r="K2498">
        <v>280</v>
      </c>
    </row>
    <row r="2499" spans="1:11">
      <c r="A2499" t="s">
        <v>9768</v>
      </c>
      <c r="B2499" s="1">
        <v>44004</v>
      </c>
      <c r="C2499" s="1">
        <v>44018</v>
      </c>
      <c r="D2499" t="s">
        <v>32</v>
      </c>
      <c r="E2499" t="s">
        <v>45</v>
      </c>
      <c r="F2499" t="s">
        <v>276</v>
      </c>
      <c r="G2499" t="s">
        <v>34</v>
      </c>
      <c r="H2499" t="s">
        <v>36</v>
      </c>
      <c r="I2499" t="s">
        <v>36</v>
      </c>
      <c r="J2499">
        <v>46</v>
      </c>
      <c r="K2499">
        <v>44</v>
      </c>
    </row>
    <row r="2500" spans="1:11">
      <c r="A2500" t="s">
        <v>9769</v>
      </c>
      <c r="B2500" s="1">
        <v>44013</v>
      </c>
      <c r="C2500" s="1">
        <v>43917</v>
      </c>
      <c r="D2500" t="s">
        <v>143</v>
      </c>
      <c r="E2500" t="s">
        <v>9770</v>
      </c>
      <c r="F2500" t="s">
        <v>21</v>
      </c>
      <c r="G2500" t="s">
        <v>9771</v>
      </c>
      <c r="H2500" t="s">
        <v>145</v>
      </c>
      <c r="I2500" t="s">
        <v>9772</v>
      </c>
      <c r="J2500">
        <v>27</v>
      </c>
      <c r="K2500">
        <v>28</v>
      </c>
    </row>
    <row r="2501" spans="1:11">
      <c r="A2501" t="s">
        <v>9773</v>
      </c>
      <c r="B2501" s="1">
        <v>43545</v>
      </c>
      <c r="C2501" s="1">
        <v>44011</v>
      </c>
      <c r="D2501" t="s">
        <v>9774</v>
      </c>
      <c r="E2501" t="s">
        <v>46</v>
      </c>
      <c r="F2501" t="s">
        <v>9775</v>
      </c>
      <c r="G2501" t="s">
        <v>48</v>
      </c>
      <c r="H2501" t="s">
        <v>9776</v>
      </c>
      <c r="I2501" t="s">
        <v>49</v>
      </c>
      <c r="J2501">
        <v>46</v>
      </c>
      <c r="K2501">
        <v>51</v>
      </c>
    </row>
    <row r="2502" spans="1:11">
      <c r="A2502" t="s">
        <v>9777</v>
      </c>
      <c r="B2502" s="1">
        <v>44027</v>
      </c>
      <c r="C2502" s="1">
        <v>43965</v>
      </c>
      <c r="D2502" t="s">
        <v>45</v>
      </c>
      <c r="E2502" t="s">
        <v>9778</v>
      </c>
      <c r="F2502" t="s">
        <v>21</v>
      </c>
      <c r="G2502" t="s">
        <v>9779</v>
      </c>
      <c r="H2502" t="s">
        <v>36</v>
      </c>
      <c r="I2502" t="s">
        <v>5602</v>
      </c>
      <c r="J2502">
        <v>75</v>
      </c>
      <c r="K2502">
        <v>73</v>
      </c>
    </row>
    <row r="2503" spans="1:11">
      <c r="A2503" t="s">
        <v>9780</v>
      </c>
      <c r="B2503" s="1">
        <v>43990</v>
      </c>
      <c r="C2503" s="1">
        <v>43993</v>
      </c>
      <c r="D2503" t="s">
        <v>512</v>
      </c>
      <c r="E2503" t="s">
        <v>5747</v>
      </c>
      <c r="F2503" t="s">
        <v>3322</v>
      </c>
      <c r="G2503" t="s">
        <v>9781</v>
      </c>
      <c r="H2503" t="s">
        <v>514</v>
      </c>
      <c r="I2503" t="s">
        <v>208</v>
      </c>
      <c r="J2503">
        <v>233</v>
      </c>
      <c r="K2503">
        <v>248</v>
      </c>
    </row>
    <row r="2504" spans="1:11">
      <c r="A2504" t="s">
        <v>9782</v>
      </c>
      <c r="B2504" s="1">
        <v>44027</v>
      </c>
      <c r="C2504" s="1">
        <v>44007</v>
      </c>
      <c r="D2504" t="s">
        <v>45</v>
      </c>
      <c r="E2504" t="s">
        <v>382</v>
      </c>
      <c r="F2504" t="s">
        <v>21</v>
      </c>
      <c r="G2504" t="s">
        <v>352</v>
      </c>
      <c r="H2504" t="s">
        <v>36</v>
      </c>
      <c r="I2504" t="s">
        <v>165</v>
      </c>
      <c r="J2504">
        <v>233</v>
      </c>
      <c r="K2504">
        <v>239</v>
      </c>
    </row>
    <row r="2505" spans="1:11">
      <c r="A2505" t="s">
        <v>9783</v>
      </c>
      <c r="B2505" s="1">
        <v>43990</v>
      </c>
      <c r="C2505" s="1">
        <v>44022</v>
      </c>
      <c r="D2505" t="s">
        <v>1283</v>
      </c>
      <c r="E2505" t="s">
        <v>45</v>
      </c>
      <c r="F2505" t="s">
        <v>9784</v>
      </c>
      <c r="G2505" t="s">
        <v>53</v>
      </c>
      <c r="H2505" t="s">
        <v>605</v>
      </c>
      <c r="I2505" t="s">
        <v>36</v>
      </c>
      <c r="J2505">
        <v>248</v>
      </c>
      <c r="K2505">
        <v>236</v>
      </c>
    </row>
    <row r="2506" spans="1:11">
      <c r="A2506" t="s">
        <v>9785</v>
      </c>
      <c r="B2506" s="1">
        <v>44027</v>
      </c>
      <c r="C2506" s="1">
        <v>43957</v>
      </c>
      <c r="D2506" t="s">
        <v>45</v>
      </c>
      <c r="E2506" t="s">
        <v>1044</v>
      </c>
      <c r="F2506" t="s">
        <v>21</v>
      </c>
      <c r="G2506" t="s">
        <v>1045</v>
      </c>
      <c r="H2506" t="s">
        <v>36</v>
      </c>
      <c r="I2506" t="s">
        <v>1046</v>
      </c>
      <c r="J2506">
        <v>239</v>
      </c>
      <c r="K2506">
        <v>251</v>
      </c>
    </row>
    <row r="2507" spans="1:11">
      <c r="A2507" t="s">
        <v>9786</v>
      </c>
      <c r="B2507" s="1">
        <v>43979</v>
      </c>
      <c r="C2507" s="1">
        <v>43937</v>
      </c>
      <c r="D2507" t="s">
        <v>5144</v>
      </c>
      <c r="E2507" t="s">
        <v>9787</v>
      </c>
      <c r="F2507" t="s">
        <v>5146</v>
      </c>
      <c r="G2507" t="s">
        <v>9788</v>
      </c>
      <c r="H2507" t="s">
        <v>5148</v>
      </c>
      <c r="I2507" t="s">
        <v>9789</v>
      </c>
      <c r="J2507">
        <v>240</v>
      </c>
      <c r="K2507">
        <v>243</v>
      </c>
    </row>
    <row r="2508" spans="1:11">
      <c r="A2508" t="s">
        <v>9790</v>
      </c>
      <c r="B2508" s="1">
        <v>43959</v>
      </c>
      <c r="C2508" s="1">
        <v>44022</v>
      </c>
      <c r="D2508" t="s">
        <v>9791</v>
      </c>
      <c r="E2508" t="s">
        <v>45</v>
      </c>
      <c r="F2508" t="s">
        <v>9792</v>
      </c>
      <c r="G2508" t="s">
        <v>53</v>
      </c>
      <c r="H2508" t="s">
        <v>7996</v>
      </c>
      <c r="I2508" t="s">
        <v>36</v>
      </c>
      <c r="J2508">
        <v>234</v>
      </c>
      <c r="K2508">
        <v>231</v>
      </c>
    </row>
    <row r="2509" spans="1:11">
      <c r="A2509" t="s">
        <v>9793</v>
      </c>
      <c r="B2509" s="1">
        <v>43934</v>
      </c>
      <c r="C2509" s="1">
        <v>44011</v>
      </c>
      <c r="D2509" t="s">
        <v>9794</v>
      </c>
      <c r="E2509" t="s">
        <v>45</v>
      </c>
      <c r="F2509" t="s">
        <v>9795</v>
      </c>
      <c r="G2509" t="s">
        <v>144</v>
      </c>
      <c r="H2509" t="s">
        <v>9796</v>
      </c>
      <c r="I2509" t="s">
        <v>36</v>
      </c>
      <c r="J2509">
        <v>225</v>
      </c>
      <c r="K2509">
        <v>233</v>
      </c>
    </row>
    <row r="2510" spans="1:11">
      <c r="A2510" t="s">
        <v>9797</v>
      </c>
      <c r="B2510" s="1">
        <v>43987</v>
      </c>
      <c r="C2510" s="1">
        <v>44007</v>
      </c>
      <c r="D2510" t="s">
        <v>7078</v>
      </c>
      <c r="E2510" t="s">
        <v>317</v>
      </c>
      <c r="F2510" t="s">
        <v>7080</v>
      </c>
      <c r="G2510" t="s">
        <v>48</v>
      </c>
      <c r="H2510" t="s">
        <v>1750</v>
      </c>
      <c r="I2510" t="s">
        <v>321</v>
      </c>
      <c r="J2510">
        <v>217</v>
      </c>
      <c r="K2510">
        <v>240</v>
      </c>
    </row>
    <row r="2511" spans="1:11">
      <c r="A2511" t="s">
        <v>9798</v>
      </c>
      <c r="B2511" s="1">
        <v>44018</v>
      </c>
      <c r="C2511" s="1">
        <v>43808</v>
      </c>
      <c r="D2511" t="s">
        <v>32</v>
      </c>
      <c r="E2511" t="s">
        <v>9799</v>
      </c>
      <c r="F2511" t="s">
        <v>113</v>
      </c>
      <c r="G2511" t="s">
        <v>9800</v>
      </c>
      <c r="H2511" t="s">
        <v>36</v>
      </c>
      <c r="I2511" t="s">
        <v>9801</v>
      </c>
      <c r="J2511">
        <v>236</v>
      </c>
      <c r="K2511">
        <v>238</v>
      </c>
    </row>
    <row r="2512" spans="1:11">
      <c r="A2512" t="s">
        <v>9802</v>
      </c>
      <c r="B2512" s="1">
        <v>43963</v>
      </c>
      <c r="C2512" s="1">
        <v>43997</v>
      </c>
      <c r="D2512" t="s">
        <v>9803</v>
      </c>
      <c r="E2512" t="s">
        <v>8769</v>
      </c>
      <c r="F2512" t="s">
        <v>9804</v>
      </c>
      <c r="G2512" t="s">
        <v>8770</v>
      </c>
      <c r="H2512" t="s">
        <v>9805</v>
      </c>
      <c r="I2512" t="s">
        <v>3864</v>
      </c>
      <c r="J2512">
        <v>301</v>
      </c>
      <c r="K2512">
        <v>330</v>
      </c>
    </row>
    <row r="2513" spans="1:11">
      <c r="A2513" t="s">
        <v>9806</v>
      </c>
      <c r="B2513" s="1">
        <v>43998</v>
      </c>
      <c r="C2513" s="1">
        <v>43923</v>
      </c>
      <c r="D2513" t="s">
        <v>9807</v>
      </c>
      <c r="E2513" t="s">
        <v>9808</v>
      </c>
      <c r="F2513" t="s">
        <v>9809</v>
      </c>
      <c r="G2513" t="s">
        <v>9810</v>
      </c>
      <c r="H2513" t="s">
        <v>4983</v>
      </c>
      <c r="I2513" t="s">
        <v>9811</v>
      </c>
      <c r="J2513">
        <v>50</v>
      </c>
      <c r="K2513">
        <v>41</v>
      </c>
    </row>
    <row r="2514" spans="1:11">
      <c r="A2514" t="s">
        <v>9812</v>
      </c>
      <c r="B2514" s="1">
        <v>43901</v>
      </c>
      <c r="C2514" s="1">
        <v>43902</v>
      </c>
      <c r="D2514" t="s">
        <v>9813</v>
      </c>
      <c r="E2514" t="s">
        <v>9814</v>
      </c>
      <c r="F2514" t="s">
        <v>9815</v>
      </c>
      <c r="G2514" t="s">
        <v>9816</v>
      </c>
      <c r="H2514" t="s">
        <v>9817</v>
      </c>
      <c r="I2514" t="s">
        <v>9818</v>
      </c>
      <c r="J2514">
        <v>173</v>
      </c>
      <c r="K2514">
        <v>182</v>
      </c>
    </row>
    <row r="2515" spans="1:11">
      <c r="A2515" t="s">
        <v>9819</v>
      </c>
      <c r="B2515" s="1">
        <v>43990</v>
      </c>
      <c r="C2515" s="1">
        <v>44006</v>
      </c>
      <c r="D2515" t="s">
        <v>13</v>
      </c>
      <c r="E2515" t="s">
        <v>637</v>
      </c>
      <c r="F2515" t="s">
        <v>8646</v>
      </c>
      <c r="G2515" t="s">
        <v>276</v>
      </c>
      <c r="H2515" t="s">
        <v>17</v>
      </c>
      <c r="I2515" t="s">
        <v>393</v>
      </c>
      <c r="J2515">
        <v>306</v>
      </c>
      <c r="K2515">
        <v>334</v>
      </c>
    </row>
    <row r="2516" spans="1:11">
      <c r="A2516" t="s">
        <v>9820</v>
      </c>
      <c r="B2516" s="1">
        <v>43917</v>
      </c>
      <c r="C2516" s="1">
        <v>43913</v>
      </c>
      <c r="D2516" t="s">
        <v>9821</v>
      </c>
      <c r="E2516" t="s">
        <v>9822</v>
      </c>
      <c r="F2516" t="s">
        <v>9823</v>
      </c>
      <c r="G2516" t="s">
        <v>9824</v>
      </c>
      <c r="H2516" t="s">
        <v>2299</v>
      </c>
      <c r="I2516" t="s">
        <v>339</v>
      </c>
      <c r="J2516">
        <v>9</v>
      </c>
      <c r="K2516">
        <v>6</v>
      </c>
    </row>
    <row r="2517" spans="1:11">
      <c r="A2517" t="s">
        <v>9825</v>
      </c>
      <c r="B2517" s="1">
        <v>43930</v>
      </c>
      <c r="C2517" s="1">
        <v>43937</v>
      </c>
      <c r="D2517" t="s">
        <v>9826</v>
      </c>
      <c r="E2517" t="s">
        <v>9827</v>
      </c>
      <c r="F2517" t="s">
        <v>9828</v>
      </c>
      <c r="G2517" t="s">
        <v>9829</v>
      </c>
      <c r="H2517" t="s">
        <v>9830</v>
      </c>
      <c r="I2517" t="s">
        <v>844</v>
      </c>
      <c r="J2517">
        <v>522</v>
      </c>
      <c r="K2517">
        <v>506</v>
      </c>
    </row>
    <row r="2518" spans="1:11">
      <c r="A2518" t="s">
        <v>9831</v>
      </c>
      <c r="B2518" s="1">
        <v>44006</v>
      </c>
      <c r="C2518" s="1">
        <v>44011</v>
      </c>
      <c r="D2518" t="s">
        <v>51</v>
      </c>
      <c r="E2518" t="s">
        <v>51</v>
      </c>
      <c r="F2518" t="s">
        <v>47</v>
      </c>
      <c r="G2518" t="s">
        <v>244</v>
      </c>
      <c r="H2518" t="s">
        <v>55</v>
      </c>
      <c r="I2518" t="s">
        <v>55</v>
      </c>
      <c r="J2518">
        <v>22</v>
      </c>
      <c r="K2518">
        <v>28</v>
      </c>
    </row>
    <row r="2519" spans="1:11">
      <c r="A2519" t="s">
        <v>9832</v>
      </c>
      <c r="B2519" s="1">
        <v>44007</v>
      </c>
      <c r="C2519" s="1">
        <v>43984</v>
      </c>
      <c r="D2519" t="s">
        <v>161</v>
      </c>
      <c r="E2519" t="s">
        <v>9833</v>
      </c>
      <c r="F2519" t="s">
        <v>657</v>
      </c>
      <c r="G2519" t="s">
        <v>9834</v>
      </c>
      <c r="H2519" t="s">
        <v>165</v>
      </c>
      <c r="I2519" t="s">
        <v>1589</v>
      </c>
      <c r="J2519">
        <v>300</v>
      </c>
      <c r="K2519">
        <v>301</v>
      </c>
    </row>
    <row r="2520" spans="1:11">
      <c r="A2520" t="s">
        <v>9835</v>
      </c>
      <c r="B2520" s="1">
        <v>43973</v>
      </c>
      <c r="C2520" s="1">
        <v>43924</v>
      </c>
      <c r="D2520" t="s">
        <v>9836</v>
      </c>
      <c r="E2520" t="s">
        <v>9837</v>
      </c>
      <c r="F2520" t="s">
        <v>9838</v>
      </c>
      <c r="G2520" t="s">
        <v>9839</v>
      </c>
      <c r="H2520" t="s">
        <v>843</v>
      </c>
      <c r="I2520" t="s">
        <v>9840</v>
      </c>
      <c r="J2520">
        <v>339</v>
      </c>
      <c r="K2520">
        <v>303</v>
      </c>
    </row>
    <row r="2521" spans="1:11">
      <c r="A2521" t="s">
        <v>9841</v>
      </c>
      <c r="B2521" s="1">
        <v>43928</v>
      </c>
      <c r="C2521" s="1">
        <v>43833</v>
      </c>
      <c r="D2521" t="s">
        <v>9842</v>
      </c>
      <c r="E2521" t="s">
        <v>9843</v>
      </c>
      <c r="F2521" t="s">
        <v>9844</v>
      </c>
      <c r="G2521" t="s">
        <v>9845</v>
      </c>
      <c r="H2521" t="s">
        <v>9846</v>
      </c>
      <c r="I2521" t="s">
        <v>9847</v>
      </c>
      <c r="J2521">
        <v>38</v>
      </c>
      <c r="K2521">
        <v>35</v>
      </c>
    </row>
    <row r="2522" spans="1:11">
      <c r="A2522" t="s">
        <v>9848</v>
      </c>
      <c r="B2522" s="1">
        <v>43880</v>
      </c>
      <c r="C2522" s="1">
        <v>43958</v>
      </c>
      <c r="D2522" t="s">
        <v>9849</v>
      </c>
      <c r="E2522" t="s">
        <v>2187</v>
      </c>
      <c r="F2522" t="s">
        <v>9850</v>
      </c>
      <c r="G2522" t="s">
        <v>2212</v>
      </c>
      <c r="H2522" t="s">
        <v>9851</v>
      </c>
      <c r="I2522" t="s">
        <v>36</v>
      </c>
      <c r="J2522">
        <v>8</v>
      </c>
      <c r="K2522">
        <v>7</v>
      </c>
    </row>
    <row r="2523" spans="1:11">
      <c r="A2523" t="s">
        <v>9852</v>
      </c>
      <c r="B2523" s="1">
        <v>43935</v>
      </c>
      <c r="C2523" s="1">
        <v>43945</v>
      </c>
      <c r="D2523" t="s">
        <v>9853</v>
      </c>
      <c r="E2523" t="s">
        <v>9854</v>
      </c>
      <c r="F2523" t="s">
        <v>113</v>
      </c>
      <c r="G2523" t="s">
        <v>9855</v>
      </c>
      <c r="H2523" t="s">
        <v>9856</v>
      </c>
      <c r="I2523" t="s">
        <v>3095</v>
      </c>
      <c r="J2523">
        <v>6</v>
      </c>
      <c r="K2523">
        <v>13</v>
      </c>
    </row>
    <row r="2524" spans="1:11">
      <c r="A2524" t="s">
        <v>9857</v>
      </c>
      <c r="B2524" s="1">
        <v>43962</v>
      </c>
      <c r="C2524" s="1">
        <v>43993</v>
      </c>
      <c r="D2524" t="s">
        <v>9858</v>
      </c>
      <c r="E2524" t="s">
        <v>9859</v>
      </c>
      <c r="F2524" t="s">
        <v>9860</v>
      </c>
      <c r="G2524" t="s">
        <v>9861</v>
      </c>
      <c r="H2524" t="s">
        <v>4385</v>
      </c>
      <c r="I2524" t="s">
        <v>1477</v>
      </c>
      <c r="J2524">
        <v>674</v>
      </c>
      <c r="K2524">
        <v>696</v>
      </c>
    </row>
    <row r="2525" spans="1:11">
      <c r="A2525" t="s">
        <v>9862</v>
      </c>
      <c r="B2525" s="1">
        <v>43707</v>
      </c>
      <c r="C2525" s="1">
        <v>43929</v>
      </c>
      <c r="D2525" t="s">
        <v>9863</v>
      </c>
      <c r="E2525" t="s">
        <v>9864</v>
      </c>
      <c r="F2525" t="s">
        <v>9865</v>
      </c>
      <c r="G2525" t="s">
        <v>9866</v>
      </c>
      <c r="H2525" t="s">
        <v>9867</v>
      </c>
      <c r="I2525" t="s">
        <v>9868</v>
      </c>
      <c r="J2525">
        <v>164</v>
      </c>
      <c r="K2525">
        <v>170</v>
      </c>
    </row>
    <row r="2526" spans="1:11">
      <c r="A2526" t="s">
        <v>9869</v>
      </c>
      <c r="B2526" s="1">
        <v>44011</v>
      </c>
      <c r="C2526" s="1">
        <v>43966</v>
      </c>
      <c r="D2526" t="s">
        <v>9870</v>
      </c>
      <c r="E2526" t="s">
        <v>6542</v>
      </c>
      <c r="F2526" t="s">
        <v>9871</v>
      </c>
      <c r="G2526" t="s">
        <v>5828</v>
      </c>
      <c r="H2526" t="s">
        <v>1000</v>
      </c>
      <c r="I2526" t="s">
        <v>339</v>
      </c>
      <c r="J2526">
        <v>382</v>
      </c>
      <c r="K2526">
        <v>376</v>
      </c>
    </row>
    <row r="2527" spans="1:11">
      <c r="A2527" t="s">
        <v>9872</v>
      </c>
      <c r="B2527" s="1">
        <v>43963</v>
      </c>
      <c r="C2527" s="1">
        <v>43997</v>
      </c>
      <c r="D2527" t="s">
        <v>9873</v>
      </c>
      <c r="E2527" t="s">
        <v>2883</v>
      </c>
      <c r="F2527" t="s">
        <v>9874</v>
      </c>
      <c r="G2527" t="s">
        <v>3999</v>
      </c>
      <c r="H2527" t="s">
        <v>9875</v>
      </c>
      <c r="I2527" t="s">
        <v>63</v>
      </c>
      <c r="J2527">
        <v>566</v>
      </c>
      <c r="K2527">
        <v>565</v>
      </c>
    </row>
    <row r="2528" spans="1:11">
      <c r="A2528" t="s">
        <v>9876</v>
      </c>
      <c r="B2528" s="1">
        <v>43941</v>
      </c>
      <c r="C2528" s="1">
        <v>44011</v>
      </c>
      <c r="D2528" t="s">
        <v>9877</v>
      </c>
      <c r="E2528" t="s">
        <v>46</v>
      </c>
      <c r="F2528" t="s">
        <v>9878</v>
      </c>
      <c r="G2528" t="s">
        <v>48</v>
      </c>
      <c r="H2528" t="s">
        <v>9879</v>
      </c>
      <c r="I2528" t="s">
        <v>49</v>
      </c>
      <c r="J2528">
        <v>310</v>
      </c>
      <c r="K2528">
        <v>337</v>
      </c>
    </row>
    <row r="2529" spans="1:11">
      <c r="A2529" t="s">
        <v>9880</v>
      </c>
      <c r="B2529" s="1">
        <v>44000</v>
      </c>
      <c r="C2529" s="1">
        <v>43986</v>
      </c>
      <c r="D2529" t="s">
        <v>1906</v>
      </c>
      <c r="E2529" t="s">
        <v>9881</v>
      </c>
      <c r="F2529" t="s">
        <v>9882</v>
      </c>
      <c r="G2529" t="s">
        <v>9883</v>
      </c>
      <c r="H2529" t="s">
        <v>1908</v>
      </c>
      <c r="I2529" t="s">
        <v>7476</v>
      </c>
      <c r="J2529">
        <v>94</v>
      </c>
      <c r="K2529">
        <v>96</v>
      </c>
    </row>
    <row r="2530" spans="1:11">
      <c r="A2530" t="s">
        <v>9884</v>
      </c>
      <c r="B2530" s="1">
        <v>44006</v>
      </c>
      <c r="C2530" s="1">
        <v>44011</v>
      </c>
      <c r="D2530" t="s">
        <v>59</v>
      </c>
      <c r="E2530" t="s">
        <v>46</v>
      </c>
      <c r="F2530" t="s">
        <v>913</v>
      </c>
      <c r="G2530" t="s">
        <v>48</v>
      </c>
      <c r="H2530" t="s">
        <v>63</v>
      </c>
      <c r="I2530" t="s">
        <v>49</v>
      </c>
      <c r="J2530">
        <v>324</v>
      </c>
      <c r="K2530">
        <v>329</v>
      </c>
    </row>
    <row r="2531" spans="1:11">
      <c r="A2531" t="s">
        <v>9885</v>
      </c>
      <c r="B2531" s="1">
        <v>43915</v>
      </c>
      <c r="C2531" s="1">
        <v>43740</v>
      </c>
      <c r="D2531" t="s">
        <v>9886</v>
      </c>
      <c r="E2531" t="s">
        <v>9887</v>
      </c>
      <c r="F2531" t="s">
        <v>9888</v>
      </c>
      <c r="G2531" t="s">
        <v>9889</v>
      </c>
      <c r="H2531" t="s">
        <v>9890</v>
      </c>
      <c r="I2531" t="s">
        <v>9891</v>
      </c>
      <c r="J2531">
        <v>96</v>
      </c>
      <c r="K2531">
        <v>85</v>
      </c>
    </row>
    <row r="2532" spans="1:11">
      <c r="A2532" t="s">
        <v>9892</v>
      </c>
      <c r="B2532" s="1">
        <v>43913</v>
      </c>
      <c r="C2532" s="1">
        <v>43907</v>
      </c>
      <c r="D2532" t="s">
        <v>9893</v>
      </c>
      <c r="E2532" t="s">
        <v>9894</v>
      </c>
      <c r="F2532" t="s">
        <v>9895</v>
      </c>
      <c r="G2532" t="s">
        <v>9896</v>
      </c>
      <c r="H2532" t="s">
        <v>5883</v>
      </c>
      <c r="I2532" t="s">
        <v>9897</v>
      </c>
      <c r="J2532">
        <v>179</v>
      </c>
      <c r="K2532">
        <v>172</v>
      </c>
    </row>
    <row r="2533" spans="1:11">
      <c r="A2533" t="s">
        <v>9898</v>
      </c>
      <c r="B2533" s="1">
        <v>43889</v>
      </c>
      <c r="C2533" s="1">
        <v>44021</v>
      </c>
      <c r="D2533" t="s">
        <v>9899</v>
      </c>
      <c r="E2533" t="s">
        <v>32</v>
      </c>
      <c r="F2533" t="s">
        <v>9900</v>
      </c>
      <c r="G2533" t="s">
        <v>117</v>
      </c>
      <c r="H2533" t="s">
        <v>4178</v>
      </c>
      <c r="I2533" t="s">
        <v>36</v>
      </c>
      <c r="J2533">
        <v>246</v>
      </c>
      <c r="K2533">
        <v>262</v>
      </c>
    </row>
    <row r="2534" spans="1:11">
      <c r="A2534" t="s">
        <v>9901</v>
      </c>
      <c r="B2534" s="1">
        <v>43965</v>
      </c>
      <c r="C2534" s="1">
        <v>43966</v>
      </c>
      <c r="D2534" t="s">
        <v>9902</v>
      </c>
      <c r="E2534" t="s">
        <v>9903</v>
      </c>
      <c r="F2534" t="s">
        <v>1083</v>
      </c>
      <c r="G2534" t="s">
        <v>9904</v>
      </c>
      <c r="H2534" t="s">
        <v>451</v>
      </c>
      <c r="I2534" t="s">
        <v>4929</v>
      </c>
      <c r="J2534">
        <v>456</v>
      </c>
      <c r="K2534">
        <v>471</v>
      </c>
    </row>
    <row r="2535" spans="1:11">
      <c r="A2535" t="s">
        <v>9905</v>
      </c>
      <c r="B2535" s="1">
        <v>44025</v>
      </c>
      <c r="C2535" s="1">
        <v>43990</v>
      </c>
      <c r="D2535" t="s">
        <v>45</v>
      </c>
      <c r="E2535" t="s">
        <v>6546</v>
      </c>
      <c r="F2535" t="s">
        <v>47</v>
      </c>
      <c r="G2535" t="s">
        <v>682</v>
      </c>
      <c r="H2535" t="s">
        <v>36</v>
      </c>
      <c r="I2535" t="s">
        <v>532</v>
      </c>
      <c r="J2535">
        <v>21</v>
      </c>
      <c r="K2535">
        <v>19</v>
      </c>
    </row>
    <row r="2536" spans="1:11">
      <c r="A2536" t="s">
        <v>9906</v>
      </c>
      <c r="B2536" s="1">
        <v>43672</v>
      </c>
      <c r="C2536" s="1">
        <v>44008</v>
      </c>
      <c r="D2536" t="s">
        <v>9907</v>
      </c>
      <c r="E2536" t="s">
        <v>143</v>
      </c>
      <c r="F2536" t="s">
        <v>9908</v>
      </c>
      <c r="G2536" t="s">
        <v>53</v>
      </c>
      <c r="H2536" t="s">
        <v>9909</v>
      </c>
      <c r="I2536" t="s">
        <v>145</v>
      </c>
      <c r="J2536">
        <v>601</v>
      </c>
      <c r="K2536">
        <v>583</v>
      </c>
    </row>
    <row r="2537" spans="1:11">
      <c r="A2537" t="s">
        <v>9910</v>
      </c>
      <c r="B2537" s="1">
        <v>43837</v>
      </c>
      <c r="C2537" s="1">
        <v>43614</v>
      </c>
      <c r="D2537" t="s">
        <v>9911</v>
      </c>
      <c r="E2537" t="s">
        <v>9912</v>
      </c>
      <c r="F2537" t="s">
        <v>9913</v>
      </c>
      <c r="G2537" t="s">
        <v>9914</v>
      </c>
      <c r="H2537" t="s">
        <v>9915</v>
      </c>
      <c r="I2537" t="s">
        <v>9916</v>
      </c>
      <c r="J2537">
        <v>374</v>
      </c>
      <c r="K2537">
        <v>322</v>
      </c>
    </row>
    <row r="2538" spans="1:11">
      <c r="A2538" t="s">
        <v>9917</v>
      </c>
      <c r="B2538" s="1">
        <v>44019</v>
      </c>
      <c r="C2538" s="1">
        <v>43994</v>
      </c>
      <c r="D2538" t="s">
        <v>350</v>
      </c>
      <c r="E2538" t="s">
        <v>39</v>
      </c>
      <c r="F2538" t="s">
        <v>2687</v>
      </c>
      <c r="G2538" t="s">
        <v>3071</v>
      </c>
      <c r="H2538" t="s">
        <v>321</v>
      </c>
      <c r="I2538" t="s">
        <v>43</v>
      </c>
      <c r="J2538">
        <v>646</v>
      </c>
      <c r="K2538">
        <v>614</v>
      </c>
    </row>
    <row r="2539" spans="1:11">
      <c r="A2539" t="s">
        <v>9918</v>
      </c>
      <c r="B2539" s="1">
        <v>44005</v>
      </c>
      <c r="C2539" s="1">
        <v>43957</v>
      </c>
      <c r="D2539" t="s">
        <v>853</v>
      </c>
      <c r="E2539" t="s">
        <v>9919</v>
      </c>
      <c r="F2539" t="s">
        <v>855</v>
      </c>
      <c r="G2539" t="s">
        <v>9920</v>
      </c>
      <c r="H2539" t="s">
        <v>652</v>
      </c>
      <c r="I2539" t="s">
        <v>9921</v>
      </c>
      <c r="J2539">
        <v>128</v>
      </c>
      <c r="K2539">
        <v>130</v>
      </c>
    </row>
    <row r="2540" spans="1:11">
      <c r="A2540" t="s">
        <v>9922</v>
      </c>
      <c r="B2540" s="1">
        <v>43990</v>
      </c>
      <c r="C2540" s="1">
        <v>43957</v>
      </c>
      <c r="D2540" t="s">
        <v>9923</v>
      </c>
      <c r="E2540" t="s">
        <v>1606</v>
      </c>
      <c r="F2540" t="s">
        <v>9924</v>
      </c>
      <c r="G2540" t="s">
        <v>1607</v>
      </c>
      <c r="H2540" t="s">
        <v>9925</v>
      </c>
      <c r="I2540" t="s">
        <v>1608</v>
      </c>
      <c r="J2540">
        <v>335</v>
      </c>
      <c r="K2540">
        <v>342</v>
      </c>
    </row>
    <row r="2541" spans="1:11">
      <c r="A2541" t="s">
        <v>9926</v>
      </c>
      <c r="B2541" s="1">
        <v>44005</v>
      </c>
      <c r="C2541" s="1">
        <v>43986</v>
      </c>
      <c r="D2541" t="s">
        <v>744</v>
      </c>
      <c r="E2541" t="s">
        <v>7757</v>
      </c>
      <c r="F2541" t="s">
        <v>163</v>
      </c>
      <c r="G2541" t="s">
        <v>164</v>
      </c>
      <c r="H2541" t="s">
        <v>393</v>
      </c>
      <c r="I2541" t="s">
        <v>43</v>
      </c>
      <c r="J2541">
        <v>145</v>
      </c>
      <c r="K2541">
        <v>148</v>
      </c>
    </row>
    <row r="2542" spans="1:11">
      <c r="A2542" t="s">
        <v>9927</v>
      </c>
      <c r="B2542" s="1">
        <v>44006</v>
      </c>
      <c r="C2542" s="1">
        <v>44025</v>
      </c>
      <c r="D2542" t="s">
        <v>51</v>
      </c>
      <c r="E2542" t="s">
        <v>45</v>
      </c>
      <c r="F2542" t="s">
        <v>47</v>
      </c>
      <c r="G2542" t="s">
        <v>47</v>
      </c>
      <c r="H2542" t="s">
        <v>55</v>
      </c>
      <c r="I2542" t="s">
        <v>36</v>
      </c>
      <c r="J2542">
        <v>35</v>
      </c>
      <c r="K2542">
        <v>29</v>
      </c>
    </row>
    <row r="2543" spans="1:11">
      <c r="A2543" t="s">
        <v>9928</v>
      </c>
      <c r="B2543" s="1">
        <v>43963</v>
      </c>
      <c r="C2543" s="1">
        <v>43993</v>
      </c>
      <c r="D2543" t="s">
        <v>9929</v>
      </c>
      <c r="E2543" t="s">
        <v>317</v>
      </c>
      <c r="F2543" t="s">
        <v>9930</v>
      </c>
      <c r="G2543" t="s">
        <v>2221</v>
      </c>
      <c r="H2543" t="s">
        <v>1433</v>
      </c>
      <c r="I2543" t="s">
        <v>321</v>
      </c>
      <c r="J2543">
        <v>84</v>
      </c>
      <c r="K2543">
        <v>91</v>
      </c>
    </row>
    <row r="2544" spans="1:11">
      <c r="A2544" t="s">
        <v>9931</v>
      </c>
      <c r="B2544" s="1">
        <v>43987</v>
      </c>
      <c r="C2544" s="1">
        <v>43966</v>
      </c>
      <c r="D2544" t="s">
        <v>51</v>
      </c>
      <c r="E2544" t="s">
        <v>9932</v>
      </c>
      <c r="F2544" t="s">
        <v>1272</v>
      </c>
      <c r="G2544" t="s">
        <v>9933</v>
      </c>
      <c r="H2544" t="s">
        <v>55</v>
      </c>
      <c r="I2544" t="s">
        <v>218</v>
      </c>
      <c r="J2544">
        <v>32</v>
      </c>
      <c r="K2544">
        <v>28</v>
      </c>
    </row>
    <row r="2545" spans="1:11">
      <c r="A2545" t="s">
        <v>9934</v>
      </c>
      <c r="B2545" s="1">
        <v>43817</v>
      </c>
      <c r="C2545" s="1">
        <v>43957</v>
      </c>
      <c r="D2545" t="s">
        <v>9935</v>
      </c>
      <c r="E2545" t="s">
        <v>9936</v>
      </c>
      <c r="F2545" t="s">
        <v>9937</v>
      </c>
      <c r="G2545" t="s">
        <v>9938</v>
      </c>
      <c r="H2545" t="s">
        <v>9939</v>
      </c>
      <c r="I2545" t="s">
        <v>9940</v>
      </c>
      <c r="J2545">
        <v>105</v>
      </c>
      <c r="K2545">
        <v>123</v>
      </c>
    </row>
    <row r="2546" spans="1:11">
      <c r="A2546" t="s">
        <v>9941</v>
      </c>
      <c r="B2546" s="1">
        <v>44007</v>
      </c>
      <c r="C2546" s="1">
        <v>43993</v>
      </c>
      <c r="D2546" t="s">
        <v>2640</v>
      </c>
      <c r="E2546" t="s">
        <v>92</v>
      </c>
      <c r="F2546" t="s">
        <v>1520</v>
      </c>
      <c r="G2546" t="s">
        <v>94</v>
      </c>
      <c r="H2546" t="s">
        <v>63</v>
      </c>
      <c r="I2546" t="s">
        <v>96</v>
      </c>
      <c r="J2546">
        <v>38</v>
      </c>
      <c r="K2546">
        <v>28</v>
      </c>
    </row>
    <row r="2547" spans="1:11">
      <c r="A2547" t="s">
        <v>9942</v>
      </c>
      <c r="B2547" s="1">
        <v>44019</v>
      </c>
      <c r="C2547" s="1">
        <v>43732</v>
      </c>
      <c r="D2547" t="s">
        <v>45</v>
      </c>
      <c r="E2547" t="s">
        <v>9943</v>
      </c>
      <c r="F2547" t="s">
        <v>508</v>
      </c>
      <c r="G2547" t="s">
        <v>9944</v>
      </c>
      <c r="H2547" t="s">
        <v>36</v>
      </c>
      <c r="I2547" t="s">
        <v>9945</v>
      </c>
      <c r="J2547">
        <v>464</v>
      </c>
      <c r="K2547">
        <v>469</v>
      </c>
    </row>
    <row r="2548" spans="1:11">
      <c r="A2548" t="s">
        <v>9946</v>
      </c>
      <c r="B2548" s="1">
        <v>43990</v>
      </c>
      <c r="C2548" s="1">
        <v>44022</v>
      </c>
      <c r="D2548" t="s">
        <v>3874</v>
      </c>
      <c r="E2548" t="s">
        <v>45</v>
      </c>
      <c r="F2548" t="s">
        <v>3876</v>
      </c>
      <c r="G2548" t="s">
        <v>53</v>
      </c>
      <c r="H2548" t="s">
        <v>1014</v>
      </c>
      <c r="I2548" t="s">
        <v>36</v>
      </c>
      <c r="J2548">
        <v>316</v>
      </c>
      <c r="K2548">
        <v>343</v>
      </c>
    </row>
    <row r="2549" spans="1:11">
      <c r="A2549" t="s">
        <v>9947</v>
      </c>
      <c r="B2549" s="1">
        <v>44025</v>
      </c>
      <c r="C2549" s="1">
        <v>43993</v>
      </c>
      <c r="D2549" t="s">
        <v>45</v>
      </c>
      <c r="E2549" t="s">
        <v>867</v>
      </c>
      <c r="F2549" t="s">
        <v>47</v>
      </c>
      <c r="G2549" t="s">
        <v>869</v>
      </c>
      <c r="H2549" t="s">
        <v>36</v>
      </c>
      <c r="I2549" t="s">
        <v>520</v>
      </c>
      <c r="J2549">
        <v>427</v>
      </c>
      <c r="K2549">
        <v>424</v>
      </c>
    </row>
    <row r="2550" spans="1:11">
      <c r="A2550" t="s">
        <v>9948</v>
      </c>
      <c r="B2550" s="1">
        <v>44000</v>
      </c>
      <c r="C2550" s="1">
        <v>43958</v>
      </c>
      <c r="D2550" t="s">
        <v>359</v>
      </c>
      <c r="E2550" t="s">
        <v>9949</v>
      </c>
      <c r="F2550" t="s">
        <v>361</v>
      </c>
      <c r="G2550" t="s">
        <v>9950</v>
      </c>
      <c r="H2550" t="s">
        <v>232</v>
      </c>
      <c r="I2550" t="s">
        <v>6279</v>
      </c>
      <c r="J2550">
        <v>104</v>
      </c>
      <c r="K2550">
        <v>103</v>
      </c>
    </row>
    <row r="2551" spans="1:11">
      <c r="A2551" t="s">
        <v>9951</v>
      </c>
      <c r="B2551" s="1">
        <v>43916</v>
      </c>
      <c r="C2551" s="1">
        <v>43944</v>
      </c>
      <c r="D2551" t="s">
        <v>9952</v>
      </c>
      <c r="E2551" t="s">
        <v>9953</v>
      </c>
      <c r="F2551" t="s">
        <v>9954</v>
      </c>
      <c r="G2551" t="s">
        <v>9955</v>
      </c>
      <c r="H2551" t="s">
        <v>9956</v>
      </c>
      <c r="I2551" t="s">
        <v>9957</v>
      </c>
      <c r="J2551">
        <v>71</v>
      </c>
      <c r="K2551">
        <v>66</v>
      </c>
    </row>
    <row r="2552" spans="1:11">
      <c r="A2552" t="s">
        <v>9958</v>
      </c>
      <c r="B2552" s="1">
        <v>44034</v>
      </c>
      <c r="C2552" s="1">
        <v>44021</v>
      </c>
      <c r="D2552" t="s">
        <v>311</v>
      </c>
      <c r="E2552" t="s">
        <v>311</v>
      </c>
      <c r="F2552" t="s">
        <v>311</v>
      </c>
      <c r="G2552" t="s">
        <v>311</v>
      </c>
      <c r="H2552" t="s">
        <v>314</v>
      </c>
      <c r="I2552" t="s">
        <v>314</v>
      </c>
      <c r="J2552">
        <v>1</v>
      </c>
      <c r="K2552">
        <v>1</v>
      </c>
    </row>
    <row r="2553" spans="1:11">
      <c r="A2553" t="s">
        <v>9959</v>
      </c>
      <c r="B2553" s="1">
        <v>43992</v>
      </c>
      <c r="C2553" s="1">
        <v>43913</v>
      </c>
      <c r="D2553" t="s">
        <v>1121</v>
      </c>
      <c r="E2553" t="s">
        <v>9960</v>
      </c>
      <c r="F2553" t="s">
        <v>9961</v>
      </c>
      <c r="G2553" t="s">
        <v>9962</v>
      </c>
      <c r="H2553" t="s">
        <v>1125</v>
      </c>
      <c r="I2553" t="s">
        <v>9963</v>
      </c>
      <c r="J2553">
        <v>112</v>
      </c>
      <c r="K2553">
        <v>119</v>
      </c>
    </row>
    <row r="2554" spans="1:11">
      <c r="A2554" t="s">
        <v>9964</v>
      </c>
      <c r="B2554" s="1">
        <v>44018</v>
      </c>
      <c r="C2554" s="1">
        <v>43700</v>
      </c>
      <c r="D2554" t="s">
        <v>143</v>
      </c>
      <c r="E2554" t="s">
        <v>9965</v>
      </c>
      <c r="F2554" t="s">
        <v>117</v>
      </c>
      <c r="G2554" t="s">
        <v>9966</v>
      </c>
      <c r="H2554" t="s">
        <v>145</v>
      </c>
      <c r="I2554" t="s">
        <v>9967</v>
      </c>
      <c r="J2554">
        <v>313</v>
      </c>
      <c r="K2554">
        <v>325</v>
      </c>
    </row>
    <row r="2555" spans="1:11">
      <c r="A2555" t="s">
        <v>9968</v>
      </c>
      <c r="B2555" s="1">
        <v>43962</v>
      </c>
      <c r="C2555" s="1">
        <v>43990</v>
      </c>
      <c r="D2555" t="s">
        <v>9969</v>
      </c>
      <c r="E2555" t="s">
        <v>6957</v>
      </c>
      <c r="F2555" t="s">
        <v>9970</v>
      </c>
      <c r="G2555" t="s">
        <v>2665</v>
      </c>
      <c r="H2555" t="s">
        <v>9971</v>
      </c>
      <c r="I2555" t="s">
        <v>532</v>
      </c>
      <c r="J2555">
        <v>599</v>
      </c>
      <c r="K2555">
        <v>617</v>
      </c>
    </row>
    <row r="2556" spans="1:11">
      <c r="A2556" t="s">
        <v>9972</v>
      </c>
      <c r="B2556" s="1">
        <v>44028</v>
      </c>
      <c r="C2556" s="1">
        <v>43957</v>
      </c>
      <c r="D2556" t="s">
        <v>45</v>
      </c>
      <c r="E2556" t="s">
        <v>822</v>
      </c>
      <c r="F2556" t="s">
        <v>244</v>
      </c>
      <c r="G2556" t="s">
        <v>824</v>
      </c>
      <c r="H2556" t="s">
        <v>36</v>
      </c>
      <c r="I2556" t="s">
        <v>826</v>
      </c>
      <c r="J2556">
        <v>268</v>
      </c>
      <c r="K2556">
        <v>248</v>
      </c>
    </row>
    <row r="2557" spans="1:11">
      <c r="A2557" t="s">
        <v>9973</v>
      </c>
      <c r="B2557" s="1">
        <v>43998</v>
      </c>
      <c r="C2557" s="1">
        <v>44008</v>
      </c>
      <c r="D2557" t="s">
        <v>254</v>
      </c>
      <c r="E2557" t="s">
        <v>370</v>
      </c>
      <c r="F2557" t="s">
        <v>2516</v>
      </c>
      <c r="G2557" t="s">
        <v>372</v>
      </c>
      <c r="H2557" t="s">
        <v>36</v>
      </c>
      <c r="I2557" t="s">
        <v>374</v>
      </c>
      <c r="J2557">
        <v>230</v>
      </c>
      <c r="K2557">
        <v>229</v>
      </c>
    </row>
    <row r="2558" spans="1:11">
      <c r="A2558" t="s">
        <v>9974</v>
      </c>
      <c r="B2558" s="1">
        <v>43697</v>
      </c>
      <c r="C2558" s="1">
        <v>43990</v>
      </c>
      <c r="D2558" t="s">
        <v>9975</v>
      </c>
      <c r="E2558" t="s">
        <v>25</v>
      </c>
      <c r="F2558" t="s">
        <v>9976</v>
      </c>
      <c r="G2558" t="s">
        <v>47</v>
      </c>
      <c r="H2558" t="s">
        <v>9977</v>
      </c>
      <c r="I2558" t="s">
        <v>29</v>
      </c>
      <c r="J2558">
        <v>507</v>
      </c>
      <c r="K2558">
        <v>525</v>
      </c>
    </row>
    <row r="2559" spans="1:11">
      <c r="A2559" t="s">
        <v>9978</v>
      </c>
      <c r="B2559" s="1">
        <v>43987</v>
      </c>
      <c r="C2559" s="1">
        <v>43942</v>
      </c>
      <c r="D2559" t="s">
        <v>376</v>
      </c>
      <c r="E2559" t="s">
        <v>9979</v>
      </c>
      <c r="F2559" t="s">
        <v>1069</v>
      </c>
      <c r="G2559" t="s">
        <v>9980</v>
      </c>
      <c r="H2559" t="s">
        <v>380</v>
      </c>
      <c r="I2559" t="s">
        <v>5499</v>
      </c>
      <c r="J2559">
        <v>131</v>
      </c>
      <c r="K2559">
        <v>141</v>
      </c>
    </row>
    <row r="2560" spans="1:11">
      <c r="A2560" t="s">
        <v>9981</v>
      </c>
      <c r="B2560" s="1">
        <v>43990</v>
      </c>
      <c r="C2560" s="1">
        <v>43965</v>
      </c>
      <c r="D2560" t="s">
        <v>5338</v>
      </c>
      <c r="E2560" t="s">
        <v>9982</v>
      </c>
      <c r="F2560" t="s">
        <v>5339</v>
      </c>
      <c r="G2560" t="s">
        <v>9983</v>
      </c>
      <c r="H2560" t="s">
        <v>2349</v>
      </c>
      <c r="I2560" t="s">
        <v>9984</v>
      </c>
      <c r="J2560">
        <v>288</v>
      </c>
      <c r="K2560">
        <v>320</v>
      </c>
    </row>
    <row r="2561" spans="1:11">
      <c r="A2561" t="s">
        <v>9985</v>
      </c>
      <c r="B2561" s="1">
        <v>44025</v>
      </c>
      <c r="C2561" s="1">
        <v>44011</v>
      </c>
      <c r="D2561" t="s">
        <v>45</v>
      </c>
      <c r="E2561" t="s">
        <v>46</v>
      </c>
      <c r="F2561" t="s">
        <v>47</v>
      </c>
      <c r="G2561" t="s">
        <v>48</v>
      </c>
      <c r="H2561" t="s">
        <v>36</v>
      </c>
      <c r="I2561" t="s">
        <v>49</v>
      </c>
      <c r="J2561">
        <v>659</v>
      </c>
      <c r="K2561">
        <v>652</v>
      </c>
    </row>
    <row r="2562" spans="1:11">
      <c r="A2562" t="s">
        <v>9986</v>
      </c>
      <c r="B2562" s="1">
        <v>43867</v>
      </c>
      <c r="C2562" s="1">
        <v>43965</v>
      </c>
      <c r="D2562" t="s">
        <v>9987</v>
      </c>
      <c r="E2562" t="s">
        <v>2009</v>
      </c>
      <c r="F2562" t="s">
        <v>9988</v>
      </c>
      <c r="G2562" t="s">
        <v>2010</v>
      </c>
      <c r="H2562" t="s">
        <v>9989</v>
      </c>
      <c r="I2562" t="s">
        <v>2011</v>
      </c>
      <c r="J2562">
        <v>529</v>
      </c>
      <c r="K2562">
        <v>465</v>
      </c>
    </row>
    <row r="2563" spans="1:11">
      <c r="A2563" t="s">
        <v>9990</v>
      </c>
      <c r="B2563" s="1">
        <v>43921</v>
      </c>
      <c r="C2563" s="1">
        <v>43929</v>
      </c>
      <c r="D2563" t="s">
        <v>9991</v>
      </c>
      <c r="E2563" t="s">
        <v>9992</v>
      </c>
      <c r="F2563" t="s">
        <v>9993</v>
      </c>
      <c r="G2563" t="s">
        <v>9994</v>
      </c>
      <c r="H2563" t="s">
        <v>9995</v>
      </c>
      <c r="I2563" t="s">
        <v>9996</v>
      </c>
      <c r="J2563">
        <v>562</v>
      </c>
      <c r="K2563">
        <v>569</v>
      </c>
    </row>
    <row r="2564" spans="1:11">
      <c r="A2564" t="s">
        <v>9997</v>
      </c>
      <c r="B2564" s="1">
        <v>43922</v>
      </c>
      <c r="C2564" s="1">
        <v>43985</v>
      </c>
      <c r="D2564" t="s">
        <v>9998</v>
      </c>
      <c r="E2564" t="s">
        <v>9999</v>
      </c>
      <c r="F2564" t="s">
        <v>10000</v>
      </c>
      <c r="G2564" t="s">
        <v>1844</v>
      </c>
      <c r="H2564" t="s">
        <v>10001</v>
      </c>
      <c r="I2564" t="s">
        <v>1000</v>
      </c>
      <c r="J2564">
        <v>37</v>
      </c>
      <c r="K2564">
        <v>37</v>
      </c>
    </row>
    <row r="2565" spans="1:11">
      <c r="A2565" t="s">
        <v>10002</v>
      </c>
      <c r="B2565" s="1">
        <v>43882</v>
      </c>
      <c r="C2565" s="1">
        <v>44000</v>
      </c>
      <c r="D2565" t="s">
        <v>10003</v>
      </c>
      <c r="E2565" t="s">
        <v>637</v>
      </c>
      <c r="F2565" t="s">
        <v>10004</v>
      </c>
      <c r="G2565" t="s">
        <v>27</v>
      </c>
      <c r="H2565" t="s">
        <v>10005</v>
      </c>
      <c r="I2565" t="s">
        <v>393</v>
      </c>
      <c r="J2565">
        <v>530</v>
      </c>
      <c r="K2565">
        <v>538</v>
      </c>
    </row>
    <row r="2566" spans="1:11">
      <c r="A2566" t="s">
        <v>10006</v>
      </c>
      <c r="B2566" s="1">
        <v>43971</v>
      </c>
      <c r="C2566" s="1">
        <v>43983</v>
      </c>
      <c r="D2566" t="s">
        <v>10007</v>
      </c>
      <c r="E2566" t="s">
        <v>10008</v>
      </c>
      <c r="F2566" t="s">
        <v>10009</v>
      </c>
      <c r="G2566" t="s">
        <v>10010</v>
      </c>
      <c r="H2566" t="s">
        <v>10011</v>
      </c>
      <c r="I2566" t="s">
        <v>4385</v>
      </c>
      <c r="J2566">
        <v>172</v>
      </c>
      <c r="K2566">
        <v>170</v>
      </c>
    </row>
    <row r="2567" spans="1:11">
      <c r="A2567" t="s">
        <v>10012</v>
      </c>
      <c r="B2567" s="1">
        <v>43893</v>
      </c>
      <c r="C2567" s="1">
        <v>44014</v>
      </c>
      <c r="D2567" t="s">
        <v>10013</v>
      </c>
      <c r="E2567" t="s">
        <v>13</v>
      </c>
      <c r="F2567" t="s">
        <v>10014</v>
      </c>
      <c r="G2567" t="s">
        <v>580</v>
      </c>
      <c r="H2567" t="s">
        <v>10015</v>
      </c>
      <c r="I2567" t="s">
        <v>17</v>
      </c>
      <c r="J2567">
        <v>14</v>
      </c>
      <c r="K2567">
        <v>15</v>
      </c>
    </row>
    <row r="2568" spans="1:11">
      <c r="A2568" t="s">
        <v>10016</v>
      </c>
      <c r="B2568" s="1">
        <v>43934</v>
      </c>
      <c r="C2568" s="1">
        <v>43997</v>
      </c>
      <c r="D2568" t="s">
        <v>10017</v>
      </c>
      <c r="E2568" t="s">
        <v>10018</v>
      </c>
      <c r="F2568" t="s">
        <v>10019</v>
      </c>
      <c r="G2568" t="s">
        <v>6138</v>
      </c>
      <c r="H2568" t="s">
        <v>5294</v>
      </c>
      <c r="I2568" t="s">
        <v>165</v>
      </c>
      <c r="J2568">
        <v>99</v>
      </c>
      <c r="K2568">
        <v>93</v>
      </c>
    </row>
    <row r="2569" spans="1:11">
      <c r="A2569" t="s">
        <v>10020</v>
      </c>
      <c r="B2569" s="1">
        <v>43963</v>
      </c>
      <c r="C2569" s="1">
        <v>43923</v>
      </c>
      <c r="D2569" t="s">
        <v>10021</v>
      </c>
      <c r="E2569" t="s">
        <v>10022</v>
      </c>
      <c r="F2569" t="s">
        <v>10023</v>
      </c>
      <c r="G2569" t="s">
        <v>10024</v>
      </c>
      <c r="H2569" t="s">
        <v>10025</v>
      </c>
      <c r="I2569" t="s">
        <v>10026</v>
      </c>
      <c r="J2569">
        <v>111</v>
      </c>
      <c r="K2569">
        <v>106</v>
      </c>
    </row>
    <row r="2570" spans="1:11">
      <c r="A2570" t="s">
        <v>10027</v>
      </c>
      <c r="B2570" s="1">
        <v>44006</v>
      </c>
      <c r="C2570" s="1">
        <v>44011</v>
      </c>
      <c r="D2570" t="s">
        <v>51</v>
      </c>
      <c r="E2570" t="s">
        <v>46</v>
      </c>
      <c r="F2570" t="s">
        <v>47</v>
      </c>
      <c r="G2570" t="s">
        <v>48</v>
      </c>
      <c r="H2570" t="s">
        <v>55</v>
      </c>
      <c r="I2570" t="s">
        <v>49</v>
      </c>
      <c r="J2570">
        <v>182</v>
      </c>
      <c r="K2570">
        <v>193</v>
      </c>
    </row>
    <row r="2571" spans="1:11">
      <c r="A2571" t="s">
        <v>10028</v>
      </c>
      <c r="B2571" s="1">
        <v>43977</v>
      </c>
      <c r="C2571" s="1">
        <v>43927</v>
      </c>
      <c r="D2571" t="s">
        <v>7877</v>
      </c>
      <c r="E2571" t="s">
        <v>10029</v>
      </c>
      <c r="F2571" t="s">
        <v>10030</v>
      </c>
      <c r="G2571" t="s">
        <v>10031</v>
      </c>
      <c r="H2571" t="s">
        <v>5175</v>
      </c>
      <c r="I2571" t="s">
        <v>10032</v>
      </c>
      <c r="J2571">
        <v>390</v>
      </c>
      <c r="K2571">
        <v>423</v>
      </c>
    </row>
    <row r="2572" spans="1:11">
      <c r="A2572" t="s">
        <v>10033</v>
      </c>
      <c r="B2572" s="1">
        <v>43969</v>
      </c>
      <c r="C2572" s="1">
        <v>43937</v>
      </c>
      <c r="D2572" t="s">
        <v>10034</v>
      </c>
      <c r="E2572" t="s">
        <v>10035</v>
      </c>
      <c r="F2572" t="s">
        <v>10036</v>
      </c>
      <c r="G2572" t="s">
        <v>10037</v>
      </c>
      <c r="H2572" t="s">
        <v>10038</v>
      </c>
      <c r="I2572" t="s">
        <v>10039</v>
      </c>
      <c r="J2572">
        <v>248</v>
      </c>
      <c r="K2572">
        <v>240</v>
      </c>
    </row>
    <row r="2573" spans="1:11">
      <c r="A2573" t="s">
        <v>10040</v>
      </c>
      <c r="B2573" s="1">
        <v>44025</v>
      </c>
      <c r="C2573" s="1">
        <v>44011</v>
      </c>
      <c r="D2573" t="s">
        <v>45</v>
      </c>
      <c r="E2573" t="s">
        <v>46</v>
      </c>
      <c r="F2573" t="s">
        <v>47</v>
      </c>
      <c r="G2573" t="s">
        <v>48</v>
      </c>
      <c r="H2573" t="s">
        <v>36</v>
      </c>
      <c r="I2573" t="s">
        <v>49</v>
      </c>
      <c r="J2573">
        <v>295</v>
      </c>
      <c r="K2573">
        <v>340</v>
      </c>
    </row>
    <row r="2574" spans="1:11">
      <c r="A2574" t="s">
        <v>10041</v>
      </c>
      <c r="B2574" s="1">
        <v>44025</v>
      </c>
      <c r="C2574" s="1">
        <v>44011</v>
      </c>
      <c r="D2574" t="s">
        <v>45</v>
      </c>
      <c r="E2574" t="s">
        <v>46</v>
      </c>
      <c r="F2574" t="s">
        <v>47</v>
      </c>
      <c r="G2574" t="s">
        <v>48</v>
      </c>
      <c r="H2574" t="s">
        <v>36</v>
      </c>
      <c r="I2574" t="s">
        <v>49</v>
      </c>
      <c r="J2574">
        <v>464</v>
      </c>
      <c r="K2574">
        <v>512</v>
      </c>
    </row>
    <row r="2575" spans="1:11">
      <c r="A2575" t="s">
        <v>10042</v>
      </c>
      <c r="B2575" s="1">
        <v>43992</v>
      </c>
      <c r="C2575" s="1">
        <v>44011</v>
      </c>
      <c r="D2575" t="s">
        <v>517</v>
      </c>
      <c r="E2575" t="s">
        <v>46</v>
      </c>
      <c r="F2575" t="s">
        <v>1630</v>
      </c>
      <c r="G2575" t="s">
        <v>48</v>
      </c>
      <c r="H2575" t="s">
        <v>520</v>
      </c>
      <c r="I2575" t="s">
        <v>49</v>
      </c>
      <c r="J2575">
        <v>284</v>
      </c>
      <c r="K2575">
        <v>313</v>
      </c>
    </row>
    <row r="2576" spans="1:11">
      <c r="A2576" t="s">
        <v>10043</v>
      </c>
      <c r="B2576" s="1">
        <v>43990</v>
      </c>
      <c r="C2576" s="1">
        <v>43861</v>
      </c>
      <c r="D2576" t="s">
        <v>324</v>
      </c>
      <c r="E2576" t="s">
        <v>9447</v>
      </c>
      <c r="F2576" t="s">
        <v>2731</v>
      </c>
      <c r="G2576" t="s">
        <v>9449</v>
      </c>
      <c r="H2576" t="s">
        <v>328</v>
      </c>
      <c r="I2576" t="s">
        <v>9450</v>
      </c>
      <c r="J2576">
        <v>273</v>
      </c>
      <c r="K2576">
        <v>306</v>
      </c>
    </row>
    <row r="2577" spans="1:11">
      <c r="A2577" t="s">
        <v>10044</v>
      </c>
      <c r="B2577" s="1">
        <v>43969</v>
      </c>
      <c r="C2577" s="1">
        <v>43984</v>
      </c>
      <c r="D2577" t="s">
        <v>10045</v>
      </c>
      <c r="E2577" t="s">
        <v>447</v>
      </c>
      <c r="F2577" t="s">
        <v>10046</v>
      </c>
      <c r="G2577" t="s">
        <v>1070</v>
      </c>
      <c r="H2577" t="s">
        <v>108</v>
      </c>
      <c r="I2577" t="s">
        <v>451</v>
      </c>
      <c r="J2577">
        <v>180</v>
      </c>
      <c r="K2577">
        <v>210</v>
      </c>
    </row>
    <row r="2578" spans="1:11">
      <c r="A2578" t="s">
        <v>10047</v>
      </c>
      <c r="B2578" s="1">
        <v>43950</v>
      </c>
      <c r="C2578" s="1">
        <v>43942</v>
      </c>
      <c r="D2578" t="s">
        <v>10048</v>
      </c>
      <c r="E2578" t="s">
        <v>10049</v>
      </c>
      <c r="F2578" t="s">
        <v>10050</v>
      </c>
      <c r="G2578" t="s">
        <v>10051</v>
      </c>
      <c r="H2578" t="s">
        <v>8550</v>
      </c>
      <c r="I2578" t="s">
        <v>10052</v>
      </c>
      <c r="J2578">
        <v>321</v>
      </c>
      <c r="K2578">
        <v>325</v>
      </c>
    </row>
    <row r="2579" spans="1:11">
      <c r="A2579" t="s">
        <v>10053</v>
      </c>
      <c r="B2579" s="1">
        <v>43999</v>
      </c>
      <c r="C2579" s="1">
        <v>44004</v>
      </c>
      <c r="D2579" t="s">
        <v>32</v>
      </c>
      <c r="E2579" t="s">
        <v>948</v>
      </c>
      <c r="F2579" t="s">
        <v>1618</v>
      </c>
      <c r="G2579" t="s">
        <v>3340</v>
      </c>
      <c r="H2579" t="s">
        <v>36</v>
      </c>
      <c r="I2579" t="s">
        <v>950</v>
      </c>
      <c r="J2579">
        <v>240</v>
      </c>
      <c r="K2579">
        <v>256</v>
      </c>
    </row>
    <row r="2580" spans="1:11">
      <c r="A2580" t="s">
        <v>10054</v>
      </c>
      <c r="B2580" s="1">
        <v>43990</v>
      </c>
      <c r="C2580" s="1">
        <v>44011</v>
      </c>
      <c r="D2580" t="s">
        <v>10055</v>
      </c>
      <c r="E2580" t="s">
        <v>46</v>
      </c>
      <c r="F2580" t="s">
        <v>10056</v>
      </c>
      <c r="G2580" t="s">
        <v>48</v>
      </c>
      <c r="H2580" t="s">
        <v>1177</v>
      </c>
      <c r="I2580" t="s">
        <v>49</v>
      </c>
      <c r="J2580">
        <v>134</v>
      </c>
      <c r="K2580">
        <v>126</v>
      </c>
    </row>
    <row r="2581" spans="1:11">
      <c r="A2581" t="s">
        <v>10057</v>
      </c>
      <c r="B2581" s="1">
        <v>44025</v>
      </c>
      <c r="C2581" s="1">
        <v>44011</v>
      </c>
      <c r="D2581" t="s">
        <v>45</v>
      </c>
      <c r="E2581" t="s">
        <v>46</v>
      </c>
      <c r="F2581" t="s">
        <v>47</v>
      </c>
      <c r="G2581" t="s">
        <v>48</v>
      </c>
      <c r="H2581" t="s">
        <v>36</v>
      </c>
      <c r="I2581" t="s">
        <v>49</v>
      </c>
      <c r="J2581">
        <v>324</v>
      </c>
      <c r="K2581">
        <v>333</v>
      </c>
    </row>
    <row r="2582" spans="1:11">
      <c r="A2582" t="s">
        <v>10058</v>
      </c>
      <c r="B2582" s="1">
        <v>44019</v>
      </c>
      <c r="C2582" s="1">
        <v>44011</v>
      </c>
      <c r="D2582" t="s">
        <v>13</v>
      </c>
      <c r="E2582" t="s">
        <v>2640</v>
      </c>
      <c r="F2582" t="s">
        <v>53</v>
      </c>
      <c r="G2582" t="s">
        <v>8553</v>
      </c>
      <c r="H2582" t="s">
        <v>17</v>
      </c>
      <c r="I2582" t="s">
        <v>63</v>
      </c>
      <c r="J2582">
        <v>133</v>
      </c>
      <c r="K2582">
        <v>146</v>
      </c>
    </row>
    <row r="2583" spans="1:11">
      <c r="A2583" t="s">
        <v>10059</v>
      </c>
      <c r="B2583" s="1">
        <v>43880</v>
      </c>
      <c r="C2583" s="1">
        <v>43908</v>
      </c>
      <c r="D2583" t="s">
        <v>10060</v>
      </c>
      <c r="E2583" t="s">
        <v>10061</v>
      </c>
      <c r="F2583" t="s">
        <v>10062</v>
      </c>
      <c r="G2583" t="s">
        <v>10063</v>
      </c>
      <c r="H2583" t="s">
        <v>10064</v>
      </c>
      <c r="I2583" t="s">
        <v>10065</v>
      </c>
      <c r="J2583">
        <v>64</v>
      </c>
      <c r="K2583">
        <v>64</v>
      </c>
    </row>
    <row r="2584" spans="1:11">
      <c r="A2584" t="s">
        <v>10066</v>
      </c>
      <c r="B2584" s="1">
        <v>43986</v>
      </c>
      <c r="C2584" s="1">
        <v>43993</v>
      </c>
      <c r="D2584" t="s">
        <v>10067</v>
      </c>
      <c r="E2584" t="s">
        <v>1010</v>
      </c>
      <c r="F2584" t="s">
        <v>10068</v>
      </c>
      <c r="G2584" t="s">
        <v>2062</v>
      </c>
      <c r="H2584" t="s">
        <v>437</v>
      </c>
      <c r="I2584" t="s">
        <v>1014</v>
      </c>
      <c r="J2584">
        <v>37</v>
      </c>
      <c r="K2584">
        <v>38</v>
      </c>
    </row>
    <row r="2585" spans="1:11">
      <c r="A2585" t="s">
        <v>10069</v>
      </c>
      <c r="B2585" s="1">
        <v>43990</v>
      </c>
      <c r="C2585" s="1">
        <v>43972</v>
      </c>
      <c r="D2585" t="s">
        <v>10070</v>
      </c>
      <c r="E2585" t="s">
        <v>10071</v>
      </c>
      <c r="F2585" t="s">
        <v>10072</v>
      </c>
      <c r="G2585" t="s">
        <v>10073</v>
      </c>
      <c r="H2585" t="s">
        <v>3153</v>
      </c>
      <c r="I2585" t="s">
        <v>4983</v>
      </c>
      <c r="J2585">
        <v>416</v>
      </c>
      <c r="K2585">
        <v>415</v>
      </c>
    </row>
    <row r="2586" spans="1:11">
      <c r="A2586" t="s">
        <v>10074</v>
      </c>
      <c r="B2586" s="1">
        <v>43950</v>
      </c>
      <c r="C2586" s="1">
        <v>43843</v>
      </c>
      <c r="D2586" t="s">
        <v>10075</v>
      </c>
      <c r="E2586" t="s">
        <v>10076</v>
      </c>
      <c r="F2586" t="s">
        <v>10077</v>
      </c>
      <c r="G2586" t="s">
        <v>10078</v>
      </c>
      <c r="H2586" t="s">
        <v>10079</v>
      </c>
      <c r="I2586" t="s">
        <v>10080</v>
      </c>
      <c r="J2586">
        <v>544</v>
      </c>
      <c r="K2586">
        <v>519</v>
      </c>
    </row>
    <row r="2587" spans="1:11">
      <c r="A2587" t="s">
        <v>10081</v>
      </c>
      <c r="B2587" s="1">
        <v>44005</v>
      </c>
      <c r="C2587" s="1">
        <v>43997</v>
      </c>
      <c r="D2587" t="s">
        <v>32</v>
      </c>
      <c r="E2587" t="s">
        <v>317</v>
      </c>
      <c r="F2587" t="s">
        <v>939</v>
      </c>
      <c r="G2587" t="s">
        <v>1736</v>
      </c>
      <c r="H2587" t="s">
        <v>36</v>
      </c>
      <c r="I2587" t="s">
        <v>321</v>
      </c>
      <c r="J2587">
        <v>144</v>
      </c>
      <c r="K2587">
        <v>155</v>
      </c>
    </row>
    <row r="2588" spans="1:11">
      <c r="A2588" t="s">
        <v>10082</v>
      </c>
      <c r="B2588" s="1">
        <v>43928</v>
      </c>
      <c r="C2588" s="1">
        <v>43993</v>
      </c>
      <c r="D2588" t="s">
        <v>10083</v>
      </c>
      <c r="E2588" t="s">
        <v>1010</v>
      </c>
      <c r="F2588" t="s">
        <v>10084</v>
      </c>
      <c r="G2588" t="s">
        <v>2062</v>
      </c>
      <c r="H2588" t="s">
        <v>10085</v>
      </c>
      <c r="I2588" t="s">
        <v>1014</v>
      </c>
      <c r="J2588">
        <v>159</v>
      </c>
      <c r="K2588">
        <v>147</v>
      </c>
    </row>
    <row r="2589" spans="1:11">
      <c r="A2589" t="s">
        <v>10086</v>
      </c>
      <c r="B2589" s="1">
        <v>44018</v>
      </c>
      <c r="C2589" s="1">
        <v>43920</v>
      </c>
      <c r="D2589" t="s">
        <v>143</v>
      </c>
      <c r="E2589" t="s">
        <v>10087</v>
      </c>
      <c r="F2589" t="s">
        <v>117</v>
      </c>
      <c r="G2589" t="s">
        <v>10088</v>
      </c>
      <c r="H2589" t="s">
        <v>145</v>
      </c>
      <c r="I2589" t="s">
        <v>10089</v>
      </c>
      <c r="J2589">
        <v>495</v>
      </c>
      <c r="K2589">
        <v>536</v>
      </c>
    </row>
    <row r="2590" spans="1:11">
      <c r="A2590" t="s">
        <v>10090</v>
      </c>
      <c r="B2590" s="1">
        <v>43698</v>
      </c>
      <c r="C2590" s="1">
        <v>43922</v>
      </c>
      <c r="D2590" t="s">
        <v>10091</v>
      </c>
      <c r="E2590" t="s">
        <v>10092</v>
      </c>
      <c r="F2590" t="s">
        <v>10093</v>
      </c>
      <c r="G2590" t="s">
        <v>10094</v>
      </c>
      <c r="H2590" t="s">
        <v>10095</v>
      </c>
      <c r="I2590" t="s">
        <v>9984</v>
      </c>
      <c r="J2590">
        <v>338</v>
      </c>
      <c r="K2590">
        <v>351</v>
      </c>
    </row>
    <row r="2591" spans="1:11">
      <c r="A2591" t="s">
        <v>10096</v>
      </c>
      <c r="B2591" s="1">
        <v>43935</v>
      </c>
      <c r="C2591" s="1">
        <v>43934</v>
      </c>
      <c r="D2591" t="s">
        <v>10097</v>
      </c>
      <c r="E2591" t="s">
        <v>10098</v>
      </c>
      <c r="F2591" t="s">
        <v>10099</v>
      </c>
      <c r="G2591" t="s">
        <v>10100</v>
      </c>
      <c r="H2591" t="s">
        <v>10101</v>
      </c>
      <c r="I2591" t="s">
        <v>8837</v>
      </c>
      <c r="J2591">
        <v>499</v>
      </c>
      <c r="K2591">
        <v>517</v>
      </c>
    </row>
    <row r="2592" spans="1:11">
      <c r="A2592" t="s">
        <v>10102</v>
      </c>
      <c r="B2592" s="1">
        <v>43959</v>
      </c>
      <c r="C2592" s="1">
        <v>43966</v>
      </c>
      <c r="D2592" t="s">
        <v>10103</v>
      </c>
      <c r="E2592" t="s">
        <v>10104</v>
      </c>
      <c r="F2592" t="s">
        <v>10105</v>
      </c>
      <c r="G2592" t="s">
        <v>10106</v>
      </c>
      <c r="H2592" t="s">
        <v>10107</v>
      </c>
      <c r="I2592" t="s">
        <v>7147</v>
      </c>
      <c r="J2592">
        <v>20</v>
      </c>
      <c r="K2592">
        <v>20</v>
      </c>
    </row>
    <row r="2593" spans="1:11">
      <c r="A2593" t="s">
        <v>10108</v>
      </c>
      <c r="B2593" s="1">
        <v>44005</v>
      </c>
      <c r="C2593" s="1">
        <v>44012</v>
      </c>
      <c r="D2593" t="s">
        <v>46</v>
      </c>
      <c r="E2593" t="s">
        <v>13</v>
      </c>
      <c r="F2593" t="s">
        <v>3395</v>
      </c>
      <c r="G2593" t="s">
        <v>34</v>
      </c>
      <c r="H2593" t="s">
        <v>49</v>
      </c>
      <c r="I2593" t="s">
        <v>17</v>
      </c>
      <c r="J2593">
        <v>153</v>
      </c>
      <c r="K2593">
        <v>145</v>
      </c>
    </row>
    <row r="2594" spans="1:11">
      <c r="A2594" t="s">
        <v>10109</v>
      </c>
      <c r="B2594" s="1">
        <v>43963</v>
      </c>
      <c r="C2594" s="1">
        <v>43864</v>
      </c>
      <c r="D2594" t="s">
        <v>10110</v>
      </c>
      <c r="E2594" t="s">
        <v>10111</v>
      </c>
      <c r="F2594" t="s">
        <v>10112</v>
      </c>
      <c r="G2594" t="s">
        <v>10113</v>
      </c>
      <c r="H2594" t="s">
        <v>10114</v>
      </c>
      <c r="I2594" t="s">
        <v>10115</v>
      </c>
      <c r="J2594">
        <v>466</v>
      </c>
      <c r="K2594">
        <v>463</v>
      </c>
    </row>
    <row r="2595" spans="1:11">
      <c r="A2595" t="s">
        <v>10116</v>
      </c>
      <c r="B2595" s="1">
        <v>43979</v>
      </c>
      <c r="C2595" s="1">
        <v>43965</v>
      </c>
      <c r="D2595" t="s">
        <v>9543</v>
      </c>
      <c r="E2595" t="s">
        <v>10117</v>
      </c>
      <c r="F2595" t="s">
        <v>9545</v>
      </c>
      <c r="G2595" t="s">
        <v>10118</v>
      </c>
      <c r="H2595" t="s">
        <v>9547</v>
      </c>
      <c r="I2595" t="s">
        <v>1640</v>
      </c>
      <c r="J2595">
        <v>678</v>
      </c>
      <c r="K2595">
        <v>626</v>
      </c>
    </row>
    <row r="2596" spans="1:11">
      <c r="A2596" t="s">
        <v>10119</v>
      </c>
      <c r="B2596" s="1">
        <v>43991</v>
      </c>
      <c r="C2596" s="1">
        <v>43965</v>
      </c>
      <c r="D2596" t="s">
        <v>1202</v>
      </c>
      <c r="E2596" t="s">
        <v>10120</v>
      </c>
      <c r="F2596" t="s">
        <v>10121</v>
      </c>
      <c r="G2596" t="s">
        <v>10122</v>
      </c>
      <c r="H2596" t="s">
        <v>1205</v>
      </c>
      <c r="I2596" t="s">
        <v>10123</v>
      </c>
      <c r="J2596">
        <v>65</v>
      </c>
      <c r="K2596">
        <v>69</v>
      </c>
    </row>
    <row r="2597" spans="1:11">
      <c r="A2597" t="s">
        <v>10124</v>
      </c>
      <c r="B2597" s="1">
        <v>44018</v>
      </c>
      <c r="C2597" s="1">
        <v>43957</v>
      </c>
      <c r="D2597" t="s">
        <v>32</v>
      </c>
      <c r="E2597" t="s">
        <v>10125</v>
      </c>
      <c r="F2597" t="s">
        <v>113</v>
      </c>
      <c r="G2597" t="s">
        <v>10126</v>
      </c>
      <c r="H2597" t="s">
        <v>36</v>
      </c>
      <c r="I2597" t="s">
        <v>288</v>
      </c>
      <c r="J2597">
        <v>443</v>
      </c>
      <c r="K2597">
        <v>451</v>
      </c>
    </row>
    <row r="2598" spans="1:11">
      <c r="A2598" t="s">
        <v>10127</v>
      </c>
      <c r="B2598" s="1">
        <v>44012</v>
      </c>
      <c r="C2598" s="1">
        <v>43965</v>
      </c>
      <c r="D2598" t="s">
        <v>32</v>
      </c>
      <c r="E2598" t="s">
        <v>10128</v>
      </c>
      <c r="F2598" t="s">
        <v>149</v>
      </c>
      <c r="G2598" t="s">
        <v>10129</v>
      </c>
      <c r="H2598" t="s">
        <v>36</v>
      </c>
      <c r="I2598" t="s">
        <v>697</v>
      </c>
      <c r="J2598">
        <v>499</v>
      </c>
      <c r="K2598">
        <v>506</v>
      </c>
    </row>
    <row r="2599" spans="1:11">
      <c r="A2599" t="s">
        <v>10130</v>
      </c>
      <c r="B2599" s="1">
        <v>43994</v>
      </c>
      <c r="C2599" s="1">
        <v>43902</v>
      </c>
      <c r="D2599" t="s">
        <v>10131</v>
      </c>
      <c r="E2599" t="s">
        <v>10132</v>
      </c>
      <c r="F2599" t="s">
        <v>10133</v>
      </c>
      <c r="G2599" t="s">
        <v>10134</v>
      </c>
      <c r="H2599" t="s">
        <v>10135</v>
      </c>
      <c r="I2599" t="s">
        <v>10136</v>
      </c>
      <c r="J2599">
        <v>261</v>
      </c>
      <c r="K2599">
        <v>258</v>
      </c>
    </row>
    <row r="2600" spans="1:11">
      <c r="A2600" t="s">
        <v>10137</v>
      </c>
      <c r="B2600" s="1">
        <v>44005</v>
      </c>
      <c r="C2600" s="1">
        <v>43979</v>
      </c>
      <c r="D2600" t="s">
        <v>359</v>
      </c>
      <c r="E2600" t="s">
        <v>10138</v>
      </c>
      <c r="F2600" t="s">
        <v>936</v>
      </c>
      <c r="G2600" t="s">
        <v>10139</v>
      </c>
      <c r="H2600" t="s">
        <v>232</v>
      </c>
      <c r="I2600" t="s">
        <v>10140</v>
      </c>
      <c r="J2600">
        <v>33</v>
      </c>
      <c r="K2600">
        <v>30</v>
      </c>
    </row>
    <row r="2601" spans="1:11">
      <c r="A2601" t="s">
        <v>10141</v>
      </c>
      <c r="B2601" s="1">
        <v>43749</v>
      </c>
      <c r="C2601" s="1">
        <v>43608</v>
      </c>
      <c r="D2601" t="s">
        <v>10142</v>
      </c>
      <c r="E2601" t="s">
        <v>10143</v>
      </c>
      <c r="F2601" t="s">
        <v>10144</v>
      </c>
      <c r="G2601" t="s">
        <v>10145</v>
      </c>
      <c r="H2601" t="s">
        <v>10146</v>
      </c>
      <c r="I2601" t="s">
        <v>10147</v>
      </c>
      <c r="J2601">
        <v>112</v>
      </c>
      <c r="K2601">
        <v>126</v>
      </c>
    </row>
    <row r="2602" spans="1:11">
      <c r="A2602" t="s">
        <v>10148</v>
      </c>
      <c r="B2602" s="1">
        <v>44001</v>
      </c>
      <c r="C2602" s="1">
        <v>43997</v>
      </c>
      <c r="D2602" t="s">
        <v>10149</v>
      </c>
      <c r="E2602" t="s">
        <v>1067</v>
      </c>
      <c r="F2602" t="s">
        <v>10150</v>
      </c>
      <c r="G2602" t="s">
        <v>2169</v>
      </c>
      <c r="H2602" t="s">
        <v>373</v>
      </c>
      <c r="I2602" t="s">
        <v>380</v>
      </c>
      <c r="J2602">
        <v>177</v>
      </c>
      <c r="K2602">
        <v>161</v>
      </c>
    </row>
    <row r="2603" spans="1:11">
      <c r="A2603" t="s">
        <v>10151</v>
      </c>
      <c r="B2603" s="1">
        <v>44012</v>
      </c>
      <c r="C2603" s="1">
        <v>43637</v>
      </c>
      <c r="D2603" t="s">
        <v>143</v>
      </c>
      <c r="E2603" t="s">
        <v>10152</v>
      </c>
      <c r="F2603" t="s">
        <v>113</v>
      </c>
      <c r="G2603" t="s">
        <v>10153</v>
      </c>
      <c r="H2603" t="s">
        <v>145</v>
      </c>
      <c r="I2603" t="s">
        <v>10154</v>
      </c>
      <c r="J2603">
        <v>572</v>
      </c>
      <c r="K2603">
        <v>558</v>
      </c>
    </row>
    <row r="2604" spans="1:11">
      <c r="A2604" t="s">
        <v>10155</v>
      </c>
      <c r="B2604" s="1">
        <v>43969</v>
      </c>
      <c r="C2604" s="1">
        <v>43851</v>
      </c>
      <c r="D2604" t="s">
        <v>10156</v>
      </c>
      <c r="E2604" t="s">
        <v>10157</v>
      </c>
      <c r="F2604" t="s">
        <v>10158</v>
      </c>
      <c r="G2604" t="s">
        <v>10159</v>
      </c>
      <c r="H2604" t="s">
        <v>10160</v>
      </c>
      <c r="I2604" t="s">
        <v>10161</v>
      </c>
      <c r="J2604">
        <v>126</v>
      </c>
      <c r="K2604">
        <v>121</v>
      </c>
    </row>
    <row r="2605" spans="1:11">
      <c r="A2605" t="s">
        <v>10162</v>
      </c>
      <c r="B2605" s="1">
        <v>43838</v>
      </c>
      <c r="C2605" s="1">
        <v>44021</v>
      </c>
      <c r="D2605" t="s">
        <v>10163</v>
      </c>
      <c r="E2605" t="s">
        <v>32</v>
      </c>
      <c r="F2605" t="s">
        <v>10164</v>
      </c>
      <c r="G2605" t="s">
        <v>117</v>
      </c>
      <c r="H2605" t="s">
        <v>10165</v>
      </c>
      <c r="I2605" t="s">
        <v>36</v>
      </c>
      <c r="J2605">
        <v>525</v>
      </c>
      <c r="K2605">
        <v>507</v>
      </c>
    </row>
    <row r="2606" spans="1:11">
      <c r="A2606" t="s">
        <v>10166</v>
      </c>
      <c r="B2606" s="1">
        <v>43930</v>
      </c>
      <c r="C2606" s="1">
        <v>44007</v>
      </c>
      <c r="D2606" t="s">
        <v>10167</v>
      </c>
      <c r="E2606" t="s">
        <v>51</v>
      </c>
      <c r="F2606" t="s">
        <v>10168</v>
      </c>
      <c r="G2606" t="s">
        <v>113</v>
      </c>
      <c r="H2606" t="s">
        <v>10169</v>
      </c>
      <c r="I2606" t="s">
        <v>55</v>
      </c>
      <c r="J2606">
        <v>74</v>
      </c>
      <c r="K2606">
        <v>80</v>
      </c>
    </row>
    <row r="2607" spans="1:11">
      <c r="A2607" t="s">
        <v>10170</v>
      </c>
      <c r="B2607" s="1">
        <v>43935</v>
      </c>
      <c r="C2607" s="1">
        <v>43984</v>
      </c>
      <c r="D2607" t="s">
        <v>10171</v>
      </c>
      <c r="E2607" t="s">
        <v>1121</v>
      </c>
      <c r="F2607" t="s">
        <v>10172</v>
      </c>
      <c r="G2607" t="s">
        <v>10173</v>
      </c>
      <c r="H2607" t="s">
        <v>10174</v>
      </c>
      <c r="I2607" t="s">
        <v>1125</v>
      </c>
      <c r="J2607">
        <v>613</v>
      </c>
      <c r="K2607">
        <v>596</v>
      </c>
    </row>
    <row r="2608" spans="1:11">
      <c r="A2608" t="s">
        <v>10175</v>
      </c>
      <c r="B2608" s="1">
        <v>43529</v>
      </c>
      <c r="C2608" s="1">
        <v>44011</v>
      </c>
      <c r="D2608" t="s">
        <v>10176</v>
      </c>
      <c r="E2608" t="s">
        <v>45</v>
      </c>
      <c r="F2608" t="s">
        <v>10177</v>
      </c>
      <c r="G2608" t="s">
        <v>144</v>
      </c>
      <c r="H2608" t="s">
        <v>10178</v>
      </c>
      <c r="I2608" t="s">
        <v>36</v>
      </c>
      <c r="J2608">
        <v>240</v>
      </c>
      <c r="K2608">
        <v>205</v>
      </c>
    </row>
    <row r="2609" spans="1:11">
      <c r="A2609" t="s">
        <v>10179</v>
      </c>
      <c r="B2609" s="1">
        <v>44006</v>
      </c>
      <c r="C2609" s="1">
        <v>43994</v>
      </c>
      <c r="D2609" t="s">
        <v>386</v>
      </c>
      <c r="E2609" t="s">
        <v>32</v>
      </c>
      <c r="F2609" t="s">
        <v>2687</v>
      </c>
      <c r="G2609" t="s">
        <v>1933</v>
      </c>
      <c r="H2609" t="s">
        <v>339</v>
      </c>
      <c r="I2609" t="s">
        <v>36</v>
      </c>
      <c r="J2609">
        <v>466</v>
      </c>
      <c r="K2609">
        <v>494</v>
      </c>
    </row>
    <row r="2610" spans="1:11">
      <c r="A2610" t="s">
        <v>10180</v>
      </c>
      <c r="B2610" s="1">
        <v>44018</v>
      </c>
      <c r="C2610" s="1">
        <v>43955</v>
      </c>
      <c r="D2610" t="s">
        <v>143</v>
      </c>
      <c r="E2610" t="s">
        <v>10181</v>
      </c>
      <c r="F2610" t="s">
        <v>117</v>
      </c>
      <c r="G2610" t="s">
        <v>10182</v>
      </c>
      <c r="H2610" t="s">
        <v>145</v>
      </c>
      <c r="I2610" t="s">
        <v>165</v>
      </c>
      <c r="J2610">
        <v>70</v>
      </c>
      <c r="K2610">
        <v>68</v>
      </c>
    </row>
    <row r="2611" spans="1:11">
      <c r="A2611" t="s">
        <v>10183</v>
      </c>
      <c r="B2611" s="1">
        <v>43963</v>
      </c>
      <c r="C2611" s="1">
        <v>43762</v>
      </c>
      <c r="D2611" t="s">
        <v>10184</v>
      </c>
      <c r="E2611" t="s">
        <v>10185</v>
      </c>
      <c r="F2611" t="s">
        <v>10186</v>
      </c>
      <c r="G2611" t="s">
        <v>10187</v>
      </c>
      <c r="H2611" t="s">
        <v>10188</v>
      </c>
      <c r="I2611" t="s">
        <v>10189</v>
      </c>
      <c r="J2611">
        <v>178</v>
      </c>
      <c r="K2611">
        <v>174</v>
      </c>
    </row>
    <row r="2612" spans="1:11">
      <c r="A2612" t="s">
        <v>10190</v>
      </c>
      <c r="B2612" s="1">
        <v>43998</v>
      </c>
      <c r="C2612" s="1">
        <v>44007</v>
      </c>
      <c r="D2612" t="s">
        <v>143</v>
      </c>
      <c r="E2612" t="s">
        <v>32</v>
      </c>
      <c r="F2612" t="s">
        <v>144</v>
      </c>
      <c r="G2612" t="s">
        <v>34</v>
      </c>
      <c r="H2612" t="s">
        <v>145</v>
      </c>
      <c r="I2612" t="s">
        <v>36</v>
      </c>
      <c r="J2612">
        <v>632</v>
      </c>
      <c r="K2612">
        <v>653</v>
      </c>
    </row>
    <row r="2613" spans="1:11">
      <c r="A2613" t="s">
        <v>10191</v>
      </c>
      <c r="B2613" s="1">
        <v>43944</v>
      </c>
      <c r="C2613" s="1">
        <v>43889</v>
      </c>
      <c r="D2613" t="s">
        <v>10192</v>
      </c>
      <c r="E2613" t="s">
        <v>10193</v>
      </c>
      <c r="F2613" t="s">
        <v>10194</v>
      </c>
      <c r="G2613" t="s">
        <v>10195</v>
      </c>
      <c r="H2613" t="s">
        <v>5397</v>
      </c>
      <c r="I2613" t="s">
        <v>10196</v>
      </c>
      <c r="J2613">
        <v>57</v>
      </c>
      <c r="K2613">
        <v>58</v>
      </c>
    </row>
    <row r="2614" spans="1:11">
      <c r="A2614" t="s">
        <v>10197</v>
      </c>
      <c r="B2614" s="1">
        <v>43998</v>
      </c>
      <c r="C2614" s="1">
        <v>43937</v>
      </c>
      <c r="D2614" t="s">
        <v>317</v>
      </c>
      <c r="E2614" t="s">
        <v>10198</v>
      </c>
      <c r="F2614" t="s">
        <v>319</v>
      </c>
      <c r="G2614" t="s">
        <v>10199</v>
      </c>
      <c r="H2614" t="s">
        <v>321</v>
      </c>
      <c r="I2614" t="s">
        <v>62</v>
      </c>
      <c r="J2614">
        <v>459</v>
      </c>
      <c r="K2614">
        <v>422</v>
      </c>
    </row>
    <row r="2615" spans="1:11">
      <c r="A2615" t="s">
        <v>10200</v>
      </c>
      <c r="B2615" s="1">
        <v>44025</v>
      </c>
      <c r="C2615" s="1">
        <v>44012</v>
      </c>
      <c r="D2615" t="s">
        <v>13</v>
      </c>
      <c r="E2615" t="s">
        <v>32</v>
      </c>
      <c r="F2615" t="s">
        <v>244</v>
      </c>
      <c r="G2615" t="s">
        <v>149</v>
      </c>
      <c r="H2615" t="s">
        <v>17</v>
      </c>
      <c r="I2615" t="s">
        <v>36</v>
      </c>
      <c r="J2615">
        <v>151</v>
      </c>
      <c r="K2615">
        <v>152</v>
      </c>
    </row>
    <row r="2616" spans="1:11">
      <c r="A2616" t="s">
        <v>10201</v>
      </c>
      <c r="B2616" s="1">
        <v>44000</v>
      </c>
      <c r="C2616" s="1">
        <v>43993</v>
      </c>
      <c r="D2616" t="s">
        <v>517</v>
      </c>
      <c r="E2616" t="s">
        <v>92</v>
      </c>
      <c r="F2616" t="s">
        <v>1575</v>
      </c>
      <c r="G2616" t="s">
        <v>94</v>
      </c>
      <c r="H2616" t="s">
        <v>520</v>
      </c>
      <c r="I2616" t="s">
        <v>96</v>
      </c>
      <c r="J2616">
        <v>52</v>
      </c>
      <c r="K2616">
        <v>53</v>
      </c>
    </row>
    <row r="2617" spans="1:11">
      <c r="A2617" t="s">
        <v>10202</v>
      </c>
      <c r="B2617" s="1">
        <v>43930</v>
      </c>
      <c r="C2617" s="1">
        <v>43965</v>
      </c>
      <c r="D2617" t="s">
        <v>6912</v>
      </c>
      <c r="E2617" t="s">
        <v>2644</v>
      </c>
      <c r="F2617" t="s">
        <v>6913</v>
      </c>
      <c r="G2617" t="s">
        <v>2646</v>
      </c>
      <c r="H2617" t="s">
        <v>6914</v>
      </c>
      <c r="I2617" t="s">
        <v>56</v>
      </c>
      <c r="J2617">
        <v>138</v>
      </c>
      <c r="K2617">
        <v>148</v>
      </c>
    </row>
    <row r="2618" spans="1:11">
      <c r="A2618" t="s">
        <v>10203</v>
      </c>
      <c r="B2618" s="1">
        <v>43920</v>
      </c>
      <c r="C2618" s="1">
        <v>43997</v>
      </c>
      <c r="D2618" t="s">
        <v>10204</v>
      </c>
      <c r="E2618" t="s">
        <v>637</v>
      </c>
      <c r="F2618" t="s">
        <v>10205</v>
      </c>
      <c r="G2618" t="s">
        <v>2242</v>
      </c>
      <c r="H2618" t="s">
        <v>10206</v>
      </c>
      <c r="I2618" t="s">
        <v>393</v>
      </c>
      <c r="J2618">
        <v>483</v>
      </c>
      <c r="K2618">
        <v>477</v>
      </c>
    </row>
    <row r="2619" spans="1:11">
      <c r="A2619" t="s">
        <v>10207</v>
      </c>
      <c r="B2619" s="1">
        <v>43749</v>
      </c>
      <c r="C2619" s="1">
        <v>44012</v>
      </c>
      <c r="D2619" t="s">
        <v>10208</v>
      </c>
      <c r="E2619" t="s">
        <v>13</v>
      </c>
      <c r="F2619" t="s">
        <v>10209</v>
      </c>
      <c r="G2619" t="s">
        <v>34</v>
      </c>
      <c r="H2619" t="s">
        <v>10210</v>
      </c>
      <c r="I2619" t="s">
        <v>17</v>
      </c>
      <c r="J2619">
        <v>25</v>
      </c>
      <c r="K2619">
        <v>27</v>
      </c>
    </row>
    <row r="2620" spans="1:11">
      <c r="A2620" t="s">
        <v>10211</v>
      </c>
      <c r="B2620" s="1">
        <v>43916</v>
      </c>
      <c r="C2620" s="1">
        <v>44007</v>
      </c>
      <c r="D2620" t="s">
        <v>10212</v>
      </c>
      <c r="E2620" t="s">
        <v>317</v>
      </c>
      <c r="F2620" t="s">
        <v>10213</v>
      </c>
      <c r="G2620" t="s">
        <v>48</v>
      </c>
      <c r="H2620" t="s">
        <v>10214</v>
      </c>
      <c r="I2620" t="s">
        <v>321</v>
      </c>
      <c r="J2620">
        <v>60</v>
      </c>
      <c r="K2620">
        <v>67</v>
      </c>
    </row>
    <row r="2621" spans="1:11">
      <c r="A2621" t="s">
        <v>10215</v>
      </c>
      <c r="B2621" s="1">
        <v>43986</v>
      </c>
      <c r="C2621" s="1">
        <v>43973</v>
      </c>
      <c r="D2621" t="s">
        <v>2664</v>
      </c>
      <c r="E2621" t="s">
        <v>10216</v>
      </c>
      <c r="F2621" t="s">
        <v>10217</v>
      </c>
      <c r="G2621" t="s">
        <v>10218</v>
      </c>
      <c r="H2621" t="s">
        <v>451</v>
      </c>
      <c r="I2621" t="s">
        <v>288</v>
      </c>
      <c r="J2621">
        <v>261</v>
      </c>
      <c r="K2621">
        <v>267</v>
      </c>
    </row>
    <row r="2622" spans="1:11">
      <c r="A2622" t="s">
        <v>10219</v>
      </c>
      <c r="B2622" s="1">
        <v>44025</v>
      </c>
      <c r="C2622" s="1">
        <v>43993</v>
      </c>
      <c r="D2622" t="s">
        <v>45</v>
      </c>
      <c r="E2622" t="s">
        <v>3854</v>
      </c>
      <c r="F2622" t="s">
        <v>47</v>
      </c>
      <c r="G2622" t="s">
        <v>10220</v>
      </c>
      <c r="H2622" t="s">
        <v>36</v>
      </c>
      <c r="I2622" t="s">
        <v>1125</v>
      </c>
      <c r="J2622">
        <v>578</v>
      </c>
      <c r="K2622">
        <v>574</v>
      </c>
    </row>
    <row r="2623" spans="1:11">
      <c r="A2623" t="s">
        <v>10221</v>
      </c>
      <c r="B2623" s="1">
        <v>43769</v>
      </c>
      <c r="C2623" s="1">
        <v>44021</v>
      </c>
      <c r="D2623" t="s">
        <v>10222</v>
      </c>
      <c r="E2623" t="s">
        <v>32</v>
      </c>
      <c r="F2623" t="s">
        <v>10223</v>
      </c>
      <c r="G2623" t="s">
        <v>117</v>
      </c>
      <c r="H2623" t="s">
        <v>10224</v>
      </c>
      <c r="I2623" t="s">
        <v>36</v>
      </c>
      <c r="J2623">
        <v>537</v>
      </c>
      <c r="K2623">
        <v>561</v>
      </c>
    </row>
    <row r="2624" spans="1:11">
      <c r="A2624" t="s">
        <v>10225</v>
      </c>
      <c r="B2624" s="1">
        <v>43963</v>
      </c>
      <c r="C2624" s="1">
        <v>43997</v>
      </c>
      <c r="D2624" t="s">
        <v>10226</v>
      </c>
      <c r="E2624" t="s">
        <v>447</v>
      </c>
      <c r="F2624" t="s">
        <v>10227</v>
      </c>
      <c r="G2624" t="s">
        <v>832</v>
      </c>
      <c r="H2624" t="s">
        <v>10228</v>
      </c>
      <c r="I2624" t="s">
        <v>451</v>
      </c>
      <c r="J2624">
        <v>188</v>
      </c>
      <c r="K2624">
        <v>183</v>
      </c>
    </row>
    <row r="2625" spans="1:11">
      <c r="A2625" t="s">
        <v>10229</v>
      </c>
      <c r="B2625" s="1">
        <v>43874</v>
      </c>
      <c r="C2625" s="1">
        <v>43987</v>
      </c>
      <c r="D2625" t="s">
        <v>10230</v>
      </c>
      <c r="E2625" t="s">
        <v>10231</v>
      </c>
      <c r="F2625" t="s">
        <v>10232</v>
      </c>
      <c r="G2625" t="s">
        <v>10233</v>
      </c>
      <c r="H2625" t="s">
        <v>10234</v>
      </c>
      <c r="I2625" t="s">
        <v>10235</v>
      </c>
      <c r="J2625">
        <v>589</v>
      </c>
      <c r="K2625">
        <v>562</v>
      </c>
    </row>
    <row r="2626" spans="1:11">
      <c r="A2626" t="s">
        <v>10236</v>
      </c>
      <c r="B2626" s="1">
        <v>43987</v>
      </c>
      <c r="C2626" s="1">
        <v>43964</v>
      </c>
      <c r="D2626" t="s">
        <v>2192</v>
      </c>
      <c r="E2626" t="s">
        <v>116</v>
      </c>
      <c r="F2626" t="s">
        <v>3026</v>
      </c>
      <c r="G2626" t="s">
        <v>4158</v>
      </c>
      <c r="H2626" t="s">
        <v>2195</v>
      </c>
      <c r="I2626" t="s">
        <v>118</v>
      </c>
      <c r="J2626">
        <v>61</v>
      </c>
      <c r="K2626">
        <v>68</v>
      </c>
    </row>
    <row r="2627" spans="1:11">
      <c r="A2627" t="s">
        <v>10237</v>
      </c>
      <c r="B2627" s="1">
        <v>43948</v>
      </c>
      <c r="C2627" s="1">
        <v>44004</v>
      </c>
      <c r="D2627" t="s">
        <v>10238</v>
      </c>
      <c r="E2627" t="s">
        <v>10239</v>
      </c>
      <c r="F2627" t="s">
        <v>10240</v>
      </c>
      <c r="G2627" t="s">
        <v>372</v>
      </c>
      <c r="H2627" t="s">
        <v>10241</v>
      </c>
      <c r="I2627" t="s">
        <v>328</v>
      </c>
      <c r="J2627">
        <v>617</v>
      </c>
      <c r="K2627">
        <v>595</v>
      </c>
    </row>
    <row r="2628" spans="1:11">
      <c r="A2628" t="s">
        <v>10242</v>
      </c>
      <c r="B2628" s="1">
        <v>43986</v>
      </c>
      <c r="C2628" s="1">
        <v>43935</v>
      </c>
      <c r="D2628" t="s">
        <v>1683</v>
      </c>
      <c r="E2628" t="s">
        <v>10243</v>
      </c>
      <c r="F2628" t="s">
        <v>10244</v>
      </c>
      <c r="G2628" t="s">
        <v>10245</v>
      </c>
      <c r="H2628" t="s">
        <v>1686</v>
      </c>
      <c r="I2628" t="s">
        <v>10246</v>
      </c>
      <c r="J2628">
        <v>525</v>
      </c>
      <c r="K2628">
        <v>511</v>
      </c>
    </row>
    <row r="2629" spans="1:11">
      <c r="A2629" t="s">
        <v>10247</v>
      </c>
      <c r="B2629" s="1">
        <v>43998</v>
      </c>
      <c r="C2629" s="1">
        <v>44004</v>
      </c>
      <c r="D2629" t="s">
        <v>1906</v>
      </c>
      <c r="E2629" t="s">
        <v>31</v>
      </c>
      <c r="F2629" t="s">
        <v>1907</v>
      </c>
      <c r="G2629" t="s">
        <v>687</v>
      </c>
      <c r="H2629" t="s">
        <v>1908</v>
      </c>
      <c r="I2629" t="s">
        <v>35</v>
      </c>
      <c r="J2629">
        <v>148</v>
      </c>
      <c r="K2629">
        <v>147</v>
      </c>
    </row>
    <row r="2630" spans="1:11">
      <c r="A2630" t="s">
        <v>10248</v>
      </c>
      <c r="B2630" s="1">
        <v>44019</v>
      </c>
      <c r="C2630" s="1">
        <v>43615</v>
      </c>
      <c r="D2630" t="s">
        <v>45</v>
      </c>
      <c r="E2630" t="s">
        <v>10249</v>
      </c>
      <c r="F2630" t="s">
        <v>508</v>
      </c>
      <c r="G2630" t="s">
        <v>10250</v>
      </c>
      <c r="H2630" t="s">
        <v>36</v>
      </c>
      <c r="I2630" t="s">
        <v>10251</v>
      </c>
      <c r="J2630">
        <v>51</v>
      </c>
      <c r="K2630">
        <v>46</v>
      </c>
    </row>
    <row r="2631" spans="1:11">
      <c r="A2631" t="s">
        <v>10252</v>
      </c>
      <c r="B2631" s="1">
        <v>43956</v>
      </c>
      <c r="C2631" s="1">
        <v>43964</v>
      </c>
      <c r="D2631" t="s">
        <v>10253</v>
      </c>
      <c r="E2631" t="s">
        <v>10254</v>
      </c>
      <c r="F2631" t="s">
        <v>10255</v>
      </c>
      <c r="G2631" t="s">
        <v>10256</v>
      </c>
      <c r="H2631" t="s">
        <v>10257</v>
      </c>
      <c r="I2631" t="s">
        <v>2774</v>
      </c>
      <c r="J2631">
        <v>129</v>
      </c>
      <c r="K2631">
        <v>131</v>
      </c>
    </row>
    <row r="2632" spans="1:11">
      <c r="A2632" t="s">
        <v>10258</v>
      </c>
      <c r="B2632" s="1">
        <v>44005</v>
      </c>
      <c r="C2632" s="1">
        <v>43965</v>
      </c>
      <c r="D2632" t="s">
        <v>6505</v>
      </c>
      <c r="E2632" t="s">
        <v>10259</v>
      </c>
      <c r="F2632" t="s">
        <v>10260</v>
      </c>
      <c r="G2632" t="s">
        <v>10261</v>
      </c>
      <c r="H2632" t="s">
        <v>6509</v>
      </c>
      <c r="I2632" t="s">
        <v>7499</v>
      </c>
      <c r="J2632">
        <v>99</v>
      </c>
      <c r="K2632">
        <v>89</v>
      </c>
    </row>
    <row r="2633" spans="1:11">
      <c r="A2633" t="s">
        <v>10262</v>
      </c>
      <c r="B2633" s="1">
        <v>44008</v>
      </c>
      <c r="C2633" s="1">
        <v>43909</v>
      </c>
      <c r="D2633" t="s">
        <v>39</v>
      </c>
      <c r="E2633" t="s">
        <v>10263</v>
      </c>
      <c r="F2633" t="s">
        <v>221</v>
      </c>
      <c r="G2633" t="s">
        <v>10264</v>
      </c>
      <c r="H2633" t="s">
        <v>43</v>
      </c>
      <c r="I2633" t="s">
        <v>4540</v>
      </c>
      <c r="J2633">
        <v>65</v>
      </c>
      <c r="K2633">
        <v>59</v>
      </c>
    </row>
    <row r="2634" spans="1:11">
      <c r="A2634" t="s">
        <v>10265</v>
      </c>
      <c r="B2634" s="1">
        <v>44014</v>
      </c>
      <c r="C2634" s="1">
        <v>43909</v>
      </c>
      <c r="D2634" t="s">
        <v>32</v>
      </c>
      <c r="E2634" t="s">
        <v>10266</v>
      </c>
      <c r="F2634" t="s">
        <v>47</v>
      </c>
      <c r="G2634" t="s">
        <v>10267</v>
      </c>
      <c r="H2634" t="s">
        <v>36</v>
      </c>
      <c r="I2634" t="s">
        <v>10268</v>
      </c>
      <c r="J2634">
        <v>254</v>
      </c>
      <c r="K2634">
        <v>227</v>
      </c>
    </row>
    <row r="2635" spans="1:11">
      <c r="A2635" t="s">
        <v>10269</v>
      </c>
      <c r="B2635" s="1">
        <v>43910</v>
      </c>
      <c r="C2635" s="1">
        <v>43972</v>
      </c>
      <c r="D2635" t="s">
        <v>10270</v>
      </c>
      <c r="E2635" t="s">
        <v>10271</v>
      </c>
      <c r="F2635" t="s">
        <v>10272</v>
      </c>
      <c r="G2635" t="s">
        <v>10273</v>
      </c>
      <c r="H2635" t="s">
        <v>10274</v>
      </c>
      <c r="I2635" t="s">
        <v>3666</v>
      </c>
      <c r="J2635">
        <v>11</v>
      </c>
      <c r="K2635">
        <v>14</v>
      </c>
    </row>
    <row r="2636" spans="1:11">
      <c r="A2636" t="s">
        <v>10275</v>
      </c>
      <c r="B2636" s="1">
        <v>43962</v>
      </c>
      <c r="C2636" s="1">
        <v>43952</v>
      </c>
      <c r="D2636" t="s">
        <v>10276</v>
      </c>
      <c r="E2636" t="s">
        <v>10277</v>
      </c>
      <c r="F2636" t="s">
        <v>10278</v>
      </c>
      <c r="G2636" t="s">
        <v>10279</v>
      </c>
      <c r="H2636" t="s">
        <v>10280</v>
      </c>
      <c r="I2636" t="s">
        <v>588</v>
      </c>
      <c r="J2636">
        <v>98</v>
      </c>
      <c r="K2636">
        <v>90</v>
      </c>
    </row>
    <row r="2637" spans="1:11">
      <c r="A2637" t="s">
        <v>10281</v>
      </c>
      <c r="B2637" s="1">
        <v>43987</v>
      </c>
      <c r="C2637" s="1">
        <v>43733</v>
      </c>
      <c r="D2637" t="s">
        <v>32</v>
      </c>
      <c r="E2637" t="s">
        <v>10282</v>
      </c>
      <c r="F2637" t="s">
        <v>461</v>
      </c>
      <c r="G2637" t="s">
        <v>10283</v>
      </c>
      <c r="H2637" t="s">
        <v>36</v>
      </c>
      <c r="I2637" t="s">
        <v>10284</v>
      </c>
      <c r="J2637">
        <v>100</v>
      </c>
      <c r="K2637">
        <v>103</v>
      </c>
    </row>
    <row r="2638" spans="1:11">
      <c r="A2638" t="s">
        <v>10285</v>
      </c>
      <c r="B2638" s="1">
        <v>44025</v>
      </c>
      <c r="C2638" s="1">
        <v>43993</v>
      </c>
      <c r="D2638" t="s">
        <v>45</v>
      </c>
      <c r="E2638" t="s">
        <v>2703</v>
      </c>
      <c r="F2638" t="s">
        <v>47</v>
      </c>
      <c r="G2638" t="s">
        <v>2705</v>
      </c>
      <c r="H2638" t="s">
        <v>36</v>
      </c>
      <c r="I2638" t="s">
        <v>1908</v>
      </c>
      <c r="J2638">
        <v>94</v>
      </c>
      <c r="K2638">
        <v>100</v>
      </c>
    </row>
    <row r="2639" spans="1:11">
      <c r="A2639" t="s">
        <v>10286</v>
      </c>
      <c r="B2639" s="1">
        <v>43987</v>
      </c>
      <c r="C2639" s="1">
        <v>44025</v>
      </c>
      <c r="D2639" t="s">
        <v>10287</v>
      </c>
      <c r="E2639" t="s">
        <v>13</v>
      </c>
      <c r="F2639" t="s">
        <v>10288</v>
      </c>
      <c r="G2639" t="s">
        <v>244</v>
      </c>
      <c r="H2639" t="s">
        <v>108</v>
      </c>
      <c r="I2639" t="s">
        <v>17</v>
      </c>
      <c r="J2639">
        <v>107</v>
      </c>
      <c r="K2639">
        <v>102</v>
      </c>
    </row>
    <row r="2640" spans="1:11">
      <c r="A2640" t="s">
        <v>10289</v>
      </c>
      <c r="B2640" s="1">
        <v>43950</v>
      </c>
      <c r="C2640" s="1">
        <v>43908</v>
      </c>
      <c r="D2640" t="s">
        <v>10290</v>
      </c>
      <c r="E2640" t="s">
        <v>10291</v>
      </c>
      <c r="F2640" t="s">
        <v>10292</v>
      </c>
      <c r="G2640" t="s">
        <v>10293</v>
      </c>
      <c r="H2640" t="s">
        <v>10294</v>
      </c>
      <c r="I2640" t="s">
        <v>10295</v>
      </c>
      <c r="J2640">
        <v>502</v>
      </c>
      <c r="K2640">
        <v>501</v>
      </c>
    </row>
    <row r="2641" spans="1:11">
      <c r="A2641" t="s">
        <v>10296</v>
      </c>
      <c r="B2641" s="1">
        <v>44025</v>
      </c>
      <c r="C2641" s="1">
        <v>44008</v>
      </c>
      <c r="D2641" t="s">
        <v>45</v>
      </c>
      <c r="E2641" t="s">
        <v>867</v>
      </c>
      <c r="F2641" t="s">
        <v>47</v>
      </c>
      <c r="G2641" t="s">
        <v>1255</v>
      </c>
      <c r="H2641" t="s">
        <v>36</v>
      </c>
      <c r="I2641" t="s">
        <v>520</v>
      </c>
      <c r="J2641">
        <v>525</v>
      </c>
      <c r="K2641">
        <v>558</v>
      </c>
    </row>
    <row r="2642" spans="1:11">
      <c r="A2642" t="s">
        <v>10297</v>
      </c>
      <c r="B2642" s="1">
        <v>44021</v>
      </c>
      <c r="C2642" s="1">
        <v>44007</v>
      </c>
      <c r="D2642" t="s">
        <v>637</v>
      </c>
      <c r="E2642" t="s">
        <v>317</v>
      </c>
      <c r="F2642" t="s">
        <v>21</v>
      </c>
      <c r="G2642" t="s">
        <v>48</v>
      </c>
      <c r="H2642" t="s">
        <v>393</v>
      </c>
      <c r="I2642" t="s">
        <v>321</v>
      </c>
      <c r="J2642">
        <v>627</v>
      </c>
      <c r="K2642">
        <v>581</v>
      </c>
    </row>
    <row r="2643" spans="1:11">
      <c r="A2643" t="s">
        <v>10298</v>
      </c>
      <c r="B2643" s="1">
        <v>44012</v>
      </c>
      <c r="C2643" s="1">
        <v>43808</v>
      </c>
      <c r="D2643" t="s">
        <v>656</v>
      </c>
      <c r="E2643" t="s">
        <v>10299</v>
      </c>
      <c r="F2643" t="s">
        <v>2753</v>
      </c>
      <c r="G2643" t="s">
        <v>10300</v>
      </c>
      <c r="H2643" t="s">
        <v>339</v>
      </c>
      <c r="I2643" t="s">
        <v>10301</v>
      </c>
      <c r="J2643">
        <v>621</v>
      </c>
      <c r="K2643">
        <v>602</v>
      </c>
    </row>
    <row r="2644" spans="1:11">
      <c r="A2644" t="s">
        <v>10302</v>
      </c>
      <c r="B2644" s="1">
        <v>43986</v>
      </c>
      <c r="C2644" s="1">
        <v>44012</v>
      </c>
      <c r="D2644" t="s">
        <v>2401</v>
      </c>
      <c r="E2644" t="s">
        <v>13</v>
      </c>
      <c r="F2644" t="s">
        <v>4622</v>
      </c>
      <c r="G2644" t="s">
        <v>34</v>
      </c>
      <c r="H2644" t="s">
        <v>950</v>
      </c>
      <c r="I2644" t="s">
        <v>17</v>
      </c>
      <c r="J2644">
        <v>161</v>
      </c>
      <c r="K2644">
        <v>161</v>
      </c>
    </row>
    <row r="2645" spans="1:11">
      <c r="A2645" t="s">
        <v>10303</v>
      </c>
      <c r="B2645" s="1">
        <v>43963</v>
      </c>
      <c r="C2645" s="1">
        <v>43965</v>
      </c>
      <c r="D2645" t="s">
        <v>10304</v>
      </c>
      <c r="E2645" t="s">
        <v>10305</v>
      </c>
      <c r="F2645" t="s">
        <v>10306</v>
      </c>
      <c r="G2645" t="s">
        <v>10307</v>
      </c>
      <c r="H2645" t="s">
        <v>8710</v>
      </c>
      <c r="I2645" t="s">
        <v>4929</v>
      </c>
      <c r="J2645">
        <v>115</v>
      </c>
      <c r="K2645">
        <v>110</v>
      </c>
    </row>
    <row r="2646" spans="1:11">
      <c r="A2646" t="s">
        <v>10308</v>
      </c>
      <c r="B2646" s="1">
        <v>43990</v>
      </c>
      <c r="C2646" s="1">
        <v>44021</v>
      </c>
      <c r="D2646" t="s">
        <v>6986</v>
      </c>
      <c r="E2646" t="s">
        <v>32</v>
      </c>
      <c r="F2646" t="s">
        <v>6987</v>
      </c>
      <c r="G2646" t="s">
        <v>117</v>
      </c>
      <c r="H2646" t="s">
        <v>2875</v>
      </c>
      <c r="I2646" t="s">
        <v>36</v>
      </c>
      <c r="J2646">
        <v>18</v>
      </c>
      <c r="K2646">
        <v>17</v>
      </c>
    </row>
    <row r="2647" spans="1:11">
      <c r="A2647" t="s">
        <v>10309</v>
      </c>
      <c r="B2647" s="1">
        <v>43992</v>
      </c>
      <c r="C2647" s="1">
        <v>44004</v>
      </c>
      <c r="D2647" t="s">
        <v>2192</v>
      </c>
      <c r="E2647" t="s">
        <v>51</v>
      </c>
      <c r="F2647" t="s">
        <v>2641</v>
      </c>
      <c r="G2647" t="s">
        <v>149</v>
      </c>
      <c r="H2647" t="s">
        <v>2195</v>
      </c>
      <c r="I2647" t="s">
        <v>55</v>
      </c>
      <c r="J2647">
        <v>273</v>
      </c>
      <c r="K2647">
        <v>265</v>
      </c>
    </row>
    <row r="2648" spans="1:11">
      <c r="A2648" t="s">
        <v>10310</v>
      </c>
      <c r="B2648" s="1">
        <v>43467</v>
      </c>
      <c r="C2648" s="1">
        <v>44026</v>
      </c>
      <c r="D2648" t="s">
        <v>10311</v>
      </c>
      <c r="E2648" t="s">
        <v>13</v>
      </c>
      <c r="F2648" t="s">
        <v>10312</v>
      </c>
      <c r="G2648" t="s">
        <v>117</v>
      </c>
      <c r="H2648" t="s">
        <v>10313</v>
      </c>
      <c r="I2648" t="s">
        <v>17</v>
      </c>
      <c r="J2648">
        <v>480</v>
      </c>
      <c r="K2648">
        <v>504</v>
      </c>
    </row>
    <row r="2649" spans="1:11">
      <c r="A2649" t="s">
        <v>10314</v>
      </c>
      <c r="B2649" s="1">
        <v>44007</v>
      </c>
      <c r="C2649" s="1">
        <v>43952</v>
      </c>
      <c r="D2649" t="s">
        <v>32</v>
      </c>
      <c r="E2649" t="s">
        <v>10315</v>
      </c>
      <c r="F2649" t="s">
        <v>34</v>
      </c>
      <c r="G2649" t="s">
        <v>10316</v>
      </c>
      <c r="H2649" t="s">
        <v>36</v>
      </c>
      <c r="I2649" t="s">
        <v>1930</v>
      </c>
      <c r="J2649">
        <v>428</v>
      </c>
      <c r="K2649">
        <v>436</v>
      </c>
    </row>
    <row r="2650" spans="1:11">
      <c r="A2650" t="s">
        <v>10317</v>
      </c>
      <c r="B2650" s="1">
        <v>43950</v>
      </c>
      <c r="C2650" s="1">
        <v>43957</v>
      </c>
      <c r="D2650" t="s">
        <v>10318</v>
      </c>
      <c r="E2650" t="s">
        <v>10319</v>
      </c>
      <c r="F2650" t="s">
        <v>10320</v>
      </c>
      <c r="G2650" t="s">
        <v>10321</v>
      </c>
      <c r="H2650" t="s">
        <v>6332</v>
      </c>
      <c r="I2650" t="s">
        <v>10322</v>
      </c>
      <c r="J2650">
        <v>188</v>
      </c>
      <c r="K2650">
        <v>209</v>
      </c>
    </row>
    <row r="2651" spans="1:11">
      <c r="A2651" t="s">
        <v>10323</v>
      </c>
      <c r="B2651" s="1">
        <v>44005</v>
      </c>
      <c r="C2651" s="1">
        <v>43980</v>
      </c>
      <c r="D2651" t="s">
        <v>13</v>
      </c>
      <c r="E2651" t="s">
        <v>740</v>
      </c>
      <c r="F2651" t="s">
        <v>953</v>
      </c>
      <c r="G2651" t="s">
        <v>10324</v>
      </c>
      <c r="H2651" t="s">
        <v>17</v>
      </c>
      <c r="I2651" t="s">
        <v>742</v>
      </c>
      <c r="J2651">
        <v>46</v>
      </c>
      <c r="K2651">
        <v>53</v>
      </c>
    </row>
    <row r="2652" spans="1:11">
      <c r="A2652" t="s">
        <v>10325</v>
      </c>
      <c r="B2652" s="1">
        <v>43525</v>
      </c>
      <c r="C2652" s="1">
        <v>43998</v>
      </c>
      <c r="D2652" t="s">
        <v>10326</v>
      </c>
      <c r="E2652" t="s">
        <v>13</v>
      </c>
      <c r="F2652" t="s">
        <v>10327</v>
      </c>
      <c r="G2652" t="s">
        <v>2242</v>
      </c>
      <c r="H2652" t="s">
        <v>10328</v>
      </c>
      <c r="I2652" t="s">
        <v>17</v>
      </c>
      <c r="J2652">
        <v>43</v>
      </c>
      <c r="K2652">
        <v>38</v>
      </c>
    </row>
    <row r="2653" spans="1:11">
      <c r="A2653" t="s">
        <v>10329</v>
      </c>
      <c r="B2653" s="1">
        <v>44025</v>
      </c>
      <c r="C2653" s="1">
        <v>43966</v>
      </c>
      <c r="D2653" t="s">
        <v>45</v>
      </c>
      <c r="E2653" t="s">
        <v>979</v>
      </c>
      <c r="F2653" t="s">
        <v>47</v>
      </c>
      <c r="G2653" t="s">
        <v>5032</v>
      </c>
      <c r="H2653" t="s">
        <v>36</v>
      </c>
      <c r="I2653" t="s">
        <v>288</v>
      </c>
      <c r="J2653">
        <v>38</v>
      </c>
      <c r="K2653">
        <v>42</v>
      </c>
    </row>
    <row r="2654" spans="1:11">
      <c r="A2654" t="s">
        <v>10330</v>
      </c>
      <c r="B2654" s="1">
        <v>43930</v>
      </c>
      <c r="C2654" s="1">
        <v>43892</v>
      </c>
      <c r="D2654" t="s">
        <v>10331</v>
      </c>
      <c r="E2654" t="s">
        <v>10332</v>
      </c>
      <c r="F2654" t="s">
        <v>10333</v>
      </c>
      <c r="G2654" t="s">
        <v>10334</v>
      </c>
      <c r="H2654" t="s">
        <v>373</v>
      </c>
      <c r="I2654" t="s">
        <v>2922</v>
      </c>
      <c r="J2654">
        <v>8</v>
      </c>
      <c r="K2654">
        <v>8</v>
      </c>
    </row>
    <row r="2655" spans="1:11">
      <c r="A2655" t="s">
        <v>10335</v>
      </c>
      <c r="B2655" s="1">
        <v>43992</v>
      </c>
      <c r="C2655" s="1">
        <v>44018</v>
      </c>
      <c r="D2655" t="s">
        <v>10336</v>
      </c>
      <c r="E2655" t="s">
        <v>143</v>
      </c>
      <c r="F2655" t="s">
        <v>10337</v>
      </c>
      <c r="G2655" t="s">
        <v>117</v>
      </c>
      <c r="H2655" t="s">
        <v>6192</v>
      </c>
      <c r="I2655" t="s">
        <v>145</v>
      </c>
      <c r="J2655">
        <v>18</v>
      </c>
      <c r="K2655">
        <v>20</v>
      </c>
    </row>
    <row r="2656" spans="1:11">
      <c r="A2656" t="s">
        <v>10338</v>
      </c>
      <c r="B2656" s="1">
        <v>44021</v>
      </c>
      <c r="C2656" s="1">
        <v>44012</v>
      </c>
      <c r="D2656" t="s">
        <v>13</v>
      </c>
      <c r="E2656" t="s">
        <v>32</v>
      </c>
      <c r="F2656" t="s">
        <v>113</v>
      </c>
      <c r="G2656" t="s">
        <v>149</v>
      </c>
      <c r="H2656" t="s">
        <v>17</v>
      </c>
      <c r="I2656" t="s">
        <v>36</v>
      </c>
      <c r="J2656">
        <v>27</v>
      </c>
      <c r="K2656">
        <v>21</v>
      </c>
    </row>
    <row r="2657" spans="1:11">
      <c r="A2657" t="s">
        <v>10339</v>
      </c>
      <c r="B2657" s="1">
        <v>44004</v>
      </c>
      <c r="C2657" s="1">
        <v>43955</v>
      </c>
      <c r="D2657" t="s">
        <v>10340</v>
      </c>
      <c r="E2657" t="s">
        <v>10341</v>
      </c>
      <c r="F2657" t="s">
        <v>10342</v>
      </c>
      <c r="G2657" t="s">
        <v>10343</v>
      </c>
      <c r="H2657" t="s">
        <v>2439</v>
      </c>
      <c r="I2657" t="s">
        <v>527</v>
      </c>
      <c r="J2657">
        <v>18</v>
      </c>
      <c r="K2657">
        <v>17</v>
      </c>
    </row>
    <row r="2658" spans="1:11">
      <c r="A2658" t="s">
        <v>10344</v>
      </c>
      <c r="B2658" s="1">
        <v>44019</v>
      </c>
      <c r="C2658" s="1">
        <v>43965</v>
      </c>
      <c r="D2658" t="s">
        <v>32</v>
      </c>
      <c r="E2658" t="s">
        <v>147</v>
      </c>
      <c r="F2658" t="s">
        <v>21</v>
      </c>
      <c r="G2658" t="s">
        <v>4158</v>
      </c>
      <c r="H2658" t="s">
        <v>36</v>
      </c>
      <c r="I2658" t="s">
        <v>151</v>
      </c>
      <c r="J2658">
        <v>60</v>
      </c>
      <c r="K2658">
        <v>65</v>
      </c>
    </row>
    <row r="2659" spans="1:11">
      <c r="A2659" t="s">
        <v>10345</v>
      </c>
      <c r="B2659" s="1">
        <v>44021</v>
      </c>
      <c r="C2659" s="1">
        <v>43987</v>
      </c>
      <c r="D2659" t="s">
        <v>32</v>
      </c>
      <c r="E2659" t="s">
        <v>189</v>
      </c>
      <c r="F2659" t="s">
        <v>117</v>
      </c>
      <c r="G2659" t="s">
        <v>5268</v>
      </c>
      <c r="H2659" t="s">
        <v>36</v>
      </c>
      <c r="I2659" t="s">
        <v>56</v>
      </c>
      <c r="J2659">
        <v>187</v>
      </c>
      <c r="K2659">
        <v>189</v>
      </c>
    </row>
    <row r="2660" spans="1:11">
      <c r="A2660" t="s">
        <v>10346</v>
      </c>
      <c r="B2660" s="1">
        <v>43984</v>
      </c>
      <c r="C2660" s="1">
        <v>43934</v>
      </c>
      <c r="D2660" t="s">
        <v>189</v>
      </c>
      <c r="E2660" t="s">
        <v>10347</v>
      </c>
      <c r="F2660" t="s">
        <v>10348</v>
      </c>
      <c r="G2660" t="s">
        <v>10349</v>
      </c>
      <c r="H2660" t="s">
        <v>56</v>
      </c>
      <c r="I2660" t="s">
        <v>10350</v>
      </c>
      <c r="J2660">
        <v>99</v>
      </c>
      <c r="K2660">
        <v>88</v>
      </c>
    </row>
    <row r="2661" spans="1:11">
      <c r="A2661" t="s">
        <v>10351</v>
      </c>
      <c r="B2661" s="1">
        <v>43969</v>
      </c>
      <c r="C2661" s="1">
        <v>43941</v>
      </c>
      <c r="D2661" t="s">
        <v>10352</v>
      </c>
      <c r="E2661" t="s">
        <v>10353</v>
      </c>
      <c r="F2661" t="s">
        <v>10354</v>
      </c>
      <c r="G2661" t="s">
        <v>10355</v>
      </c>
      <c r="H2661" t="s">
        <v>10356</v>
      </c>
      <c r="I2661" t="s">
        <v>10357</v>
      </c>
      <c r="J2661">
        <v>113</v>
      </c>
      <c r="K2661">
        <v>120</v>
      </c>
    </row>
    <row r="2662" spans="1:11">
      <c r="A2662" t="s">
        <v>10358</v>
      </c>
      <c r="B2662" s="1">
        <v>43041</v>
      </c>
      <c r="C2662" s="1">
        <v>43969</v>
      </c>
      <c r="D2662" t="s">
        <v>10359</v>
      </c>
      <c r="E2662" t="s">
        <v>10360</v>
      </c>
      <c r="F2662" t="s">
        <v>10361</v>
      </c>
      <c r="G2662" t="s">
        <v>10362</v>
      </c>
      <c r="H2662" t="s">
        <v>10363</v>
      </c>
      <c r="I2662" t="s">
        <v>10364</v>
      </c>
      <c r="J2662">
        <v>119</v>
      </c>
      <c r="K2662">
        <v>109</v>
      </c>
    </row>
    <row r="2663" spans="1:11">
      <c r="A2663" t="s">
        <v>10365</v>
      </c>
      <c r="B2663" s="1">
        <v>43999</v>
      </c>
      <c r="C2663" s="1">
        <v>43980</v>
      </c>
      <c r="D2663" t="s">
        <v>125</v>
      </c>
      <c r="E2663" t="s">
        <v>10366</v>
      </c>
      <c r="F2663" t="s">
        <v>10367</v>
      </c>
      <c r="G2663" t="s">
        <v>10368</v>
      </c>
      <c r="H2663" t="s">
        <v>129</v>
      </c>
      <c r="I2663" t="s">
        <v>625</v>
      </c>
      <c r="J2663">
        <v>127</v>
      </c>
      <c r="K2663">
        <v>136</v>
      </c>
    </row>
    <row r="2664" spans="1:11">
      <c r="A2664" t="s">
        <v>10369</v>
      </c>
      <c r="B2664" s="1">
        <v>44012</v>
      </c>
      <c r="C2664" s="1">
        <v>44006</v>
      </c>
      <c r="D2664" t="s">
        <v>32</v>
      </c>
      <c r="E2664" t="s">
        <v>13</v>
      </c>
      <c r="F2664" t="s">
        <v>149</v>
      </c>
      <c r="G2664" t="s">
        <v>144</v>
      </c>
      <c r="H2664" t="s">
        <v>36</v>
      </c>
      <c r="I2664" t="s">
        <v>17</v>
      </c>
      <c r="J2664">
        <v>18</v>
      </c>
      <c r="K2664">
        <v>23</v>
      </c>
    </row>
    <row r="2665" spans="1:11">
      <c r="A2665" t="s">
        <v>10370</v>
      </c>
      <c r="B2665" s="1">
        <v>44004</v>
      </c>
      <c r="C2665" s="1">
        <v>43915</v>
      </c>
      <c r="D2665" t="s">
        <v>51</v>
      </c>
      <c r="E2665" t="s">
        <v>10371</v>
      </c>
      <c r="F2665" t="s">
        <v>149</v>
      </c>
      <c r="G2665" t="s">
        <v>10372</v>
      </c>
      <c r="H2665" t="s">
        <v>55</v>
      </c>
      <c r="I2665" t="s">
        <v>10373</v>
      </c>
      <c r="J2665">
        <v>64</v>
      </c>
      <c r="K2665">
        <v>66</v>
      </c>
    </row>
    <row r="2666" spans="1:11">
      <c r="A2666" t="s">
        <v>10374</v>
      </c>
      <c r="B2666" s="1">
        <v>44025</v>
      </c>
      <c r="C2666" s="1">
        <v>44011</v>
      </c>
      <c r="D2666" t="s">
        <v>45</v>
      </c>
      <c r="E2666" t="s">
        <v>350</v>
      </c>
      <c r="F2666" t="s">
        <v>47</v>
      </c>
      <c r="G2666" t="s">
        <v>3024</v>
      </c>
      <c r="H2666" t="s">
        <v>36</v>
      </c>
      <c r="I2666" t="s">
        <v>321</v>
      </c>
      <c r="J2666">
        <v>529</v>
      </c>
      <c r="K2666">
        <v>544</v>
      </c>
    </row>
    <row r="2667" spans="1:11">
      <c r="A2667" t="s">
        <v>10375</v>
      </c>
      <c r="B2667" s="1">
        <v>43900</v>
      </c>
      <c r="C2667" s="1">
        <v>43965</v>
      </c>
      <c r="D2667" t="s">
        <v>10376</v>
      </c>
      <c r="E2667" t="s">
        <v>10377</v>
      </c>
      <c r="F2667" t="s">
        <v>10378</v>
      </c>
      <c r="G2667" t="s">
        <v>1196</v>
      </c>
      <c r="H2667" t="s">
        <v>10379</v>
      </c>
      <c r="I2667" t="s">
        <v>321</v>
      </c>
      <c r="J2667">
        <v>462</v>
      </c>
      <c r="K2667">
        <v>470</v>
      </c>
    </row>
    <row r="2668" spans="1:11">
      <c r="A2668" t="s">
        <v>10380</v>
      </c>
      <c r="B2668" s="1">
        <v>43959</v>
      </c>
      <c r="C2668" s="1">
        <v>43997</v>
      </c>
      <c r="D2668" t="s">
        <v>10381</v>
      </c>
      <c r="E2668" t="s">
        <v>268</v>
      </c>
      <c r="F2668" t="s">
        <v>10382</v>
      </c>
      <c r="G2668" t="s">
        <v>10383</v>
      </c>
      <c r="H2668" t="s">
        <v>10384</v>
      </c>
      <c r="I2668" t="s">
        <v>272</v>
      </c>
      <c r="J2668">
        <v>88</v>
      </c>
      <c r="K2668">
        <v>95</v>
      </c>
    </row>
    <row r="2669" spans="1:11">
      <c r="A2669" t="s">
        <v>10385</v>
      </c>
      <c r="B2669" s="1">
        <v>43962</v>
      </c>
      <c r="C2669" s="1">
        <v>44000</v>
      </c>
      <c r="D2669" t="s">
        <v>10386</v>
      </c>
      <c r="E2669" t="s">
        <v>1322</v>
      </c>
      <c r="F2669" t="s">
        <v>10387</v>
      </c>
      <c r="G2669" t="s">
        <v>1196</v>
      </c>
      <c r="H2669" t="s">
        <v>10388</v>
      </c>
      <c r="I2669" t="s">
        <v>165</v>
      </c>
      <c r="J2669">
        <v>115</v>
      </c>
      <c r="K2669">
        <v>105</v>
      </c>
    </row>
    <row r="2670" spans="1:11">
      <c r="A2670" t="s">
        <v>10389</v>
      </c>
      <c r="B2670" s="1">
        <v>44005</v>
      </c>
      <c r="C2670" s="1">
        <v>43997</v>
      </c>
      <c r="D2670" t="s">
        <v>51</v>
      </c>
      <c r="E2670" t="s">
        <v>39</v>
      </c>
      <c r="F2670" t="s">
        <v>53</v>
      </c>
      <c r="G2670" t="s">
        <v>41</v>
      </c>
      <c r="H2670" t="s">
        <v>55</v>
      </c>
      <c r="I2670" t="s">
        <v>43</v>
      </c>
      <c r="J2670">
        <v>477</v>
      </c>
      <c r="K2670">
        <v>462</v>
      </c>
    </row>
    <row r="2671" spans="1:11">
      <c r="A2671" t="s">
        <v>10390</v>
      </c>
      <c r="B2671" s="1">
        <v>44005</v>
      </c>
      <c r="C2671" s="1">
        <v>44013</v>
      </c>
      <c r="D2671" t="s">
        <v>637</v>
      </c>
      <c r="E2671" t="s">
        <v>32</v>
      </c>
      <c r="F2671" t="s">
        <v>144</v>
      </c>
      <c r="G2671" t="s">
        <v>53</v>
      </c>
      <c r="H2671" t="s">
        <v>393</v>
      </c>
      <c r="I2671" t="s">
        <v>36</v>
      </c>
      <c r="J2671">
        <v>2</v>
      </c>
      <c r="K2671">
        <v>2</v>
      </c>
    </row>
    <row r="2672" spans="1:11">
      <c r="A2672" t="s">
        <v>10391</v>
      </c>
      <c r="B2672" s="1">
        <v>43865</v>
      </c>
      <c r="C2672" s="1">
        <v>43957</v>
      </c>
      <c r="D2672" t="s">
        <v>10392</v>
      </c>
      <c r="E2672" t="s">
        <v>10393</v>
      </c>
      <c r="F2672" t="s">
        <v>10394</v>
      </c>
      <c r="G2672" t="s">
        <v>10395</v>
      </c>
      <c r="H2672" t="s">
        <v>10396</v>
      </c>
      <c r="I2672" t="s">
        <v>10397</v>
      </c>
      <c r="J2672">
        <v>90</v>
      </c>
      <c r="K2672">
        <v>88</v>
      </c>
    </row>
    <row r="2673" spans="1:11">
      <c r="A2673" t="s">
        <v>10398</v>
      </c>
      <c r="B2673" s="1">
        <v>43990</v>
      </c>
      <c r="C2673" s="1">
        <v>44007</v>
      </c>
      <c r="D2673" t="s">
        <v>10399</v>
      </c>
      <c r="E2673" t="s">
        <v>447</v>
      </c>
      <c r="F2673" t="s">
        <v>10400</v>
      </c>
      <c r="G2673" t="s">
        <v>371</v>
      </c>
      <c r="H2673" t="s">
        <v>10401</v>
      </c>
      <c r="I2673" t="s">
        <v>451</v>
      </c>
      <c r="J2673">
        <v>73</v>
      </c>
      <c r="K2673">
        <v>70</v>
      </c>
    </row>
    <row r="2674" spans="1:11">
      <c r="A2674" t="s">
        <v>10402</v>
      </c>
      <c r="B2674" s="1">
        <v>43971</v>
      </c>
      <c r="C2674" s="1">
        <v>43965</v>
      </c>
      <c r="D2674" t="s">
        <v>10403</v>
      </c>
      <c r="E2674" t="s">
        <v>10404</v>
      </c>
      <c r="F2674" t="s">
        <v>10405</v>
      </c>
      <c r="G2674" t="s">
        <v>10406</v>
      </c>
      <c r="H2674" t="s">
        <v>4122</v>
      </c>
      <c r="I2674" t="s">
        <v>288</v>
      </c>
      <c r="J2674">
        <v>66</v>
      </c>
      <c r="K2674">
        <v>53</v>
      </c>
    </row>
    <row r="2675" spans="1:11">
      <c r="A2675" t="s">
        <v>10407</v>
      </c>
      <c r="B2675" s="1">
        <v>43894</v>
      </c>
      <c r="C2675" s="1">
        <v>43966</v>
      </c>
      <c r="D2675" t="s">
        <v>10408</v>
      </c>
      <c r="E2675" t="s">
        <v>10409</v>
      </c>
      <c r="F2675" t="s">
        <v>10410</v>
      </c>
      <c r="G2675" t="s">
        <v>1114</v>
      </c>
      <c r="H2675" t="s">
        <v>10411</v>
      </c>
      <c r="I2675" t="s">
        <v>393</v>
      </c>
      <c r="J2675">
        <v>73</v>
      </c>
      <c r="K2675">
        <v>52</v>
      </c>
    </row>
    <row r="2676" spans="1:11">
      <c r="A2676" t="s">
        <v>10412</v>
      </c>
      <c r="B2676" s="1">
        <v>43998</v>
      </c>
      <c r="C2676" s="1">
        <v>43906</v>
      </c>
      <c r="D2676" t="s">
        <v>3145</v>
      </c>
      <c r="E2676" t="s">
        <v>10413</v>
      </c>
      <c r="F2676" t="s">
        <v>10414</v>
      </c>
      <c r="G2676" t="s">
        <v>10415</v>
      </c>
      <c r="H2676" t="s">
        <v>271</v>
      </c>
      <c r="I2676" t="s">
        <v>10416</v>
      </c>
      <c r="J2676">
        <v>230</v>
      </c>
      <c r="K2676">
        <v>235</v>
      </c>
    </row>
    <row r="2677" spans="1:11">
      <c r="A2677" t="s">
        <v>10417</v>
      </c>
      <c r="B2677" s="1">
        <v>44018</v>
      </c>
      <c r="C2677" s="1">
        <v>43965</v>
      </c>
      <c r="D2677" t="s">
        <v>32</v>
      </c>
      <c r="E2677" t="s">
        <v>685</v>
      </c>
      <c r="F2677" t="s">
        <v>113</v>
      </c>
      <c r="G2677" t="s">
        <v>1824</v>
      </c>
      <c r="H2677" t="s">
        <v>36</v>
      </c>
      <c r="I2677" t="s">
        <v>35</v>
      </c>
      <c r="J2677">
        <v>67</v>
      </c>
      <c r="K2677">
        <v>57</v>
      </c>
    </row>
    <row r="2678" spans="1:11">
      <c r="A2678" t="s">
        <v>10418</v>
      </c>
      <c r="B2678" s="1">
        <v>43990</v>
      </c>
      <c r="C2678" s="1">
        <v>43965</v>
      </c>
      <c r="D2678" t="s">
        <v>7889</v>
      </c>
      <c r="E2678" t="s">
        <v>99</v>
      </c>
      <c r="F2678" t="s">
        <v>10419</v>
      </c>
      <c r="G2678" t="s">
        <v>101</v>
      </c>
      <c r="H2678" t="s">
        <v>165</v>
      </c>
      <c r="I2678" t="s">
        <v>102</v>
      </c>
      <c r="J2678">
        <v>64</v>
      </c>
      <c r="K2678">
        <v>60</v>
      </c>
    </row>
    <row r="2679" spans="1:11">
      <c r="A2679" t="s">
        <v>10420</v>
      </c>
      <c r="B2679" s="1">
        <v>43990</v>
      </c>
      <c r="C2679" s="1">
        <v>44008</v>
      </c>
      <c r="D2679" t="s">
        <v>5787</v>
      </c>
      <c r="E2679" t="s">
        <v>143</v>
      </c>
      <c r="F2679" t="s">
        <v>3729</v>
      </c>
      <c r="G2679" t="s">
        <v>53</v>
      </c>
      <c r="H2679" t="s">
        <v>1743</v>
      </c>
      <c r="I2679" t="s">
        <v>145</v>
      </c>
      <c r="J2679">
        <v>61</v>
      </c>
      <c r="K2679">
        <v>64</v>
      </c>
    </row>
    <row r="2680" spans="1:11">
      <c r="A2680" t="s">
        <v>10421</v>
      </c>
      <c r="B2680" s="1">
        <v>43909</v>
      </c>
      <c r="C2680" s="1">
        <v>43965</v>
      </c>
      <c r="D2680" t="s">
        <v>10422</v>
      </c>
      <c r="E2680" t="s">
        <v>73</v>
      </c>
      <c r="F2680" t="s">
        <v>10423</v>
      </c>
      <c r="G2680" t="s">
        <v>75</v>
      </c>
      <c r="H2680" t="s">
        <v>10424</v>
      </c>
      <c r="I2680" t="s">
        <v>16</v>
      </c>
      <c r="J2680">
        <v>537</v>
      </c>
      <c r="K2680">
        <v>573</v>
      </c>
    </row>
    <row r="2681" spans="1:11">
      <c r="A2681" t="s">
        <v>10425</v>
      </c>
      <c r="B2681" s="1">
        <v>43979</v>
      </c>
      <c r="C2681" s="1">
        <v>43699</v>
      </c>
      <c r="D2681" t="s">
        <v>10426</v>
      </c>
      <c r="E2681" t="s">
        <v>10427</v>
      </c>
      <c r="F2681" t="s">
        <v>10428</v>
      </c>
      <c r="G2681" t="s">
        <v>10429</v>
      </c>
      <c r="H2681" t="s">
        <v>208</v>
      </c>
      <c r="I2681" t="s">
        <v>10430</v>
      </c>
      <c r="J2681">
        <v>488</v>
      </c>
      <c r="K2681">
        <v>500</v>
      </c>
    </row>
    <row r="2682" spans="1:11">
      <c r="A2682" t="s">
        <v>10431</v>
      </c>
      <c r="B2682" s="1">
        <v>43998</v>
      </c>
      <c r="C2682" s="1">
        <v>43920</v>
      </c>
      <c r="D2682" t="s">
        <v>948</v>
      </c>
      <c r="E2682" t="s">
        <v>10432</v>
      </c>
      <c r="F2682" t="s">
        <v>577</v>
      </c>
      <c r="G2682" t="s">
        <v>10433</v>
      </c>
      <c r="H2682" t="s">
        <v>950</v>
      </c>
      <c r="I2682" t="s">
        <v>10434</v>
      </c>
      <c r="J2682">
        <v>54</v>
      </c>
      <c r="K2682">
        <v>50</v>
      </c>
    </row>
    <row r="2683" spans="1:11">
      <c r="A2683" t="s">
        <v>10435</v>
      </c>
      <c r="B2683" s="1">
        <v>43987</v>
      </c>
      <c r="C2683" s="1">
        <v>44007</v>
      </c>
      <c r="D2683" t="s">
        <v>7078</v>
      </c>
      <c r="E2683" t="s">
        <v>317</v>
      </c>
      <c r="F2683" t="s">
        <v>7080</v>
      </c>
      <c r="G2683" t="s">
        <v>48</v>
      </c>
      <c r="H2683" t="s">
        <v>1750</v>
      </c>
      <c r="I2683" t="s">
        <v>321</v>
      </c>
      <c r="J2683">
        <v>141</v>
      </c>
      <c r="K2683">
        <v>147</v>
      </c>
    </row>
    <row r="2684" spans="1:11">
      <c r="A2684" t="s">
        <v>10436</v>
      </c>
      <c r="B2684" s="1">
        <v>44025</v>
      </c>
      <c r="C2684" s="1">
        <v>43733</v>
      </c>
      <c r="D2684" t="s">
        <v>45</v>
      </c>
      <c r="E2684" t="s">
        <v>10437</v>
      </c>
      <c r="F2684" t="s">
        <v>47</v>
      </c>
      <c r="G2684" t="s">
        <v>10438</v>
      </c>
      <c r="H2684" t="s">
        <v>36</v>
      </c>
      <c r="I2684" t="s">
        <v>10439</v>
      </c>
      <c r="J2684">
        <v>52</v>
      </c>
      <c r="K2684">
        <v>50</v>
      </c>
    </row>
    <row r="2685" spans="1:11">
      <c r="A2685" t="s">
        <v>10440</v>
      </c>
      <c r="B2685" s="1">
        <v>43963</v>
      </c>
      <c r="C2685" s="1">
        <v>43986</v>
      </c>
      <c r="D2685" t="s">
        <v>10441</v>
      </c>
      <c r="E2685" t="s">
        <v>934</v>
      </c>
      <c r="F2685" t="s">
        <v>10442</v>
      </c>
      <c r="G2685" t="s">
        <v>6320</v>
      </c>
      <c r="H2685" t="s">
        <v>10443</v>
      </c>
      <c r="I2685" t="s">
        <v>451</v>
      </c>
      <c r="J2685">
        <v>5</v>
      </c>
      <c r="K2685">
        <v>3</v>
      </c>
    </row>
    <row r="2686" spans="1:11">
      <c r="A2686" t="s">
        <v>10444</v>
      </c>
      <c r="B2686" s="1">
        <v>43917</v>
      </c>
      <c r="C2686" s="1">
        <v>44007</v>
      </c>
      <c r="D2686" t="s">
        <v>10445</v>
      </c>
      <c r="E2686" t="s">
        <v>447</v>
      </c>
      <c r="F2686" t="s">
        <v>10446</v>
      </c>
      <c r="G2686" t="s">
        <v>371</v>
      </c>
      <c r="H2686" t="s">
        <v>10447</v>
      </c>
      <c r="I2686" t="s">
        <v>451</v>
      </c>
      <c r="J2686">
        <v>506</v>
      </c>
      <c r="K2686">
        <v>555</v>
      </c>
    </row>
    <row r="2687" spans="1:11">
      <c r="A2687" t="s">
        <v>10448</v>
      </c>
      <c r="B2687" s="1">
        <v>43998</v>
      </c>
      <c r="C2687" s="1">
        <v>43980</v>
      </c>
      <c r="D2687" t="s">
        <v>10449</v>
      </c>
      <c r="E2687" t="s">
        <v>10450</v>
      </c>
      <c r="F2687" t="s">
        <v>10451</v>
      </c>
      <c r="G2687" t="s">
        <v>10452</v>
      </c>
      <c r="H2687" t="s">
        <v>1802</v>
      </c>
      <c r="I2687" t="s">
        <v>5348</v>
      </c>
      <c r="J2687">
        <v>229</v>
      </c>
      <c r="K2687">
        <v>247</v>
      </c>
    </row>
    <row r="2688" spans="1:11">
      <c r="A2688" t="s">
        <v>10453</v>
      </c>
      <c r="B2688" s="1">
        <v>44025</v>
      </c>
      <c r="C2688" s="1">
        <v>43987</v>
      </c>
      <c r="D2688" t="s">
        <v>45</v>
      </c>
      <c r="E2688" t="s">
        <v>4849</v>
      </c>
      <c r="F2688" t="s">
        <v>47</v>
      </c>
      <c r="G2688" t="s">
        <v>10454</v>
      </c>
      <c r="H2688" t="s">
        <v>36</v>
      </c>
      <c r="I2688" t="s">
        <v>4853</v>
      </c>
      <c r="J2688">
        <v>60</v>
      </c>
      <c r="K2688">
        <v>68</v>
      </c>
    </row>
    <row r="2689" spans="1:11">
      <c r="A2689" t="s">
        <v>10455</v>
      </c>
      <c r="B2689" s="1">
        <v>44027</v>
      </c>
      <c r="C2689" s="1">
        <v>43965</v>
      </c>
      <c r="D2689" t="s">
        <v>45</v>
      </c>
      <c r="E2689" t="s">
        <v>6929</v>
      </c>
      <c r="F2689" t="s">
        <v>21</v>
      </c>
      <c r="G2689" t="s">
        <v>6931</v>
      </c>
      <c r="H2689" t="s">
        <v>36</v>
      </c>
      <c r="I2689" t="s">
        <v>753</v>
      </c>
      <c r="J2689">
        <v>360</v>
      </c>
      <c r="K2689">
        <v>370</v>
      </c>
    </row>
    <row r="2690" spans="1:11">
      <c r="A2690" t="s">
        <v>10456</v>
      </c>
      <c r="B2690" s="1">
        <v>43977</v>
      </c>
      <c r="C2690" s="1">
        <v>43966</v>
      </c>
      <c r="D2690" t="s">
        <v>10457</v>
      </c>
      <c r="E2690" t="s">
        <v>10458</v>
      </c>
      <c r="F2690" t="s">
        <v>10459</v>
      </c>
      <c r="G2690" t="s">
        <v>10460</v>
      </c>
      <c r="H2690" t="s">
        <v>726</v>
      </c>
      <c r="I2690" t="s">
        <v>3747</v>
      </c>
      <c r="J2690">
        <v>81</v>
      </c>
      <c r="K2690">
        <v>94</v>
      </c>
    </row>
    <row r="2691" spans="1:11">
      <c r="A2691" t="s">
        <v>10461</v>
      </c>
      <c r="B2691" s="1">
        <v>44018</v>
      </c>
      <c r="C2691" s="1">
        <v>42628</v>
      </c>
      <c r="D2691" t="s">
        <v>32</v>
      </c>
      <c r="E2691" t="s">
        <v>10462</v>
      </c>
      <c r="F2691" t="s">
        <v>113</v>
      </c>
      <c r="G2691" t="s">
        <v>10463</v>
      </c>
      <c r="H2691" t="s">
        <v>36</v>
      </c>
      <c r="I2691" t="s">
        <v>10464</v>
      </c>
      <c r="J2691">
        <v>30</v>
      </c>
      <c r="K2691">
        <v>46</v>
      </c>
    </row>
    <row r="2692" spans="1:11">
      <c r="A2692" t="s">
        <v>10465</v>
      </c>
      <c r="B2692" s="1">
        <v>44014</v>
      </c>
      <c r="C2692" s="1">
        <v>44026</v>
      </c>
      <c r="D2692" t="s">
        <v>2919</v>
      </c>
      <c r="E2692" t="s">
        <v>13</v>
      </c>
      <c r="F2692" t="s">
        <v>2837</v>
      </c>
      <c r="G2692" t="s">
        <v>117</v>
      </c>
      <c r="H2692" t="s">
        <v>1071</v>
      </c>
      <c r="I2692" t="s">
        <v>17</v>
      </c>
      <c r="J2692">
        <v>706</v>
      </c>
      <c r="K2692">
        <v>709</v>
      </c>
    </row>
    <row r="2693" spans="1:11">
      <c r="A2693" t="s">
        <v>10466</v>
      </c>
      <c r="B2693" s="1">
        <v>43985</v>
      </c>
      <c r="C2693" s="1">
        <v>44011</v>
      </c>
      <c r="D2693" t="s">
        <v>2519</v>
      </c>
      <c r="E2693" t="s">
        <v>637</v>
      </c>
      <c r="F2693" t="s">
        <v>10467</v>
      </c>
      <c r="G2693" t="s">
        <v>34</v>
      </c>
      <c r="H2693" t="s">
        <v>2522</v>
      </c>
      <c r="I2693" t="s">
        <v>393</v>
      </c>
      <c r="J2693">
        <v>238</v>
      </c>
      <c r="K2693">
        <v>233</v>
      </c>
    </row>
    <row r="2694" spans="1:11">
      <c r="A2694" t="s">
        <v>10468</v>
      </c>
      <c r="B2694" s="1">
        <v>43999</v>
      </c>
      <c r="C2694" s="1">
        <v>43993</v>
      </c>
      <c r="D2694" t="s">
        <v>98</v>
      </c>
      <c r="E2694" t="s">
        <v>8182</v>
      </c>
      <c r="F2694" t="s">
        <v>3071</v>
      </c>
      <c r="G2694" t="s">
        <v>8183</v>
      </c>
      <c r="H2694" t="s">
        <v>35</v>
      </c>
      <c r="I2694" t="s">
        <v>8184</v>
      </c>
      <c r="J2694">
        <v>45</v>
      </c>
      <c r="K2694">
        <v>40</v>
      </c>
    </row>
    <row r="2695" spans="1:11">
      <c r="A2695" t="s">
        <v>10469</v>
      </c>
      <c r="B2695" s="1">
        <v>43916</v>
      </c>
      <c r="C2695" s="1">
        <v>44007</v>
      </c>
      <c r="D2695" t="s">
        <v>10470</v>
      </c>
      <c r="E2695" t="s">
        <v>317</v>
      </c>
      <c r="F2695" t="s">
        <v>10471</v>
      </c>
      <c r="G2695" t="s">
        <v>48</v>
      </c>
      <c r="H2695" t="s">
        <v>10472</v>
      </c>
      <c r="I2695" t="s">
        <v>321</v>
      </c>
      <c r="J2695">
        <v>113</v>
      </c>
      <c r="K2695">
        <v>118</v>
      </c>
    </row>
    <row r="2696" spans="1:11">
      <c r="A2696" t="s">
        <v>10473</v>
      </c>
      <c r="B2696" s="1">
        <v>44020</v>
      </c>
      <c r="C2696" s="1">
        <v>44029</v>
      </c>
      <c r="D2696" t="s">
        <v>13</v>
      </c>
      <c r="E2696" t="s">
        <v>312</v>
      </c>
      <c r="F2696" t="s">
        <v>47</v>
      </c>
      <c r="G2696" t="s">
        <v>244</v>
      </c>
      <c r="H2696" t="s">
        <v>17</v>
      </c>
      <c r="I2696" t="s">
        <v>315</v>
      </c>
      <c r="J2696">
        <v>2</v>
      </c>
      <c r="K2696">
        <v>3</v>
      </c>
    </row>
    <row r="2697" spans="1:11">
      <c r="A2697" t="s">
        <v>10474</v>
      </c>
      <c r="B2697" s="1">
        <v>44033</v>
      </c>
      <c r="C2697" s="1">
        <v>44028</v>
      </c>
      <c r="D2697" t="s">
        <v>311</v>
      </c>
      <c r="E2697" t="s">
        <v>4136</v>
      </c>
      <c r="F2697" t="s">
        <v>311</v>
      </c>
      <c r="G2697" t="s">
        <v>117</v>
      </c>
      <c r="H2697" t="s">
        <v>314</v>
      </c>
      <c r="I2697" t="s">
        <v>4137</v>
      </c>
      <c r="J2697">
        <v>1</v>
      </c>
      <c r="K2697">
        <v>2</v>
      </c>
    </row>
    <row r="2698" spans="1:11">
      <c r="A2698" t="s">
        <v>10475</v>
      </c>
      <c r="B2698" s="1">
        <v>44008</v>
      </c>
      <c r="C2698" s="1">
        <v>43986</v>
      </c>
      <c r="D2698" t="s">
        <v>317</v>
      </c>
      <c r="E2698" t="s">
        <v>10476</v>
      </c>
      <c r="F2698" t="s">
        <v>4394</v>
      </c>
      <c r="G2698" t="s">
        <v>10477</v>
      </c>
      <c r="H2698" t="s">
        <v>321</v>
      </c>
      <c r="I2698" t="s">
        <v>10478</v>
      </c>
      <c r="J2698">
        <v>25</v>
      </c>
      <c r="K2698">
        <v>33</v>
      </c>
    </row>
    <row r="2699" spans="1:11">
      <c r="A2699" t="s">
        <v>10479</v>
      </c>
      <c r="B2699" s="1">
        <v>43950</v>
      </c>
      <c r="C2699" s="1">
        <v>43965</v>
      </c>
      <c r="D2699" t="s">
        <v>10480</v>
      </c>
      <c r="E2699" t="s">
        <v>10481</v>
      </c>
      <c r="F2699" t="s">
        <v>10482</v>
      </c>
      <c r="G2699" t="s">
        <v>10483</v>
      </c>
      <c r="H2699" t="s">
        <v>10484</v>
      </c>
      <c r="I2699" t="s">
        <v>56</v>
      </c>
      <c r="J2699">
        <v>813</v>
      </c>
      <c r="K2699">
        <v>795</v>
      </c>
    </row>
    <row r="2700" spans="1:11">
      <c r="A2700" t="s">
        <v>10485</v>
      </c>
      <c r="B2700" s="1">
        <v>44013</v>
      </c>
      <c r="C2700" s="1">
        <v>43965</v>
      </c>
      <c r="D2700" t="s">
        <v>13</v>
      </c>
      <c r="E2700" t="s">
        <v>10486</v>
      </c>
      <c r="F2700" t="s">
        <v>508</v>
      </c>
      <c r="G2700" t="s">
        <v>10487</v>
      </c>
      <c r="H2700" t="s">
        <v>17</v>
      </c>
      <c r="I2700" t="s">
        <v>16</v>
      </c>
      <c r="J2700">
        <v>446</v>
      </c>
      <c r="K2700">
        <v>436</v>
      </c>
    </row>
    <row r="2701" spans="1:11">
      <c r="A2701" t="s">
        <v>10488</v>
      </c>
      <c r="B2701" s="1">
        <v>43977</v>
      </c>
      <c r="C2701" s="1">
        <v>44021</v>
      </c>
      <c r="D2701" t="s">
        <v>10489</v>
      </c>
      <c r="E2701" t="s">
        <v>32</v>
      </c>
      <c r="F2701" t="s">
        <v>10490</v>
      </c>
      <c r="G2701" t="s">
        <v>117</v>
      </c>
      <c r="H2701" t="s">
        <v>1894</v>
      </c>
      <c r="I2701" t="s">
        <v>36</v>
      </c>
      <c r="J2701">
        <v>96</v>
      </c>
      <c r="K2701">
        <v>100</v>
      </c>
    </row>
    <row r="2702" spans="1:11">
      <c r="A2702" t="s">
        <v>10491</v>
      </c>
      <c r="B2702" s="1">
        <v>44025</v>
      </c>
      <c r="C2702" s="1">
        <v>44019</v>
      </c>
      <c r="D2702" t="s">
        <v>45</v>
      </c>
      <c r="E2702" t="s">
        <v>32</v>
      </c>
      <c r="F2702" t="s">
        <v>47</v>
      </c>
      <c r="G2702" t="s">
        <v>21</v>
      </c>
      <c r="H2702" t="s">
        <v>36</v>
      </c>
      <c r="I2702" t="s">
        <v>36</v>
      </c>
      <c r="J2702">
        <v>122</v>
      </c>
      <c r="K2702">
        <v>189</v>
      </c>
    </row>
    <row r="2703" spans="1:11">
      <c r="A2703" t="s">
        <v>10492</v>
      </c>
      <c r="B2703" s="1">
        <v>43992</v>
      </c>
      <c r="C2703" s="1">
        <v>44011</v>
      </c>
      <c r="D2703" t="s">
        <v>1077</v>
      </c>
      <c r="E2703" t="s">
        <v>46</v>
      </c>
      <c r="F2703" t="s">
        <v>2903</v>
      </c>
      <c r="G2703" t="s">
        <v>48</v>
      </c>
      <c r="H2703" t="s">
        <v>1080</v>
      </c>
      <c r="I2703" t="s">
        <v>49</v>
      </c>
      <c r="J2703">
        <v>448</v>
      </c>
      <c r="K2703">
        <v>445</v>
      </c>
    </row>
    <row r="2704" spans="1:11">
      <c r="A2704" t="s">
        <v>10493</v>
      </c>
      <c r="B2704" s="1">
        <v>43963</v>
      </c>
      <c r="C2704" s="1">
        <v>43965</v>
      </c>
      <c r="D2704" t="s">
        <v>10494</v>
      </c>
      <c r="E2704" t="s">
        <v>10495</v>
      </c>
      <c r="F2704" t="s">
        <v>10496</v>
      </c>
      <c r="G2704" t="s">
        <v>10497</v>
      </c>
      <c r="H2704" t="s">
        <v>10498</v>
      </c>
      <c r="I2704" t="s">
        <v>177</v>
      </c>
      <c r="J2704">
        <v>414</v>
      </c>
      <c r="K2704">
        <v>401</v>
      </c>
    </row>
    <row r="2705" spans="1:11">
      <c r="A2705" t="s">
        <v>10499</v>
      </c>
      <c r="B2705" s="1">
        <v>44013</v>
      </c>
      <c r="C2705" s="1">
        <v>43997</v>
      </c>
      <c r="D2705" t="s">
        <v>143</v>
      </c>
      <c r="E2705" t="s">
        <v>1351</v>
      </c>
      <c r="F2705" t="s">
        <v>21</v>
      </c>
      <c r="G2705" t="s">
        <v>1816</v>
      </c>
      <c r="H2705" t="s">
        <v>145</v>
      </c>
      <c r="I2705" t="s">
        <v>797</v>
      </c>
      <c r="J2705">
        <v>25</v>
      </c>
      <c r="K2705">
        <v>28</v>
      </c>
    </row>
    <row r="2706" spans="1:11">
      <c r="A2706" t="s">
        <v>10500</v>
      </c>
      <c r="B2706" s="1">
        <v>43963</v>
      </c>
      <c r="C2706" s="1">
        <v>43980</v>
      </c>
      <c r="D2706" t="s">
        <v>10501</v>
      </c>
      <c r="E2706" t="s">
        <v>10502</v>
      </c>
      <c r="F2706" t="s">
        <v>10503</v>
      </c>
      <c r="G2706" t="s">
        <v>10504</v>
      </c>
      <c r="H2706" t="s">
        <v>6970</v>
      </c>
      <c r="I2706" t="s">
        <v>426</v>
      </c>
      <c r="J2706">
        <v>174</v>
      </c>
      <c r="K2706">
        <v>176</v>
      </c>
    </row>
    <row r="2707" spans="1:11">
      <c r="A2707" t="s">
        <v>10505</v>
      </c>
      <c r="B2707" s="1">
        <v>43935</v>
      </c>
      <c r="C2707" s="1">
        <v>43972</v>
      </c>
      <c r="D2707" t="s">
        <v>10506</v>
      </c>
      <c r="E2707" t="s">
        <v>10507</v>
      </c>
      <c r="F2707" t="s">
        <v>10508</v>
      </c>
      <c r="G2707" t="s">
        <v>2915</v>
      </c>
      <c r="H2707" t="s">
        <v>426</v>
      </c>
      <c r="I2707" t="s">
        <v>1000</v>
      </c>
      <c r="J2707">
        <v>129</v>
      </c>
      <c r="K2707">
        <v>136</v>
      </c>
    </row>
    <row r="2708" spans="1:11">
      <c r="A2708" t="s">
        <v>10509</v>
      </c>
      <c r="B2708" s="1">
        <v>44022</v>
      </c>
      <c r="C2708" s="1">
        <v>43923</v>
      </c>
      <c r="D2708" t="s">
        <v>45</v>
      </c>
      <c r="E2708" t="s">
        <v>10510</v>
      </c>
      <c r="F2708" t="s">
        <v>53</v>
      </c>
      <c r="G2708" t="s">
        <v>10511</v>
      </c>
      <c r="H2708" t="s">
        <v>36</v>
      </c>
      <c r="I2708" t="s">
        <v>10512</v>
      </c>
      <c r="J2708">
        <v>50</v>
      </c>
      <c r="K2708">
        <v>47</v>
      </c>
    </row>
    <row r="2709" spans="1:11">
      <c r="A2709" t="s">
        <v>10513</v>
      </c>
      <c r="B2709" s="1">
        <v>44004</v>
      </c>
      <c r="C2709" s="1">
        <v>43952</v>
      </c>
      <c r="D2709" t="s">
        <v>948</v>
      </c>
      <c r="E2709" t="s">
        <v>10514</v>
      </c>
      <c r="F2709" t="s">
        <v>3340</v>
      </c>
      <c r="G2709" t="s">
        <v>10515</v>
      </c>
      <c r="H2709" t="s">
        <v>950</v>
      </c>
      <c r="I2709" t="s">
        <v>4367</v>
      </c>
      <c r="J2709">
        <v>30</v>
      </c>
      <c r="K2709">
        <v>30</v>
      </c>
    </row>
    <row r="2710" spans="1:11">
      <c r="A2710" t="s">
        <v>10516</v>
      </c>
      <c r="B2710" s="1">
        <v>43881</v>
      </c>
      <c r="C2710" s="1">
        <v>43937</v>
      </c>
      <c r="D2710" t="s">
        <v>10517</v>
      </c>
      <c r="E2710" t="s">
        <v>10518</v>
      </c>
      <c r="F2710" t="s">
        <v>10519</v>
      </c>
      <c r="G2710" t="s">
        <v>10520</v>
      </c>
      <c r="H2710" t="s">
        <v>10521</v>
      </c>
      <c r="I2710" t="s">
        <v>62</v>
      </c>
      <c r="J2710">
        <v>111</v>
      </c>
      <c r="K2710">
        <v>119</v>
      </c>
    </row>
    <row r="2711" spans="1:11">
      <c r="A2711" t="s">
        <v>10522</v>
      </c>
      <c r="B2711" s="1">
        <v>43832</v>
      </c>
      <c r="C2711" s="1">
        <v>43965</v>
      </c>
      <c r="D2711" t="s">
        <v>10523</v>
      </c>
      <c r="E2711" t="s">
        <v>10524</v>
      </c>
      <c r="F2711" t="s">
        <v>10525</v>
      </c>
      <c r="G2711" t="s">
        <v>10526</v>
      </c>
      <c r="H2711" t="s">
        <v>10527</v>
      </c>
      <c r="I2711" t="s">
        <v>6441</v>
      </c>
      <c r="J2711">
        <v>398</v>
      </c>
      <c r="K2711">
        <v>413</v>
      </c>
    </row>
    <row r="2712" spans="1:11">
      <c r="A2712" t="s">
        <v>10528</v>
      </c>
      <c r="B2712" s="1">
        <v>44027</v>
      </c>
      <c r="C2712" s="1">
        <v>44007</v>
      </c>
      <c r="D2712" t="s">
        <v>45</v>
      </c>
      <c r="E2712" t="s">
        <v>46</v>
      </c>
      <c r="F2712" t="s">
        <v>21</v>
      </c>
      <c r="G2712" t="s">
        <v>1953</v>
      </c>
      <c r="H2712" t="s">
        <v>36</v>
      </c>
      <c r="I2712" t="s">
        <v>49</v>
      </c>
      <c r="J2712">
        <v>533</v>
      </c>
      <c r="K2712">
        <v>526</v>
      </c>
    </row>
    <row r="2713" spans="1:11">
      <c r="A2713" t="s">
        <v>10529</v>
      </c>
      <c r="B2713" s="1">
        <v>43971</v>
      </c>
      <c r="C2713" s="1">
        <v>43531</v>
      </c>
      <c r="D2713" t="s">
        <v>10530</v>
      </c>
      <c r="E2713" t="s">
        <v>10531</v>
      </c>
      <c r="F2713" t="s">
        <v>2481</v>
      </c>
      <c r="G2713" t="s">
        <v>10532</v>
      </c>
      <c r="H2713" t="s">
        <v>10533</v>
      </c>
      <c r="I2713" t="s">
        <v>10534</v>
      </c>
      <c r="J2713">
        <v>350</v>
      </c>
      <c r="K2713">
        <v>338</v>
      </c>
    </row>
    <row r="2714" spans="1:11">
      <c r="A2714" t="s">
        <v>10535</v>
      </c>
      <c r="B2714" s="1">
        <v>43970</v>
      </c>
      <c r="C2714" s="1">
        <v>43993</v>
      </c>
      <c r="D2714" t="s">
        <v>10536</v>
      </c>
      <c r="E2714" t="s">
        <v>32</v>
      </c>
      <c r="F2714" t="s">
        <v>10537</v>
      </c>
      <c r="G2714" t="s">
        <v>2242</v>
      </c>
      <c r="H2714" t="s">
        <v>8837</v>
      </c>
      <c r="I2714" t="s">
        <v>36</v>
      </c>
      <c r="J2714">
        <v>14</v>
      </c>
      <c r="K2714">
        <v>10</v>
      </c>
    </row>
    <row r="2715" spans="1:11">
      <c r="A2715" t="s">
        <v>10538</v>
      </c>
      <c r="B2715" s="1">
        <v>43979</v>
      </c>
      <c r="C2715" s="1">
        <v>43649</v>
      </c>
      <c r="D2715" t="s">
        <v>10539</v>
      </c>
      <c r="E2715" t="s">
        <v>10540</v>
      </c>
      <c r="F2715" t="s">
        <v>10541</v>
      </c>
      <c r="G2715" t="s">
        <v>10542</v>
      </c>
      <c r="H2715" t="s">
        <v>5580</v>
      </c>
      <c r="I2715" t="s">
        <v>10543</v>
      </c>
      <c r="J2715">
        <v>150</v>
      </c>
      <c r="K2715">
        <v>141</v>
      </c>
    </row>
    <row r="2716" spans="1:11">
      <c r="A2716" t="s">
        <v>10544</v>
      </c>
      <c r="B2716" s="1">
        <v>44008</v>
      </c>
      <c r="C2716" s="1">
        <v>43922</v>
      </c>
      <c r="D2716" t="s">
        <v>32</v>
      </c>
      <c r="E2716" t="s">
        <v>10545</v>
      </c>
      <c r="F2716" t="s">
        <v>508</v>
      </c>
      <c r="G2716" t="s">
        <v>10546</v>
      </c>
      <c r="H2716" t="s">
        <v>36</v>
      </c>
      <c r="I2716" t="s">
        <v>10547</v>
      </c>
      <c r="J2716">
        <v>494</v>
      </c>
      <c r="K2716">
        <v>517</v>
      </c>
    </row>
    <row r="2717" spans="1:11">
      <c r="A2717" t="s">
        <v>10548</v>
      </c>
      <c r="B2717" s="1">
        <v>43962</v>
      </c>
      <c r="C2717" s="1">
        <v>44004</v>
      </c>
      <c r="D2717" t="s">
        <v>10549</v>
      </c>
      <c r="E2717" t="s">
        <v>722</v>
      </c>
      <c r="F2717" t="s">
        <v>10550</v>
      </c>
      <c r="G2717" t="s">
        <v>10551</v>
      </c>
      <c r="H2717" t="s">
        <v>5176</v>
      </c>
      <c r="I2717" t="s">
        <v>726</v>
      </c>
      <c r="J2717">
        <v>116</v>
      </c>
      <c r="K2717">
        <v>94</v>
      </c>
    </row>
    <row r="2718" spans="1:11">
      <c r="A2718" t="s">
        <v>10552</v>
      </c>
      <c r="B2718" s="1">
        <v>43987</v>
      </c>
      <c r="C2718" s="1">
        <v>43965</v>
      </c>
      <c r="D2718" t="s">
        <v>3458</v>
      </c>
      <c r="E2718" t="s">
        <v>99</v>
      </c>
      <c r="F2718" t="s">
        <v>10553</v>
      </c>
      <c r="G2718" t="s">
        <v>101</v>
      </c>
      <c r="H2718" t="s">
        <v>3460</v>
      </c>
      <c r="I2718" t="s">
        <v>102</v>
      </c>
      <c r="J2718">
        <v>527</v>
      </c>
      <c r="K2718">
        <v>543</v>
      </c>
    </row>
    <row r="2719" spans="1:11">
      <c r="A2719" t="s">
        <v>10554</v>
      </c>
      <c r="B2719" s="1">
        <v>43950</v>
      </c>
      <c r="C2719" s="1">
        <v>43978</v>
      </c>
      <c r="D2719" t="s">
        <v>10555</v>
      </c>
      <c r="E2719" t="s">
        <v>10556</v>
      </c>
      <c r="F2719" t="s">
        <v>10557</v>
      </c>
      <c r="G2719" t="s">
        <v>10558</v>
      </c>
      <c r="H2719" t="s">
        <v>10559</v>
      </c>
      <c r="I2719" t="s">
        <v>10560</v>
      </c>
      <c r="J2719">
        <v>64</v>
      </c>
      <c r="K2719">
        <v>78</v>
      </c>
    </row>
    <row r="2720" spans="1:11">
      <c r="A2720" t="s">
        <v>10561</v>
      </c>
      <c r="B2720" s="1">
        <v>43990</v>
      </c>
      <c r="C2720" s="1">
        <v>44022</v>
      </c>
      <c r="D2720" t="s">
        <v>3592</v>
      </c>
      <c r="E2720" t="s">
        <v>530</v>
      </c>
      <c r="F2720" t="s">
        <v>3593</v>
      </c>
      <c r="G2720" t="s">
        <v>531</v>
      </c>
      <c r="H2720" t="s">
        <v>1766</v>
      </c>
      <c r="I2720" t="s">
        <v>532</v>
      </c>
      <c r="J2720">
        <v>140</v>
      </c>
      <c r="K2720">
        <v>152</v>
      </c>
    </row>
    <row r="2721" spans="1:11">
      <c r="A2721" t="s">
        <v>10562</v>
      </c>
      <c r="B2721" s="1">
        <v>43990</v>
      </c>
      <c r="C2721" s="1">
        <v>44021</v>
      </c>
      <c r="D2721" t="s">
        <v>5620</v>
      </c>
      <c r="E2721" t="s">
        <v>13</v>
      </c>
      <c r="F2721" t="s">
        <v>10563</v>
      </c>
      <c r="G2721" t="s">
        <v>113</v>
      </c>
      <c r="H2721" t="s">
        <v>165</v>
      </c>
      <c r="I2721" t="s">
        <v>17</v>
      </c>
      <c r="J2721">
        <v>549</v>
      </c>
      <c r="K2721">
        <v>531</v>
      </c>
    </row>
    <row r="2722" spans="1:11">
      <c r="A2722" t="s">
        <v>10564</v>
      </c>
      <c r="B2722" s="1">
        <v>44005</v>
      </c>
      <c r="C2722" s="1">
        <v>44022</v>
      </c>
      <c r="D2722" t="s">
        <v>1179</v>
      </c>
      <c r="E2722" t="s">
        <v>45</v>
      </c>
      <c r="F2722" t="s">
        <v>746</v>
      </c>
      <c r="G2722" t="s">
        <v>53</v>
      </c>
      <c r="H2722" t="s">
        <v>1180</v>
      </c>
      <c r="I2722" t="s">
        <v>36</v>
      </c>
      <c r="J2722">
        <v>412</v>
      </c>
      <c r="K2722">
        <v>415</v>
      </c>
    </row>
    <row r="2723" spans="1:11">
      <c r="A2723" t="s">
        <v>10565</v>
      </c>
      <c r="B2723" s="1">
        <v>44027</v>
      </c>
      <c r="C2723" s="1">
        <v>43410</v>
      </c>
      <c r="D2723" t="s">
        <v>45</v>
      </c>
      <c r="E2723" t="s">
        <v>10566</v>
      </c>
      <c r="F2723" t="s">
        <v>21</v>
      </c>
      <c r="G2723" t="s">
        <v>10567</v>
      </c>
      <c r="H2723" t="s">
        <v>36</v>
      </c>
      <c r="I2723" t="s">
        <v>10568</v>
      </c>
      <c r="J2723">
        <v>145</v>
      </c>
      <c r="K2723">
        <v>149</v>
      </c>
    </row>
    <row r="2724" spans="1:11">
      <c r="A2724" t="s">
        <v>10569</v>
      </c>
      <c r="B2724" s="1">
        <v>43978</v>
      </c>
      <c r="C2724" s="1">
        <v>43997</v>
      </c>
      <c r="D2724" t="s">
        <v>10570</v>
      </c>
      <c r="E2724" t="s">
        <v>447</v>
      </c>
      <c r="F2724" t="s">
        <v>10571</v>
      </c>
      <c r="G2724" t="s">
        <v>832</v>
      </c>
      <c r="H2724" t="s">
        <v>208</v>
      </c>
      <c r="I2724" t="s">
        <v>451</v>
      </c>
      <c r="J2724">
        <v>401</v>
      </c>
      <c r="K2724">
        <v>424</v>
      </c>
    </row>
    <row r="2725" spans="1:11">
      <c r="A2725" t="s">
        <v>10572</v>
      </c>
      <c r="B2725" s="1">
        <v>44004</v>
      </c>
      <c r="C2725" s="1">
        <v>43747</v>
      </c>
      <c r="D2725" t="s">
        <v>2187</v>
      </c>
      <c r="E2725" t="s">
        <v>10573</v>
      </c>
      <c r="F2725" t="s">
        <v>117</v>
      </c>
      <c r="G2725" t="s">
        <v>10574</v>
      </c>
      <c r="H2725" t="s">
        <v>36</v>
      </c>
      <c r="I2725" t="s">
        <v>10575</v>
      </c>
      <c r="J2725">
        <v>415</v>
      </c>
      <c r="K2725">
        <v>428</v>
      </c>
    </row>
    <row r="2726" spans="1:11">
      <c r="A2726" t="s">
        <v>10576</v>
      </c>
      <c r="B2726" s="1">
        <v>43773</v>
      </c>
      <c r="C2726" s="1">
        <v>43993</v>
      </c>
      <c r="D2726" t="s">
        <v>10577</v>
      </c>
      <c r="E2726" t="s">
        <v>948</v>
      </c>
      <c r="F2726" t="s">
        <v>10578</v>
      </c>
      <c r="G2726" t="s">
        <v>949</v>
      </c>
      <c r="H2726" t="s">
        <v>10579</v>
      </c>
      <c r="I2726" t="s">
        <v>950</v>
      </c>
      <c r="J2726">
        <v>461</v>
      </c>
      <c r="K2726">
        <v>459</v>
      </c>
    </row>
    <row r="2727" spans="1:11">
      <c r="A2727" t="s">
        <v>10580</v>
      </c>
      <c r="B2727" s="1">
        <v>43935</v>
      </c>
      <c r="C2727" s="1">
        <v>44025</v>
      </c>
      <c r="D2727" t="s">
        <v>10581</v>
      </c>
      <c r="E2727" t="s">
        <v>45</v>
      </c>
      <c r="F2727" t="s">
        <v>10582</v>
      </c>
      <c r="G2727" t="s">
        <v>47</v>
      </c>
      <c r="H2727" t="s">
        <v>10583</v>
      </c>
      <c r="I2727" t="s">
        <v>36</v>
      </c>
      <c r="J2727">
        <v>18</v>
      </c>
      <c r="K2727">
        <v>26</v>
      </c>
    </row>
    <row r="2728" spans="1:11">
      <c r="A2728" t="s">
        <v>10584</v>
      </c>
      <c r="B2728" s="1">
        <v>43839</v>
      </c>
      <c r="C2728" s="1">
        <v>43990</v>
      </c>
      <c r="D2728" t="s">
        <v>10585</v>
      </c>
      <c r="E2728" t="s">
        <v>25</v>
      </c>
      <c r="F2728" t="s">
        <v>10586</v>
      </c>
      <c r="G2728" t="s">
        <v>47</v>
      </c>
      <c r="H2728" t="s">
        <v>10587</v>
      </c>
      <c r="I2728" t="s">
        <v>29</v>
      </c>
      <c r="J2728">
        <v>18</v>
      </c>
      <c r="K2728">
        <v>15</v>
      </c>
    </row>
    <row r="2729" spans="1:11">
      <c r="A2729" t="s">
        <v>10588</v>
      </c>
      <c r="B2729" s="1">
        <v>43656</v>
      </c>
      <c r="C2729" s="1">
        <v>43782</v>
      </c>
      <c r="D2729" t="s">
        <v>10589</v>
      </c>
      <c r="E2729" t="s">
        <v>10590</v>
      </c>
      <c r="F2729" t="s">
        <v>10591</v>
      </c>
      <c r="G2729" t="s">
        <v>10592</v>
      </c>
      <c r="H2729" t="s">
        <v>10593</v>
      </c>
      <c r="I2729" t="s">
        <v>10594</v>
      </c>
      <c r="J2729">
        <v>166</v>
      </c>
      <c r="K2729">
        <v>172</v>
      </c>
    </row>
    <row r="2730" spans="1:11">
      <c r="A2730" t="s">
        <v>10595</v>
      </c>
      <c r="B2730" s="1">
        <v>43970</v>
      </c>
      <c r="C2730" s="1">
        <v>43949</v>
      </c>
      <c r="D2730" t="s">
        <v>10596</v>
      </c>
      <c r="E2730" t="s">
        <v>10597</v>
      </c>
      <c r="F2730" t="s">
        <v>10598</v>
      </c>
      <c r="G2730" t="s">
        <v>10599</v>
      </c>
      <c r="H2730" t="s">
        <v>10600</v>
      </c>
      <c r="I2730" t="s">
        <v>10601</v>
      </c>
      <c r="J2730">
        <v>583</v>
      </c>
      <c r="K2730">
        <v>572</v>
      </c>
    </row>
    <row r="2731" spans="1:11">
      <c r="A2731" t="s">
        <v>10602</v>
      </c>
      <c r="B2731" s="1">
        <v>43773</v>
      </c>
      <c r="C2731" s="1">
        <v>43818</v>
      </c>
      <c r="D2731" t="s">
        <v>10603</v>
      </c>
      <c r="E2731" t="s">
        <v>10604</v>
      </c>
      <c r="F2731" t="s">
        <v>10605</v>
      </c>
      <c r="G2731" t="s">
        <v>10606</v>
      </c>
      <c r="H2731" t="s">
        <v>10607</v>
      </c>
      <c r="I2731" t="s">
        <v>10608</v>
      </c>
      <c r="J2731">
        <v>207</v>
      </c>
      <c r="K2731">
        <v>219</v>
      </c>
    </row>
    <row r="2732" spans="1:11">
      <c r="A2732" t="s">
        <v>10609</v>
      </c>
      <c r="B2732" s="1">
        <v>43924</v>
      </c>
      <c r="C2732" s="1">
        <v>43865</v>
      </c>
      <c r="D2732" t="s">
        <v>10610</v>
      </c>
      <c r="E2732" t="s">
        <v>10611</v>
      </c>
      <c r="F2732" t="s">
        <v>10612</v>
      </c>
      <c r="G2732" t="s">
        <v>10613</v>
      </c>
      <c r="H2732" t="s">
        <v>10614</v>
      </c>
      <c r="I2732" t="s">
        <v>10615</v>
      </c>
      <c r="J2732">
        <v>9</v>
      </c>
      <c r="K2732">
        <v>7</v>
      </c>
    </row>
    <row r="2733" spans="1:11">
      <c r="A2733" t="s">
        <v>10616</v>
      </c>
      <c r="B2733" s="1">
        <v>43812</v>
      </c>
      <c r="C2733" s="1">
        <v>43865</v>
      </c>
      <c r="D2733" t="s">
        <v>10617</v>
      </c>
      <c r="E2733" t="s">
        <v>10618</v>
      </c>
      <c r="F2733" t="s">
        <v>10619</v>
      </c>
      <c r="G2733" t="s">
        <v>10620</v>
      </c>
      <c r="H2733" t="s">
        <v>10621</v>
      </c>
      <c r="I2733" t="s">
        <v>10622</v>
      </c>
      <c r="J2733">
        <v>6</v>
      </c>
      <c r="K2733">
        <v>6</v>
      </c>
    </row>
    <row r="2734" spans="1:11">
      <c r="A2734" t="s">
        <v>10623</v>
      </c>
      <c r="B2734" s="1">
        <v>44028</v>
      </c>
      <c r="C2734" s="1">
        <v>43965</v>
      </c>
      <c r="D2734" t="s">
        <v>45</v>
      </c>
      <c r="E2734" t="s">
        <v>99</v>
      </c>
      <c r="F2734" t="s">
        <v>244</v>
      </c>
      <c r="G2734" t="s">
        <v>101</v>
      </c>
      <c r="H2734" t="s">
        <v>36</v>
      </c>
      <c r="I2734" t="s">
        <v>102</v>
      </c>
      <c r="J2734">
        <v>520</v>
      </c>
      <c r="K2734">
        <v>537</v>
      </c>
    </row>
    <row r="2735" spans="1:11">
      <c r="A2735" t="s">
        <v>10624</v>
      </c>
      <c r="B2735" s="1">
        <v>43990</v>
      </c>
      <c r="C2735" s="1">
        <v>43997</v>
      </c>
      <c r="D2735" t="s">
        <v>7889</v>
      </c>
      <c r="E2735" t="s">
        <v>656</v>
      </c>
      <c r="F2735" t="s">
        <v>10419</v>
      </c>
      <c r="G2735" t="s">
        <v>5765</v>
      </c>
      <c r="H2735" t="s">
        <v>165</v>
      </c>
      <c r="I2735" t="s">
        <v>339</v>
      </c>
      <c r="J2735">
        <v>289</v>
      </c>
      <c r="K2735">
        <v>301</v>
      </c>
    </row>
    <row r="2736" spans="1:11">
      <c r="A2736" t="s">
        <v>10625</v>
      </c>
      <c r="B2736" s="1">
        <v>43977</v>
      </c>
      <c r="C2736" s="1">
        <v>43881</v>
      </c>
      <c r="D2736" t="s">
        <v>10626</v>
      </c>
      <c r="E2736" t="s">
        <v>10627</v>
      </c>
      <c r="F2736" t="s">
        <v>10628</v>
      </c>
      <c r="G2736" t="s">
        <v>10629</v>
      </c>
      <c r="H2736" t="s">
        <v>1311</v>
      </c>
      <c r="I2736" t="s">
        <v>10630</v>
      </c>
      <c r="J2736">
        <v>454</v>
      </c>
      <c r="K2736">
        <v>442</v>
      </c>
    </row>
    <row r="2737" spans="1:11">
      <c r="A2737" t="s">
        <v>10631</v>
      </c>
      <c r="B2737" s="1">
        <v>44013</v>
      </c>
      <c r="C2737" s="1">
        <v>43924</v>
      </c>
      <c r="D2737" t="s">
        <v>13</v>
      </c>
      <c r="E2737" t="s">
        <v>10632</v>
      </c>
      <c r="F2737" t="s">
        <v>508</v>
      </c>
      <c r="G2737" t="s">
        <v>10633</v>
      </c>
      <c r="H2737" t="s">
        <v>17</v>
      </c>
      <c r="I2737" t="s">
        <v>10600</v>
      </c>
      <c r="J2737">
        <v>234</v>
      </c>
      <c r="K2737">
        <v>222</v>
      </c>
    </row>
    <row r="2738" spans="1:11">
      <c r="A2738" t="s">
        <v>10634</v>
      </c>
      <c r="B2738" s="1">
        <v>43970</v>
      </c>
      <c r="C2738" s="1">
        <v>44027</v>
      </c>
      <c r="D2738" t="s">
        <v>10635</v>
      </c>
      <c r="E2738" t="s">
        <v>45</v>
      </c>
      <c r="F2738" t="s">
        <v>10636</v>
      </c>
      <c r="G2738" t="s">
        <v>21</v>
      </c>
      <c r="H2738" t="s">
        <v>4761</v>
      </c>
      <c r="I2738" t="s">
        <v>36</v>
      </c>
      <c r="J2738">
        <v>494</v>
      </c>
      <c r="K2738">
        <v>471</v>
      </c>
    </row>
    <row r="2739" spans="1:11">
      <c r="A2739" t="s">
        <v>10637</v>
      </c>
      <c r="B2739" s="1">
        <v>44019</v>
      </c>
      <c r="C2739" s="1">
        <v>43871</v>
      </c>
      <c r="D2739" t="s">
        <v>637</v>
      </c>
      <c r="E2739" t="s">
        <v>10638</v>
      </c>
      <c r="F2739" t="s">
        <v>47</v>
      </c>
      <c r="G2739" t="s">
        <v>10639</v>
      </c>
      <c r="H2739" t="s">
        <v>393</v>
      </c>
      <c r="I2739" t="s">
        <v>10640</v>
      </c>
      <c r="J2739">
        <v>107</v>
      </c>
      <c r="K2739">
        <v>98</v>
      </c>
    </row>
    <row r="2740" spans="1:11">
      <c r="A2740" t="s">
        <v>10641</v>
      </c>
      <c r="B2740" s="1">
        <v>44028</v>
      </c>
      <c r="C2740" s="1">
        <v>44022</v>
      </c>
      <c r="D2740" t="s">
        <v>45</v>
      </c>
      <c r="E2740" t="s">
        <v>45</v>
      </c>
      <c r="F2740" t="s">
        <v>244</v>
      </c>
      <c r="G2740" t="s">
        <v>53</v>
      </c>
      <c r="H2740" t="s">
        <v>36</v>
      </c>
      <c r="I2740" t="s">
        <v>36</v>
      </c>
      <c r="J2740">
        <v>403</v>
      </c>
      <c r="K2740">
        <v>380</v>
      </c>
    </row>
    <row r="2741" spans="1:11">
      <c r="A2741" t="s">
        <v>10642</v>
      </c>
      <c r="B2741" s="1">
        <v>43990</v>
      </c>
      <c r="C2741" s="1">
        <v>43965</v>
      </c>
      <c r="D2741" t="s">
        <v>9923</v>
      </c>
      <c r="E2741" t="s">
        <v>10643</v>
      </c>
      <c r="F2741" t="s">
        <v>9924</v>
      </c>
      <c r="G2741" t="s">
        <v>10644</v>
      </c>
      <c r="H2741" t="s">
        <v>9925</v>
      </c>
      <c r="I2741" t="s">
        <v>2701</v>
      </c>
      <c r="J2741">
        <v>550</v>
      </c>
      <c r="K2741">
        <v>514</v>
      </c>
    </row>
    <row r="2742" spans="1:11">
      <c r="A2742" t="s">
        <v>10645</v>
      </c>
      <c r="B2742" s="1">
        <v>43859</v>
      </c>
      <c r="C2742" s="1">
        <v>44008</v>
      </c>
      <c r="D2742" t="s">
        <v>10646</v>
      </c>
      <c r="E2742" t="s">
        <v>635</v>
      </c>
      <c r="F2742" t="s">
        <v>10647</v>
      </c>
      <c r="G2742" t="s">
        <v>525</v>
      </c>
      <c r="H2742" t="s">
        <v>10648</v>
      </c>
      <c r="I2742" t="s">
        <v>373</v>
      </c>
      <c r="J2742">
        <v>418</v>
      </c>
      <c r="K2742">
        <v>425</v>
      </c>
    </row>
    <row r="2743" spans="1:11">
      <c r="A2743" t="s">
        <v>10649</v>
      </c>
      <c r="B2743" s="1">
        <v>44028</v>
      </c>
      <c r="C2743" s="1">
        <v>43965</v>
      </c>
      <c r="D2743" t="s">
        <v>45</v>
      </c>
      <c r="E2743" t="s">
        <v>2090</v>
      </c>
      <c r="F2743" t="s">
        <v>244</v>
      </c>
      <c r="G2743" t="s">
        <v>2091</v>
      </c>
      <c r="H2743" t="s">
        <v>36</v>
      </c>
      <c r="I2743" t="s">
        <v>102</v>
      </c>
      <c r="J2743">
        <v>517</v>
      </c>
      <c r="K2743">
        <v>510</v>
      </c>
    </row>
    <row r="2744" spans="1:11">
      <c r="A2744" t="s">
        <v>10650</v>
      </c>
      <c r="B2744" s="1">
        <v>43873</v>
      </c>
      <c r="C2744" s="1">
        <v>43964</v>
      </c>
      <c r="D2744" t="s">
        <v>10651</v>
      </c>
      <c r="E2744" t="s">
        <v>10652</v>
      </c>
      <c r="F2744" t="s">
        <v>10653</v>
      </c>
      <c r="G2744" t="s">
        <v>10654</v>
      </c>
      <c r="H2744" t="s">
        <v>10655</v>
      </c>
      <c r="I2744" t="s">
        <v>10656</v>
      </c>
      <c r="J2744">
        <v>263</v>
      </c>
      <c r="K2744">
        <v>256</v>
      </c>
    </row>
    <row r="2745" spans="1:11">
      <c r="A2745" t="s">
        <v>10657</v>
      </c>
      <c r="B2745" s="1">
        <v>44029</v>
      </c>
      <c r="C2745" s="1">
        <v>43942</v>
      </c>
      <c r="D2745" t="s">
        <v>45</v>
      </c>
      <c r="E2745" t="s">
        <v>530</v>
      </c>
      <c r="F2745" t="s">
        <v>117</v>
      </c>
      <c r="G2745" t="s">
        <v>10658</v>
      </c>
      <c r="H2745" t="s">
        <v>36</v>
      </c>
      <c r="I2745" t="s">
        <v>532</v>
      </c>
      <c r="J2745">
        <v>71</v>
      </c>
      <c r="K2745">
        <v>62</v>
      </c>
    </row>
    <row r="2746" spans="1:11">
      <c r="A2746" t="s">
        <v>10659</v>
      </c>
      <c r="B2746" s="1">
        <v>43990</v>
      </c>
      <c r="C2746" s="1">
        <v>42702</v>
      </c>
      <c r="D2746" t="s">
        <v>3739</v>
      </c>
      <c r="E2746" t="s">
        <v>10660</v>
      </c>
      <c r="F2746" t="s">
        <v>3740</v>
      </c>
      <c r="G2746" t="s">
        <v>10661</v>
      </c>
      <c r="H2746" t="s">
        <v>1766</v>
      </c>
      <c r="I2746" t="s">
        <v>10662</v>
      </c>
      <c r="J2746">
        <v>400</v>
      </c>
      <c r="K2746">
        <v>404</v>
      </c>
    </row>
    <row r="2747" spans="1:11">
      <c r="A2747" t="s">
        <v>10663</v>
      </c>
      <c r="B2747" s="1">
        <v>43962</v>
      </c>
      <c r="C2747" s="1">
        <v>44018</v>
      </c>
      <c r="D2747" t="s">
        <v>10664</v>
      </c>
      <c r="E2747" t="s">
        <v>45</v>
      </c>
      <c r="F2747" t="s">
        <v>10665</v>
      </c>
      <c r="G2747" t="s">
        <v>34</v>
      </c>
      <c r="H2747" t="s">
        <v>9598</v>
      </c>
      <c r="I2747" t="s">
        <v>36</v>
      </c>
      <c r="J2747">
        <v>104</v>
      </c>
      <c r="K2747">
        <v>102</v>
      </c>
    </row>
    <row r="2748" spans="1:11">
      <c r="A2748" t="s">
        <v>10666</v>
      </c>
      <c r="B2748" s="1">
        <v>44027</v>
      </c>
      <c r="C2748" s="1">
        <v>43980</v>
      </c>
      <c r="D2748" t="s">
        <v>45</v>
      </c>
      <c r="E2748" t="s">
        <v>9441</v>
      </c>
      <c r="F2748" t="s">
        <v>21</v>
      </c>
      <c r="G2748" t="s">
        <v>9443</v>
      </c>
      <c r="H2748" t="s">
        <v>36</v>
      </c>
      <c r="I2748" t="s">
        <v>397</v>
      </c>
      <c r="J2748">
        <v>388</v>
      </c>
      <c r="K2748">
        <v>404</v>
      </c>
    </row>
    <row r="2749" spans="1:11">
      <c r="A2749" t="s">
        <v>10667</v>
      </c>
      <c r="B2749" s="1">
        <v>43999</v>
      </c>
      <c r="C2749" s="1">
        <v>43965</v>
      </c>
      <c r="D2749" t="s">
        <v>1067</v>
      </c>
      <c r="E2749" t="s">
        <v>2090</v>
      </c>
      <c r="F2749" t="s">
        <v>2424</v>
      </c>
      <c r="G2749" t="s">
        <v>2091</v>
      </c>
      <c r="H2749" t="s">
        <v>380</v>
      </c>
      <c r="I2749" t="s">
        <v>102</v>
      </c>
      <c r="J2749">
        <v>510</v>
      </c>
      <c r="K2749">
        <v>489</v>
      </c>
    </row>
    <row r="2750" spans="1:11">
      <c r="A2750" t="s">
        <v>10668</v>
      </c>
      <c r="B2750" s="1">
        <v>43992</v>
      </c>
      <c r="C2750" s="1">
        <v>43944</v>
      </c>
      <c r="D2750" t="s">
        <v>3167</v>
      </c>
      <c r="E2750" t="s">
        <v>10669</v>
      </c>
      <c r="F2750" t="s">
        <v>319</v>
      </c>
      <c r="G2750" t="s">
        <v>10670</v>
      </c>
      <c r="H2750" t="s">
        <v>165</v>
      </c>
      <c r="I2750" t="s">
        <v>10671</v>
      </c>
      <c r="J2750">
        <v>57</v>
      </c>
      <c r="K2750">
        <v>57</v>
      </c>
    </row>
    <row r="2751" spans="1:11">
      <c r="A2751" t="s">
        <v>10672</v>
      </c>
      <c r="B2751" s="1">
        <v>43916</v>
      </c>
      <c r="C2751" s="1">
        <v>43993</v>
      </c>
      <c r="D2751" t="s">
        <v>10673</v>
      </c>
      <c r="E2751" t="s">
        <v>948</v>
      </c>
      <c r="F2751" t="s">
        <v>10674</v>
      </c>
      <c r="G2751" t="s">
        <v>949</v>
      </c>
      <c r="H2751" t="s">
        <v>10675</v>
      </c>
      <c r="I2751" t="s">
        <v>950</v>
      </c>
      <c r="J2751">
        <v>634</v>
      </c>
      <c r="K2751">
        <v>673</v>
      </c>
    </row>
    <row r="2752" spans="1:11">
      <c r="A2752" t="s">
        <v>10676</v>
      </c>
      <c r="B2752" s="1">
        <v>43998</v>
      </c>
      <c r="C2752" s="1">
        <v>43965</v>
      </c>
      <c r="D2752" t="s">
        <v>948</v>
      </c>
      <c r="E2752" t="s">
        <v>3130</v>
      </c>
      <c r="F2752" t="s">
        <v>577</v>
      </c>
      <c r="G2752" t="s">
        <v>3131</v>
      </c>
      <c r="H2752" t="s">
        <v>950</v>
      </c>
      <c r="I2752" t="s">
        <v>1025</v>
      </c>
      <c r="J2752">
        <v>606</v>
      </c>
      <c r="K2752">
        <v>607</v>
      </c>
    </row>
    <row r="2753" spans="1:11">
      <c r="A2753" t="s">
        <v>10677</v>
      </c>
      <c r="B2753" s="1">
        <v>44012</v>
      </c>
      <c r="C2753" s="1">
        <v>43937</v>
      </c>
      <c r="D2753" t="s">
        <v>51</v>
      </c>
      <c r="E2753" t="s">
        <v>10678</v>
      </c>
      <c r="F2753" t="s">
        <v>117</v>
      </c>
      <c r="G2753" t="s">
        <v>10679</v>
      </c>
      <c r="H2753" t="s">
        <v>55</v>
      </c>
      <c r="I2753" t="s">
        <v>6597</v>
      </c>
      <c r="J2753">
        <v>533</v>
      </c>
      <c r="K2753">
        <v>549</v>
      </c>
    </row>
    <row r="2754" spans="1:11">
      <c r="A2754" t="s">
        <v>10680</v>
      </c>
      <c r="B2754" s="1">
        <v>43991</v>
      </c>
      <c r="C2754" s="1">
        <v>44006</v>
      </c>
      <c r="D2754" t="s">
        <v>10681</v>
      </c>
      <c r="E2754" t="s">
        <v>1564</v>
      </c>
      <c r="F2754" t="s">
        <v>10682</v>
      </c>
      <c r="G2754" t="s">
        <v>1341</v>
      </c>
      <c r="H2754" t="s">
        <v>796</v>
      </c>
      <c r="I2754" t="s">
        <v>1567</v>
      </c>
      <c r="J2754">
        <v>435</v>
      </c>
      <c r="K2754">
        <v>444</v>
      </c>
    </row>
    <row r="2755" spans="1:11">
      <c r="A2755" t="s">
        <v>10683</v>
      </c>
      <c r="B2755" s="1">
        <v>44018</v>
      </c>
      <c r="C2755" s="1">
        <v>43909</v>
      </c>
      <c r="D2755" t="s">
        <v>143</v>
      </c>
      <c r="E2755" t="s">
        <v>10684</v>
      </c>
      <c r="F2755" t="s">
        <v>117</v>
      </c>
      <c r="G2755" t="s">
        <v>6138</v>
      </c>
      <c r="H2755" t="s">
        <v>145</v>
      </c>
      <c r="I2755" t="s">
        <v>10685</v>
      </c>
      <c r="J2755">
        <v>479</v>
      </c>
      <c r="K2755">
        <v>455</v>
      </c>
    </row>
    <row r="2756" spans="1:11">
      <c r="A2756" t="s">
        <v>10686</v>
      </c>
      <c r="B2756" s="1">
        <v>43921</v>
      </c>
      <c r="C2756" s="1">
        <v>43993</v>
      </c>
      <c r="D2756" t="s">
        <v>10687</v>
      </c>
      <c r="E2756" t="s">
        <v>3636</v>
      </c>
      <c r="F2756" t="s">
        <v>10688</v>
      </c>
      <c r="G2756" t="s">
        <v>3024</v>
      </c>
      <c r="H2756" t="s">
        <v>7459</v>
      </c>
      <c r="I2756" t="s">
        <v>245</v>
      </c>
      <c r="J2756">
        <v>291</v>
      </c>
      <c r="K2756">
        <v>298</v>
      </c>
    </row>
    <row r="2757" spans="1:11">
      <c r="A2757" t="s">
        <v>10689</v>
      </c>
      <c r="B2757" s="1">
        <v>43836</v>
      </c>
      <c r="C2757" s="1">
        <v>44001</v>
      </c>
      <c r="D2757" t="s">
        <v>10690</v>
      </c>
      <c r="E2757" t="s">
        <v>10691</v>
      </c>
      <c r="F2757" t="s">
        <v>10692</v>
      </c>
      <c r="G2757" t="s">
        <v>10693</v>
      </c>
      <c r="H2757" t="s">
        <v>10694</v>
      </c>
      <c r="I2757" t="s">
        <v>1177</v>
      </c>
      <c r="J2757">
        <v>61</v>
      </c>
      <c r="K2757">
        <v>70</v>
      </c>
    </row>
    <row r="2758" spans="1:11">
      <c r="A2758" t="s">
        <v>10695</v>
      </c>
      <c r="B2758" s="1">
        <v>44022</v>
      </c>
      <c r="C2758" s="1">
        <v>43978</v>
      </c>
      <c r="D2758" t="s">
        <v>637</v>
      </c>
      <c r="E2758" t="s">
        <v>1167</v>
      </c>
      <c r="F2758" t="s">
        <v>244</v>
      </c>
      <c r="G2758" t="s">
        <v>10696</v>
      </c>
      <c r="H2758" t="s">
        <v>393</v>
      </c>
      <c r="I2758" t="s">
        <v>1080</v>
      </c>
      <c r="J2758">
        <v>26</v>
      </c>
      <c r="K2758">
        <v>26</v>
      </c>
    </row>
    <row r="2759" spans="1:11">
      <c r="A2759" t="s">
        <v>10697</v>
      </c>
      <c r="B2759" s="1">
        <v>43990</v>
      </c>
      <c r="C2759" s="1">
        <v>44021</v>
      </c>
      <c r="D2759" t="s">
        <v>3301</v>
      </c>
      <c r="E2759" t="s">
        <v>32</v>
      </c>
      <c r="F2759" t="s">
        <v>3303</v>
      </c>
      <c r="G2759" t="s">
        <v>117</v>
      </c>
      <c r="H2759" t="s">
        <v>1750</v>
      </c>
      <c r="I2759" t="s">
        <v>36</v>
      </c>
      <c r="J2759">
        <v>533</v>
      </c>
      <c r="K2759">
        <v>551</v>
      </c>
    </row>
    <row r="2760" spans="1:11">
      <c r="A2760" t="s">
        <v>10698</v>
      </c>
      <c r="B2760" s="1">
        <v>44005</v>
      </c>
      <c r="C2760" s="1">
        <v>43997</v>
      </c>
      <c r="D2760" t="s">
        <v>654</v>
      </c>
      <c r="E2760" t="s">
        <v>10699</v>
      </c>
      <c r="F2760" t="s">
        <v>243</v>
      </c>
      <c r="G2760" t="s">
        <v>10700</v>
      </c>
      <c r="H2760" t="s">
        <v>321</v>
      </c>
      <c r="I2760" t="s">
        <v>626</v>
      </c>
      <c r="J2760">
        <v>541</v>
      </c>
      <c r="K2760">
        <v>544</v>
      </c>
    </row>
    <row r="2761" spans="1:11">
      <c r="A2761" t="s">
        <v>10701</v>
      </c>
      <c r="B2761" s="1">
        <v>43915</v>
      </c>
      <c r="C2761" s="1">
        <v>43944</v>
      </c>
      <c r="D2761" t="s">
        <v>10702</v>
      </c>
      <c r="E2761" t="s">
        <v>10703</v>
      </c>
      <c r="F2761" t="s">
        <v>10704</v>
      </c>
      <c r="G2761" t="s">
        <v>10705</v>
      </c>
      <c r="H2761" t="s">
        <v>10706</v>
      </c>
      <c r="I2761" t="s">
        <v>10707</v>
      </c>
      <c r="J2761">
        <v>101</v>
      </c>
      <c r="K2761">
        <v>100</v>
      </c>
    </row>
    <row r="2762" spans="1:11">
      <c r="A2762" t="s">
        <v>10708</v>
      </c>
      <c r="B2762" s="1">
        <v>43987</v>
      </c>
      <c r="C2762" s="1">
        <v>43980</v>
      </c>
      <c r="D2762" t="s">
        <v>3040</v>
      </c>
      <c r="E2762" t="s">
        <v>10709</v>
      </c>
      <c r="F2762" t="s">
        <v>21</v>
      </c>
      <c r="G2762" t="s">
        <v>10710</v>
      </c>
      <c r="H2762" t="s">
        <v>3043</v>
      </c>
      <c r="I2762" t="s">
        <v>2774</v>
      </c>
      <c r="J2762">
        <v>127</v>
      </c>
      <c r="K2762">
        <v>129</v>
      </c>
    </row>
    <row r="2763" spans="1:11">
      <c r="A2763" t="s">
        <v>10711</v>
      </c>
      <c r="B2763" s="1">
        <v>43999</v>
      </c>
      <c r="C2763" s="1">
        <v>44007</v>
      </c>
      <c r="D2763" t="s">
        <v>183</v>
      </c>
      <c r="E2763" t="s">
        <v>447</v>
      </c>
      <c r="F2763" t="s">
        <v>10712</v>
      </c>
      <c r="G2763" t="s">
        <v>371</v>
      </c>
      <c r="H2763" t="s">
        <v>165</v>
      </c>
      <c r="I2763" t="s">
        <v>451</v>
      </c>
      <c r="J2763">
        <v>282</v>
      </c>
      <c r="K2763">
        <v>292</v>
      </c>
    </row>
    <row r="2764" spans="1:11">
      <c r="A2764" t="s">
        <v>10713</v>
      </c>
      <c r="B2764" s="1">
        <v>43838</v>
      </c>
      <c r="C2764" s="1">
        <v>44020</v>
      </c>
      <c r="D2764" t="s">
        <v>10714</v>
      </c>
      <c r="E2764" t="s">
        <v>2267</v>
      </c>
      <c r="F2764" t="s">
        <v>10715</v>
      </c>
      <c r="G2764" t="s">
        <v>8408</v>
      </c>
      <c r="H2764" t="s">
        <v>10716</v>
      </c>
      <c r="I2764" t="s">
        <v>165</v>
      </c>
      <c r="J2764">
        <v>21</v>
      </c>
      <c r="K2764">
        <v>17</v>
      </c>
    </row>
    <row r="2765" spans="1:11">
      <c r="A2765" t="s">
        <v>10717</v>
      </c>
      <c r="B2765" s="1">
        <v>44025</v>
      </c>
      <c r="C2765" s="1">
        <v>44006</v>
      </c>
      <c r="D2765" t="s">
        <v>45</v>
      </c>
      <c r="E2765" t="s">
        <v>1146</v>
      </c>
      <c r="F2765" t="s">
        <v>47</v>
      </c>
      <c r="G2765" t="s">
        <v>371</v>
      </c>
      <c r="H2765" t="s">
        <v>36</v>
      </c>
      <c r="I2765" t="s">
        <v>373</v>
      </c>
      <c r="J2765">
        <v>100</v>
      </c>
      <c r="K2765">
        <v>97</v>
      </c>
    </row>
    <row r="2766" spans="1:11">
      <c r="A2766" t="s">
        <v>10718</v>
      </c>
      <c r="B2766" s="1">
        <v>43991</v>
      </c>
      <c r="C2766" s="1">
        <v>43907</v>
      </c>
      <c r="D2766" t="s">
        <v>10719</v>
      </c>
      <c r="E2766" t="s">
        <v>10720</v>
      </c>
      <c r="F2766" t="s">
        <v>10721</v>
      </c>
      <c r="G2766" t="s">
        <v>10722</v>
      </c>
      <c r="H2766" t="s">
        <v>2383</v>
      </c>
      <c r="I2766" t="s">
        <v>9956</v>
      </c>
      <c r="J2766">
        <v>13</v>
      </c>
      <c r="K2766">
        <v>10</v>
      </c>
    </row>
    <row r="2767" spans="1:11">
      <c r="A2767" t="s">
        <v>10723</v>
      </c>
      <c r="B2767" s="1">
        <v>44027</v>
      </c>
      <c r="C2767" s="1">
        <v>43957</v>
      </c>
      <c r="D2767" t="s">
        <v>45</v>
      </c>
      <c r="E2767" t="s">
        <v>1044</v>
      </c>
      <c r="F2767" t="s">
        <v>21</v>
      </c>
      <c r="G2767" t="s">
        <v>1045</v>
      </c>
      <c r="H2767" t="s">
        <v>36</v>
      </c>
      <c r="I2767" t="s">
        <v>1046</v>
      </c>
      <c r="J2767">
        <v>59</v>
      </c>
      <c r="K2767">
        <v>52</v>
      </c>
    </row>
    <row r="2768" spans="1:11">
      <c r="A2768" t="s">
        <v>10724</v>
      </c>
      <c r="B2768" s="1">
        <v>43684</v>
      </c>
      <c r="C2768" s="1">
        <v>43965</v>
      </c>
      <c r="D2768" t="s">
        <v>10725</v>
      </c>
      <c r="E2768" t="s">
        <v>10726</v>
      </c>
      <c r="F2768" t="s">
        <v>10727</v>
      </c>
      <c r="G2768" t="s">
        <v>10728</v>
      </c>
      <c r="H2768" t="s">
        <v>10729</v>
      </c>
      <c r="I2768" t="s">
        <v>972</v>
      </c>
      <c r="J2768">
        <v>488</v>
      </c>
      <c r="K2768">
        <v>529</v>
      </c>
    </row>
    <row r="2769" spans="1:11">
      <c r="A2769" t="s">
        <v>10730</v>
      </c>
      <c r="B2769" s="1">
        <v>43992</v>
      </c>
      <c r="C2769" s="1">
        <v>43913</v>
      </c>
      <c r="D2769" t="s">
        <v>10731</v>
      </c>
      <c r="E2769" t="s">
        <v>10732</v>
      </c>
      <c r="F2769" t="s">
        <v>10733</v>
      </c>
      <c r="G2769" t="s">
        <v>10734</v>
      </c>
      <c r="H2769" t="s">
        <v>510</v>
      </c>
      <c r="I2769" t="s">
        <v>3660</v>
      </c>
      <c r="J2769">
        <v>69</v>
      </c>
      <c r="K2769">
        <v>72</v>
      </c>
    </row>
    <row r="2770" spans="1:11">
      <c r="A2770" t="s">
        <v>10735</v>
      </c>
      <c r="B2770" s="1">
        <v>43984</v>
      </c>
      <c r="C2770" s="1">
        <v>43829</v>
      </c>
      <c r="D2770" t="s">
        <v>6529</v>
      </c>
      <c r="E2770" t="s">
        <v>10736</v>
      </c>
      <c r="F2770" t="s">
        <v>4570</v>
      </c>
      <c r="G2770" t="s">
        <v>10737</v>
      </c>
      <c r="H2770" t="s">
        <v>49</v>
      </c>
      <c r="I2770" t="s">
        <v>10738</v>
      </c>
      <c r="J2770">
        <v>126</v>
      </c>
      <c r="K2770">
        <v>129</v>
      </c>
    </row>
    <row r="2771" spans="1:11">
      <c r="A2771" t="s">
        <v>10739</v>
      </c>
      <c r="B2771" s="1">
        <v>43997</v>
      </c>
      <c r="C2771" s="1">
        <v>43979</v>
      </c>
      <c r="D2771" t="s">
        <v>6445</v>
      </c>
      <c r="E2771" t="s">
        <v>10740</v>
      </c>
      <c r="F2771" t="s">
        <v>2731</v>
      </c>
      <c r="G2771" t="s">
        <v>2521</v>
      </c>
      <c r="H2771" t="s">
        <v>1338</v>
      </c>
      <c r="I2771" t="s">
        <v>2545</v>
      </c>
      <c r="J2771">
        <v>357</v>
      </c>
      <c r="K2771">
        <v>332</v>
      </c>
    </row>
    <row r="2772" spans="1:11">
      <c r="A2772" t="s">
        <v>10741</v>
      </c>
      <c r="B2772" s="1">
        <v>43990</v>
      </c>
      <c r="C2772" s="1">
        <v>43993</v>
      </c>
      <c r="D2772" t="s">
        <v>228</v>
      </c>
      <c r="E2772" t="s">
        <v>1564</v>
      </c>
      <c r="F2772" t="s">
        <v>230</v>
      </c>
      <c r="G2772" t="s">
        <v>10742</v>
      </c>
      <c r="H2772" t="s">
        <v>232</v>
      </c>
      <c r="I2772" t="s">
        <v>1567</v>
      </c>
      <c r="J2772">
        <v>429</v>
      </c>
      <c r="K2772">
        <v>383</v>
      </c>
    </row>
    <row r="2773" spans="1:11">
      <c r="A2773" t="s">
        <v>10743</v>
      </c>
      <c r="B2773" s="1">
        <v>43969</v>
      </c>
      <c r="C2773" s="1">
        <v>43973</v>
      </c>
      <c r="D2773" t="s">
        <v>10034</v>
      </c>
      <c r="E2773" t="s">
        <v>10744</v>
      </c>
      <c r="F2773" t="s">
        <v>10036</v>
      </c>
      <c r="G2773" t="s">
        <v>2646</v>
      </c>
      <c r="H2773" t="s">
        <v>10038</v>
      </c>
      <c r="I2773" t="s">
        <v>56</v>
      </c>
      <c r="J2773">
        <v>662</v>
      </c>
      <c r="K2773">
        <v>637</v>
      </c>
    </row>
    <row r="2774" spans="1:11">
      <c r="A2774" t="s">
        <v>10745</v>
      </c>
      <c r="B2774" s="1">
        <v>44004</v>
      </c>
      <c r="C2774" s="1">
        <v>43909</v>
      </c>
      <c r="D2774" t="s">
        <v>392</v>
      </c>
      <c r="E2774" t="s">
        <v>10746</v>
      </c>
      <c r="F2774" t="s">
        <v>47</v>
      </c>
      <c r="G2774" t="s">
        <v>10747</v>
      </c>
      <c r="H2774" t="s">
        <v>393</v>
      </c>
      <c r="I2774" t="s">
        <v>10748</v>
      </c>
      <c r="J2774">
        <v>95</v>
      </c>
      <c r="K2774">
        <v>99</v>
      </c>
    </row>
    <row r="2775" spans="1:11">
      <c r="A2775" t="s">
        <v>10749</v>
      </c>
      <c r="B2775" s="1">
        <v>43943</v>
      </c>
      <c r="C2775" s="1">
        <v>43965</v>
      </c>
      <c r="D2775" t="s">
        <v>10750</v>
      </c>
      <c r="E2775" t="s">
        <v>685</v>
      </c>
      <c r="F2775" t="s">
        <v>10751</v>
      </c>
      <c r="G2775" t="s">
        <v>1824</v>
      </c>
      <c r="H2775" t="s">
        <v>625</v>
      </c>
      <c r="I2775" t="s">
        <v>35</v>
      </c>
      <c r="J2775">
        <v>431</v>
      </c>
      <c r="K2775">
        <v>461</v>
      </c>
    </row>
    <row r="2776" spans="1:11">
      <c r="A2776" t="s">
        <v>10752</v>
      </c>
      <c r="B2776" s="1">
        <v>44019</v>
      </c>
      <c r="C2776" s="1">
        <v>43979</v>
      </c>
      <c r="D2776" t="s">
        <v>45</v>
      </c>
      <c r="E2776" t="s">
        <v>982</v>
      </c>
      <c r="F2776" t="s">
        <v>508</v>
      </c>
      <c r="G2776" t="s">
        <v>10753</v>
      </c>
      <c r="H2776" t="s">
        <v>36</v>
      </c>
      <c r="I2776" t="s">
        <v>986</v>
      </c>
      <c r="J2776">
        <v>459</v>
      </c>
      <c r="K2776">
        <v>412</v>
      </c>
    </row>
    <row r="2777" spans="1:11">
      <c r="A2777" t="s">
        <v>10754</v>
      </c>
      <c r="B2777" s="1">
        <v>43879</v>
      </c>
      <c r="C2777" s="1">
        <v>43782</v>
      </c>
      <c r="D2777" t="s">
        <v>4678</v>
      </c>
      <c r="E2777" t="s">
        <v>10755</v>
      </c>
      <c r="F2777" t="s">
        <v>10756</v>
      </c>
      <c r="G2777" t="s">
        <v>10757</v>
      </c>
      <c r="H2777" t="s">
        <v>4680</v>
      </c>
      <c r="I2777" t="s">
        <v>10758</v>
      </c>
      <c r="J2777">
        <v>404</v>
      </c>
      <c r="K2777">
        <v>297</v>
      </c>
    </row>
    <row r="2778" spans="1:11">
      <c r="A2778" t="s">
        <v>10759</v>
      </c>
      <c r="B2778" s="1">
        <v>43935</v>
      </c>
      <c r="C2778" s="1">
        <v>43997</v>
      </c>
      <c r="D2778" t="s">
        <v>10760</v>
      </c>
      <c r="E2778" t="s">
        <v>51</v>
      </c>
      <c r="F2778" t="s">
        <v>10761</v>
      </c>
      <c r="G2778" t="s">
        <v>939</v>
      </c>
      <c r="H2778" t="s">
        <v>10762</v>
      </c>
      <c r="I2778" t="s">
        <v>55</v>
      </c>
      <c r="J2778">
        <v>137</v>
      </c>
      <c r="K2778">
        <v>154</v>
      </c>
    </row>
    <row r="2779" spans="1:11">
      <c r="A2779" t="s">
        <v>10763</v>
      </c>
      <c r="B2779" s="1">
        <v>43801</v>
      </c>
      <c r="C2779" s="1">
        <v>43927</v>
      </c>
      <c r="D2779" t="s">
        <v>10764</v>
      </c>
      <c r="E2779" t="s">
        <v>10765</v>
      </c>
      <c r="F2779" t="s">
        <v>10766</v>
      </c>
      <c r="G2779" t="s">
        <v>10767</v>
      </c>
      <c r="H2779" t="s">
        <v>10768</v>
      </c>
      <c r="I2779" t="s">
        <v>10769</v>
      </c>
      <c r="J2779">
        <v>176</v>
      </c>
      <c r="K2779">
        <v>161</v>
      </c>
    </row>
    <row r="2780" spans="1:11">
      <c r="A2780" t="s">
        <v>10770</v>
      </c>
      <c r="B2780" s="1">
        <v>43990</v>
      </c>
      <c r="C2780" s="1">
        <v>43965</v>
      </c>
      <c r="D2780" t="s">
        <v>4201</v>
      </c>
      <c r="E2780" t="s">
        <v>2767</v>
      </c>
      <c r="F2780" t="s">
        <v>4202</v>
      </c>
      <c r="G2780" t="s">
        <v>1588</v>
      </c>
      <c r="H2780" t="s">
        <v>797</v>
      </c>
      <c r="I2780" t="s">
        <v>1280</v>
      </c>
      <c r="J2780">
        <v>144</v>
      </c>
      <c r="K2780">
        <v>159</v>
      </c>
    </row>
    <row r="2781" spans="1:11">
      <c r="A2781" t="s">
        <v>10771</v>
      </c>
      <c r="B2781" s="1">
        <v>44013</v>
      </c>
      <c r="C2781" s="1">
        <v>43752</v>
      </c>
      <c r="D2781" t="s">
        <v>45</v>
      </c>
      <c r="E2781" t="s">
        <v>10772</v>
      </c>
      <c r="F2781" t="s">
        <v>939</v>
      </c>
      <c r="G2781" t="s">
        <v>10773</v>
      </c>
      <c r="H2781" t="s">
        <v>36</v>
      </c>
      <c r="I2781" t="s">
        <v>10774</v>
      </c>
      <c r="J2781">
        <v>48</v>
      </c>
      <c r="K2781">
        <v>47</v>
      </c>
    </row>
    <row r="2782" spans="1:11">
      <c r="A2782" t="s">
        <v>10775</v>
      </c>
      <c r="B2782" s="1">
        <v>44000</v>
      </c>
      <c r="C2782" s="1">
        <v>44007</v>
      </c>
      <c r="D2782" t="s">
        <v>32</v>
      </c>
      <c r="E2782" t="s">
        <v>32</v>
      </c>
      <c r="F2782" t="s">
        <v>953</v>
      </c>
      <c r="G2782" t="s">
        <v>34</v>
      </c>
      <c r="H2782" t="s">
        <v>36</v>
      </c>
      <c r="I2782" t="s">
        <v>36</v>
      </c>
      <c r="J2782">
        <v>56</v>
      </c>
      <c r="K2782">
        <v>51</v>
      </c>
    </row>
    <row r="2783" spans="1:11">
      <c r="A2783" t="s">
        <v>10776</v>
      </c>
      <c r="B2783" s="1">
        <v>43963</v>
      </c>
      <c r="C2783" s="1">
        <v>43951</v>
      </c>
      <c r="D2783" t="s">
        <v>10777</v>
      </c>
      <c r="E2783" t="s">
        <v>10778</v>
      </c>
      <c r="F2783" t="s">
        <v>10779</v>
      </c>
      <c r="G2783" t="s">
        <v>10780</v>
      </c>
      <c r="H2783" t="s">
        <v>2246</v>
      </c>
      <c r="I2783" t="s">
        <v>10781</v>
      </c>
      <c r="J2783">
        <v>162</v>
      </c>
      <c r="K2783">
        <v>168</v>
      </c>
    </row>
    <row r="2784" spans="1:11">
      <c r="A2784" t="s">
        <v>10782</v>
      </c>
      <c r="B2784" s="1">
        <v>44005</v>
      </c>
      <c r="C2784" s="1">
        <v>43965</v>
      </c>
      <c r="D2784" t="s">
        <v>2401</v>
      </c>
      <c r="E2784" t="s">
        <v>73</v>
      </c>
      <c r="F2784" t="s">
        <v>6138</v>
      </c>
      <c r="G2784" t="s">
        <v>75</v>
      </c>
      <c r="H2784" t="s">
        <v>950</v>
      </c>
      <c r="I2784" t="s">
        <v>16</v>
      </c>
      <c r="J2784">
        <v>629</v>
      </c>
      <c r="K2784">
        <v>558</v>
      </c>
    </row>
    <row r="2785" spans="1:11">
      <c r="A2785" t="s">
        <v>10783</v>
      </c>
      <c r="B2785" s="1">
        <v>43998</v>
      </c>
      <c r="C2785" s="1">
        <v>43928</v>
      </c>
      <c r="D2785" t="s">
        <v>2187</v>
      </c>
      <c r="E2785" t="s">
        <v>10784</v>
      </c>
      <c r="F2785" t="s">
        <v>47</v>
      </c>
      <c r="G2785" t="s">
        <v>10785</v>
      </c>
      <c r="H2785" t="s">
        <v>36</v>
      </c>
      <c r="I2785" t="s">
        <v>10786</v>
      </c>
      <c r="J2785">
        <v>378</v>
      </c>
      <c r="K2785">
        <v>407</v>
      </c>
    </row>
    <row r="2786" spans="1:11">
      <c r="A2786" t="s">
        <v>10787</v>
      </c>
      <c r="B2786" s="1">
        <v>44019</v>
      </c>
      <c r="C2786" s="1">
        <v>43986</v>
      </c>
      <c r="D2786" t="s">
        <v>1942</v>
      </c>
      <c r="E2786" t="s">
        <v>25</v>
      </c>
      <c r="F2786" t="s">
        <v>1255</v>
      </c>
      <c r="G2786" t="s">
        <v>149</v>
      </c>
      <c r="H2786" t="s">
        <v>1946</v>
      </c>
      <c r="I2786" t="s">
        <v>29</v>
      </c>
      <c r="J2786">
        <v>40</v>
      </c>
      <c r="K2786">
        <v>33</v>
      </c>
    </row>
    <row r="2787" spans="1:11">
      <c r="A2787" t="s">
        <v>10788</v>
      </c>
      <c r="B2787" s="1">
        <v>44008</v>
      </c>
      <c r="C2787" s="1">
        <v>43957</v>
      </c>
      <c r="D2787" t="s">
        <v>382</v>
      </c>
      <c r="E2787" t="s">
        <v>10789</v>
      </c>
      <c r="F2787" t="s">
        <v>2687</v>
      </c>
      <c r="G2787" t="s">
        <v>10790</v>
      </c>
      <c r="H2787" t="s">
        <v>165</v>
      </c>
      <c r="I2787" t="s">
        <v>10791</v>
      </c>
      <c r="J2787">
        <v>552</v>
      </c>
      <c r="K2787">
        <v>559</v>
      </c>
    </row>
    <row r="2788" spans="1:11">
      <c r="A2788" t="s">
        <v>10792</v>
      </c>
      <c r="B2788" s="1">
        <v>43956</v>
      </c>
      <c r="C2788" s="1">
        <v>43958</v>
      </c>
      <c r="D2788" t="s">
        <v>10793</v>
      </c>
      <c r="E2788" t="s">
        <v>10794</v>
      </c>
      <c r="F2788" t="s">
        <v>10795</v>
      </c>
      <c r="G2788" t="s">
        <v>10796</v>
      </c>
      <c r="H2788" t="s">
        <v>10797</v>
      </c>
      <c r="I2788" t="s">
        <v>10798</v>
      </c>
      <c r="J2788">
        <v>67</v>
      </c>
      <c r="K2788">
        <v>70</v>
      </c>
    </row>
    <row r="2789" spans="1:11">
      <c r="A2789" t="s">
        <v>10799</v>
      </c>
      <c r="B2789" s="1">
        <v>43630</v>
      </c>
      <c r="C2789" s="1">
        <v>43993</v>
      </c>
      <c r="D2789" t="s">
        <v>10800</v>
      </c>
      <c r="E2789" t="s">
        <v>1739</v>
      </c>
      <c r="F2789" t="s">
        <v>10801</v>
      </c>
      <c r="G2789" t="s">
        <v>10802</v>
      </c>
      <c r="H2789" t="s">
        <v>10803</v>
      </c>
      <c r="I2789" t="s">
        <v>697</v>
      </c>
      <c r="J2789">
        <v>781</v>
      </c>
      <c r="K2789">
        <v>783</v>
      </c>
    </row>
    <row r="2790" spans="1:11">
      <c r="A2790" t="s">
        <v>10804</v>
      </c>
      <c r="B2790" s="1">
        <v>44005</v>
      </c>
      <c r="C2790" s="1">
        <v>44011</v>
      </c>
      <c r="D2790" t="s">
        <v>867</v>
      </c>
      <c r="E2790" t="s">
        <v>46</v>
      </c>
      <c r="F2790" t="s">
        <v>525</v>
      </c>
      <c r="G2790" t="s">
        <v>48</v>
      </c>
      <c r="H2790" t="s">
        <v>520</v>
      </c>
      <c r="I2790" t="s">
        <v>49</v>
      </c>
      <c r="J2790">
        <v>435</v>
      </c>
      <c r="K2790">
        <v>450</v>
      </c>
    </row>
    <row r="2791" spans="1:11">
      <c r="A2791" t="s">
        <v>10805</v>
      </c>
      <c r="B2791" s="1">
        <v>43979</v>
      </c>
      <c r="C2791" s="1">
        <v>43978</v>
      </c>
      <c r="D2791" t="s">
        <v>10806</v>
      </c>
      <c r="E2791" t="s">
        <v>3310</v>
      </c>
      <c r="F2791" t="s">
        <v>10807</v>
      </c>
      <c r="G2791" t="s">
        <v>3312</v>
      </c>
      <c r="H2791" t="s">
        <v>10808</v>
      </c>
      <c r="I2791" t="s">
        <v>2313</v>
      </c>
      <c r="J2791">
        <v>70</v>
      </c>
      <c r="K2791">
        <v>72</v>
      </c>
    </row>
    <row r="2792" spans="1:11">
      <c r="A2792" t="s">
        <v>10809</v>
      </c>
      <c r="B2792" s="1">
        <v>43983</v>
      </c>
      <c r="C2792" s="1">
        <v>44011</v>
      </c>
      <c r="D2792" t="s">
        <v>10810</v>
      </c>
      <c r="E2792" t="s">
        <v>637</v>
      </c>
      <c r="F2792" t="s">
        <v>6697</v>
      </c>
      <c r="G2792" t="s">
        <v>34</v>
      </c>
      <c r="H2792" t="s">
        <v>10811</v>
      </c>
      <c r="I2792" t="s">
        <v>393</v>
      </c>
      <c r="J2792">
        <v>217</v>
      </c>
      <c r="K2792">
        <v>188</v>
      </c>
    </row>
    <row r="2793" spans="1:11">
      <c r="A2793" t="s">
        <v>10812</v>
      </c>
      <c r="B2793" s="1">
        <v>43928</v>
      </c>
      <c r="C2793" s="1">
        <v>43983</v>
      </c>
      <c r="D2793" t="s">
        <v>10813</v>
      </c>
      <c r="E2793" t="s">
        <v>629</v>
      </c>
      <c r="F2793" t="s">
        <v>10814</v>
      </c>
      <c r="G2793" t="s">
        <v>4665</v>
      </c>
      <c r="H2793" t="s">
        <v>10815</v>
      </c>
      <c r="I2793" t="s">
        <v>633</v>
      </c>
      <c r="J2793">
        <v>498</v>
      </c>
      <c r="K2793">
        <v>487</v>
      </c>
    </row>
    <row r="2794" spans="1:11">
      <c r="A2794" t="s">
        <v>10816</v>
      </c>
      <c r="B2794" s="1">
        <v>43950</v>
      </c>
      <c r="C2794" s="1">
        <v>43959</v>
      </c>
      <c r="D2794" t="s">
        <v>10817</v>
      </c>
      <c r="E2794" t="s">
        <v>10818</v>
      </c>
      <c r="F2794" t="s">
        <v>10819</v>
      </c>
      <c r="G2794" t="s">
        <v>1176</v>
      </c>
      <c r="H2794" t="s">
        <v>3721</v>
      </c>
      <c r="I2794" t="s">
        <v>10820</v>
      </c>
      <c r="J2794">
        <v>460</v>
      </c>
      <c r="K2794">
        <v>441</v>
      </c>
    </row>
    <row r="2795" spans="1:11">
      <c r="A2795" t="s">
        <v>10821</v>
      </c>
      <c r="B2795" s="1">
        <v>43998</v>
      </c>
      <c r="C2795" s="1">
        <v>43993</v>
      </c>
      <c r="D2795" t="s">
        <v>59</v>
      </c>
      <c r="E2795" t="s">
        <v>9475</v>
      </c>
      <c r="F2795" t="s">
        <v>10822</v>
      </c>
      <c r="G2795" t="s">
        <v>9476</v>
      </c>
      <c r="H2795" t="s">
        <v>63</v>
      </c>
      <c r="I2795" t="s">
        <v>964</v>
      </c>
      <c r="J2795">
        <v>589</v>
      </c>
      <c r="K2795">
        <v>594</v>
      </c>
    </row>
    <row r="2796" spans="1:11">
      <c r="A2796" t="s">
        <v>10823</v>
      </c>
      <c r="B2796" s="1">
        <v>44018</v>
      </c>
      <c r="C2796" s="1">
        <v>43748</v>
      </c>
      <c r="D2796" t="s">
        <v>635</v>
      </c>
      <c r="E2796" t="s">
        <v>10824</v>
      </c>
      <c r="F2796" t="s">
        <v>3822</v>
      </c>
      <c r="G2796" t="s">
        <v>10825</v>
      </c>
      <c r="H2796" t="s">
        <v>373</v>
      </c>
      <c r="I2796" t="s">
        <v>10826</v>
      </c>
      <c r="J2796">
        <v>205</v>
      </c>
      <c r="K2796">
        <v>187</v>
      </c>
    </row>
    <row r="2797" spans="1:11">
      <c r="A2797" t="s">
        <v>10827</v>
      </c>
      <c r="B2797" s="1">
        <v>43873</v>
      </c>
      <c r="C2797" s="1">
        <v>43920</v>
      </c>
      <c r="D2797" t="s">
        <v>10828</v>
      </c>
      <c r="E2797" t="s">
        <v>10829</v>
      </c>
      <c r="F2797" t="s">
        <v>10830</v>
      </c>
      <c r="G2797" t="s">
        <v>10831</v>
      </c>
      <c r="H2797" t="s">
        <v>1984</v>
      </c>
      <c r="I2797" t="s">
        <v>10832</v>
      </c>
      <c r="J2797">
        <v>420</v>
      </c>
      <c r="K2797">
        <v>399</v>
      </c>
    </row>
    <row r="2798" spans="1:11">
      <c r="A2798" t="s">
        <v>10833</v>
      </c>
      <c r="B2798" s="1">
        <v>43963</v>
      </c>
      <c r="C2798" s="1">
        <v>43908</v>
      </c>
      <c r="D2798" t="s">
        <v>10834</v>
      </c>
      <c r="E2798" t="s">
        <v>10835</v>
      </c>
      <c r="F2798" t="s">
        <v>10836</v>
      </c>
      <c r="G2798" t="s">
        <v>10837</v>
      </c>
      <c r="H2798" t="s">
        <v>10838</v>
      </c>
      <c r="I2798" t="s">
        <v>10839</v>
      </c>
      <c r="J2798">
        <v>119</v>
      </c>
      <c r="K2798">
        <v>111</v>
      </c>
    </row>
    <row r="2799" spans="1:11">
      <c r="A2799" t="s">
        <v>10840</v>
      </c>
      <c r="B2799" s="1">
        <v>44008</v>
      </c>
      <c r="C2799" s="1">
        <v>43977</v>
      </c>
      <c r="D2799" t="s">
        <v>59</v>
      </c>
      <c r="E2799" t="s">
        <v>10841</v>
      </c>
      <c r="F2799" t="s">
        <v>88</v>
      </c>
      <c r="G2799" t="s">
        <v>10842</v>
      </c>
      <c r="H2799" t="s">
        <v>63</v>
      </c>
      <c r="I2799" t="s">
        <v>10843</v>
      </c>
      <c r="J2799">
        <v>421</v>
      </c>
      <c r="K2799">
        <v>459</v>
      </c>
    </row>
    <row r="2800" spans="1:11">
      <c r="A2800" t="s">
        <v>10844</v>
      </c>
      <c r="B2800" s="1">
        <v>43979</v>
      </c>
      <c r="C2800" s="1">
        <v>43957</v>
      </c>
      <c r="D2800" t="s">
        <v>9923</v>
      </c>
      <c r="E2800" t="s">
        <v>10845</v>
      </c>
      <c r="F2800" t="s">
        <v>10846</v>
      </c>
      <c r="G2800" t="s">
        <v>10847</v>
      </c>
      <c r="H2800" t="s">
        <v>9925</v>
      </c>
      <c r="I2800" t="s">
        <v>10848</v>
      </c>
      <c r="J2800">
        <v>462</v>
      </c>
      <c r="K2800">
        <v>484</v>
      </c>
    </row>
    <row r="2801" spans="1:11">
      <c r="A2801" t="s">
        <v>10849</v>
      </c>
      <c r="B2801" s="1">
        <v>44006</v>
      </c>
      <c r="C2801" s="1">
        <v>44012</v>
      </c>
      <c r="D2801" t="s">
        <v>51</v>
      </c>
      <c r="E2801" t="s">
        <v>13</v>
      </c>
      <c r="F2801" t="s">
        <v>47</v>
      </c>
      <c r="G2801" t="s">
        <v>34</v>
      </c>
      <c r="H2801" t="s">
        <v>55</v>
      </c>
      <c r="I2801" t="s">
        <v>17</v>
      </c>
      <c r="J2801">
        <v>227</v>
      </c>
      <c r="K2801">
        <v>223</v>
      </c>
    </row>
    <row r="2802" spans="1:11">
      <c r="A2802" t="s">
        <v>10850</v>
      </c>
      <c r="B2802" s="1">
        <v>43998</v>
      </c>
      <c r="C2802" s="1">
        <v>43879</v>
      </c>
      <c r="D2802" t="s">
        <v>1564</v>
      </c>
      <c r="E2802" t="s">
        <v>10851</v>
      </c>
      <c r="F2802" t="s">
        <v>2911</v>
      </c>
      <c r="G2802" t="s">
        <v>10852</v>
      </c>
      <c r="H2802" t="s">
        <v>1567</v>
      </c>
      <c r="I2802" t="s">
        <v>7990</v>
      </c>
      <c r="J2802">
        <v>493</v>
      </c>
      <c r="K2802">
        <v>535</v>
      </c>
    </row>
    <row r="2803" spans="1:11">
      <c r="A2803" t="s">
        <v>10853</v>
      </c>
      <c r="B2803" s="1">
        <v>44027</v>
      </c>
      <c r="C2803" s="1">
        <v>43944</v>
      </c>
      <c r="D2803" t="s">
        <v>45</v>
      </c>
      <c r="E2803" t="s">
        <v>10854</v>
      </c>
      <c r="F2803" t="s">
        <v>21</v>
      </c>
      <c r="G2803" t="s">
        <v>10855</v>
      </c>
      <c r="H2803" t="s">
        <v>36</v>
      </c>
      <c r="I2803" t="s">
        <v>10856</v>
      </c>
      <c r="J2803">
        <v>565</v>
      </c>
      <c r="K2803">
        <v>567</v>
      </c>
    </row>
    <row r="2804" spans="1:11">
      <c r="A2804" t="s">
        <v>10857</v>
      </c>
      <c r="B2804" s="1">
        <v>44025</v>
      </c>
      <c r="C2804" s="1">
        <v>44027</v>
      </c>
      <c r="D2804" t="s">
        <v>45</v>
      </c>
      <c r="E2804" t="s">
        <v>45</v>
      </c>
      <c r="F2804" t="s">
        <v>47</v>
      </c>
      <c r="G2804" t="s">
        <v>21</v>
      </c>
      <c r="H2804" t="s">
        <v>36</v>
      </c>
      <c r="I2804" t="s">
        <v>36</v>
      </c>
      <c r="J2804">
        <v>171</v>
      </c>
      <c r="K2804">
        <v>208</v>
      </c>
    </row>
    <row r="2805" spans="1:11">
      <c r="A2805" t="s">
        <v>10858</v>
      </c>
      <c r="B2805" s="1">
        <v>43861</v>
      </c>
      <c r="C2805" s="1">
        <v>43913</v>
      </c>
      <c r="D2805" t="s">
        <v>10859</v>
      </c>
      <c r="E2805" t="s">
        <v>10860</v>
      </c>
      <c r="F2805" t="s">
        <v>10861</v>
      </c>
      <c r="G2805" t="s">
        <v>10862</v>
      </c>
      <c r="H2805" t="s">
        <v>2545</v>
      </c>
      <c r="I2805" t="s">
        <v>10863</v>
      </c>
      <c r="J2805">
        <v>138</v>
      </c>
      <c r="K2805">
        <v>147</v>
      </c>
    </row>
    <row r="2806" spans="1:11">
      <c r="A2806" t="s">
        <v>10864</v>
      </c>
      <c r="B2806" s="1">
        <v>43908</v>
      </c>
      <c r="C2806" s="1">
        <v>43873</v>
      </c>
      <c r="D2806" t="s">
        <v>10865</v>
      </c>
      <c r="E2806" t="s">
        <v>10866</v>
      </c>
      <c r="F2806" t="s">
        <v>10867</v>
      </c>
      <c r="G2806" t="s">
        <v>10868</v>
      </c>
      <c r="H2806" t="s">
        <v>10869</v>
      </c>
      <c r="I2806" t="s">
        <v>10870</v>
      </c>
      <c r="J2806">
        <v>382</v>
      </c>
      <c r="K2806">
        <v>370</v>
      </c>
    </row>
    <row r="2807" spans="1:11">
      <c r="A2807" t="s">
        <v>10871</v>
      </c>
      <c r="B2807" s="1">
        <v>43811</v>
      </c>
      <c r="C2807" s="1">
        <v>44004</v>
      </c>
      <c r="D2807" t="s">
        <v>10872</v>
      </c>
      <c r="E2807" t="s">
        <v>183</v>
      </c>
      <c r="F2807" t="s">
        <v>10873</v>
      </c>
      <c r="G2807" t="s">
        <v>1196</v>
      </c>
      <c r="H2807" t="s">
        <v>10874</v>
      </c>
      <c r="I2807" t="s">
        <v>165</v>
      </c>
      <c r="J2807">
        <v>9</v>
      </c>
      <c r="K2807">
        <v>8</v>
      </c>
    </row>
    <row r="2808" spans="1:11">
      <c r="A2808" t="s">
        <v>10875</v>
      </c>
      <c r="B2808" s="1">
        <v>43950</v>
      </c>
      <c r="C2808" s="1">
        <v>43468</v>
      </c>
      <c r="D2808" t="s">
        <v>10876</v>
      </c>
      <c r="E2808" t="s">
        <v>10877</v>
      </c>
      <c r="F2808" t="s">
        <v>10878</v>
      </c>
      <c r="G2808" t="s">
        <v>10879</v>
      </c>
      <c r="H2808" t="s">
        <v>10880</v>
      </c>
      <c r="I2808" t="s">
        <v>10881</v>
      </c>
      <c r="J2808">
        <v>43</v>
      </c>
      <c r="K2808">
        <v>38</v>
      </c>
    </row>
    <row r="2809" spans="1:11">
      <c r="A2809" t="s">
        <v>10882</v>
      </c>
      <c r="B2809" s="1">
        <v>43678</v>
      </c>
      <c r="C2809" s="1">
        <v>43999</v>
      </c>
      <c r="D2809" t="s">
        <v>10883</v>
      </c>
      <c r="E2809" t="s">
        <v>98</v>
      </c>
      <c r="F2809" t="s">
        <v>10884</v>
      </c>
      <c r="G2809" t="s">
        <v>3071</v>
      </c>
      <c r="H2809" t="s">
        <v>10885</v>
      </c>
      <c r="I2809" t="s">
        <v>35</v>
      </c>
      <c r="J2809">
        <v>42</v>
      </c>
      <c r="K2809">
        <v>38</v>
      </c>
    </row>
    <row r="2810" spans="1:11">
      <c r="A2810" t="s">
        <v>10886</v>
      </c>
      <c r="B2810" s="1">
        <v>43970</v>
      </c>
      <c r="C2810" s="1">
        <v>43937</v>
      </c>
      <c r="D2810" t="s">
        <v>10887</v>
      </c>
      <c r="E2810" t="s">
        <v>10888</v>
      </c>
      <c r="F2810" t="s">
        <v>10889</v>
      </c>
      <c r="G2810" t="s">
        <v>10890</v>
      </c>
      <c r="H2810" t="s">
        <v>108</v>
      </c>
      <c r="I2810" t="s">
        <v>10891</v>
      </c>
      <c r="J2810">
        <v>644</v>
      </c>
      <c r="K2810">
        <v>494</v>
      </c>
    </row>
    <row r="2811" spans="1:11">
      <c r="A2811" t="s">
        <v>10892</v>
      </c>
      <c r="B2811" s="1">
        <v>43923</v>
      </c>
      <c r="C2811" s="1">
        <v>43670</v>
      </c>
      <c r="D2811" t="s">
        <v>10893</v>
      </c>
      <c r="E2811" t="s">
        <v>10894</v>
      </c>
      <c r="F2811" t="s">
        <v>10895</v>
      </c>
      <c r="G2811" t="s">
        <v>10896</v>
      </c>
      <c r="H2811" t="s">
        <v>10897</v>
      </c>
      <c r="I2811" t="s">
        <v>10898</v>
      </c>
      <c r="J2811">
        <v>128</v>
      </c>
      <c r="K2811">
        <v>125</v>
      </c>
    </row>
    <row r="2812" spans="1:11">
      <c r="A2812" t="s">
        <v>10899</v>
      </c>
      <c r="B2812" s="1">
        <v>44027</v>
      </c>
      <c r="C2812" s="1">
        <v>43703</v>
      </c>
      <c r="D2812" t="s">
        <v>45</v>
      </c>
      <c r="E2812" t="s">
        <v>10900</v>
      </c>
      <c r="F2812" t="s">
        <v>21</v>
      </c>
      <c r="G2812" t="s">
        <v>10901</v>
      </c>
      <c r="H2812" t="s">
        <v>36</v>
      </c>
      <c r="I2812" t="s">
        <v>10902</v>
      </c>
      <c r="J2812">
        <v>409</v>
      </c>
      <c r="K2812">
        <v>378</v>
      </c>
    </row>
    <row r="2813" spans="1:11">
      <c r="A2813" t="s">
        <v>10903</v>
      </c>
      <c r="B2813" s="1">
        <v>43892</v>
      </c>
      <c r="C2813" s="1">
        <v>43874</v>
      </c>
      <c r="D2813" t="s">
        <v>10904</v>
      </c>
      <c r="E2813" t="s">
        <v>10905</v>
      </c>
      <c r="F2813" t="s">
        <v>10906</v>
      </c>
      <c r="G2813" t="s">
        <v>10907</v>
      </c>
      <c r="H2813" t="s">
        <v>2133</v>
      </c>
      <c r="I2813" t="s">
        <v>10908</v>
      </c>
      <c r="J2813">
        <v>480</v>
      </c>
      <c r="K2813">
        <v>477</v>
      </c>
    </row>
    <row r="2814" spans="1:11">
      <c r="A2814" t="s">
        <v>10909</v>
      </c>
      <c r="B2814" s="1">
        <v>43990</v>
      </c>
      <c r="C2814" s="1">
        <v>43791</v>
      </c>
      <c r="D2814" t="s">
        <v>10910</v>
      </c>
      <c r="E2814" t="s">
        <v>10911</v>
      </c>
      <c r="F2814" t="s">
        <v>10912</v>
      </c>
      <c r="G2814" t="s">
        <v>10913</v>
      </c>
      <c r="H2814" t="s">
        <v>725</v>
      </c>
      <c r="I2814" t="s">
        <v>10914</v>
      </c>
      <c r="J2814">
        <v>604</v>
      </c>
      <c r="K2814">
        <v>619</v>
      </c>
    </row>
    <row r="2815" spans="1:11">
      <c r="A2815" t="s">
        <v>10915</v>
      </c>
      <c r="B2815" s="1">
        <v>43962</v>
      </c>
      <c r="C2815" s="1">
        <v>43979</v>
      </c>
      <c r="D2815" t="s">
        <v>10916</v>
      </c>
      <c r="E2815" t="s">
        <v>2327</v>
      </c>
      <c r="F2815" t="s">
        <v>10917</v>
      </c>
      <c r="G2815" t="s">
        <v>999</v>
      </c>
      <c r="H2815" t="s">
        <v>10918</v>
      </c>
      <c r="I2815" t="s">
        <v>1830</v>
      </c>
      <c r="J2815">
        <v>519</v>
      </c>
      <c r="K2815">
        <v>518</v>
      </c>
    </row>
    <row r="2816" spans="1:11">
      <c r="A2816" t="s">
        <v>10919</v>
      </c>
      <c r="B2816" s="1">
        <v>44027</v>
      </c>
      <c r="C2816" s="1">
        <v>43951</v>
      </c>
      <c r="D2816" t="s">
        <v>45</v>
      </c>
      <c r="E2816" t="s">
        <v>10920</v>
      </c>
      <c r="F2816" t="s">
        <v>21</v>
      </c>
      <c r="G2816" t="s">
        <v>10921</v>
      </c>
      <c r="H2816" t="s">
        <v>36</v>
      </c>
      <c r="I2816" t="s">
        <v>10922</v>
      </c>
      <c r="J2816">
        <v>33</v>
      </c>
      <c r="K2816">
        <v>34</v>
      </c>
    </row>
    <row r="2817" spans="1:11">
      <c r="A2817" t="s">
        <v>10923</v>
      </c>
      <c r="B2817" s="1">
        <v>43963</v>
      </c>
      <c r="C2817" s="1">
        <v>44004</v>
      </c>
      <c r="D2817" t="s">
        <v>10924</v>
      </c>
      <c r="E2817" t="s">
        <v>2956</v>
      </c>
      <c r="F2817" t="s">
        <v>10925</v>
      </c>
      <c r="G2817" t="s">
        <v>5753</v>
      </c>
      <c r="H2817" t="s">
        <v>10926</v>
      </c>
      <c r="I2817" t="s">
        <v>321</v>
      </c>
      <c r="J2817">
        <v>345</v>
      </c>
      <c r="K2817">
        <v>346</v>
      </c>
    </row>
    <row r="2818" spans="1:11">
      <c r="A2818" t="s">
        <v>10927</v>
      </c>
      <c r="B2818" s="1">
        <v>44001</v>
      </c>
      <c r="C2818" s="1">
        <v>44011</v>
      </c>
      <c r="D2818" t="s">
        <v>666</v>
      </c>
      <c r="E2818" t="s">
        <v>46</v>
      </c>
      <c r="F2818" t="s">
        <v>2200</v>
      </c>
      <c r="G2818" t="s">
        <v>48</v>
      </c>
      <c r="H2818" t="s">
        <v>668</v>
      </c>
      <c r="I2818" t="s">
        <v>49</v>
      </c>
      <c r="J2818">
        <v>451</v>
      </c>
      <c r="K2818">
        <v>483</v>
      </c>
    </row>
    <row r="2819" spans="1:11">
      <c r="A2819" t="s">
        <v>10928</v>
      </c>
      <c r="B2819" s="1">
        <v>44027</v>
      </c>
      <c r="C2819" s="1">
        <v>44026</v>
      </c>
      <c r="D2819" t="s">
        <v>45</v>
      </c>
      <c r="E2819" t="s">
        <v>13</v>
      </c>
      <c r="F2819" t="s">
        <v>21</v>
      </c>
      <c r="G2819" t="s">
        <v>117</v>
      </c>
      <c r="H2819" t="s">
        <v>36</v>
      </c>
      <c r="I2819" t="s">
        <v>17</v>
      </c>
      <c r="J2819">
        <v>263</v>
      </c>
      <c r="K2819">
        <v>241</v>
      </c>
    </row>
    <row r="2820" spans="1:11">
      <c r="A2820" t="s">
        <v>10929</v>
      </c>
      <c r="B2820" s="1">
        <v>43957</v>
      </c>
      <c r="C2820" s="1">
        <v>43994</v>
      </c>
      <c r="D2820" t="s">
        <v>10930</v>
      </c>
      <c r="E2820" t="s">
        <v>392</v>
      </c>
      <c r="F2820" t="s">
        <v>10931</v>
      </c>
      <c r="G2820" t="s">
        <v>313</v>
      </c>
      <c r="H2820" t="s">
        <v>10932</v>
      </c>
      <c r="I2820" t="s">
        <v>393</v>
      </c>
      <c r="J2820">
        <v>140</v>
      </c>
      <c r="K2820">
        <v>125</v>
      </c>
    </row>
    <row r="2821" spans="1:11">
      <c r="A2821" t="s">
        <v>10933</v>
      </c>
      <c r="B2821" s="1">
        <v>43998</v>
      </c>
      <c r="C2821" s="1">
        <v>44026</v>
      </c>
      <c r="D2821" t="s">
        <v>3983</v>
      </c>
      <c r="E2821" t="s">
        <v>13</v>
      </c>
      <c r="F2821" t="s">
        <v>2708</v>
      </c>
      <c r="G2821" t="s">
        <v>117</v>
      </c>
      <c r="H2821" t="s">
        <v>1589</v>
      </c>
      <c r="I2821" t="s">
        <v>17</v>
      </c>
      <c r="J2821">
        <v>494</v>
      </c>
      <c r="K2821">
        <v>523</v>
      </c>
    </row>
    <row r="2822" spans="1:11">
      <c r="A2822" t="s">
        <v>10934</v>
      </c>
      <c r="B2822" s="1">
        <v>43972</v>
      </c>
      <c r="C2822" s="1">
        <v>43993</v>
      </c>
      <c r="D2822" t="s">
        <v>10935</v>
      </c>
      <c r="E2822" t="s">
        <v>1099</v>
      </c>
      <c r="F2822" t="s">
        <v>10936</v>
      </c>
      <c r="G2822" t="s">
        <v>2453</v>
      </c>
      <c r="H2822" t="s">
        <v>2963</v>
      </c>
      <c r="I2822" t="s">
        <v>1102</v>
      </c>
      <c r="J2822">
        <v>19</v>
      </c>
      <c r="K2822">
        <v>15</v>
      </c>
    </row>
    <row r="2823" spans="1:11">
      <c r="A2823" t="s">
        <v>10937</v>
      </c>
      <c r="B2823" s="1">
        <v>43950</v>
      </c>
      <c r="C2823" s="1">
        <v>43861</v>
      </c>
      <c r="D2823" t="s">
        <v>10938</v>
      </c>
      <c r="E2823" t="s">
        <v>10939</v>
      </c>
      <c r="F2823" t="s">
        <v>10940</v>
      </c>
      <c r="G2823" t="s">
        <v>10941</v>
      </c>
      <c r="H2823" t="s">
        <v>2206</v>
      </c>
      <c r="I2823" t="s">
        <v>10942</v>
      </c>
      <c r="J2823">
        <v>602</v>
      </c>
      <c r="K2823">
        <v>591</v>
      </c>
    </row>
    <row r="2824" spans="1:11">
      <c r="A2824" t="s">
        <v>10943</v>
      </c>
      <c r="B2824" s="1">
        <v>43916</v>
      </c>
      <c r="C2824" s="1">
        <v>43997</v>
      </c>
      <c r="D2824" t="s">
        <v>10944</v>
      </c>
      <c r="E2824" t="s">
        <v>32</v>
      </c>
      <c r="F2824" t="s">
        <v>10945</v>
      </c>
      <c r="G2824" t="s">
        <v>1272</v>
      </c>
      <c r="H2824" t="s">
        <v>10946</v>
      </c>
      <c r="I2824" t="s">
        <v>36</v>
      </c>
      <c r="J2824">
        <v>14</v>
      </c>
      <c r="K2824">
        <v>11</v>
      </c>
    </row>
    <row r="2825" spans="1:11">
      <c r="A2825" t="s">
        <v>10947</v>
      </c>
      <c r="B2825" s="1">
        <v>44011</v>
      </c>
      <c r="C2825" s="1">
        <v>43966</v>
      </c>
      <c r="D2825" t="s">
        <v>1942</v>
      </c>
      <c r="E2825" t="s">
        <v>10948</v>
      </c>
      <c r="F2825" t="s">
        <v>5948</v>
      </c>
      <c r="G2825" t="s">
        <v>10949</v>
      </c>
      <c r="H2825" t="s">
        <v>1946</v>
      </c>
      <c r="I2825" t="s">
        <v>4469</v>
      </c>
      <c r="J2825">
        <v>8</v>
      </c>
      <c r="K2825">
        <v>9</v>
      </c>
    </row>
    <row r="2826" spans="1:11">
      <c r="A2826" t="s">
        <v>10950</v>
      </c>
      <c r="B2826" s="1">
        <v>43783</v>
      </c>
      <c r="C2826" s="1">
        <v>43993</v>
      </c>
      <c r="D2826" t="s">
        <v>10951</v>
      </c>
      <c r="E2826" t="s">
        <v>447</v>
      </c>
      <c r="F2826" t="s">
        <v>10952</v>
      </c>
      <c r="G2826" t="s">
        <v>449</v>
      </c>
      <c r="H2826" t="s">
        <v>10953</v>
      </c>
      <c r="I2826" t="s">
        <v>451</v>
      </c>
      <c r="J2826">
        <v>131</v>
      </c>
      <c r="K2826">
        <v>130</v>
      </c>
    </row>
    <row r="2827" spans="1:11">
      <c r="A2827" t="s">
        <v>10954</v>
      </c>
      <c r="B2827" s="1">
        <v>43805</v>
      </c>
      <c r="C2827" s="1">
        <v>43980</v>
      </c>
      <c r="D2827" t="s">
        <v>10955</v>
      </c>
      <c r="E2827" t="s">
        <v>10956</v>
      </c>
      <c r="F2827" t="s">
        <v>10957</v>
      </c>
      <c r="G2827" t="s">
        <v>10958</v>
      </c>
      <c r="H2827" t="s">
        <v>10959</v>
      </c>
      <c r="I2827" t="s">
        <v>49</v>
      </c>
      <c r="J2827">
        <v>120</v>
      </c>
      <c r="K2827">
        <v>126</v>
      </c>
    </row>
    <row r="2828" spans="1:11">
      <c r="A2828" t="s">
        <v>10960</v>
      </c>
      <c r="B2828" s="1">
        <v>44013</v>
      </c>
      <c r="C2828" s="1">
        <v>43871</v>
      </c>
      <c r="D2828" t="s">
        <v>13</v>
      </c>
      <c r="E2828" t="s">
        <v>10961</v>
      </c>
      <c r="F2828" t="s">
        <v>508</v>
      </c>
      <c r="G2828" t="s">
        <v>10962</v>
      </c>
      <c r="H2828" t="s">
        <v>17</v>
      </c>
      <c r="I2828" t="s">
        <v>10963</v>
      </c>
      <c r="J2828">
        <v>614</v>
      </c>
      <c r="K2828">
        <v>599</v>
      </c>
    </row>
    <row r="2829" spans="1:11">
      <c r="A2829" t="s">
        <v>10964</v>
      </c>
      <c r="B2829" s="1">
        <v>43963</v>
      </c>
      <c r="C2829" s="1">
        <v>44011</v>
      </c>
      <c r="D2829" t="s">
        <v>10965</v>
      </c>
      <c r="E2829" t="s">
        <v>46</v>
      </c>
      <c r="F2829" t="s">
        <v>10966</v>
      </c>
      <c r="G2829" t="s">
        <v>48</v>
      </c>
      <c r="H2829" t="s">
        <v>844</v>
      </c>
      <c r="I2829" t="s">
        <v>49</v>
      </c>
      <c r="J2829">
        <v>199</v>
      </c>
      <c r="K2829">
        <v>218</v>
      </c>
    </row>
    <row r="2830" spans="1:11">
      <c r="A2830" t="s">
        <v>10967</v>
      </c>
      <c r="B2830" s="1">
        <v>44025</v>
      </c>
      <c r="C2830" s="1">
        <v>43419</v>
      </c>
      <c r="D2830" t="s">
        <v>45</v>
      </c>
      <c r="E2830" t="s">
        <v>10968</v>
      </c>
      <c r="F2830" t="s">
        <v>47</v>
      </c>
      <c r="G2830" t="s">
        <v>10969</v>
      </c>
      <c r="H2830" t="s">
        <v>36</v>
      </c>
      <c r="I2830" t="s">
        <v>10970</v>
      </c>
      <c r="J2830">
        <v>471</v>
      </c>
      <c r="K2830">
        <v>489</v>
      </c>
    </row>
    <row r="2831" spans="1:11">
      <c r="A2831" t="s">
        <v>10971</v>
      </c>
      <c r="B2831" s="1">
        <v>43992</v>
      </c>
      <c r="C2831" s="1">
        <v>43965</v>
      </c>
      <c r="D2831" t="s">
        <v>2949</v>
      </c>
      <c r="E2831" t="s">
        <v>685</v>
      </c>
      <c r="F2831" t="s">
        <v>10972</v>
      </c>
      <c r="G2831" t="s">
        <v>1824</v>
      </c>
      <c r="H2831" t="s">
        <v>457</v>
      </c>
      <c r="I2831" t="s">
        <v>35</v>
      </c>
      <c r="J2831">
        <v>325</v>
      </c>
      <c r="K2831">
        <v>320</v>
      </c>
    </row>
    <row r="2832" spans="1:11">
      <c r="A2832" t="s">
        <v>10973</v>
      </c>
      <c r="B2832" s="1">
        <v>44005</v>
      </c>
      <c r="C2832" s="1">
        <v>43987</v>
      </c>
      <c r="D2832" t="s">
        <v>867</v>
      </c>
      <c r="E2832" t="s">
        <v>7474</v>
      </c>
      <c r="F2832" t="s">
        <v>525</v>
      </c>
      <c r="G2832" t="s">
        <v>10974</v>
      </c>
      <c r="H2832" t="s">
        <v>520</v>
      </c>
      <c r="I2832" t="s">
        <v>7476</v>
      </c>
      <c r="J2832">
        <v>58</v>
      </c>
      <c r="K2832">
        <v>54</v>
      </c>
    </row>
    <row r="2833" spans="1:11">
      <c r="A2833" t="s">
        <v>10975</v>
      </c>
      <c r="B2833" s="1">
        <v>43935</v>
      </c>
      <c r="C2833" s="1">
        <v>43997</v>
      </c>
      <c r="D2833" t="s">
        <v>10976</v>
      </c>
      <c r="E2833" t="s">
        <v>10977</v>
      </c>
      <c r="F2833" t="s">
        <v>10978</v>
      </c>
      <c r="G2833" t="s">
        <v>10979</v>
      </c>
      <c r="H2833" t="s">
        <v>10980</v>
      </c>
      <c r="I2833" t="s">
        <v>10981</v>
      </c>
      <c r="J2833">
        <v>35</v>
      </c>
      <c r="K2833">
        <v>32</v>
      </c>
    </row>
    <row r="2834" spans="1:11">
      <c r="A2834" t="s">
        <v>10982</v>
      </c>
      <c r="B2834" s="1">
        <v>43910</v>
      </c>
      <c r="C2834" s="1">
        <v>43991</v>
      </c>
      <c r="D2834" t="s">
        <v>10983</v>
      </c>
      <c r="E2834" t="s">
        <v>10984</v>
      </c>
      <c r="F2834" t="s">
        <v>10985</v>
      </c>
      <c r="G2834" t="s">
        <v>10986</v>
      </c>
      <c r="H2834" t="s">
        <v>10987</v>
      </c>
      <c r="I2834" t="s">
        <v>3279</v>
      </c>
      <c r="J2834">
        <v>60</v>
      </c>
      <c r="K2834">
        <v>58</v>
      </c>
    </row>
    <row r="2835" spans="1:11">
      <c r="A2835" t="s">
        <v>10988</v>
      </c>
      <c r="B2835" s="1">
        <v>44019</v>
      </c>
      <c r="C2835" s="1">
        <v>43973</v>
      </c>
      <c r="D2835" t="s">
        <v>32</v>
      </c>
      <c r="E2835" t="s">
        <v>10989</v>
      </c>
      <c r="F2835" t="s">
        <v>21</v>
      </c>
      <c r="G2835" t="s">
        <v>10990</v>
      </c>
      <c r="H2835" t="s">
        <v>36</v>
      </c>
      <c r="I2835" t="s">
        <v>10991</v>
      </c>
      <c r="J2835">
        <v>527</v>
      </c>
      <c r="K2835">
        <v>537</v>
      </c>
    </row>
    <row r="2836" spans="1:11">
      <c r="A2836" t="s">
        <v>10992</v>
      </c>
      <c r="B2836" s="1">
        <v>44018</v>
      </c>
      <c r="C2836" s="1">
        <v>44008</v>
      </c>
      <c r="D2836" t="s">
        <v>32</v>
      </c>
      <c r="E2836" t="s">
        <v>39</v>
      </c>
      <c r="F2836" t="s">
        <v>113</v>
      </c>
      <c r="G2836" t="s">
        <v>221</v>
      </c>
      <c r="H2836" t="s">
        <v>36</v>
      </c>
      <c r="I2836" t="s">
        <v>43</v>
      </c>
      <c r="J2836">
        <v>841</v>
      </c>
      <c r="K2836">
        <v>820</v>
      </c>
    </row>
    <row r="2837" spans="1:11">
      <c r="A2837" t="s">
        <v>10993</v>
      </c>
      <c r="B2837" s="1">
        <v>43979</v>
      </c>
      <c r="C2837" s="1">
        <v>44004</v>
      </c>
      <c r="D2837" t="s">
        <v>10994</v>
      </c>
      <c r="E2837" t="s">
        <v>5310</v>
      </c>
      <c r="F2837" t="s">
        <v>10995</v>
      </c>
      <c r="G2837" t="s">
        <v>134</v>
      </c>
      <c r="H2837" t="s">
        <v>818</v>
      </c>
      <c r="I2837" t="s">
        <v>510</v>
      </c>
      <c r="J2837">
        <v>295</v>
      </c>
      <c r="K2837">
        <v>347</v>
      </c>
    </row>
    <row r="2838" spans="1:11">
      <c r="A2838" t="s">
        <v>10996</v>
      </c>
      <c r="B2838" s="1">
        <v>43956</v>
      </c>
      <c r="C2838" s="1">
        <v>43991</v>
      </c>
      <c r="D2838" t="s">
        <v>10997</v>
      </c>
      <c r="E2838" t="s">
        <v>1574</v>
      </c>
      <c r="F2838" t="s">
        <v>10998</v>
      </c>
      <c r="G2838" t="s">
        <v>379</v>
      </c>
      <c r="H2838" t="s">
        <v>321</v>
      </c>
      <c r="I2838" t="s">
        <v>532</v>
      </c>
      <c r="J2838">
        <v>116</v>
      </c>
      <c r="K2838">
        <v>129</v>
      </c>
    </row>
    <row r="2839" spans="1:11">
      <c r="A2839" t="s">
        <v>10999</v>
      </c>
      <c r="B2839" s="1">
        <v>44022</v>
      </c>
      <c r="C2839" s="1">
        <v>43993</v>
      </c>
      <c r="D2839" t="s">
        <v>13</v>
      </c>
      <c r="E2839" t="s">
        <v>629</v>
      </c>
      <c r="F2839" t="s">
        <v>21</v>
      </c>
      <c r="G2839" t="s">
        <v>631</v>
      </c>
      <c r="H2839" t="s">
        <v>17</v>
      </c>
      <c r="I2839" t="s">
        <v>633</v>
      </c>
      <c r="J2839">
        <v>395</v>
      </c>
      <c r="K2839">
        <v>420</v>
      </c>
    </row>
    <row r="2840" spans="1:11">
      <c r="A2840" t="s">
        <v>11000</v>
      </c>
      <c r="B2840" s="1">
        <v>44012</v>
      </c>
      <c r="C2840" s="1">
        <v>43997</v>
      </c>
      <c r="D2840" t="s">
        <v>143</v>
      </c>
      <c r="E2840" t="s">
        <v>6495</v>
      </c>
      <c r="F2840" t="s">
        <v>113</v>
      </c>
      <c r="G2840" t="s">
        <v>11001</v>
      </c>
      <c r="H2840" t="s">
        <v>145</v>
      </c>
      <c r="I2840" t="s">
        <v>1766</v>
      </c>
      <c r="J2840">
        <v>141</v>
      </c>
      <c r="K2840">
        <v>146</v>
      </c>
    </row>
    <row r="2841" spans="1:11">
      <c r="A2841" t="s">
        <v>11002</v>
      </c>
      <c r="B2841" s="1">
        <v>43873</v>
      </c>
      <c r="C2841" s="1">
        <v>43999</v>
      </c>
      <c r="D2841" t="s">
        <v>11003</v>
      </c>
      <c r="E2841" t="s">
        <v>3146</v>
      </c>
      <c r="F2841" t="s">
        <v>11004</v>
      </c>
      <c r="G2841" t="s">
        <v>5522</v>
      </c>
      <c r="H2841" t="s">
        <v>11005</v>
      </c>
      <c r="I2841" t="s">
        <v>3149</v>
      </c>
      <c r="J2841">
        <v>240</v>
      </c>
      <c r="K2841">
        <v>247</v>
      </c>
    </row>
    <row r="2842" spans="1:11">
      <c r="A2842" t="s">
        <v>11006</v>
      </c>
      <c r="B2842" s="1">
        <v>43984</v>
      </c>
      <c r="C2842" s="1">
        <v>43886</v>
      </c>
      <c r="D2842" t="s">
        <v>11007</v>
      </c>
      <c r="E2842" t="s">
        <v>11008</v>
      </c>
      <c r="F2842" t="s">
        <v>11009</v>
      </c>
      <c r="G2842" t="s">
        <v>11010</v>
      </c>
      <c r="H2842" t="s">
        <v>1025</v>
      </c>
      <c r="I2842" t="s">
        <v>11011</v>
      </c>
      <c r="J2842">
        <v>140</v>
      </c>
      <c r="K2842">
        <v>128</v>
      </c>
    </row>
    <row r="2843" spans="1:11">
      <c r="A2843" t="s">
        <v>11012</v>
      </c>
      <c r="B2843" s="1">
        <v>43740</v>
      </c>
      <c r="C2843" s="1">
        <v>44018</v>
      </c>
      <c r="D2843" t="s">
        <v>11013</v>
      </c>
      <c r="E2843" t="s">
        <v>45</v>
      </c>
      <c r="F2843" t="s">
        <v>11014</v>
      </c>
      <c r="G2843" t="s">
        <v>34</v>
      </c>
      <c r="H2843" t="s">
        <v>11015</v>
      </c>
      <c r="I2843" t="s">
        <v>36</v>
      </c>
      <c r="J2843">
        <v>246</v>
      </c>
      <c r="K2843">
        <v>249</v>
      </c>
    </row>
    <row r="2844" spans="1:11">
      <c r="A2844" t="s">
        <v>11016</v>
      </c>
      <c r="B2844" s="1">
        <v>44025</v>
      </c>
      <c r="C2844" s="1">
        <v>43993</v>
      </c>
      <c r="D2844" t="s">
        <v>45</v>
      </c>
      <c r="E2844" t="s">
        <v>13</v>
      </c>
      <c r="F2844" t="s">
        <v>47</v>
      </c>
      <c r="G2844" t="s">
        <v>225</v>
      </c>
      <c r="H2844" t="s">
        <v>36</v>
      </c>
      <c r="I2844" t="s">
        <v>17</v>
      </c>
      <c r="J2844">
        <v>150</v>
      </c>
      <c r="K2844">
        <v>162</v>
      </c>
    </row>
    <row r="2845" spans="1:11">
      <c r="A2845" t="s">
        <v>11017</v>
      </c>
      <c r="B2845" s="1">
        <v>43930</v>
      </c>
      <c r="C2845" s="1">
        <v>43957</v>
      </c>
      <c r="D2845" t="s">
        <v>11018</v>
      </c>
      <c r="E2845" t="s">
        <v>1044</v>
      </c>
      <c r="F2845" t="s">
        <v>11019</v>
      </c>
      <c r="G2845" t="s">
        <v>1045</v>
      </c>
      <c r="H2845" t="s">
        <v>5499</v>
      </c>
      <c r="I2845" t="s">
        <v>1046</v>
      </c>
      <c r="J2845">
        <v>480</v>
      </c>
      <c r="K2845">
        <v>480</v>
      </c>
    </row>
    <row r="2846" spans="1:11">
      <c r="A2846" t="s">
        <v>11020</v>
      </c>
      <c r="B2846" s="1">
        <v>44012</v>
      </c>
      <c r="C2846" s="1">
        <v>43902</v>
      </c>
      <c r="D2846" t="s">
        <v>460</v>
      </c>
      <c r="E2846" t="s">
        <v>11021</v>
      </c>
      <c r="F2846" t="s">
        <v>1566</v>
      </c>
      <c r="G2846" t="s">
        <v>11022</v>
      </c>
      <c r="H2846" t="s">
        <v>463</v>
      </c>
      <c r="I2846" t="s">
        <v>11023</v>
      </c>
      <c r="J2846">
        <v>249</v>
      </c>
      <c r="K2846">
        <v>297</v>
      </c>
    </row>
    <row r="2847" spans="1:11">
      <c r="A2847" t="s">
        <v>11024</v>
      </c>
      <c r="B2847" s="1">
        <v>44021</v>
      </c>
      <c r="C2847" s="1">
        <v>43993</v>
      </c>
      <c r="D2847" t="s">
        <v>45</v>
      </c>
      <c r="E2847" t="s">
        <v>1063</v>
      </c>
      <c r="F2847" t="s">
        <v>149</v>
      </c>
      <c r="G2847" t="s">
        <v>1064</v>
      </c>
      <c r="H2847" t="s">
        <v>36</v>
      </c>
      <c r="I2847" t="s">
        <v>552</v>
      </c>
      <c r="J2847">
        <v>306</v>
      </c>
      <c r="K2847">
        <v>311</v>
      </c>
    </row>
    <row r="2848" spans="1:11">
      <c r="A2848" t="s">
        <v>11025</v>
      </c>
      <c r="B2848" s="1">
        <v>43872</v>
      </c>
      <c r="C2848" s="1">
        <v>43994</v>
      </c>
      <c r="D2848" t="s">
        <v>11026</v>
      </c>
      <c r="E2848" t="s">
        <v>7153</v>
      </c>
      <c r="F2848" t="s">
        <v>11027</v>
      </c>
      <c r="G2848" t="s">
        <v>11028</v>
      </c>
      <c r="H2848" t="s">
        <v>11029</v>
      </c>
      <c r="I2848" t="s">
        <v>1142</v>
      </c>
      <c r="J2848">
        <v>110</v>
      </c>
      <c r="K2848">
        <v>108</v>
      </c>
    </row>
    <row r="2849" spans="1:11">
      <c r="A2849" t="s">
        <v>11030</v>
      </c>
      <c r="B2849" s="1">
        <v>43970</v>
      </c>
      <c r="C2849" s="1">
        <v>44001</v>
      </c>
      <c r="D2849" t="s">
        <v>11031</v>
      </c>
      <c r="E2849" t="s">
        <v>51</v>
      </c>
      <c r="F2849" t="s">
        <v>11032</v>
      </c>
      <c r="G2849" t="s">
        <v>580</v>
      </c>
      <c r="H2849" t="s">
        <v>451</v>
      </c>
      <c r="I2849" t="s">
        <v>55</v>
      </c>
      <c r="J2849">
        <v>346</v>
      </c>
      <c r="K2849">
        <v>366</v>
      </c>
    </row>
    <row r="2850" spans="1:11">
      <c r="A2850" t="s">
        <v>11033</v>
      </c>
      <c r="B2850" s="1">
        <v>44025</v>
      </c>
      <c r="C2850" s="1">
        <v>44011</v>
      </c>
      <c r="D2850" t="s">
        <v>45</v>
      </c>
      <c r="E2850" t="s">
        <v>46</v>
      </c>
      <c r="F2850" t="s">
        <v>47</v>
      </c>
      <c r="G2850" t="s">
        <v>48</v>
      </c>
      <c r="H2850" t="s">
        <v>36</v>
      </c>
      <c r="I2850" t="s">
        <v>49</v>
      </c>
      <c r="J2850">
        <v>471</v>
      </c>
      <c r="K2850">
        <v>484</v>
      </c>
    </row>
    <row r="2851" spans="1:11">
      <c r="A2851" t="s">
        <v>11034</v>
      </c>
      <c r="B2851" s="1">
        <v>44000</v>
      </c>
      <c r="C2851" s="1">
        <v>43965</v>
      </c>
      <c r="D2851" t="s">
        <v>2401</v>
      </c>
      <c r="E2851" t="s">
        <v>11035</v>
      </c>
      <c r="F2851" t="s">
        <v>327</v>
      </c>
      <c r="G2851" t="s">
        <v>11036</v>
      </c>
      <c r="H2851" t="s">
        <v>950</v>
      </c>
      <c r="I2851" t="s">
        <v>1125</v>
      </c>
      <c r="J2851">
        <v>459</v>
      </c>
      <c r="K2851">
        <v>485</v>
      </c>
    </row>
    <row r="2852" spans="1:11">
      <c r="A2852" t="s">
        <v>11037</v>
      </c>
      <c r="B2852" s="1">
        <v>43944</v>
      </c>
      <c r="C2852" s="1">
        <v>44008</v>
      </c>
      <c r="D2852" t="s">
        <v>11038</v>
      </c>
      <c r="E2852" t="s">
        <v>51</v>
      </c>
      <c r="F2852" t="s">
        <v>11039</v>
      </c>
      <c r="G2852" t="s">
        <v>21</v>
      </c>
      <c r="H2852" t="s">
        <v>725</v>
      </c>
      <c r="I2852" t="s">
        <v>55</v>
      </c>
      <c r="J2852">
        <v>16</v>
      </c>
      <c r="K2852">
        <v>14</v>
      </c>
    </row>
    <row r="2853" spans="1:11">
      <c r="A2853" t="s">
        <v>11040</v>
      </c>
      <c r="B2853" s="1">
        <v>43937</v>
      </c>
      <c r="C2853" s="1">
        <v>43992</v>
      </c>
      <c r="D2853" t="s">
        <v>11041</v>
      </c>
      <c r="E2853" t="s">
        <v>11042</v>
      </c>
      <c r="F2853" t="s">
        <v>11043</v>
      </c>
      <c r="G2853" t="s">
        <v>11044</v>
      </c>
      <c r="H2853" t="s">
        <v>11045</v>
      </c>
      <c r="I2853" t="s">
        <v>11046</v>
      </c>
      <c r="J2853">
        <v>14</v>
      </c>
      <c r="K2853">
        <v>24</v>
      </c>
    </row>
    <row r="2854" spans="1:11">
      <c r="A2854" t="s">
        <v>11047</v>
      </c>
      <c r="B2854" s="1">
        <v>44012</v>
      </c>
      <c r="C2854" s="1">
        <v>43965</v>
      </c>
      <c r="D2854" t="s">
        <v>46</v>
      </c>
      <c r="E2854" t="s">
        <v>11048</v>
      </c>
      <c r="F2854" t="s">
        <v>4394</v>
      </c>
      <c r="G2854" t="s">
        <v>11049</v>
      </c>
      <c r="H2854" t="s">
        <v>49</v>
      </c>
      <c r="I2854" t="s">
        <v>1750</v>
      </c>
      <c r="J2854">
        <v>381</v>
      </c>
      <c r="K2854">
        <v>375</v>
      </c>
    </row>
    <row r="2855" spans="1:11">
      <c r="A2855" t="s">
        <v>11050</v>
      </c>
      <c r="B2855" s="1">
        <v>43973</v>
      </c>
      <c r="C2855" s="1">
        <v>43837</v>
      </c>
      <c r="D2855" t="s">
        <v>11051</v>
      </c>
      <c r="E2855" t="s">
        <v>11052</v>
      </c>
      <c r="F2855" t="s">
        <v>11053</v>
      </c>
      <c r="G2855" t="s">
        <v>11054</v>
      </c>
      <c r="H2855" t="s">
        <v>11055</v>
      </c>
      <c r="I2855" t="s">
        <v>11056</v>
      </c>
      <c r="J2855">
        <v>123</v>
      </c>
      <c r="K2855">
        <v>124</v>
      </c>
    </row>
    <row r="2856" spans="1:11">
      <c r="A2856" t="s">
        <v>11057</v>
      </c>
      <c r="B2856" s="1">
        <v>43990</v>
      </c>
      <c r="C2856" s="1">
        <v>43997</v>
      </c>
      <c r="D2856" t="s">
        <v>3334</v>
      </c>
      <c r="E2856" t="s">
        <v>39</v>
      </c>
      <c r="F2856" t="s">
        <v>11058</v>
      </c>
      <c r="G2856" t="s">
        <v>41</v>
      </c>
      <c r="H2856" t="s">
        <v>510</v>
      </c>
      <c r="I2856" t="s">
        <v>43</v>
      </c>
      <c r="J2856">
        <v>74</v>
      </c>
      <c r="K2856">
        <v>78</v>
      </c>
    </row>
    <row r="2857" spans="1:11">
      <c r="A2857" t="s">
        <v>11059</v>
      </c>
      <c r="B2857" s="1">
        <v>44020</v>
      </c>
      <c r="C2857" s="1">
        <v>43983</v>
      </c>
      <c r="D2857" t="s">
        <v>86</v>
      </c>
      <c r="E2857" t="s">
        <v>1465</v>
      </c>
      <c r="F2857" t="s">
        <v>61</v>
      </c>
      <c r="G2857" t="s">
        <v>1114</v>
      </c>
      <c r="H2857" t="s">
        <v>36</v>
      </c>
      <c r="I2857" t="s">
        <v>1074</v>
      </c>
      <c r="J2857">
        <v>512</v>
      </c>
      <c r="K2857">
        <v>528</v>
      </c>
    </row>
    <row r="2858" spans="1:11">
      <c r="A2858" t="s">
        <v>11060</v>
      </c>
      <c r="B2858" s="1">
        <v>44018</v>
      </c>
      <c r="C2858" s="1">
        <v>43993</v>
      </c>
      <c r="D2858" t="s">
        <v>32</v>
      </c>
      <c r="E2858" t="s">
        <v>948</v>
      </c>
      <c r="F2858" t="s">
        <v>113</v>
      </c>
      <c r="G2858" t="s">
        <v>949</v>
      </c>
      <c r="H2858" t="s">
        <v>36</v>
      </c>
      <c r="I2858" t="s">
        <v>950</v>
      </c>
      <c r="J2858">
        <v>499</v>
      </c>
      <c r="K2858">
        <v>482</v>
      </c>
    </row>
    <row r="2859" spans="1:11">
      <c r="A2859" t="s">
        <v>11061</v>
      </c>
      <c r="B2859" s="1">
        <v>43866</v>
      </c>
      <c r="C2859" s="1">
        <v>44007</v>
      </c>
      <c r="D2859" t="s">
        <v>11062</v>
      </c>
      <c r="E2859" t="s">
        <v>317</v>
      </c>
      <c r="F2859" t="s">
        <v>11063</v>
      </c>
      <c r="G2859" t="s">
        <v>48</v>
      </c>
      <c r="H2859" t="s">
        <v>11064</v>
      </c>
      <c r="I2859" t="s">
        <v>321</v>
      </c>
      <c r="J2859">
        <v>704</v>
      </c>
      <c r="K2859">
        <v>705</v>
      </c>
    </row>
    <row r="2860" spans="1:11">
      <c r="A2860" t="s">
        <v>11065</v>
      </c>
      <c r="B2860" s="1">
        <v>43893</v>
      </c>
      <c r="C2860" s="1">
        <v>43922</v>
      </c>
      <c r="D2860" t="s">
        <v>11066</v>
      </c>
      <c r="E2860" t="s">
        <v>11067</v>
      </c>
      <c r="F2860" t="s">
        <v>11068</v>
      </c>
      <c r="G2860" t="s">
        <v>11069</v>
      </c>
      <c r="H2860" t="s">
        <v>11070</v>
      </c>
      <c r="I2860" t="s">
        <v>11071</v>
      </c>
      <c r="J2860">
        <v>409</v>
      </c>
      <c r="K2860">
        <v>395</v>
      </c>
    </row>
    <row r="2861" spans="1:11">
      <c r="A2861" t="s">
        <v>11072</v>
      </c>
      <c r="B2861" s="1">
        <v>43867</v>
      </c>
      <c r="C2861" s="1">
        <v>43942</v>
      </c>
      <c r="D2861" t="s">
        <v>11073</v>
      </c>
      <c r="E2861" t="s">
        <v>11074</v>
      </c>
      <c r="F2861" t="s">
        <v>11075</v>
      </c>
      <c r="G2861" t="s">
        <v>11076</v>
      </c>
      <c r="H2861" t="s">
        <v>11077</v>
      </c>
      <c r="I2861" t="s">
        <v>11078</v>
      </c>
      <c r="J2861">
        <v>493</v>
      </c>
      <c r="K2861">
        <v>490</v>
      </c>
    </row>
    <row r="2862" spans="1:11">
      <c r="A2862" t="s">
        <v>11079</v>
      </c>
      <c r="B2862" s="1">
        <v>43990</v>
      </c>
      <c r="C2862" s="1">
        <v>43857</v>
      </c>
      <c r="D2862" t="s">
        <v>1073</v>
      </c>
      <c r="E2862" t="s">
        <v>11080</v>
      </c>
      <c r="F2862" t="s">
        <v>337</v>
      </c>
      <c r="G2862" t="s">
        <v>11081</v>
      </c>
      <c r="H2862" t="s">
        <v>1074</v>
      </c>
      <c r="I2862" t="s">
        <v>11082</v>
      </c>
      <c r="J2862">
        <v>31</v>
      </c>
      <c r="K2862">
        <v>27</v>
      </c>
    </row>
    <row r="2863" spans="1:11">
      <c r="A2863" t="s">
        <v>11083</v>
      </c>
      <c r="B2863" s="1">
        <v>43990</v>
      </c>
      <c r="C2863" s="1">
        <v>43966</v>
      </c>
      <c r="D2863" t="s">
        <v>1106</v>
      </c>
      <c r="E2863" t="s">
        <v>11084</v>
      </c>
      <c r="F2863" t="s">
        <v>8154</v>
      </c>
      <c r="G2863" t="s">
        <v>11085</v>
      </c>
      <c r="H2863" t="s">
        <v>129</v>
      </c>
      <c r="I2863" t="s">
        <v>3971</v>
      </c>
      <c r="J2863">
        <v>338</v>
      </c>
      <c r="K2863">
        <v>326</v>
      </c>
    </row>
    <row r="2864" spans="1:11">
      <c r="A2864" t="s">
        <v>11086</v>
      </c>
      <c r="B2864" s="1">
        <v>43999</v>
      </c>
      <c r="C2864" s="1">
        <v>43957</v>
      </c>
      <c r="D2864" t="s">
        <v>690</v>
      </c>
      <c r="E2864" t="s">
        <v>6335</v>
      </c>
      <c r="F2864" t="s">
        <v>117</v>
      </c>
      <c r="G2864" t="s">
        <v>6337</v>
      </c>
      <c r="H2864" t="s">
        <v>17</v>
      </c>
      <c r="I2864" t="s">
        <v>920</v>
      </c>
      <c r="J2864">
        <v>85</v>
      </c>
      <c r="K2864">
        <v>84</v>
      </c>
    </row>
    <row r="2865" spans="1:11">
      <c r="A2865" t="s">
        <v>11087</v>
      </c>
      <c r="B2865" s="1">
        <v>43521</v>
      </c>
      <c r="C2865" s="1">
        <v>43958</v>
      </c>
      <c r="D2865" t="s">
        <v>11088</v>
      </c>
      <c r="E2865" t="s">
        <v>11089</v>
      </c>
      <c r="F2865" t="s">
        <v>11090</v>
      </c>
      <c r="G2865" t="s">
        <v>11091</v>
      </c>
      <c r="H2865" t="s">
        <v>11092</v>
      </c>
      <c r="I2865" t="s">
        <v>11093</v>
      </c>
      <c r="J2865">
        <v>85</v>
      </c>
      <c r="K2865">
        <v>89</v>
      </c>
    </row>
    <row r="2866" spans="1:11">
      <c r="A2866" t="s">
        <v>11094</v>
      </c>
      <c r="B2866" s="1">
        <v>43998</v>
      </c>
      <c r="C2866" s="1">
        <v>43908</v>
      </c>
      <c r="D2866" t="s">
        <v>147</v>
      </c>
      <c r="E2866" t="s">
        <v>11095</v>
      </c>
      <c r="F2866" t="s">
        <v>580</v>
      </c>
      <c r="G2866" t="s">
        <v>11096</v>
      </c>
      <c r="H2866" t="s">
        <v>151</v>
      </c>
      <c r="I2866" t="s">
        <v>11097</v>
      </c>
      <c r="J2866">
        <v>22</v>
      </c>
      <c r="K2866">
        <v>21</v>
      </c>
    </row>
    <row r="2867" spans="1:11">
      <c r="A2867" t="s">
        <v>11098</v>
      </c>
      <c r="B2867" s="1">
        <v>44019</v>
      </c>
      <c r="C2867" s="1">
        <v>44011</v>
      </c>
      <c r="D2867" t="s">
        <v>32</v>
      </c>
      <c r="E2867" t="s">
        <v>8609</v>
      </c>
      <c r="F2867" t="s">
        <v>21</v>
      </c>
      <c r="G2867" t="s">
        <v>9590</v>
      </c>
      <c r="H2867" t="s">
        <v>36</v>
      </c>
      <c r="I2867" t="s">
        <v>271</v>
      </c>
      <c r="J2867">
        <v>108</v>
      </c>
      <c r="K2867">
        <v>98</v>
      </c>
    </row>
    <row r="2868" spans="1:11">
      <c r="A2868" t="s">
        <v>11099</v>
      </c>
      <c r="B2868" s="1">
        <v>44018</v>
      </c>
      <c r="C2868" s="1">
        <v>43987</v>
      </c>
      <c r="D2868" t="s">
        <v>13</v>
      </c>
      <c r="E2868" t="s">
        <v>11100</v>
      </c>
      <c r="F2868" t="s">
        <v>149</v>
      </c>
      <c r="G2868" t="s">
        <v>11101</v>
      </c>
      <c r="H2868" t="s">
        <v>17</v>
      </c>
      <c r="I2868" t="s">
        <v>1130</v>
      </c>
      <c r="J2868">
        <v>80</v>
      </c>
      <c r="K2868">
        <v>66</v>
      </c>
    </row>
    <row r="2869" spans="1:11">
      <c r="A2869" t="s">
        <v>11102</v>
      </c>
      <c r="B2869" s="1">
        <v>43959</v>
      </c>
      <c r="C2869" s="1">
        <v>43944</v>
      </c>
      <c r="D2869" t="s">
        <v>685</v>
      </c>
      <c r="E2869" t="s">
        <v>11103</v>
      </c>
      <c r="F2869" t="s">
        <v>11104</v>
      </c>
      <c r="G2869" t="s">
        <v>11105</v>
      </c>
      <c r="H2869" t="s">
        <v>35</v>
      </c>
      <c r="I2869" t="s">
        <v>11106</v>
      </c>
      <c r="J2869">
        <v>517</v>
      </c>
      <c r="K2869">
        <v>439</v>
      </c>
    </row>
    <row r="2870" spans="1:11">
      <c r="A2870" t="s">
        <v>11107</v>
      </c>
      <c r="B2870" s="1">
        <v>44011</v>
      </c>
      <c r="C2870" s="1">
        <v>43942</v>
      </c>
      <c r="D2870" t="s">
        <v>98</v>
      </c>
      <c r="E2870" t="s">
        <v>11108</v>
      </c>
      <c r="F2870" t="s">
        <v>2200</v>
      </c>
      <c r="G2870" t="s">
        <v>11109</v>
      </c>
      <c r="H2870" t="s">
        <v>35</v>
      </c>
      <c r="I2870" t="s">
        <v>11110</v>
      </c>
      <c r="J2870">
        <v>412</v>
      </c>
      <c r="K2870">
        <v>331</v>
      </c>
    </row>
    <row r="2871" spans="1:11">
      <c r="A2871" t="s">
        <v>11111</v>
      </c>
      <c r="B2871" s="1">
        <v>44000</v>
      </c>
      <c r="C2871" s="1">
        <v>43966</v>
      </c>
      <c r="D2871" t="s">
        <v>3167</v>
      </c>
      <c r="E2871" t="s">
        <v>11112</v>
      </c>
      <c r="F2871" t="s">
        <v>686</v>
      </c>
      <c r="G2871" t="s">
        <v>11113</v>
      </c>
      <c r="H2871" t="s">
        <v>165</v>
      </c>
      <c r="I2871" t="s">
        <v>321</v>
      </c>
      <c r="J2871">
        <v>100</v>
      </c>
      <c r="K2871">
        <v>130</v>
      </c>
    </row>
    <row r="2872" spans="1:11">
      <c r="A2872" t="s">
        <v>11114</v>
      </c>
      <c r="B2872" s="1">
        <v>43987</v>
      </c>
      <c r="C2872" s="1">
        <v>43987</v>
      </c>
      <c r="D2872" t="s">
        <v>11115</v>
      </c>
      <c r="E2872" t="s">
        <v>7062</v>
      </c>
      <c r="F2872" t="s">
        <v>11116</v>
      </c>
      <c r="G2872" t="s">
        <v>11117</v>
      </c>
      <c r="H2872" t="s">
        <v>552</v>
      </c>
      <c r="I2872" t="s">
        <v>56</v>
      </c>
      <c r="J2872">
        <v>284</v>
      </c>
      <c r="K2872">
        <v>263</v>
      </c>
    </row>
    <row r="2873" spans="1:11">
      <c r="A2873" t="s">
        <v>11118</v>
      </c>
      <c r="B2873" s="1">
        <v>43962</v>
      </c>
      <c r="C2873" s="1">
        <v>43934</v>
      </c>
      <c r="D2873" t="s">
        <v>11119</v>
      </c>
      <c r="E2873" t="s">
        <v>11120</v>
      </c>
      <c r="F2873" t="s">
        <v>11121</v>
      </c>
      <c r="G2873" t="s">
        <v>11122</v>
      </c>
      <c r="H2873" t="s">
        <v>373</v>
      </c>
      <c r="I2873" t="s">
        <v>11123</v>
      </c>
      <c r="J2873">
        <v>629</v>
      </c>
      <c r="K2873">
        <v>652</v>
      </c>
    </row>
    <row r="2874" spans="1:11">
      <c r="A2874" t="s">
        <v>11124</v>
      </c>
      <c r="B2874" s="1">
        <v>43963</v>
      </c>
      <c r="C2874" s="1">
        <v>43997</v>
      </c>
      <c r="D2874" t="s">
        <v>11125</v>
      </c>
      <c r="E2874" t="s">
        <v>744</v>
      </c>
      <c r="F2874" t="s">
        <v>11126</v>
      </c>
      <c r="G2874" t="s">
        <v>949</v>
      </c>
      <c r="H2874" t="s">
        <v>11127</v>
      </c>
      <c r="I2874" t="s">
        <v>393</v>
      </c>
      <c r="J2874">
        <v>86</v>
      </c>
      <c r="K2874">
        <v>78</v>
      </c>
    </row>
    <row r="2875" spans="1:11">
      <c r="A2875" t="s">
        <v>11128</v>
      </c>
      <c r="B2875" s="1">
        <v>43991</v>
      </c>
      <c r="C2875" s="1">
        <v>43934</v>
      </c>
      <c r="D2875" t="s">
        <v>11129</v>
      </c>
      <c r="E2875" t="s">
        <v>45</v>
      </c>
      <c r="F2875" t="s">
        <v>11130</v>
      </c>
      <c r="G2875" t="s">
        <v>11131</v>
      </c>
      <c r="H2875" t="s">
        <v>1477</v>
      </c>
      <c r="I2875" t="s">
        <v>36</v>
      </c>
      <c r="J2875">
        <v>320</v>
      </c>
      <c r="K2875">
        <v>278</v>
      </c>
    </row>
    <row r="2876" spans="1:11">
      <c r="A2876" t="s">
        <v>11132</v>
      </c>
      <c r="B2876" s="1">
        <v>43992</v>
      </c>
      <c r="C2876" s="1">
        <v>43964</v>
      </c>
      <c r="D2876" t="s">
        <v>4074</v>
      </c>
      <c r="E2876" t="s">
        <v>11133</v>
      </c>
      <c r="F2876" t="s">
        <v>4075</v>
      </c>
      <c r="G2876" t="s">
        <v>11134</v>
      </c>
      <c r="H2876" t="s">
        <v>4076</v>
      </c>
      <c r="I2876" t="s">
        <v>1171</v>
      </c>
      <c r="J2876">
        <v>9</v>
      </c>
      <c r="K2876">
        <v>9</v>
      </c>
    </row>
    <row r="2877" spans="1:11">
      <c r="A2877" t="s">
        <v>11135</v>
      </c>
      <c r="B2877" s="1">
        <v>43972</v>
      </c>
      <c r="C2877" s="1">
        <v>43993</v>
      </c>
      <c r="D2877" t="s">
        <v>11136</v>
      </c>
      <c r="E2877" t="s">
        <v>11137</v>
      </c>
      <c r="F2877" t="s">
        <v>11138</v>
      </c>
      <c r="G2877" t="s">
        <v>11139</v>
      </c>
      <c r="H2877" t="s">
        <v>5651</v>
      </c>
      <c r="I2877" t="s">
        <v>679</v>
      </c>
      <c r="J2877">
        <v>443</v>
      </c>
      <c r="K2877">
        <v>455</v>
      </c>
    </row>
    <row r="2878" spans="1:11">
      <c r="A2878" t="s">
        <v>11140</v>
      </c>
      <c r="B2878" s="1">
        <v>44025</v>
      </c>
      <c r="C2878" s="1">
        <v>43993</v>
      </c>
      <c r="D2878" t="s">
        <v>45</v>
      </c>
      <c r="E2878" t="s">
        <v>92</v>
      </c>
      <c r="F2878" t="s">
        <v>47</v>
      </c>
      <c r="G2878" t="s">
        <v>94</v>
      </c>
      <c r="H2878" t="s">
        <v>36</v>
      </c>
      <c r="I2878" t="s">
        <v>96</v>
      </c>
      <c r="J2878">
        <v>189</v>
      </c>
      <c r="K2878">
        <v>222</v>
      </c>
    </row>
    <row r="2879" spans="1:11">
      <c r="A2879" t="s">
        <v>11141</v>
      </c>
      <c r="B2879" s="1">
        <v>43990</v>
      </c>
      <c r="C2879" s="1">
        <v>43914</v>
      </c>
      <c r="D2879" t="s">
        <v>549</v>
      </c>
      <c r="E2879" t="s">
        <v>11142</v>
      </c>
      <c r="F2879" t="s">
        <v>4908</v>
      </c>
      <c r="G2879" t="s">
        <v>11143</v>
      </c>
      <c r="H2879" t="s">
        <v>380</v>
      </c>
      <c r="I2879" t="s">
        <v>11144</v>
      </c>
      <c r="J2879">
        <v>330</v>
      </c>
      <c r="K2879">
        <v>310</v>
      </c>
    </row>
    <row r="2880" spans="1:11">
      <c r="A2880" t="s">
        <v>11145</v>
      </c>
      <c r="B2880" s="1">
        <v>43867</v>
      </c>
      <c r="C2880" s="1">
        <v>44007</v>
      </c>
      <c r="D2880" t="s">
        <v>11146</v>
      </c>
      <c r="E2880" t="s">
        <v>32</v>
      </c>
      <c r="F2880" t="s">
        <v>11147</v>
      </c>
      <c r="G2880" t="s">
        <v>34</v>
      </c>
      <c r="H2880" t="s">
        <v>11148</v>
      </c>
      <c r="I2880" t="s">
        <v>36</v>
      </c>
      <c r="J2880">
        <v>91</v>
      </c>
      <c r="K2880">
        <v>89</v>
      </c>
    </row>
    <row r="2881" spans="1:11">
      <c r="A2881" t="s">
        <v>11149</v>
      </c>
      <c r="B2881" s="1">
        <v>43998</v>
      </c>
      <c r="C2881" s="1">
        <v>44007</v>
      </c>
      <c r="D2881" t="s">
        <v>382</v>
      </c>
      <c r="E2881" t="s">
        <v>32</v>
      </c>
      <c r="F2881" t="s">
        <v>11150</v>
      </c>
      <c r="G2881" t="s">
        <v>34</v>
      </c>
      <c r="H2881" t="s">
        <v>165</v>
      </c>
      <c r="I2881" t="s">
        <v>36</v>
      </c>
      <c r="J2881">
        <v>24</v>
      </c>
      <c r="K2881">
        <v>31</v>
      </c>
    </row>
    <row r="2882" spans="1:11">
      <c r="A2882" t="s">
        <v>11151</v>
      </c>
      <c r="B2882" s="1">
        <v>44012</v>
      </c>
      <c r="C2882" s="1">
        <v>43637</v>
      </c>
      <c r="D2882" t="s">
        <v>460</v>
      </c>
      <c r="E2882" t="s">
        <v>11152</v>
      </c>
      <c r="F2882" t="s">
        <v>1566</v>
      </c>
      <c r="G2882" t="s">
        <v>11153</v>
      </c>
      <c r="H2882" t="s">
        <v>463</v>
      </c>
      <c r="I2882" t="s">
        <v>11154</v>
      </c>
      <c r="J2882">
        <v>62</v>
      </c>
      <c r="K2882">
        <v>68</v>
      </c>
    </row>
    <row r="2883" spans="1:11">
      <c r="A2883" t="s">
        <v>11155</v>
      </c>
      <c r="B2883" s="1">
        <v>43990</v>
      </c>
      <c r="C2883" s="1">
        <v>43993</v>
      </c>
      <c r="D2883" t="s">
        <v>2896</v>
      </c>
      <c r="E2883" t="s">
        <v>92</v>
      </c>
      <c r="F2883" t="s">
        <v>455</v>
      </c>
      <c r="G2883" t="s">
        <v>94</v>
      </c>
      <c r="H2883" t="s">
        <v>2899</v>
      </c>
      <c r="I2883" t="s">
        <v>96</v>
      </c>
      <c r="J2883">
        <v>444</v>
      </c>
      <c r="K2883">
        <v>458</v>
      </c>
    </row>
    <row r="2884" spans="1:11">
      <c r="A2884" t="s">
        <v>11156</v>
      </c>
      <c r="B2884" s="1">
        <v>43717</v>
      </c>
      <c r="C2884" s="1">
        <v>43964</v>
      </c>
      <c r="D2884" t="s">
        <v>11157</v>
      </c>
      <c r="E2884" t="s">
        <v>11158</v>
      </c>
      <c r="F2884" t="s">
        <v>11159</v>
      </c>
      <c r="G2884" t="s">
        <v>9697</v>
      </c>
      <c r="H2884" t="s">
        <v>11160</v>
      </c>
      <c r="I2884" t="s">
        <v>437</v>
      </c>
      <c r="J2884">
        <v>47</v>
      </c>
      <c r="K2884">
        <v>35</v>
      </c>
    </row>
    <row r="2885" spans="1:11">
      <c r="A2885" t="s">
        <v>11161</v>
      </c>
      <c r="B2885" s="1">
        <v>43970</v>
      </c>
      <c r="C2885" s="1">
        <v>43965</v>
      </c>
      <c r="D2885" t="s">
        <v>11162</v>
      </c>
      <c r="E2885" t="s">
        <v>5708</v>
      </c>
      <c r="F2885" t="s">
        <v>11163</v>
      </c>
      <c r="G2885" t="s">
        <v>3392</v>
      </c>
      <c r="H2885" t="s">
        <v>725</v>
      </c>
      <c r="I2885" t="s">
        <v>5710</v>
      </c>
      <c r="J2885">
        <v>38</v>
      </c>
      <c r="K2885">
        <v>30</v>
      </c>
    </row>
    <row r="2886" spans="1:11">
      <c r="A2886" t="s">
        <v>11164</v>
      </c>
      <c r="B2886" s="1">
        <v>43990</v>
      </c>
      <c r="C2886" s="1">
        <v>43965</v>
      </c>
      <c r="D2886" t="s">
        <v>11165</v>
      </c>
      <c r="E2886" t="s">
        <v>2009</v>
      </c>
      <c r="F2886" t="s">
        <v>11166</v>
      </c>
      <c r="G2886" t="s">
        <v>2010</v>
      </c>
      <c r="H2886" t="s">
        <v>9294</v>
      </c>
      <c r="I2886" t="s">
        <v>2011</v>
      </c>
      <c r="J2886">
        <v>311</v>
      </c>
      <c r="K2886">
        <v>301</v>
      </c>
    </row>
    <row r="2887" spans="1:11">
      <c r="A2887" t="s">
        <v>11167</v>
      </c>
      <c r="B2887" s="1">
        <v>43781</v>
      </c>
      <c r="C2887" s="1">
        <v>43955</v>
      </c>
      <c r="D2887" t="s">
        <v>11168</v>
      </c>
      <c r="E2887" t="s">
        <v>11169</v>
      </c>
      <c r="F2887" t="s">
        <v>11170</v>
      </c>
      <c r="G2887" t="s">
        <v>11171</v>
      </c>
      <c r="H2887" t="s">
        <v>11172</v>
      </c>
      <c r="I2887" t="s">
        <v>11173</v>
      </c>
      <c r="J2887">
        <v>26</v>
      </c>
      <c r="K2887">
        <v>27</v>
      </c>
    </row>
    <row r="2888" spans="1:11">
      <c r="A2888" t="s">
        <v>11174</v>
      </c>
      <c r="B2888" s="1">
        <v>43672</v>
      </c>
      <c r="C2888" s="1">
        <v>43997</v>
      </c>
      <c r="D2888" t="s">
        <v>11175</v>
      </c>
      <c r="E2888" t="s">
        <v>1198</v>
      </c>
      <c r="F2888" t="s">
        <v>11176</v>
      </c>
      <c r="G2888" t="s">
        <v>3249</v>
      </c>
      <c r="H2888" t="s">
        <v>11177</v>
      </c>
      <c r="I2888" t="s">
        <v>463</v>
      </c>
      <c r="J2888">
        <v>173</v>
      </c>
      <c r="K2888">
        <v>246</v>
      </c>
    </row>
    <row r="2889" spans="1:11">
      <c r="A2889" t="s">
        <v>11178</v>
      </c>
      <c r="B2889" s="1">
        <v>44008</v>
      </c>
      <c r="C2889" s="1">
        <v>43958</v>
      </c>
      <c r="D2889" t="s">
        <v>2640</v>
      </c>
      <c r="E2889" t="s">
        <v>11179</v>
      </c>
      <c r="F2889" t="s">
        <v>2641</v>
      </c>
      <c r="G2889" t="s">
        <v>11180</v>
      </c>
      <c r="H2889" t="s">
        <v>63</v>
      </c>
      <c r="I2889" t="s">
        <v>10981</v>
      </c>
      <c r="J2889">
        <v>38</v>
      </c>
      <c r="K2889">
        <v>44</v>
      </c>
    </row>
    <row r="2890" spans="1:11">
      <c r="A2890" t="s">
        <v>11181</v>
      </c>
      <c r="B2890" s="1">
        <v>44025</v>
      </c>
      <c r="C2890" s="1">
        <v>44011</v>
      </c>
      <c r="D2890" t="s">
        <v>45</v>
      </c>
      <c r="E2890" t="s">
        <v>46</v>
      </c>
      <c r="F2890" t="s">
        <v>47</v>
      </c>
      <c r="G2890" t="s">
        <v>48</v>
      </c>
      <c r="H2890" t="s">
        <v>36</v>
      </c>
      <c r="I2890" t="s">
        <v>49</v>
      </c>
      <c r="J2890">
        <v>440</v>
      </c>
      <c r="K2890">
        <v>457</v>
      </c>
    </row>
    <row r="2891" spans="1:11">
      <c r="A2891" t="s">
        <v>11182</v>
      </c>
      <c r="B2891" s="1">
        <v>43935</v>
      </c>
      <c r="C2891" s="1">
        <v>43640</v>
      </c>
      <c r="D2891" t="s">
        <v>11183</v>
      </c>
      <c r="E2891" t="s">
        <v>11184</v>
      </c>
      <c r="F2891" t="s">
        <v>11185</v>
      </c>
      <c r="G2891" t="s">
        <v>11186</v>
      </c>
      <c r="H2891" t="s">
        <v>11187</v>
      </c>
      <c r="I2891" t="s">
        <v>11188</v>
      </c>
      <c r="J2891">
        <v>388</v>
      </c>
      <c r="K2891">
        <v>379</v>
      </c>
    </row>
    <row r="2892" spans="1:11">
      <c r="A2892" t="s">
        <v>11189</v>
      </c>
      <c r="B2892" s="1">
        <v>43998</v>
      </c>
      <c r="C2892" s="1">
        <v>44012</v>
      </c>
      <c r="D2892" t="s">
        <v>45</v>
      </c>
      <c r="E2892" t="s">
        <v>13</v>
      </c>
      <c r="F2892" t="s">
        <v>225</v>
      </c>
      <c r="G2892" t="s">
        <v>34</v>
      </c>
      <c r="H2892" t="s">
        <v>36</v>
      </c>
      <c r="I2892" t="s">
        <v>17</v>
      </c>
      <c r="J2892">
        <v>202</v>
      </c>
      <c r="K2892">
        <v>280</v>
      </c>
    </row>
    <row r="2893" spans="1:11">
      <c r="A2893" t="s">
        <v>11190</v>
      </c>
      <c r="B2893" s="1">
        <v>43978</v>
      </c>
      <c r="C2893" s="1">
        <v>43984</v>
      </c>
      <c r="D2893" t="s">
        <v>11191</v>
      </c>
      <c r="E2893" t="s">
        <v>4989</v>
      </c>
      <c r="F2893" t="s">
        <v>11192</v>
      </c>
      <c r="G2893" t="s">
        <v>4990</v>
      </c>
      <c r="H2893" t="s">
        <v>11193</v>
      </c>
      <c r="I2893" t="s">
        <v>4991</v>
      </c>
      <c r="J2893">
        <v>24</v>
      </c>
      <c r="K2893">
        <v>30</v>
      </c>
    </row>
    <row r="2894" spans="1:11">
      <c r="A2894" t="s">
        <v>11194</v>
      </c>
      <c r="B2894" s="1">
        <v>43952</v>
      </c>
      <c r="C2894" s="1">
        <v>43937</v>
      </c>
      <c r="D2894" t="s">
        <v>11195</v>
      </c>
      <c r="E2894" t="s">
        <v>11196</v>
      </c>
      <c r="F2894" t="s">
        <v>11197</v>
      </c>
      <c r="G2894" t="s">
        <v>11198</v>
      </c>
      <c r="H2894" t="s">
        <v>11199</v>
      </c>
      <c r="I2894" t="s">
        <v>11200</v>
      </c>
      <c r="J2894">
        <v>102</v>
      </c>
      <c r="K2894">
        <v>88</v>
      </c>
    </row>
    <row r="2895" spans="1:11">
      <c r="A2895" t="s">
        <v>11201</v>
      </c>
      <c r="B2895" s="1">
        <v>43990</v>
      </c>
      <c r="C2895" s="1">
        <v>43957</v>
      </c>
      <c r="D2895" t="s">
        <v>2640</v>
      </c>
      <c r="E2895" t="s">
        <v>11202</v>
      </c>
      <c r="F2895" t="s">
        <v>5899</v>
      </c>
      <c r="G2895" t="s">
        <v>11203</v>
      </c>
      <c r="H2895" t="s">
        <v>63</v>
      </c>
      <c r="I2895" t="s">
        <v>11204</v>
      </c>
      <c r="J2895">
        <v>134</v>
      </c>
      <c r="K2895">
        <v>128</v>
      </c>
    </row>
    <row r="2896" spans="1:11">
      <c r="A2896" t="s">
        <v>11205</v>
      </c>
      <c r="B2896" s="1">
        <v>43634</v>
      </c>
      <c r="C2896" s="1">
        <v>43966</v>
      </c>
      <c r="D2896" t="s">
        <v>11206</v>
      </c>
      <c r="E2896" t="s">
        <v>51</v>
      </c>
      <c r="F2896" t="s">
        <v>11207</v>
      </c>
      <c r="G2896" t="s">
        <v>2212</v>
      </c>
      <c r="H2896" t="s">
        <v>11208</v>
      </c>
      <c r="I2896" t="s">
        <v>55</v>
      </c>
      <c r="J2896">
        <v>67</v>
      </c>
      <c r="K2896">
        <v>76</v>
      </c>
    </row>
    <row r="2897" spans="1:11">
      <c r="A2897" t="s">
        <v>11209</v>
      </c>
      <c r="B2897" s="1">
        <v>43752</v>
      </c>
      <c r="C2897" s="1">
        <v>43987</v>
      </c>
      <c r="D2897" t="s">
        <v>11210</v>
      </c>
      <c r="E2897" t="s">
        <v>1843</v>
      </c>
      <c r="F2897" t="s">
        <v>11211</v>
      </c>
      <c r="G2897" t="s">
        <v>1844</v>
      </c>
      <c r="H2897" t="s">
        <v>11212</v>
      </c>
      <c r="I2897" t="s">
        <v>1845</v>
      </c>
      <c r="J2897">
        <v>197</v>
      </c>
      <c r="K2897">
        <v>202</v>
      </c>
    </row>
    <row r="2898" spans="1:11">
      <c r="A2898" t="s">
        <v>11213</v>
      </c>
      <c r="B2898" s="1">
        <v>43934</v>
      </c>
      <c r="C2898" s="1">
        <v>43619</v>
      </c>
      <c r="D2898" t="s">
        <v>11214</v>
      </c>
      <c r="E2898" t="s">
        <v>11215</v>
      </c>
      <c r="F2898" t="s">
        <v>11216</v>
      </c>
      <c r="G2898" t="s">
        <v>11217</v>
      </c>
      <c r="H2898" t="s">
        <v>11218</v>
      </c>
      <c r="I2898" t="s">
        <v>11219</v>
      </c>
      <c r="J2898">
        <v>127</v>
      </c>
      <c r="K2898">
        <v>118</v>
      </c>
    </row>
    <row r="2899" spans="1:11">
      <c r="A2899" t="s">
        <v>11220</v>
      </c>
      <c r="B2899" s="1">
        <v>44005</v>
      </c>
      <c r="C2899" s="1">
        <v>44011</v>
      </c>
      <c r="D2899" t="s">
        <v>51</v>
      </c>
      <c r="E2899" t="s">
        <v>46</v>
      </c>
      <c r="F2899" t="s">
        <v>53</v>
      </c>
      <c r="G2899" t="s">
        <v>48</v>
      </c>
      <c r="H2899" t="s">
        <v>55</v>
      </c>
      <c r="I2899" t="s">
        <v>49</v>
      </c>
      <c r="J2899">
        <v>437</v>
      </c>
      <c r="K2899">
        <v>485</v>
      </c>
    </row>
    <row r="2900" spans="1:11">
      <c r="A2900" t="s">
        <v>11221</v>
      </c>
      <c r="B2900" s="1">
        <v>44011</v>
      </c>
      <c r="C2900" s="1">
        <v>44018</v>
      </c>
      <c r="D2900" t="s">
        <v>143</v>
      </c>
      <c r="E2900" t="s">
        <v>143</v>
      </c>
      <c r="F2900" t="s">
        <v>47</v>
      </c>
      <c r="G2900" t="s">
        <v>117</v>
      </c>
      <c r="H2900" t="s">
        <v>145</v>
      </c>
      <c r="I2900" t="s">
        <v>145</v>
      </c>
      <c r="J2900">
        <v>354</v>
      </c>
      <c r="K2900">
        <v>356</v>
      </c>
    </row>
    <row r="2901" spans="1:11">
      <c r="A2901" t="s">
        <v>11222</v>
      </c>
      <c r="B2901" s="1">
        <v>43949</v>
      </c>
      <c r="C2901" s="1">
        <v>43909</v>
      </c>
      <c r="D2901" t="s">
        <v>11223</v>
      </c>
      <c r="E2901" t="s">
        <v>11224</v>
      </c>
      <c r="F2901" t="s">
        <v>11225</v>
      </c>
      <c r="G2901" t="s">
        <v>11226</v>
      </c>
      <c r="H2901" t="s">
        <v>62</v>
      </c>
      <c r="I2901" t="s">
        <v>11227</v>
      </c>
      <c r="J2901">
        <v>513</v>
      </c>
      <c r="K2901">
        <v>495</v>
      </c>
    </row>
    <row r="2902" spans="1:11">
      <c r="A2902" t="s">
        <v>11228</v>
      </c>
      <c r="B2902" s="1">
        <v>44005</v>
      </c>
      <c r="C2902" s="1">
        <v>43978</v>
      </c>
      <c r="D2902" t="s">
        <v>1454</v>
      </c>
      <c r="E2902" t="s">
        <v>3310</v>
      </c>
      <c r="F2902" t="s">
        <v>1340</v>
      </c>
      <c r="G2902" t="s">
        <v>3312</v>
      </c>
      <c r="H2902" t="s">
        <v>1458</v>
      </c>
      <c r="I2902" t="s">
        <v>2313</v>
      </c>
      <c r="J2902">
        <v>64</v>
      </c>
      <c r="K2902">
        <v>71</v>
      </c>
    </row>
    <row r="2903" spans="1:11">
      <c r="A2903" t="s">
        <v>11229</v>
      </c>
      <c r="B2903" s="1">
        <v>43962</v>
      </c>
      <c r="C2903" s="1">
        <v>43952</v>
      </c>
      <c r="D2903" t="s">
        <v>11230</v>
      </c>
      <c r="E2903" t="s">
        <v>11231</v>
      </c>
      <c r="F2903" t="s">
        <v>11232</v>
      </c>
      <c r="G2903" t="s">
        <v>11233</v>
      </c>
      <c r="H2903" t="s">
        <v>11234</v>
      </c>
      <c r="I2903" t="s">
        <v>56</v>
      </c>
      <c r="J2903">
        <v>419</v>
      </c>
      <c r="K2903">
        <v>416</v>
      </c>
    </row>
    <row r="2904" spans="1:11">
      <c r="A2904" t="s">
        <v>11235</v>
      </c>
      <c r="B2904" s="1">
        <v>43893</v>
      </c>
      <c r="C2904" s="1">
        <v>43909</v>
      </c>
      <c r="D2904" t="s">
        <v>11236</v>
      </c>
      <c r="E2904" t="s">
        <v>11237</v>
      </c>
      <c r="F2904" t="s">
        <v>11238</v>
      </c>
      <c r="G2904" t="s">
        <v>11239</v>
      </c>
      <c r="H2904" t="s">
        <v>11240</v>
      </c>
      <c r="I2904" t="s">
        <v>11241</v>
      </c>
      <c r="J2904">
        <v>249</v>
      </c>
      <c r="K2904">
        <v>247</v>
      </c>
    </row>
    <row r="2905" spans="1:11">
      <c r="A2905" t="s">
        <v>11242</v>
      </c>
      <c r="B2905" s="1">
        <v>43875</v>
      </c>
      <c r="C2905" s="1">
        <v>43978</v>
      </c>
      <c r="D2905" t="s">
        <v>11243</v>
      </c>
      <c r="E2905" t="s">
        <v>11244</v>
      </c>
      <c r="F2905" t="s">
        <v>11245</v>
      </c>
      <c r="G2905" t="s">
        <v>11246</v>
      </c>
      <c r="H2905" t="s">
        <v>11247</v>
      </c>
      <c r="I2905" t="s">
        <v>2292</v>
      </c>
      <c r="J2905">
        <v>15</v>
      </c>
      <c r="K2905">
        <v>15</v>
      </c>
    </row>
    <row r="2906" spans="1:11">
      <c r="A2906" t="s">
        <v>11248</v>
      </c>
      <c r="B2906" s="1">
        <v>43963</v>
      </c>
      <c r="C2906" s="1">
        <v>43944</v>
      </c>
      <c r="D2906" t="s">
        <v>11249</v>
      </c>
      <c r="E2906" t="s">
        <v>11250</v>
      </c>
      <c r="F2906" t="s">
        <v>11251</v>
      </c>
      <c r="G2906" t="s">
        <v>11252</v>
      </c>
      <c r="H2906" t="s">
        <v>11253</v>
      </c>
      <c r="I2906" t="s">
        <v>11254</v>
      </c>
      <c r="J2906">
        <v>442</v>
      </c>
      <c r="K2906">
        <v>482</v>
      </c>
    </row>
    <row r="2907" spans="1:11">
      <c r="A2907" t="s">
        <v>11255</v>
      </c>
      <c r="B2907" s="1">
        <v>43987</v>
      </c>
      <c r="C2907" s="1">
        <v>44001</v>
      </c>
      <c r="D2907" t="s">
        <v>317</v>
      </c>
      <c r="E2907" t="s">
        <v>31</v>
      </c>
      <c r="F2907" t="s">
        <v>10712</v>
      </c>
      <c r="G2907" t="s">
        <v>2320</v>
      </c>
      <c r="H2907" t="s">
        <v>321</v>
      </c>
      <c r="I2907" t="s">
        <v>35</v>
      </c>
      <c r="J2907">
        <v>127</v>
      </c>
      <c r="K2907">
        <v>137</v>
      </c>
    </row>
    <row r="2908" spans="1:11">
      <c r="A2908" t="s">
        <v>11256</v>
      </c>
      <c r="B2908" s="1">
        <v>44021</v>
      </c>
      <c r="C2908" s="1">
        <v>43539</v>
      </c>
      <c r="D2908" t="s">
        <v>183</v>
      </c>
      <c r="E2908" t="s">
        <v>11257</v>
      </c>
      <c r="F2908" t="s">
        <v>4394</v>
      </c>
      <c r="G2908" t="s">
        <v>11258</v>
      </c>
      <c r="H2908" t="s">
        <v>165</v>
      </c>
      <c r="I2908" t="s">
        <v>11259</v>
      </c>
      <c r="J2908">
        <v>336</v>
      </c>
      <c r="K2908">
        <v>338</v>
      </c>
    </row>
    <row r="2909" spans="1:11">
      <c r="A2909" t="s">
        <v>11260</v>
      </c>
      <c r="B2909" s="1">
        <v>43978</v>
      </c>
      <c r="C2909" s="1">
        <v>43908</v>
      </c>
      <c r="D2909" t="s">
        <v>11261</v>
      </c>
      <c r="E2909" t="s">
        <v>11262</v>
      </c>
      <c r="F2909" t="s">
        <v>11263</v>
      </c>
      <c r="G2909" t="s">
        <v>11264</v>
      </c>
      <c r="H2909" t="s">
        <v>69</v>
      </c>
      <c r="I2909" t="s">
        <v>11265</v>
      </c>
      <c r="J2909">
        <v>239</v>
      </c>
      <c r="K2909">
        <v>232</v>
      </c>
    </row>
    <row r="2910" spans="1:11">
      <c r="A2910" t="s">
        <v>11266</v>
      </c>
      <c r="B2910" s="1">
        <v>43935</v>
      </c>
      <c r="C2910" s="1">
        <v>43733</v>
      </c>
      <c r="D2910" t="s">
        <v>11267</v>
      </c>
      <c r="E2910" t="s">
        <v>11268</v>
      </c>
      <c r="F2910" t="s">
        <v>11269</v>
      </c>
      <c r="G2910" t="s">
        <v>11270</v>
      </c>
      <c r="H2910" t="s">
        <v>11271</v>
      </c>
      <c r="I2910" t="s">
        <v>11272</v>
      </c>
      <c r="J2910">
        <v>49</v>
      </c>
      <c r="K2910">
        <v>43</v>
      </c>
    </row>
    <row r="2911" spans="1:11">
      <c r="A2911" t="s">
        <v>11273</v>
      </c>
      <c r="B2911" s="1">
        <v>44011</v>
      </c>
      <c r="C2911" s="1">
        <v>44025</v>
      </c>
      <c r="D2911" t="s">
        <v>46</v>
      </c>
      <c r="E2911" t="s">
        <v>45</v>
      </c>
      <c r="F2911" t="s">
        <v>48</v>
      </c>
      <c r="G2911" t="s">
        <v>47</v>
      </c>
      <c r="H2911" t="s">
        <v>49</v>
      </c>
      <c r="I2911" t="s">
        <v>36</v>
      </c>
      <c r="J2911">
        <v>245</v>
      </c>
      <c r="K2911">
        <v>224</v>
      </c>
    </row>
    <row r="2912" spans="1:11">
      <c r="A2912" t="s">
        <v>11274</v>
      </c>
      <c r="B2912" s="1">
        <v>43964</v>
      </c>
      <c r="C2912" s="1">
        <v>43971</v>
      </c>
      <c r="D2912" t="s">
        <v>11275</v>
      </c>
      <c r="E2912" t="s">
        <v>3874</v>
      </c>
      <c r="F2912" t="s">
        <v>11276</v>
      </c>
      <c r="G2912" t="s">
        <v>11277</v>
      </c>
      <c r="H2912" t="s">
        <v>9266</v>
      </c>
      <c r="I2912" t="s">
        <v>1014</v>
      </c>
      <c r="J2912">
        <v>6</v>
      </c>
      <c r="K2912">
        <v>7</v>
      </c>
    </row>
    <row r="2913" spans="1:11">
      <c r="A2913" t="s">
        <v>11278</v>
      </c>
      <c r="B2913" s="1">
        <v>43914</v>
      </c>
      <c r="C2913" s="1">
        <v>43840</v>
      </c>
      <c r="D2913" t="s">
        <v>11279</v>
      </c>
      <c r="E2913" t="s">
        <v>11280</v>
      </c>
      <c r="F2913" t="s">
        <v>11281</v>
      </c>
      <c r="G2913" t="s">
        <v>11282</v>
      </c>
      <c r="H2913" t="s">
        <v>6847</v>
      </c>
      <c r="I2913" t="s">
        <v>288</v>
      </c>
      <c r="J2913">
        <v>11</v>
      </c>
      <c r="K2913">
        <v>9</v>
      </c>
    </row>
    <row r="2914" spans="1:11">
      <c r="A2914" t="s">
        <v>11283</v>
      </c>
      <c r="B2914" s="1">
        <v>43977</v>
      </c>
      <c r="C2914" s="1">
        <v>43942</v>
      </c>
      <c r="D2914" t="s">
        <v>11284</v>
      </c>
      <c r="E2914" t="s">
        <v>11285</v>
      </c>
      <c r="F2914" t="s">
        <v>11286</v>
      </c>
      <c r="G2914" t="s">
        <v>11287</v>
      </c>
      <c r="H2914" t="s">
        <v>11288</v>
      </c>
      <c r="I2914" t="s">
        <v>8019</v>
      </c>
      <c r="J2914">
        <v>124</v>
      </c>
      <c r="K2914">
        <v>152</v>
      </c>
    </row>
    <row r="2915" spans="1:11">
      <c r="A2915" t="s">
        <v>11289</v>
      </c>
      <c r="B2915" s="1">
        <v>44028</v>
      </c>
      <c r="C2915" s="1">
        <v>44022</v>
      </c>
      <c r="D2915" t="s">
        <v>45</v>
      </c>
      <c r="E2915" t="s">
        <v>45</v>
      </c>
      <c r="F2915" t="s">
        <v>244</v>
      </c>
      <c r="G2915" t="s">
        <v>53</v>
      </c>
      <c r="H2915" t="s">
        <v>36</v>
      </c>
      <c r="I2915" t="s">
        <v>36</v>
      </c>
      <c r="J2915">
        <v>636</v>
      </c>
      <c r="K2915">
        <v>594</v>
      </c>
    </row>
    <row r="2916" spans="1:11">
      <c r="A2916" t="s">
        <v>11290</v>
      </c>
      <c r="B2916" s="1">
        <v>43935</v>
      </c>
      <c r="C2916" s="1">
        <v>43994</v>
      </c>
      <c r="D2916" t="s">
        <v>11291</v>
      </c>
      <c r="E2916" t="s">
        <v>39</v>
      </c>
      <c r="F2916" t="s">
        <v>11292</v>
      </c>
      <c r="G2916" t="s">
        <v>3071</v>
      </c>
      <c r="H2916" t="s">
        <v>8177</v>
      </c>
      <c r="I2916" t="s">
        <v>43</v>
      </c>
      <c r="J2916">
        <v>538</v>
      </c>
      <c r="K2916">
        <v>568</v>
      </c>
    </row>
    <row r="2917" spans="1:11">
      <c r="A2917" t="s">
        <v>11293</v>
      </c>
      <c r="B2917" s="1">
        <v>43979</v>
      </c>
      <c r="C2917" s="1">
        <v>43980</v>
      </c>
      <c r="D2917" t="s">
        <v>1330</v>
      </c>
      <c r="E2917" t="s">
        <v>7932</v>
      </c>
      <c r="F2917" t="s">
        <v>11294</v>
      </c>
      <c r="G2917" t="s">
        <v>7934</v>
      </c>
      <c r="H2917" t="s">
        <v>1332</v>
      </c>
      <c r="I2917" t="s">
        <v>5175</v>
      </c>
      <c r="J2917">
        <v>517</v>
      </c>
      <c r="K2917">
        <v>533</v>
      </c>
    </row>
    <row r="2918" spans="1:11">
      <c r="A2918" t="s">
        <v>11295</v>
      </c>
      <c r="B2918" s="1">
        <v>43867</v>
      </c>
      <c r="C2918" s="1">
        <v>43668</v>
      </c>
      <c r="D2918" t="s">
        <v>11296</v>
      </c>
      <c r="E2918" t="s">
        <v>11297</v>
      </c>
      <c r="F2918" t="s">
        <v>11298</v>
      </c>
      <c r="G2918" t="s">
        <v>11299</v>
      </c>
      <c r="H2918" t="s">
        <v>11300</v>
      </c>
      <c r="I2918" t="s">
        <v>11301</v>
      </c>
      <c r="J2918">
        <v>120</v>
      </c>
      <c r="K2918">
        <v>116</v>
      </c>
    </row>
    <row r="2919" spans="1:11">
      <c r="A2919" t="s">
        <v>11302</v>
      </c>
      <c r="B2919" s="1">
        <v>44025</v>
      </c>
      <c r="C2919" s="1">
        <v>43270</v>
      </c>
      <c r="D2919" t="s">
        <v>45</v>
      </c>
      <c r="E2919" t="s">
        <v>11303</v>
      </c>
      <c r="F2919" t="s">
        <v>47</v>
      </c>
      <c r="G2919" t="s">
        <v>11304</v>
      </c>
      <c r="H2919" t="s">
        <v>36</v>
      </c>
      <c r="I2919" t="s">
        <v>11305</v>
      </c>
      <c r="J2919">
        <v>190</v>
      </c>
      <c r="K2919">
        <v>190</v>
      </c>
    </row>
    <row r="2920" spans="1:11">
      <c r="A2920" t="s">
        <v>11306</v>
      </c>
      <c r="B2920" s="1">
        <v>44022</v>
      </c>
      <c r="C2920" s="1">
        <v>44028</v>
      </c>
      <c r="D2920" t="s">
        <v>45</v>
      </c>
      <c r="E2920" t="s">
        <v>45</v>
      </c>
      <c r="F2920" t="s">
        <v>53</v>
      </c>
      <c r="G2920" t="s">
        <v>244</v>
      </c>
      <c r="H2920" t="s">
        <v>36</v>
      </c>
      <c r="I2920" t="s">
        <v>36</v>
      </c>
      <c r="J2920">
        <v>166</v>
      </c>
      <c r="K2920">
        <v>179</v>
      </c>
    </row>
    <row r="2921" spans="1:11">
      <c r="A2921" t="s">
        <v>11307</v>
      </c>
      <c r="B2921" s="1">
        <v>44005</v>
      </c>
      <c r="C2921" s="1">
        <v>44012</v>
      </c>
      <c r="D2921" t="s">
        <v>59</v>
      </c>
      <c r="E2921" t="s">
        <v>13</v>
      </c>
      <c r="F2921" t="s">
        <v>3999</v>
      </c>
      <c r="G2921" t="s">
        <v>34</v>
      </c>
      <c r="H2921" t="s">
        <v>63</v>
      </c>
      <c r="I2921" t="s">
        <v>17</v>
      </c>
      <c r="J2921">
        <v>511</v>
      </c>
      <c r="K2921">
        <v>476</v>
      </c>
    </row>
    <row r="2922" spans="1:11">
      <c r="A2922" t="s">
        <v>11308</v>
      </c>
      <c r="B2922" s="1">
        <v>43985</v>
      </c>
      <c r="C2922" s="1">
        <v>44019</v>
      </c>
      <c r="D2922" t="s">
        <v>7748</v>
      </c>
      <c r="E2922" t="s">
        <v>45</v>
      </c>
      <c r="F2922" t="s">
        <v>11309</v>
      </c>
      <c r="G2922" t="s">
        <v>508</v>
      </c>
      <c r="H2922" t="s">
        <v>1171</v>
      </c>
      <c r="I2922" t="s">
        <v>36</v>
      </c>
      <c r="J2922">
        <v>110</v>
      </c>
      <c r="K2922">
        <v>105</v>
      </c>
    </row>
    <row r="2923" spans="1:11">
      <c r="A2923" t="s">
        <v>11310</v>
      </c>
      <c r="B2923" s="1">
        <v>43907</v>
      </c>
      <c r="C2923" s="1">
        <v>43874</v>
      </c>
      <c r="D2923" t="s">
        <v>11311</v>
      </c>
      <c r="E2923" t="s">
        <v>11312</v>
      </c>
      <c r="F2923" t="s">
        <v>11313</v>
      </c>
      <c r="G2923" t="s">
        <v>11314</v>
      </c>
      <c r="H2923" t="s">
        <v>11315</v>
      </c>
      <c r="I2923" t="s">
        <v>11316</v>
      </c>
      <c r="J2923">
        <v>49</v>
      </c>
      <c r="K2923">
        <v>50</v>
      </c>
    </row>
    <row r="2924" spans="1:11">
      <c r="A2924" t="s">
        <v>11317</v>
      </c>
      <c r="B2924" s="1">
        <v>43994</v>
      </c>
      <c r="C2924" s="1">
        <v>44022</v>
      </c>
      <c r="D2924" t="s">
        <v>11318</v>
      </c>
      <c r="E2924" t="s">
        <v>13</v>
      </c>
      <c r="F2924" t="s">
        <v>11319</v>
      </c>
      <c r="G2924" t="s">
        <v>21</v>
      </c>
      <c r="H2924" t="s">
        <v>1036</v>
      </c>
      <c r="I2924" t="s">
        <v>17</v>
      </c>
      <c r="J2924">
        <v>98</v>
      </c>
      <c r="K2924">
        <v>97</v>
      </c>
    </row>
    <row r="2925" spans="1:11">
      <c r="A2925" t="s">
        <v>11320</v>
      </c>
      <c r="B2925" s="1">
        <v>43998</v>
      </c>
      <c r="C2925" s="1">
        <v>43965</v>
      </c>
      <c r="D2925" t="s">
        <v>376</v>
      </c>
      <c r="E2925" t="s">
        <v>11321</v>
      </c>
      <c r="F2925" t="s">
        <v>2453</v>
      </c>
      <c r="G2925" t="s">
        <v>509</v>
      </c>
      <c r="H2925" t="s">
        <v>380</v>
      </c>
      <c r="I2925" t="s">
        <v>1125</v>
      </c>
      <c r="J2925">
        <v>515</v>
      </c>
      <c r="K2925">
        <v>527</v>
      </c>
    </row>
    <row r="2926" spans="1:11">
      <c r="A2926" t="s">
        <v>11322</v>
      </c>
      <c r="B2926" s="1">
        <v>43992</v>
      </c>
      <c r="C2926" s="1">
        <v>44005</v>
      </c>
      <c r="D2926" t="s">
        <v>369</v>
      </c>
      <c r="E2926" t="s">
        <v>1628</v>
      </c>
      <c r="F2926" t="s">
        <v>11323</v>
      </c>
      <c r="G2926" t="s">
        <v>1083</v>
      </c>
      <c r="H2926" t="s">
        <v>373</v>
      </c>
      <c r="I2926" t="s">
        <v>1632</v>
      </c>
      <c r="J2926">
        <v>300</v>
      </c>
      <c r="K2926">
        <v>275</v>
      </c>
    </row>
    <row r="2927" spans="1:11">
      <c r="A2927" t="s">
        <v>11324</v>
      </c>
      <c r="B2927" s="1">
        <v>44018</v>
      </c>
      <c r="C2927" s="1">
        <v>43682</v>
      </c>
      <c r="D2927" t="s">
        <v>86</v>
      </c>
      <c r="E2927" t="s">
        <v>11325</v>
      </c>
      <c r="F2927" t="s">
        <v>5993</v>
      </c>
      <c r="G2927" t="s">
        <v>11326</v>
      </c>
      <c r="H2927" t="s">
        <v>36</v>
      </c>
      <c r="I2927" t="s">
        <v>11327</v>
      </c>
      <c r="J2927">
        <v>319</v>
      </c>
      <c r="K2927">
        <v>289</v>
      </c>
    </row>
    <row r="2928" spans="1:11">
      <c r="A2928" t="s">
        <v>11328</v>
      </c>
      <c r="B2928" s="1">
        <v>44027</v>
      </c>
      <c r="C2928" s="1">
        <v>44011</v>
      </c>
      <c r="D2928" t="s">
        <v>45</v>
      </c>
      <c r="E2928" t="s">
        <v>46</v>
      </c>
      <c r="F2928" t="s">
        <v>21</v>
      </c>
      <c r="G2928" t="s">
        <v>48</v>
      </c>
      <c r="H2928" t="s">
        <v>36</v>
      </c>
      <c r="I2928" t="s">
        <v>49</v>
      </c>
      <c r="J2928">
        <v>253</v>
      </c>
      <c r="K2928">
        <v>243</v>
      </c>
    </row>
    <row r="2929" spans="1:11">
      <c r="A2929" t="s">
        <v>11329</v>
      </c>
      <c r="B2929" s="1">
        <v>43935</v>
      </c>
      <c r="C2929" s="1">
        <v>43866</v>
      </c>
      <c r="D2929" t="s">
        <v>11330</v>
      </c>
      <c r="E2929" t="s">
        <v>11331</v>
      </c>
      <c r="F2929" t="s">
        <v>11332</v>
      </c>
      <c r="G2929" t="s">
        <v>11333</v>
      </c>
      <c r="H2929" t="s">
        <v>10869</v>
      </c>
      <c r="I2929" t="s">
        <v>11334</v>
      </c>
      <c r="J2929">
        <v>131</v>
      </c>
      <c r="K2929">
        <v>129</v>
      </c>
    </row>
    <row r="2930" spans="1:11">
      <c r="A2930" t="s">
        <v>11335</v>
      </c>
      <c r="B2930" s="1">
        <v>44029</v>
      </c>
      <c r="C2930" s="1">
        <v>44021</v>
      </c>
      <c r="D2930" t="s">
        <v>45</v>
      </c>
      <c r="E2930" t="s">
        <v>13</v>
      </c>
      <c r="F2930" t="s">
        <v>117</v>
      </c>
      <c r="G2930" t="s">
        <v>113</v>
      </c>
      <c r="H2930" t="s">
        <v>36</v>
      </c>
      <c r="I2930" t="s">
        <v>17</v>
      </c>
      <c r="J2930">
        <v>620</v>
      </c>
      <c r="K2930">
        <v>623</v>
      </c>
    </row>
    <row r="2931" spans="1:11">
      <c r="A2931" t="s">
        <v>11336</v>
      </c>
      <c r="B2931" s="1">
        <v>43985</v>
      </c>
      <c r="C2931" s="1">
        <v>44026</v>
      </c>
      <c r="D2931" t="s">
        <v>274</v>
      </c>
      <c r="E2931" t="s">
        <v>45</v>
      </c>
      <c r="F2931" t="s">
        <v>11337</v>
      </c>
      <c r="G2931" t="s">
        <v>113</v>
      </c>
      <c r="H2931" t="s">
        <v>277</v>
      </c>
      <c r="I2931" t="s">
        <v>36</v>
      </c>
      <c r="J2931">
        <v>17</v>
      </c>
      <c r="K2931">
        <v>12</v>
      </c>
    </row>
    <row r="2932" spans="1:11">
      <c r="A2932" t="s">
        <v>11338</v>
      </c>
      <c r="B2932" s="1">
        <v>43775</v>
      </c>
      <c r="C2932" s="1">
        <v>43782</v>
      </c>
      <c r="D2932" t="s">
        <v>11339</v>
      </c>
      <c r="E2932" t="s">
        <v>11340</v>
      </c>
      <c r="F2932" t="s">
        <v>11341</v>
      </c>
      <c r="G2932" t="s">
        <v>11342</v>
      </c>
      <c r="H2932" t="s">
        <v>11343</v>
      </c>
      <c r="I2932" t="s">
        <v>11344</v>
      </c>
      <c r="J2932">
        <v>17</v>
      </c>
      <c r="K2932">
        <v>13</v>
      </c>
    </row>
    <row r="2933" spans="1:11">
      <c r="A2933" t="s">
        <v>11345</v>
      </c>
      <c r="B2933" s="1">
        <v>44012</v>
      </c>
      <c r="C2933" s="1">
        <v>43962</v>
      </c>
      <c r="D2933" t="s">
        <v>2640</v>
      </c>
      <c r="E2933" t="s">
        <v>11346</v>
      </c>
      <c r="F2933" t="s">
        <v>2593</v>
      </c>
      <c r="G2933" t="s">
        <v>11347</v>
      </c>
      <c r="H2933" t="s">
        <v>63</v>
      </c>
      <c r="I2933" t="s">
        <v>11348</v>
      </c>
      <c r="J2933">
        <v>499</v>
      </c>
      <c r="K2933">
        <v>496</v>
      </c>
    </row>
    <row r="2934" spans="1:11">
      <c r="A2934" t="s">
        <v>11349</v>
      </c>
      <c r="B2934" s="1">
        <v>43962</v>
      </c>
      <c r="C2934" s="1">
        <v>44012</v>
      </c>
      <c r="D2934" t="s">
        <v>11350</v>
      </c>
      <c r="E2934" t="s">
        <v>143</v>
      </c>
      <c r="F2934" t="s">
        <v>11351</v>
      </c>
      <c r="G2934" t="s">
        <v>113</v>
      </c>
      <c r="H2934" t="s">
        <v>6301</v>
      </c>
      <c r="I2934" t="s">
        <v>145</v>
      </c>
      <c r="J2934">
        <v>186</v>
      </c>
      <c r="K2934">
        <v>186</v>
      </c>
    </row>
    <row r="2935" spans="1:11">
      <c r="A2935" t="s">
        <v>11352</v>
      </c>
      <c r="B2935" s="1">
        <v>44005</v>
      </c>
      <c r="C2935" s="1">
        <v>44026</v>
      </c>
      <c r="D2935" t="s">
        <v>5310</v>
      </c>
      <c r="E2935" t="s">
        <v>13</v>
      </c>
      <c r="F2935" t="s">
        <v>4015</v>
      </c>
      <c r="G2935" t="s">
        <v>117</v>
      </c>
      <c r="H2935" t="s">
        <v>510</v>
      </c>
      <c r="I2935" t="s">
        <v>17</v>
      </c>
      <c r="J2935">
        <v>69</v>
      </c>
      <c r="K2935">
        <v>68</v>
      </c>
    </row>
    <row r="2936" spans="1:11">
      <c r="A2936" t="s">
        <v>11353</v>
      </c>
      <c r="B2936" s="1">
        <v>43998</v>
      </c>
      <c r="C2936" s="1">
        <v>43997</v>
      </c>
      <c r="D2936" t="s">
        <v>254</v>
      </c>
      <c r="E2936" t="s">
        <v>1352</v>
      </c>
      <c r="F2936" t="s">
        <v>2516</v>
      </c>
      <c r="G2936" t="s">
        <v>851</v>
      </c>
      <c r="H2936" t="s">
        <v>36</v>
      </c>
      <c r="I2936" t="s">
        <v>1332</v>
      </c>
      <c r="J2936">
        <v>558</v>
      </c>
      <c r="K2936">
        <v>541</v>
      </c>
    </row>
    <row r="2937" spans="1:11">
      <c r="A2937" t="s">
        <v>11354</v>
      </c>
      <c r="B2937" s="1">
        <v>44025</v>
      </c>
      <c r="C2937" s="1">
        <v>43993</v>
      </c>
      <c r="D2937" t="s">
        <v>45</v>
      </c>
      <c r="E2937" t="s">
        <v>5526</v>
      </c>
      <c r="F2937" t="s">
        <v>47</v>
      </c>
      <c r="G2937" t="s">
        <v>11355</v>
      </c>
      <c r="H2937" t="s">
        <v>36</v>
      </c>
      <c r="I2937" t="s">
        <v>2522</v>
      </c>
      <c r="J2937">
        <v>575</v>
      </c>
      <c r="K2937">
        <v>558</v>
      </c>
    </row>
    <row r="2938" spans="1:11">
      <c r="A2938" t="s">
        <v>11356</v>
      </c>
      <c r="B2938" s="1">
        <v>43956</v>
      </c>
      <c r="C2938" s="1">
        <v>43889</v>
      </c>
      <c r="D2938" t="s">
        <v>11357</v>
      </c>
      <c r="E2938" t="s">
        <v>11358</v>
      </c>
      <c r="F2938" t="s">
        <v>11359</v>
      </c>
      <c r="G2938" t="s">
        <v>11360</v>
      </c>
      <c r="H2938" t="s">
        <v>7366</v>
      </c>
      <c r="I2938" t="s">
        <v>11361</v>
      </c>
      <c r="J2938">
        <v>116</v>
      </c>
      <c r="K2938">
        <v>146</v>
      </c>
    </row>
    <row r="2939" spans="1:11">
      <c r="A2939" t="s">
        <v>11362</v>
      </c>
      <c r="B2939" s="1">
        <v>43517</v>
      </c>
      <c r="C2939" s="1">
        <v>43861</v>
      </c>
      <c r="D2939" t="s">
        <v>11363</v>
      </c>
      <c r="E2939" t="s">
        <v>11364</v>
      </c>
      <c r="F2939" t="s">
        <v>11365</v>
      </c>
      <c r="G2939" t="s">
        <v>11366</v>
      </c>
      <c r="H2939" t="s">
        <v>11367</v>
      </c>
      <c r="I2939" t="s">
        <v>11368</v>
      </c>
      <c r="J2939">
        <v>147</v>
      </c>
      <c r="K2939">
        <v>163</v>
      </c>
    </row>
    <row r="2940" spans="1:11">
      <c r="A2940" t="s">
        <v>11369</v>
      </c>
      <c r="B2940" s="1">
        <v>43867</v>
      </c>
      <c r="C2940" s="1">
        <v>43965</v>
      </c>
      <c r="D2940" t="s">
        <v>11370</v>
      </c>
      <c r="E2940" t="s">
        <v>2090</v>
      </c>
      <c r="F2940" t="s">
        <v>11371</v>
      </c>
      <c r="G2940" t="s">
        <v>2091</v>
      </c>
      <c r="H2940" t="s">
        <v>11372</v>
      </c>
      <c r="I2940" t="s">
        <v>102</v>
      </c>
      <c r="J2940">
        <v>559</v>
      </c>
      <c r="K2940">
        <v>534</v>
      </c>
    </row>
    <row r="2941" spans="1:11">
      <c r="A2941" t="s">
        <v>11373</v>
      </c>
      <c r="B2941" s="1">
        <v>43937</v>
      </c>
      <c r="C2941" s="1">
        <v>43966</v>
      </c>
      <c r="D2941" t="s">
        <v>8717</v>
      </c>
      <c r="E2941" t="s">
        <v>9503</v>
      </c>
      <c r="F2941" t="s">
        <v>3314</v>
      </c>
      <c r="G2941" t="s">
        <v>11374</v>
      </c>
      <c r="H2941" t="s">
        <v>63</v>
      </c>
      <c r="I2941" t="s">
        <v>9505</v>
      </c>
      <c r="J2941">
        <v>515</v>
      </c>
      <c r="K2941">
        <v>487</v>
      </c>
    </row>
    <row r="2942" spans="1:11">
      <c r="A2942" t="s">
        <v>11375</v>
      </c>
      <c r="B2942" s="1">
        <v>43979</v>
      </c>
      <c r="C2942" s="1">
        <v>43822</v>
      </c>
      <c r="D2942" t="s">
        <v>11376</v>
      </c>
      <c r="E2942" t="s">
        <v>11377</v>
      </c>
      <c r="F2942" t="s">
        <v>11378</v>
      </c>
      <c r="G2942" t="s">
        <v>11379</v>
      </c>
      <c r="H2942" t="s">
        <v>11380</v>
      </c>
      <c r="I2942" t="s">
        <v>11381</v>
      </c>
      <c r="J2942">
        <v>510</v>
      </c>
      <c r="K2942">
        <v>542</v>
      </c>
    </row>
    <row r="2943" spans="1:11">
      <c r="A2943" t="s">
        <v>11382</v>
      </c>
      <c r="B2943" s="1">
        <v>44019</v>
      </c>
      <c r="C2943" s="1">
        <v>43970</v>
      </c>
      <c r="D2943" t="s">
        <v>45</v>
      </c>
      <c r="E2943" t="s">
        <v>11383</v>
      </c>
      <c r="F2943" t="s">
        <v>508</v>
      </c>
      <c r="G2943" t="s">
        <v>6979</v>
      </c>
      <c r="H2943" t="s">
        <v>36</v>
      </c>
      <c r="I2943" t="s">
        <v>3279</v>
      </c>
      <c r="J2943">
        <v>49</v>
      </c>
      <c r="K2943">
        <v>47</v>
      </c>
    </row>
    <row r="2944" spans="1:11">
      <c r="A2944" t="s">
        <v>11384</v>
      </c>
      <c r="B2944" s="1">
        <v>43998</v>
      </c>
      <c r="C2944" s="1">
        <v>43922</v>
      </c>
      <c r="D2944" t="s">
        <v>1179</v>
      </c>
      <c r="E2944" t="s">
        <v>11385</v>
      </c>
      <c r="F2944" t="s">
        <v>8014</v>
      </c>
      <c r="G2944" t="s">
        <v>11386</v>
      </c>
      <c r="H2944" t="s">
        <v>1180</v>
      </c>
      <c r="I2944" t="s">
        <v>552</v>
      </c>
      <c r="J2944">
        <v>566</v>
      </c>
      <c r="K2944">
        <v>564</v>
      </c>
    </row>
    <row r="2945" spans="1:11">
      <c r="A2945" t="s">
        <v>11387</v>
      </c>
      <c r="B2945" s="1">
        <v>43668</v>
      </c>
      <c r="C2945" s="1">
        <v>44021</v>
      </c>
      <c r="D2945" t="s">
        <v>11388</v>
      </c>
      <c r="E2945" t="s">
        <v>32</v>
      </c>
      <c r="F2945" t="s">
        <v>11389</v>
      </c>
      <c r="G2945" t="s">
        <v>117</v>
      </c>
      <c r="H2945" t="s">
        <v>11390</v>
      </c>
      <c r="I2945" t="s">
        <v>36</v>
      </c>
      <c r="J2945">
        <v>137</v>
      </c>
      <c r="K2945">
        <v>136</v>
      </c>
    </row>
    <row r="2946" spans="1:11">
      <c r="A2946" t="s">
        <v>11391</v>
      </c>
      <c r="B2946" s="1">
        <v>44018</v>
      </c>
      <c r="C2946" s="1">
        <v>43965</v>
      </c>
      <c r="D2946" t="s">
        <v>143</v>
      </c>
      <c r="E2946" t="s">
        <v>11392</v>
      </c>
      <c r="F2946" t="s">
        <v>117</v>
      </c>
      <c r="G2946" t="s">
        <v>11393</v>
      </c>
      <c r="H2946" t="s">
        <v>145</v>
      </c>
      <c r="I2946" t="s">
        <v>3608</v>
      </c>
      <c r="J2946">
        <v>519</v>
      </c>
      <c r="K2946">
        <v>543</v>
      </c>
    </row>
    <row r="2947" spans="1:11">
      <c r="A2947" t="s">
        <v>11394</v>
      </c>
      <c r="B2947" s="1">
        <v>43585</v>
      </c>
      <c r="C2947" s="1">
        <v>43978</v>
      </c>
      <c r="D2947" t="s">
        <v>11395</v>
      </c>
      <c r="E2947" t="s">
        <v>11396</v>
      </c>
      <c r="F2947" t="s">
        <v>11397</v>
      </c>
      <c r="G2947" t="s">
        <v>8144</v>
      </c>
      <c r="H2947" t="s">
        <v>11398</v>
      </c>
      <c r="I2947" t="s">
        <v>4913</v>
      </c>
      <c r="J2947">
        <v>492</v>
      </c>
      <c r="K2947">
        <v>482</v>
      </c>
    </row>
    <row r="2948" spans="1:11">
      <c r="A2948" t="s">
        <v>11399</v>
      </c>
      <c r="B2948" s="1">
        <v>43874</v>
      </c>
      <c r="C2948" s="1">
        <v>44025</v>
      </c>
      <c r="D2948" t="s">
        <v>11400</v>
      </c>
      <c r="E2948" t="s">
        <v>45</v>
      </c>
      <c r="F2948" t="s">
        <v>11401</v>
      </c>
      <c r="G2948" t="s">
        <v>47</v>
      </c>
      <c r="H2948" t="s">
        <v>11402</v>
      </c>
      <c r="I2948" t="s">
        <v>36</v>
      </c>
      <c r="J2948">
        <v>152</v>
      </c>
      <c r="K2948">
        <v>180</v>
      </c>
    </row>
    <row r="2949" spans="1:11">
      <c r="A2949" t="s">
        <v>11403</v>
      </c>
      <c r="B2949" s="1">
        <v>43978</v>
      </c>
      <c r="C2949" s="1">
        <v>44011</v>
      </c>
      <c r="D2949" t="s">
        <v>11404</v>
      </c>
      <c r="E2949" t="s">
        <v>46</v>
      </c>
      <c r="F2949" t="s">
        <v>11405</v>
      </c>
      <c r="G2949" t="s">
        <v>48</v>
      </c>
      <c r="H2949" t="s">
        <v>3864</v>
      </c>
      <c r="I2949" t="s">
        <v>49</v>
      </c>
      <c r="J2949">
        <v>44</v>
      </c>
      <c r="K2949">
        <v>44</v>
      </c>
    </row>
    <row r="2950" spans="1:11">
      <c r="A2950" t="s">
        <v>11406</v>
      </c>
      <c r="B2950" s="1">
        <v>43992</v>
      </c>
      <c r="C2950" s="1">
        <v>44004</v>
      </c>
      <c r="D2950" t="s">
        <v>647</v>
      </c>
      <c r="E2950" t="s">
        <v>11407</v>
      </c>
      <c r="F2950" t="s">
        <v>1113</v>
      </c>
      <c r="G2950" t="s">
        <v>11408</v>
      </c>
      <c r="H2950" t="s">
        <v>651</v>
      </c>
      <c r="I2950" t="s">
        <v>373</v>
      </c>
      <c r="J2950">
        <v>26</v>
      </c>
      <c r="K2950">
        <v>26</v>
      </c>
    </row>
    <row r="2951" spans="1:11">
      <c r="A2951" t="s">
        <v>11409</v>
      </c>
      <c r="B2951" s="1">
        <v>43777</v>
      </c>
      <c r="C2951" s="1">
        <v>43896</v>
      </c>
      <c r="D2951" t="s">
        <v>11410</v>
      </c>
      <c r="E2951" t="s">
        <v>11411</v>
      </c>
      <c r="F2951" t="s">
        <v>11412</v>
      </c>
      <c r="G2951" t="s">
        <v>11413</v>
      </c>
      <c r="H2951" t="s">
        <v>11414</v>
      </c>
      <c r="I2951" t="s">
        <v>11415</v>
      </c>
      <c r="J2951">
        <v>26</v>
      </c>
      <c r="K2951">
        <v>19</v>
      </c>
    </row>
    <row r="2952" spans="1:11">
      <c r="A2952" t="s">
        <v>11416</v>
      </c>
      <c r="B2952" s="1">
        <v>43671</v>
      </c>
      <c r="C2952" s="1">
        <v>44007</v>
      </c>
      <c r="D2952" t="s">
        <v>11417</v>
      </c>
      <c r="E2952" t="s">
        <v>32</v>
      </c>
      <c r="F2952" t="s">
        <v>11418</v>
      </c>
      <c r="G2952" t="s">
        <v>34</v>
      </c>
      <c r="H2952" t="s">
        <v>11419</v>
      </c>
      <c r="I2952" t="s">
        <v>36</v>
      </c>
      <c r="J2952">
        <v>542</v>
      </c>
      <c r="K2952">
        <v>559</v>
      </c>
    </row>
    <row r="2953" spans="1:11">
      <c r="A2953" t="s">
        <v>11420</v>
      </c>
      <c r="B2953" s="1">
        <v>43998</v>
      </c>
      <c r="C2953" s="1">
        <v>44008</v>
      </c>
      <c r="D2953" t="s">
        <v>1574</v>
      </c>
      <c r="E2953" t="s">
        <v>13</v>
      </c>
      <c r="F2953" t="s">
        <v>1575</v>
      </c>
      <c r="G2953" t="s">
        <v>939</v>
      </c>
      <c r="H2953" t="s">
        <v>532</v>
      </c>
      <c r="I2953" t="s">
        <v>17</v>
      </c>
      <c r="J2953">
        <v>479</v>
      </c>
      <c r="K2953">
        <v>441</v>
      </c>
    </row>
    <row r="2954" spans="1:11">
      <c r="A2954" t="s">
        <v>11421</v>
      </c>
      <c r="B2954" s="1">
        <v>43880</v>
      </c>
      <c r="C2954" s="1">
        <v>43970</v>
      </c>
      <c r="D2954" t="s">
        <v>11422</v>
      </c>
      <c r="E2954" t="s">
        <v>5590</v>
      </c>
      <c r="F2954" t="s">
        <v>11423</v>
      </c>
      <c r="G2954" t="s">
        <v>1114</v>
      </c>
      <c r="H2954" t="s">
        <v>11424</v>
      </c>
      <c r="I2954" t="s">
        <v>339</v>
      </c>
      <c r="J2954">
        <v>464</v>
      </c>
      <c r="K2954">
        <v>472</v>
      </c>
    </row>
    <row r="2955" spans="1:11">
      <c r="A2955" t="s">
        <v>11425</v>
      </c>
      <c r="B2955" s="1">
        <v>43985</v>
      </c>
      <c r="C2955" s="1">
        <v>43965</v>
      </c>
      <c r="D2955" t="s">
        <v>11426</v>
      </c>
      <c r="E2955" t="s">
        <v>11427</v>
      </c>
      <c r="F2955" t="s">
        <v>11428</v>
      </c>
      <c r="G2955" t="s">
        <v>11429</v>
      </c>
      <c r="H2955" t="s">
        <v>552</v>
      </c>
      <c r="I2955" t="s">
        <v>1235</v>
      </c>
      <c r="J2955">
        <v>45</v>
      </c>
      <c r="K2955">
        <v>44</v>
      </c>
    </row>
    <row r="2956" spans="1:11">
      <c r="A2956" t="s">
        <v>11430</v>
      </c>
      <c r="B2956" s="1">
        <v>43971</v>
      </c>
      <c r="C2956" s="1">
        <v>43997</v>
      </c>
      <c r="D2956" t="s">
        <v>11431</v>
      </c>
      <c r="E2956" t="s">
        <v>656</v>
      </c>
      <c r="F2956" t="s">
        <v>11432</v>
      </c>
      <c r="G2956" t="s">
        <v>5765</v>
      </c>
      <c r="H2956" t="s">
        <v>9575</v>
      </c>
      <c r="I2956" t="s">
        <v>339</v>
      </c>
      <c r="J2956">
        <v>575</v>
      </c>
      <c r="K2956">
        <v>547</v>
      </c>
    </row>
    <row r="2957" spans="1:11">
      <c r="A2957" t="s">
        <v>11433</v>
      </c>
      <c r="B2957" s="1">
        <v>43881</v>
      </c>
      <c r="C2957" s="1">
        <v>44011</v>
      </c>
      <c r="D2957" t="s">
        <v>11434</v>
      </c>
      <c r="E2957" t="s">
        <v>39</v>
      </c>
      <c r="F2957" t="s">
        <v>11435</v>
      </c>
      <c r="G2957" t="s">
        <v>2320</v>
      </c>
      <c r="H2957" t="s">
        <v>11436</v>
      </c>
      <c r="I2957" t="s">
        <v>43</v>
      </c>
      <c r="J2957">
        <v>546</v>
      </c>
      <c r="K2957">
        <v>485</v>
      </c>
    </row>
    <row r="2958" spans="1:11">
      <c r="A2958" t="s">
        <v>11437</v>
      </c>
      <c r="B2958" s="1">
        <v>43913</v>
      </c>
      <c r="C2958" s="1">
        <v>43915</v>
      </c>
      <c r="D2958" t="s">
        <v>11438</v>
      </c>
      <c r="E2958" t="s">
        <v>11439</v>
      </c>
      <c r="F2958" t="s">
        <v>11440</v>
      </c>
      <c r="G2958" t="s">
        <v>11441</v>
      </c>
      <c r="H2958" t="s">
        <v>11442</v>
      </c>
      <c r="I2958" t="s">
        <v>11443</v>
      </c>
      <c r="J2958">
        <v>19</v>
      </c>
      <c r="K2958">
        <v>25</v>
      </c>
    </row>
    <row r="2959" spans="1:11">
      <c r="A2959" t="s">
        <v>11444</v>
      </c>
      <c r="B2959" s="1">
        <v>43959</v>
      </c>
      <c r="C2959" s="1">
        <v>44007</v>
      </c>
      <c r="D2959" t="s">
        <v>11445</v>
      </c>
      <c r="E2959" t="s">
        <v>523</v>
      </c>
      <c r="F2959" t="s">
        <v>8872</v>
      </c>
      <c r="G2959" t="s">
        <v>525</v>
      </c>
      <c r="H2959" t="s">
        <v>11446</v>
      </c>
      <c r="I2959" t="s">
        <v>527</v>
      </c>
      <c r="J2959">
        <v>400</v>
      </c>
      <c r="K2959">
        <v>405</v>
      </c>
    </row>
    <row r="2960" spans="1:11">
      <c r="A2960" t="s">
        <v>11447</v>
      </c>
      <c r="B2960" s="1">
        <v>44025</v>
      </c>
      <c r="C2960" s="1">
        <v>43692</v>
      </c>
      <c r="D2960" t="s">
        <v>45</v>
      </c>
      <c r="E2960" t="s">
        <v>11448</v>
      </c>
      <c r="F2960" t="s">
        <v>47</v>
      </c>
      <c r="G2960" t="s">
        <v>11449</v>
      </c>
      <c r="H2960" t="s">
        <v>36</v>
      </c>
      <c r="I2960" t="s">
        <v>11450</v>
      </c>
      <c r="J2960">
        <v>53</v>
      </c>
      <c r="K2960">
        <v>54</v>
      </c>
    </row>
    <row r="2961" spans="1:11">
      <c r="A2961" t="s">
        <v>11451</v>
      </c>
      <c r="B2961" s="1">
        <v>43892</v>
      </c>
      <c r="C2961" s="1">
        <v>43711</v>
      </c>
      <c r="D2961" t="s">
        <v>11452</v>
      </c>
      <c r="E2961" t="s">
        <v>11453</v>
      </c>
      <c r="F2961" t="s">
        <v>11454</v>
      </c>
      <c r="G2961" t="s">
        <v>11455</v>
      </c>
      <c r="H2961" t="s">
        <v>11456</v>
      </c>
      <c r="I2961" t="s">
        <v>11457</v>
      </c>
      <c r="J2961">
        <v>290</v>
      </c>
      <c r="K2961">
        <v>288</v>
      </c>
    </row>
    <row r="2962" spans="1:11">
      <c r="A2962" t="s">
        <v>11458</v>
      </c>
      <c r="B2962" s="1">
        <v>43971</v>
      </c>
      <c r="C2962" s="1">
        <v>44021</v>
      </c>
      <c r="D2962" t="s">
        <v>11459</v>
      </c>
      <c r="E2962" t="s">
        <v>32</v>
      </c>
      <c r="F2962" t="s">
        <v>11460</v>
      </c>
      <c r="G2962" t="s">
        <v>117</v>
      </c>
      <c r="H2962" t="s">
        <v>437</v>
      </c>
      <c r="I2962" t="s">
        <v>36</v>
      </c>
      <c r="J2962">
        <v>205</v>
      </c>
      <c r="K2962">
        <v>207</v>
      </c>
    </row>
    <row r="2963" spans="1:11">
      <c r="A2963" t="s">
        <v>11461</v>
      </c>
      <c r="B2963" s="1">
        <v>43706</v>
      </c>
      <c r="C2963" s="1">
        <v>43993</v>
      </c>
      <c r="D2963" t="s">
        <v>11462</v>
      </c>
      <c r="E2963" t="s">
        <v>32</v>
      </c>
      <c r="F2963" t="s">
        <v>11463</v>
      </c>
      <c r="G2963" t="s">
        <v>2242</v>
      </c>
      <c r="H2963" t="s">
        <v>11464</v>
      </c>
      <c r="I2963" t="s">
        <v>36</v>
      </c>
      <c r="J2963">
        <v>170</v>
      </c>
      <c r="K2963">
        <v>169</v>
      </c>
    </row>
    <row r="2964" spans="1:11">
      <c r="A2964" t="s">
        <v>11465</v>
      </c>
      <c r="B2964" s="1">
        <v>44005</v>
      </c>
      <c r="C2964" s="1">
        <v>43312</v>
      </c>
      <c r="D2964" t="s">
        <v>98</v>
      </c>
      <c r="E2964" t="s">
        <v>11466</v>
      </c>
      <c r="F2964" t="s">
        <v>100</v>
      </c>
      <c r="G2964" t="s">
        <v>11467</v>
      </c>
      <c r="H2964" t="s">
        <v>35</v>
      </c>
      <c r="I2964" t="s">
        <v>11468</v>
      </c>
      <c r="J2964">
        <v>203</v>
      </c>
      <c r="K2964">
        <v>199</v>
      </c>
    </row>
    <row r="2965" spans="1:11">
      <c r="A2965" t="s">
        <v>11469</v>
      </c>
      <c r="B2965" s="1">
        <v>44020</v>
      </c>
      <c r="C2965" s="1">
        <v>43993</v>
      </c>
      <c r="D2965" t="s">
        <v>13</v>
      </c>
      <c r="E2965" t="s">
        <v>147</v>
      </c>
      <c r="F2965" t="s">
        <v>47</v>
      </c>
      <c r="G2965" t="s">
        <v>313</v>
      </c>
      <c r="H2965" t="s">
        <v>17</v>
      </c>
      <c r="I2965" t="s">
        <v>151</v>
      </c>
      <c r="J2965">
        <v>56</v>
      </c>
      <c r="K2965">
        <v>49</v>
      </c>
    </row>
    <row r="2966" spans="1:11">
      <c r="A2966" t="s">
        <v>11470</v>
      </c>
      <c r="B2966" s="1">
        <v>44005</v>
      </c>
      <c r="C2966" s="1">
        <v>43718</v>
      </c>
      <c r="D2966" t="s">
        <v>13</v>
      </c>
      <c r="E2966" t="s">
        <v>11471</v>
      </c>
      <c r="F2966" t="s">
        <v>953</v>
      </c>
      <c r="G2966" t="s">
        <v>11472</v>
      </c>
      <c r="H2966" t="s">
        <v>17</v>
      </c>
      <c r="I2966" t="s">
        <v>11473</v>
      </c>
      <c r="J2966">
        <v>60</v>
      </c>
      <c r="K2966">
        <v>62</v>
      </c>
    </row>
    <row r="2967" spans="1:11">
      <c r="A2967" t="s">
        <v>11474</v>
      </c>
      <c r="B2967" s="1">
        <v>44022</v>
      </c>
      <c r="C2967" s="1">
        <v>43528</v>
      </c>
      <c r="D2967" t="s">
        <v>13</v>
      </c>
      <c r="E2967" t="s">
        <v>11475</v>
      </c>
      <c r="F2967" t="s">
        <v>21</v>
      </c>
      <c r="G2967" t="s">
        <v>11476</v>
      </c>
      <c r="H2967" t="s">
        <v>17</v>
      </c>
      <c r="I2967" t="s">
        <v>11477</v>
      </c>
      <c r="J2967">
        <v>68</v>
      </c>
      <c r="K2967">
        <v>63</v>
      </c>
    </row>
    <row r="2968" spans="1:11">
      <c r="A2968" t="s">
        <v>11478</v>
      </c>
      <c r="B2968" s="1">
        <v>43649</v>
      </c>
      <c r="C2968" s="1">
        <v>43965</v>
      </c>
      <c r="D2968" t="s">
        <v>11479</v>
      </c>
      <c r="E2968" t="s">
        <v>11480</v>
      </c>
      <c r="F2968" t="s">
        <v>11481</v>
      </c>
      <c r="G2968" t="s">
        <v>11482</v>
      </c>
      <c r="H2968" t="s">
        <v>11483</v>
      </c>
      <c r="I2968" t="s">
        <v>11484</v>
      </c>
      <c r="J2968">
        <v>28</v>
      </c>
      <c r="K2968">
        <v>30</v>
      </c>
    </row>
    <row r="2969" spans="1:11">
      <c r="A2969" t="s">
        <v>11485</v>
      </c>
      <c r="B2969" s="1">
        <v>43469</v>
      </c>
      <c r="C2969" s="1">
        <v>43437</v>
      </c>
      <c r="D2969" t="s">
        <v>11486</v>
      </c>
      <c r="E2969" t="s">
        <v>11487</v>
      </c>
      <c r="F2969" t="s">
        <v>11488</v>
      </c>
      <c r="G2969" t="s">
        <v>11489</v>
      </c>
      <c r="H2969" t="s">
        <v>3288</v>
      </c>
      <c r="I2969" t="s">
        <v>11490</v>
      </c>
      <c r="J2969">
        <v>139</v>
      </c>
      <c r="K2969">
        <v>149</v>
      </c>
    </row>
    <row r="2970" spans="1:11">
      <c r="A2970" t="s">
        <v>11491</v>
      </c>
      <c r="B2970" s="1">
        <v>44012</v>
      </c>
      <c r="C2970" s="1">
        <v>43942</v>
      </c>
      <c r="D2970" t="s">
        <v>51</v>
      </c>
      <c r="E2970" t="s">
        <v>11492</v>
      </c>
      <c r="F2970" t="s">
        <v>117</v>
      </c>
      <c r="G2970" t="s">
        <v>11493</v>
      </c>
      <c r="H2970" t="s">
        <v>55</v>
      </c>
      <c r="I2970" t="s">
        <v>1579</v>
      </c>
      <c r="J2970">
        <v>357</v>
      </c>
      <c r="K2970">
        <v>373</v>
      </c>
    </row>
    <row r="2971" spans="1:11">
      <c r="A2971" t="s">
        <v>11494</v>
      </c>
      <c r="B2971" s="1">
        <v>43749</v>
      </c>
      <c r="C2971" s="1">
        <v>43937</v>
      </c>
      <c r="D2971" t="s">
        <v>11495</v>
      </c>
      <c r="E2971" t="s">
        <v>11496</v>
      </c>
      <c r="F2971" t="s">
        <v>11497</v>
      </c>
      <c r="G2971" t="s">
        <v>11498</v>
      </c>
      <c r="H2971" t="s">
        <v>11499</v>
      </c>
      <c r="I2971" t="s">
        <v>11500</v>
      </c>
      <c r="J2971">
        <v>510</v>
      </c>
      <c r="K2971">
        <v>526</v>
      </c>
    </row>
    <row r="2972" spans="1:11">
      <c r="A2972" t="s">
        <v>11501</v>
      </c>
      <c r="B2972" s="1">
        <v>44014</v>
      </c>
      <c r="C2972" s="1">
        <v>44011</v>
      </c>
      <c r="D2972" t="s">
        <v>32</v>
      </c>
      <c r="E2972" t="s">
        <v>46</v>
      </c>
      <c r="F2972" t="s">
        <v>47</v>
      </c>
      <c r="G2972" t="s">
        <v>48</v>
      </c>
      <c r="H2972" t="s">
        <v>36</v>
      </c>
      <c r="I2972" t="s">
        <v>49</v>
      </c>
      <c r="J2972">
        <v>40</v>
      </c>
      <c r="K2972">
        <v>42</v>
      </c>
    </row>
    <row r="2973" spans="1:11">
      <c r="A2973" t="s">
        <v>11502</v>
      </c>
      <c r="B2973" s="1">
        <v>43992</v>
      </c>
      <c r="C2973" s="1">
        <v>43985</v>
      </c>
      <c r="D2973" t="s">
        <v>11503</v>
      </c>
      <c r="E2973" t="s">
        <v>11504</v>
      </c>
      <c r="F2973" t="s">
        <v>7834</v>
      </c>
      <c r="G2973" t="s">
        <v>11355</v>
      </c>
      <c r="H2973" t="s">
        <v>165</v>
      </c>
      <c r="I2973" t="s">
        <v>7855</v>
      </c>
      <c r="J2973">
        <v>73</v>
      </c>
      <c r="K2973">
        <v>74</v>
      </c>
    </row>
    <row r="2974" spans="1:11">
      <c r="A2974" t="s">
        <v>11505</v>
      </c>
      <c r="B2974" s="1">
        <v>44008</v>
      </c>
      <c r="C2974" s="1">
        <v>43993</v>
      </c>
      <c r="D2974" t="s">
        <v>654</v>
      </c>
      <c r="E2974" t="s">
        <v>25</v>
      </c>
      <c r="F2974" t="s">
        <v>5753</v>
      </c>
      <c r="G2974" t="s">
        <v>244</v>
      </c>
      <c r="H2974" t="s">
        <v>321</v>
      </c>
      <c r="I2974" t="s">
        <v>29</v>
      </c>
      <c r="J2974">
        <v>194</v>
      </c>
      <c r="K2974">
        <v>187</v>
      </c>
    </row>
    <row r="2975" spans="1:11">
      <c r="A2975" t="s">
        <v>11506</v>
      </c>
      <c r="B2975" s="1">
        <v>44001</v>
      </c>
      <c r="C2975" s="1">
        <v>44007</v>
      </c>
      <c r="D2975" t="s">
        <v>32</v>
      </c>
      <c r="E2975" t="s">
        <v>32</v>
      </c>
      <c r="F2975" t="s">
        <v>144</v>
      </c>
      <c r="G2975" t="s">
        <v>34</v>
      </c>
      <c r="H2975" t="s">
        <v>36</v>
      </c>
      <c r="I2975" t="s">
        <v>36</v>
      </c>
      <c r="J2975">
        <v>32</v>
      </c>
      <c r="K2975">
        <v>39</v>
      </c>
    </row>
    <row r="2976" spans="1:11">
      <c r="A2976" t="s">
        <v>11507</v>
      </c>
      <c r="B2976" s="1">
        <v>43906</v>
      </c>
      <c r="C2976" s="1">
        <v>43958</v>
      </c>
      <c r="D2976" t="s">
        <v>11508</v>
      </c>
      <c r="E2976" t="s">
        <v>11509</v>
      </c>
      <c r="F2976" t="s">
        <v>11510</v>
      </c>
      <c r="G2976" t="s">
        <v>1450</v>
      </c>
      <c r="H2976" t="s">
        <v>11511</v>
      </c>
      <c r="I2976" t="s">
        <v>11512</v>
      </c>
      <c r="J2976">
        <v>413</v>
      </c>
      <c r="K2976">
        <v>415</v>
      </c>
    </row>
    <row r="2977" spans="1:11">
      <c r="A2977" t="s">
        <v>11513</v>
      </c>
      <c r="B2977" s="1">
        <v>44025</v>
      </c>
      <c r="C2977" s="1">
        <v>43783</v>
      </c>
      <c r="D2977" t="s">
        <v>637</v>
      </c>
      <c r="E2977" t="s">
        <v>11514</v>
      </c>
      <c r="F2977" t="s">
        <v>117</v>
      </c>
      <c r="G2977" t="s">
        <v>11515</v>
      </c>
      <c r="H2977" t="s">
        <v>393</v>
      </c>
      <c r="I2977" t="s">
        <v>11516</v>
      </c>
      <c r="J2977">
        <v>450</v>
      </c>
      <c r="K2977">
        <v>459</v>
      </c>
    </row>
    <row r="2978" spans="1:11">
      <c r="A2978" t="s">
        <v>11517</v>
      </c>
      <c r="B2978" s="1">
        <v>43923</v>
      </c>
      <c r="C2978" s="1">
        <v>43784</v>
      </c>
      <c r="D2978" t="s">
        <v>11518</v>
      </c>
      <c r="E2978" t="s">
        <v>11519</v>
      </c>
      <c r="F2978" t="s">
        <v>11520</v>
      </c>
      <c r="G2978" t="s">
        <v>11521</v>
      </c>
      <c r="H2978" t="s">
        <v>11522</v>
      </c>
      <c r="I2978" t="s">
        <v>11523</v>
      </c>
      <c r="J2978">
        <v>305</v>
      </c>
      <c r="K2978">
        <v>321</v>
      </c>
    </row>
    <row r="2979" spans="1:11">
      <c r="A2979" t="s">
        <v>11524</v>
      </c>
      <c r="B2979" s="1">
        <v>44025</v>
      </c>
      <c r="C2979" s="1">
        <v>44011</v>
      </c>
      <c r="D2979" t="s">
        <v>45</v>
      </c>
      <c r="E2979" t="s">
        <v>46</v>
      </c>
      <c r="F2979" t="s">
        <v>47</v>
      </c>
      <c r="G2979" t="s">
        <v>48</v>
      </c>
      <c r="H2979" t="s">
        <v>36</v>
      </c>
      <c r="I2979" t="s">
        <v>49</v>
      </c>
      <c r="J2979">
        <v>723</v>
      </c>
      <c r="K2979">
        <v>713</v>
      </c>
    </row>
    <row r="2980" spans="1:11">
      <c r="A2980" t="s">
        <v>11525</v>
      </c>
      <c r="B2980" s="1">
        <v>44001</v>
      </c>
      <c r="C2980" s="1">
        <v>43978</v>
      </c>
      <c r="D2980" t="s">
        <v>13</v>
      </c>
      <c r="E2980" t="s">
        <v>11526</v>
      </c>
      <c r="F2980" t="s">
        <v>27</v>
      </c>
      <c r="G2980" t="s">
        <v>11527</v>
      </c>
      <c r="H2980" t="s">
        <v>17</v>
      </c>
      <c r="I2980" t="s">
        <v>3471</v>
      </c>
      <c r="J2980">
        <v>22</v>
      </c>
      <c r="K2980">
        <v>21</v>
      </c>
    </row>
    <row r="2981" spans="1:11">
      <c r="A2981" t="s">
        <v>11528</v>
      </c>
      <c r="B2981" s="1">
        <v>43949</v>
      </c>
      <c r="C2981" s="1">
        <v>43819</v>
      </c>
      <c r="D2981" t="s">
        <v>11529</v>
      </c>
      <c r="E2981" t="s">
        <v>11530</v>
      </c>
      <c r="F2981" t="s">
        <v>11531</v>
      </c>
      <c r="G2981" t="s">
        <v>11532</v>
      </c>
      <c r="H2981" t="s">
        <v>11533</v>
      </c>
      <c r="I2981" t="s">
        <v>11534</v>
      </c>
      <c r="J2981">
        <v>39</v>
      </c>
      <c r="K2981">
        <v>34</v>
      </c>
    </row>
    <row r="2982" spans="1:11">
      <c r="A2982" t="s">
        <v>11535</v>
      </c>
      <c r="B2982" s="1">
        <v>43985</v>
      </c>
      <c r="C2982" s="1">
        <v>43965</v>
      </c>
      <c r="D2982" t="s">
        <v>11536</v>
      </c>
      <c r="E2982" t="s">
        <v>11537</v>
      </c>
      <c r="F2982" t="s">
        <v>11538</v>
      </c>
      <c r="G2982" t="s">
        <v>11539</v>
      </c>
      <c r="H2982" t="s">
        <v>532</v>
      </c>
      <c r="I2982" t="s">
        <v>11540</v>
      </c>
      <c r="J2982">
        <v>34</v>
      </c>
      <c r="K2982">
        <v>37</v>
      </c>
    </row>
    <row r="2983" spans="1:11">
      <c r="A2983" t="s">
        <v>11541</v>
      </c>
      <c r="B2983" s="1">
        <v>43930</v>
      </c>
      <c r="C2983" s="1">
        <v>44007</v>
      </c>
      <c r="D2983" t="s">
        <v>11542</v>
      </c>
      <c r="E2983" t="s">
        <v>13</v>
      </c>
      <c r="F2983" t="s">
        <v>11543</v>
      </c>
      <c r="G2983" t="s">
        <v>276</v>
      </c>
      <c r="H2983" t="s">
        <v>4210</v>
      </c>
      <c r="I2983" t="s">
        <v>17</v>
      </c>
      <c r="J2983">
        <v>554</v>
      </c>
      <c r="K2983">
        <v>565</v>
      </c>
    </row>
    <row r="2984" spans="1:11">
      <c r="A2984" t="s">
        <v>11544</v>
      </c>
      <c r="B2984" s="1">
        <v>44020</v>
      </c>
      <c r="C2984" s="1">
        <v>43993</v>
      </c>
      <c r="D2984" t="s">
        <v>637</v>
      </c>
      <c r="E2984" t="s">
        <v>10239</v>
      </c>
      <c r="F2984" t="s">
        <v>113</v>
      </c>
      <c r="G2984" t="s">
        <v>11545</v>
      </c>
      <c r="H2984" t="s">
        <v>393</v>
      </c>
      <c r="I2984" t="s">
        <v>328</v>
      </c>
      <c r="J2984">
        <v>97</v>
      </c>
      <c r="K2984">
        <v>120</v>
      </c>
    </row>
    <row r="2985" spans="1:11">
      <c r="A2985" t="s">
        <v>11546</v>
      </c>
      <c r="B2985" s="1">
        <v>44005</v>
      </c>
      <c r="C2985" s="1">
        <v>44021</v>
      </c>
      <c r="D2985" t="s">
        <v>98</v>
      </c>
      <c r="E2985" t="s">
        <v>32</v>
      </c>
      <c r="F2985" t="s">
        <v>100</v>
      </c>
      <c r="G2985" t="s">
        <v>117</v>
      </c>
      <c r="H2985" t="s">
        <v>35</v>
      </c>
      <c r="I2985" t="s">
        <v>36</v>
      </c>
      <c r="J2985">
        <v>532</v>
      </c>
      <c r="K2985">
        <v>561</v>
      </c>
    </row>
    <row r="2986" spans="1:11">
      <c r="A2986" t="s">
        <v>11547</v>
      </c>
      <c r="B2986" s="1">
        <v>43950</v>
      </c>
      <c r="C2986" s="1">
        <v>43934</v>
      </c>
      <c r="D2986" t="s">
        <v>11548</v>
      </c>
      <c r="E2986" t="s">
        <v>11549</v>
      </c>
      <c r="F2986" t="s">
        <v>11550</v>
      </c>
      <c r="G2986" t="s">
        <v>11551</v>
      </c>
      <c r="H2986" t="s">
        <v>11552</v>
      </c>
      <c r="I2986" t="s">
        <v>11553</v>
      </c>
      <c r="J2986">
        <v>446</v>
      </c>
      <c r="K2986">
        <v>439</v>
      </c>
    </row>
    <row r="2987" spans="1:11">
      <c r="A2987" t="s">
        <v>11554</v>
      </c>
      <c r="B2987" s="1">
        <v>44025</v>
      </c>
      <c r="C2987" s="1">
        <v>43958</v>
      </c>
      <c r="D2987" t="s">
        <v>13</v>
      </c>
      <c r="E2987" t="s">
        <v>3338</v>
      </c>
      <c r="F2987" t="s">
        <v>244</v>
      </c>
      <c r="G2987" t="s">
        <v>11555</v>
      </c>
      <c r="H2987" t="s">
        <v>17</v>
      </c>
      <c r="I2987" t="s">
        <v>165</v>
      </c>
      <c r="J2987">
        <v>151</v>
      </c>
      <c r="K2987">
        <v>159</v>
      </c>
    </row>
    <row r="2988" spans="1:11">
      <c r="A2988" t="s">
        <v>11556</v>
      </c>
      <c r="B2988" s="1">
        <v>43985</v>
      </c>
      <c r="C2988" s="1">
        <v>44007</v>
      </c>
      <c r="D2988" t="s">
        <v>11557</v>
      </c>
      <c r="E2988" t="s">
        <v>447</v>
      </c>
      <c r="F2988" t="s">
        <v>11558</v>
      </c>
      <c r="G2988" t="s">
        <v>371</v>
      </c>
      <c r="H2988" t="s">
        <v>552</v>
      </c>
      <c r="I2988" t="s">
        <v>451</v>
      </c>
      <c r="J2988">
        <v>136</v>
      </c>
      <c r="K2988">
        <v>135</v>
      </c>
    </row>
    <row r="2989" spans="1:11">
      <c r="A2989" t="s">
        <v>11559</v>
      </c>
      <c r="B2989" s="1">
        <v>43935</v>
      </c>
      <c r="C2989" s="1">
        <v>43986</v>
      </c>
      <c r="D2989" t="s">
        <v>11560</v>
      </c>
      <c r="E2989" t="s">
        <v>1099</v>
      </c>
      <c r="F2989" t="s">
        <v>11561</v>
      </c>
      <c r="G2989" t="s">
        <v>11562</v>
      </c>
      <c r="H2989" t="s">
        <v>11563</v>
      </c>
      <c r="I2989" t="s">
        <v>1102</v>
      </c>
      <c r="J2989">
        <v>694</v>
      </c>
      <c r="K2989">
        <v>711</v>
      </c>
    </row>
    <row r="2990" spans="1:11">
      <c r="A2990" t="s">
        <v>11564</v>
      </c>
      <c r="B2990" s="1">
        <v>43927</v>
      </c>
      <c r="C2990" s="1">
        <v>43600</v>
      </c>
      <c r="D2990" t="s">
        <v>11565</v>
      </c>
      <c r="E2990" t="s">
        <v>11566</v>
      </c>
      <c r="F2990" t="s">
        <v>11567</v>
      </c>
      <c r="G2990" t="s">
        <v>11568</v>
      </c>
      <c r="H2990" t="s">
        <v>11569</v>
      </c>
      <c r="I2990" t="s">
        <v>11570</v>
      </c>
      <c r="J2990">
        <v>477</v>
      </c>
      <c r="K2990">
        <v>447</v>
      </c>
    </row>
    <row r="2991" spans="1:11">
      <c r="A2991" t="s">
        <v>11571</v>
      </c>
      <c r="B2991" s="1">
        <v>43977</v>
      </c>
      <c r="C2991" s="1">
        <v>43964</v>
      </c>
      <c r="D2991" t="s">
        <v>11572</v>
      </c>
      <c r="E2991" t="s">
        <v>11573</v>
      </c>
      <c r="F2991" t="s">
        <v>11574</v>
      </c>
      <c r="G2991" t="s">
        <v>11575</v>
      </c>
      <c r="H2991" t="s">
        <v>3915</v>
      </c>
      <c r="I2991" t="s">
        <v>7665</v>
      </c>
      <c r="J2991">
        <v>96</v>
      </c>
      <c r="K2991">
        <v>102</v>
      </c>
    </row>
    <row r="2992" spans="1:11">
      <c r="A2992" t="s">
        <v>11576</v>
      </c>
      <c r="B2992" s="1">
        <v>43917</v>
      </c>
      <c r="C2992" s="1">
        <v>43993</v>
      </c>
      <c r="D2992" t="s">
        <v>11577</v>
      </c>
      <c r="E2992" t="s">
        <v>116</v>
      </c>
      <c r="F2992" t="s">
        <v>11578</v>
      </c>
      <c r="G2992" t="s">
        <v>34</v>
      </c>
      <c r="H2992" t="s">
        <v>11579</v>
      </c>
      <c r="I2992" t="s">
        <v>118</v>
      </c>
      <c r="J2992">
        <v>266</v>
      </c>
      <c r="K2992">
        <v>267</v>
      </c>
    </row>
    <row r="2993" spans="1:11">
      <c r="A2993" t="s">
        <v>11580</v>
      </c>
      <c r="B2993" s="1">
        <v>43990</v>
      </c>
      <c r="C2993" s="1">
        <v>44008</v>
      </c>
      <c r="D2993" t="s">
        <v>11581</v>
      </c>
      <c r="E2993" t="s">
        <v>143</v>
      </c>
      <c r="F2993" t="s">
        <v>11582</v>
      </c>
      <c r="G2993" t="s">
        <v>53</v>
      </c>
      <c r="H2993" t="s">
        <v>4853</v>
      </c>
      <c r="I2993" t="s">
        <v>145</v>
      </c>
      <c r="J2993">
        <v>152</v>
      </c>
      <c r="K2993">
        <v>137</v>
      </c>
    </row>
    <row r="2994" spans="1:11">
      <c r="A2994" t="s">
        <v>11583</v>
      </c>
      <c r="B2994" s="1">
        <v>44012</v>
      </c>
      <c r="C2994" s="1">
        <v>43993</v>
      </c>
      <c r="D2994" t="s">
        <v>183</v>
      </c>
      <c r="E2994" t="s">
        <v>116</v>
      </c>
      <c r="F2994" t="s">
        <v>7389</v>
      </c>
      <c r="G2994" t="s">
        <v>34</v>
      </c>
      <c r="H2994" t="s">
        <v>165</v>
      </c>
      <c r="I2994" t="s">
        <v>118</v>
      </c>
      <c r="J2994">
        <v>498</v>
      </c>
      <c r="K2994">
        <v>527</v>
      </c>
    </row>
    <row r="2995" spans="1:11">
      <c r="A2995" t="s">
        <v>11584</v>
      </c>
      <c r="B2995" s="1">
        <v>44019</v>
      </c>
      <c r="C2995" s="1">
        <v>44022</v>
      </c>
      <c r="D2995" t="s">
        <v>32</v>
      </c>
      <c r="E2995" t="s">
        <v>45</v>
      </c>
      <c r="F2995" t="s">
        <v>21</v>
      </c>
      <c r="G2995" t="s">
        <v>53</v>
      </c>
      <c r="H2995" t="s">
        <v>36</v>
      </c>
      <c r="I2995" t="s">
        <v>36</v>
      </c>
      <c r="J2995">
        <v>393</v>
      </c>
      <c r="K2995">
        <v>409</v>
      </c>
    </row>
    <row r="2996" spans="1:11">
      <c r="A2996" t="s">
        <v>11585</v>
      </c>
      <c r="B2996" s="1">
        <v>44011</v>
      </c>
      <c r="C2996" s="1">
        <v>44011</v>
      </c>
      <c r="D2996" t="s">
        <v>45</v>
      </c>
      <c r="E2996" t="s">
        <v>46</v>
      </c>
      <c r="F2996" t="s">
        <v>144</v>
      </c>
      <c r="G2996" t="s">
        <v>48</v>
      </c>
      <c r="H2996" t="s">
        <v>36</v>
      </c>
      <c r="I2996" t="s">
        <v>49</v>
      </c>
      <c r="J2996">
        <v>127</v>
      </c>
      <c r="K2996">
        <v>117</v>
      </c>
    </row>
    <row r="2997" spans="1:11">
      <c r="A2997" t="s">
        <v>11586</v>
      </c>
      <c r="B2997" s="1">
        <v>43958</v>
      </c>
      <c r="C2997" s="1">
        <v>44012</v>
      </c>
      <c r="D2997" t="s">
        <v>11587</v>
      </c>
      <c r="E2997" t="s">
        <v>13</v>
      </c>
      <c r="F2997" t="s">
        <v>11588</v>
      </c>
      <c r="G2997" t="s">
        <v>34</v>
      </c>
      <c r="H2997" t="s">
        <v>11589</v>
      </c>
      <c r="I2997" t="s">
        <v>17</v>
      </c>
      <c r="J2997">
        <v>157</v>
      </c>
      <c r="K2997">
        <v>169</v>
      </c>
    </row>
    <row r="2998" spans="1:11">
      <c r="A2998" t="s">
        <v>11590</v>
      </c>
      <c r="B2998" s="1">
        <v>43998</v>
      </c>
      <c r="C2998" s="1">
        <v>43966</v>
      </c>
      <c r="D2998" t="s">
        <v>690</v>
      </c>
      <c r="E2998" t="s">
        <v>11591</v>
      </c>
      <c r="F2998" t="s">
        <v>244</v>
      </c>
      <c r="G2998" t="s">
        <v>5502</v>
      </c>
      <c r="H2998" t="s">
        <v>17</v>
      </c>
      <c r="I2998" t="s">
        <v>4381</v>
      </c>
      <c r="J2998">
        <v>126</v>
      </c>
      <c r="K2998">
        <v>125</v>
      </c>
    </row>
    <row r="2999" spans="1:11">
      <c r="A2999" t="s">
        <v>11592</v>
      </c>
      <c r="B2999" s="1">
        <v>44011</v>
      </c>
      <c r="C2999" s="1">
        <v>43966</v>
      </c>
      <c r="D2999" t="s">
        <v>51</v>
      </c>
      <c r="E2999" t="s">
        <v>11593</v>
      </c>
      <c r="F2999" t="s">
        <v>244</v>
      </c>
      <c r="G2999" t="s">
        <v>11594</v>
      </c>
      <c r="H2999" t="s">
        <v>55</v>
      </c>
      <c r="I2999" t="s">
        <v>328</v>
      </c>
      <c r="J2999">
        <v>111</v>
      </c>
      <c r="K2999">
        <v>110</v>
      </c>
    </row>
    <row r="3000" spans="1:11">
      <c r="A3000" t="s">
        <v>11595</v>
      </c>
      <c r="B3000" s="1">
        <v>43893</v>
      </c>
      <c r="C3000" s="1">
        <v>43921</v>
      </c>
      <c r="D3000" t="s">
        <v>11596</v>
      </c>
      <c r="E3000" t="s">
        <v>11597</v>
      </c>
      <c r="F3000" t="s">
        <v>11598</v>
      </c>
      <c r="G3000" t="s">
        <v>11599</v>
      </c>
      <c r="H3000" t="s">
        <v>11600</v>
      </c>
      <c r="I3000" t="s">
        <v>5593</v>
      </c>
      <c r="J3000">
        <v>285</v>
      </c>
      <c r="K3000">
        <v>251</v>
      </c>
    </row>
    <row r="3001" spans="1:11">
      <c r="A3001" t="s">
        <v>11601</v>
      </c>
      <c r="B3001" s="1">
        <v>43999</v>
      </c>
      <c r="C3001" s="1">
        <v>43915</v>
      </c>
      <c r="D3001" t="s">
        <v>143</v>
      </c>
      <c r="E3001" t="s">
        <v>11602</v>
      </c>
      <c r="F3001" t="s">
        <v>276</v>
      </c>
      <c r="G3001" t="s">
        <v>11603</v>
      </c>
      <c r="H3001" t="s">
        <v>145</v>
      </c>
      <c r="I3001" t="s">
        <v>11604</v>
      </c>
      <c r="J3001">
        <v>108</v>
      </c>
      <c r="K3001">
        <v>142</v>
      </c>
    </row>
    <row r="3002" spans="1:11">
      <c r="A3002" t="s">
        <v>11605</v>
      </c>
      <c r="B3002" s="1">
        <v>44014</v>
      </c>
      <c r="C3002" s="1">
        <v>43684</v>
      </c>
      <c r="D3002" t="s">
        <v>2267</v>
      </c>
      <c r="E3002" t="s">
        <v>11606</v>
      </c>
      <c r="F3002" t="s">
        <v>2687</v>
      </c>
      <c r="G3002" t="s">
        <v>11607</v>
      </c>
      <c r="H3002" t="s">
        <v>165</v>
      </c>
      <c r="I3002" t="s">
        <v>11608</v>
      </c>
      <c r="J3002">
        <v>31</v>
      </c>
      <c r="K3002">
        <v>28</v>
      </c>
    </row>
    <row r="3003" spans="1:11">
      <c r="A3003" t="s">
        <v>11609</v>
      </c>
      <c r="B3003" s="1">
        <v>44004</v>
      </c>
      <c r="C3003" s="1">
        <v>43901</v>
      </c>
      <c r="D3003" t="s">
        <v>867</v>
      </c>
      <c r="E3003" t="s">
        <v>11610</v>
      </c>
      <c r="F3003" t="s">
        <v>5405</v>
      </c>
      <c r="G3003" t="s">
        <v>11611</v>
      </c>
      <c r="H3003" t="s">
        <v>520</v>
      </c>
      <c r="I3003" t="s">
        <v>11612</v>
      </c>
      <c r="J3003">
        <v>119</v>
      </c>
      <c r="K3003">
        <v>119</v>
      </c>
    </row>
    <row r="3004" spans="1:11">
      <c r="A3004" t="s">
        <v>11613</v>
      </c>
      <c r="B3004" s="1">
        <v>43990</v>
      </c>
      <c r="C3004" s="1">
        <v>44008</v>
      </c>
      <c r="D3004" t="s">
        <v>51</v>
      </c>
      <c r="E3004" t="s">
        <v>1454</v>
      </c>
      <c r="F3004" t="s">
        <v>27</v>
      </c>
      <c r="G3004" t="s">
        <v>352</v>
      </c>
      <c r="H3004" t="s">
        <v>55</v>
      </c>
      <c r="I3004" t="s">
        <v>1458</v>
      </c>
      <c r="J3004">
        <v>299</v>
      </c>
      <c r="K3004">
        <v>318</v>
      </c>
    </row>
    <row r="3005" spans="1:11">
      <c r="A3005" t="s">
        <v>11614</v>
      </c>
      <c r="B3005" s="1">
        <v>44012</v>
      </c>
      <c r="C3005" s="1">
        <v>43857</v>
      </c>
      <c r="D3005" t="s">
        <v>1942</v>
      </c>
      <c r="E3005" t="s">
        <v>11615</v>
      </c>
      <c r="F3005" t="s">
        <v>5405</v>
      </c>
      <c r="G3005" t="s">
        <v>11616</v>
      </c>
      <c r="H3005" t="s">
        <v>1946</v>
      </c>
      <c r="I3005" t="s">
        <v>11617</v>
      </c>
      <c r="J3005">
        <v>523</v>
      </c>
      <c r="K3005">
        <v>584</v>
      </c>
    </row>
    <row r="3006" spans="1:11">
      <c r="A3006" t="s">
        <v>11618</v>
      </c>
      <c r="B3006" s="1">
        <v>43811</v>
      </c>
      <c r="C3006" s="1">
        <v>44008</v>
      </c>
      <c r="D3006" t="s">
        <v>11619</v>
      </c>
      <c r="E3006" t="s">
        <v>867</v>
      </c>
      <c r="F3006" t="s">
        <v>11620</v>
      </c>
      <c r="G3006" t="s">
        <v>1255</v>
      </c>
      <c r="H3006" t="s">
        <v>11621</v>
      </c>
      <c r="I3006" t="s">
        <v>520</v>
      </c>
      <c r="J3006">
        <v>601</v>
      </c>
      <c r="K3006">
        <v>489</v>
      </c>
    </row>
    <row r="3007" spans="1:11">
      <c r="A3007" t="s">
        <v>11622</v>
      </c>
      <c r="B3007" s="1">
        <v>43941</v>
      </c>
      <c r="C3007" s="1">
        <v>44007</v>
      </c>
      <c r="D3007" t="s">
        <v>11623</v>
      </c>
      <c r="E3007" t="s">
        <v>32</v>
      </c>
      <c r="F3007" t="s">
        <v>11624</v>
      </c>
      <c r="G3007" t="s">
        <v>34</v>
      </c>
      <c r="H3007" t="s">
        <v>11625</v>
      </c>
      <c r="I3007" t="s">
        <v>36</v>
      </c>
      <c r="J3007">
        <v>375</v>
      </c>
      <c r="K3007">
        <v>377</v>
      </c>
    </row>
    <row r="3008" spans="1:11">
      <c r="A3008" t="s">
        <v>11626</v>
      </c>
      <c r="B3008" s="1">
        <v>43941</v>
      </c>
      <c r="C3008" s="1">
        <v>44004</v>
      </c>
      <c r="D3008" t="s">
        <v>11627</v>
      </c>
      <c r="E3008" t="s">
        <v>32</v>
      </c>
      <c r="F3008" t="s">
        <v>11628</v>
      </c>
      <c r="G3008" t="s">
        <v>276</v>
      </c>
      <c r="H3008" t="s">
        <v>2534</v>
      </c>
      <c r="I3008" t="s">
        <v>36</v>
      </c>
      <c r="J3008">
        <v>47</v>
      </c>
      <c r="K3008">
        <v>45</v>
      </c>
    </row>
    <row r="3009" spans="1:11">
      <c r="A3009" t="s">
        <v>11629</v>
      </c>
      <c r="B3009" s="1">
        <v>43950</v>
      </c>
      <c r="C3009" s="1">
        <v>43965</v>
      </c>
      <c r="D3009" t="s">
        <v>11630</v>
      </c>
      <c r="E3009" t="s">
        <v>11631</v>
      </c>
      <c r="F3009" t="s">
        <v>11632</v>
      </c>
      <c r="G3009" t="s">
        <v>11633</v>
      </c>
      <c r="H3009" t="s">
        <v>11634</v>
      </c>
      <c r="I3009" t="s">
        <v>4154</v>
      </c>
      <c r="J3009">
        <v>133</v>
      </c>
      <c r="K3009">
        <v>133</v>
      </c>
    </row>
    <row r="3010" spans="1:11">
      <c r="A3010" t="s">
        <v>11635</v>
      </c>
      <c r="B3010" s="1">
        <v>44027</v>
      </c>
      <c r="C3010" s="1">
        <v>44020</v>
      </c>
      <c r="D3010" t="s">
        <v>312</v>
      </c>
      <c r="E3010" t="s">
        <v>5162</v>
      </c>
      <c r="F3010" t="s">
        <v>113</v>
      </c>
      <c r="G3010" t="s">
        <v>1341</v>
      </c>
      <c r="H3010" t="s">
        <v>315</v>
      </c>
      <c r="I3010" t="s">
        <v>527</v>
      </c>
      <c r="J3010">
        <v>2</v>
      </c>
      <c r="K3010">
        <v>3</v>
      </c>
    </row>
    <row r="3011" spans="1:11">
      <c r="A3011" t="s">
        <v>11636</v>
      </c>
      <c r="B3011" s="1">
        <v>43973</v>
      </c>
      <c r="C3011" s="1">
        <v>44026</v>
      </c>
      <c r="D3011" t="s">
        <v>11115</v>
      </c>
      <c r="E3011" t="s">
        <v>13</v>
      </c>
      <c r="F3011" t="s">
        <v>11637</v>
      </c>
      <c r="G3011" t="s">
        <v>117</v>
      </c>
      <c r="H3011" t="s">
        <v>552</v>
      </c>
      <c r="I3011" t="s">
        <v>17</v>
      </c>
      <c r="J3011">
        <v>39</v>
      </c>
      <c r="K3011">
        <v>37</v>
      </c>
    </row>
    <row r="3012" spans="1:11">
      <c r="A3012" t="s">
        <v>11638</v>
      </c>
      <c r="B3012" s="1">
        <v>43971</v>
      </c>
      <c r="C3012" s="1">
        <v>43956</v>
      </c>
      <c r="D3012" t="s">
        <v>11639</v>
      </c>
      <c r="E3012" t="s">
        <v>11640</v>
      </c>
      <c r="F3012" t="s">
        <v>11641</v>
      </c>
      <c r="G3012" t="s">
        <v>11642</v>
      </c>
      <c r="H3012" t="s">
        <v>11643</v>
      </c>
      <c r="I3012" t="s">
        <v>7996</v>
      </c>
      <c r="J3012">
        <v>24</v>
      </c>
      <c r="K3012">
        <v>37</v>
      </c>
    </row>
    <row r="3013" spans="1:11">
      <c r="A3013" t="s">
        <v>11644</v>
      </c>
      <c r="B3013" s="1">
        <v>43930</v>
      </c>
      <c r="C3013" s="1">
        <v>43965</v>
      </c>
      <c r="D3013" t="s">
        <v>11645</v>
      </c>
      <c r="E3013" t="s">
        <v>11646</v>
      </c>
      <c r="F3013" t="s">
        <v>11647</v>
      </c>
      <c r="G3013" t="s">
        <v>11648</v>
      </c>
      <c r="H3013" t="s">
        <v>11649</v>
      </c>
      <c r="I3013" t="s">
        <v>340</v>
      </c>
      <c r="J3013">
        <v>271</v>
      </c>
      <c r="K3013">
        <v>266</v>
      </c>
    </row>
    <row r="3014" spans="1:11">
      <c r="A3014" t="s">
        <v>11650</v>
      </c>
      <c r="B3014" s="1">
        <v>44025</v>
      </c>
      <c r="C3014" s="1">
        <v>43965</v>
      </c>
      <c r="D3014" t="s">
        <v>45</v>
      </c>
      <c r="E3014" t="s">
        <v>11651</v>
      </c>
      <c r="F3014" t="s">
        <v>47</v>
      </c>
      <c r="G3014" t="s">
        <v>11652</v>
      </c>
      <c r="H3014" t="s">
        <v>36</v>
      </c>
      <c r="I3014" t="s">
        <v>11653</v>
      </c>
      <c r="J3014">
        <v>138</v>
      </c>
      <c r="K3014">
        <v>133</v>
      </c>
    </row>
    <row r="3015" spans="1:11">
      <c r="A3015" t="s">
        <v>11654</v>
      </c>
      <c r="B3015" s="1">
        <v>43791</v>
      </c>
      <c r="C3015" s="1">
        <v>43948</v>
      </c>
      <c r="D3015" t="s">
        <v>11655</v>
      </c>
      <c r="E3015" t="s">
        <v>11656</v>
      </c>
      <c r="F3015" t="s">
        <v>11657</v>
      </c>
      <c r="G3015" t="s">
        <v>11658</v>
      </c>
      <c r="H3015" t="s">
        <v>11659</v>
      </c>
      <c r="I3015" t="s">
        <v>55</v>
      </c>
      <c r="J3015">
        <v>36</v>
      </c>
      <c r="K3015">
        <v>39</v>
      </c>
    </row>
    <row r="3016" spans="1:11">
      <c r="A3016" t="s">
        <v>11660</v>
      </c>
      <c r="B3016" s="1">
        <v>43950</v>
      </c>
      <c r="C3016" s="1">
        <v>43957</v>
      </c>
      <c r="D3016" t="s">
        <v>11661</v>
      </c>
      <c r="E3016" t="s">
        <v>11662</v>
      </c>
      <c r="F3016" t="s">
        <v>11663</v>
      </c>
      <c r="G3016" t="s">
        <v>11664</v>
      </c>
      <c r="H3016" t="s">
        <v>11665</v>
      </c>
      <c r="I3016" t="s">
        <v>4112</v>
      </c>
      <c r="J3016">
        <v>420</v>
      </c>
      <c r="K3016">
        <v>408</v>
      </c>
    </row>
    <row r="3017" spans="1:11">
      <c r="A3017" t="s">
        <v>11666</v>
      </c>
      <c r="B3017" s="1">
        <v>43998</v>
      </c>
      <c r="C3017" s="1">
        <v>44011</v>
      </c>
      <c r="D3017" t="s">
        <v>566</v>
      </c>
      <c r="E3017" t="s">
        <v>45</v>
      </c>
      <c r="F3017" t="s">
        <v>6690</v>
      </c>
      <c r="G3017" t="s">
        <v>144</v>
      </c>
      <c r="H3017" t="s">
        <v>339</v>
      </c>
      <c r="I3017" t="s">
        <v>36</v>
      </c>
      <c r="J3017">
        <v>158</v>
      </c>
      <c r="K3017">
        <v>188</v>
      </c>
    </row>
    <row r="3018" spans="1:11">
      <c r="A3018" t="s">
        <v>11667</v>
      </c>
      <c r="B3018" s="1">
        <v>43980</v>
      </c>
      <c r="C3018" s="1">
        <v>43966</v>
      </c>
      <c r="D3018" t="s">
        <v>1871</v>
      </c>
      <c r="E3018" t="s">
        <v>11668</v>
      </c>
      <c r="F3018" t="s">
        <v>11669</v>
      </c>
      <c r="G3018" t="s">
        <v>11670</v>
      </c>
      <c r="H3018" t="s">
        <v>510</v>
      </c>
      <c r="I3018" t="s">
        <v>4154</v>
      </c>
      <c r="J3018">
        <v>146</v>
      </c>
      <c r="K3018">
        <v>151</v>
      </c>
    </row>
    <row r="3019" spans="1:11">
      <c r="A3019" t="s">
        <v>11671</v>
      </c>
      <c r="B3019" s="1">
        <v>43990</v>
      </c>
      <c r="C3019" s="1">
        <v>43619</v>
      </c>
      <c r="D3019" t="s">
        <v>2886</v>
      </c>
      <c r="E3019" t="s">
        <v>11672</v>
      </c>
      <c r="F3019" t="s">
        <v>11673</v>
      </c>
      <c r="G3019" t="s">
        <v>11674</v>
      </c>
      <c r="H3019" t="s">
        <v>1743</v>
      </c>
      <c r="I3019" t="s">
        <v>11675</v>
      </c>
      <c r="J3019">
        <v>548</v>
      </c>
      <c r="K3019">
        <v>566</v>
      </c>
    </row>
    <row r="3020" spans="1:11">
      <c r="A3020" t="s">
        <v>11676</v>
      </c>
      <c r="B3020" s="1">
        <v>44013</v>
      </c>
      <c r="C3020" s="1">
        <v>43993</v>
      </c>
      <c r="D3020" t="s">
        <v>350</v>
      </c>
      <c r="E3020" t="s">
        <v>32</v>
      </c>
      <c r="F3020" t="s">
        <v>4743</v>
      </c>
      <c r="G3020" t="s">
        <v>2242</v>
      </c>
      <c r="H3020" t="s">
        <v>321</v>
      </c>
      <c r="I3020" t="s">
        <v>36</v>
      </c>
      <c r="J3020">
        <v>521</v>
      </c>
      <c r="K3020">
        <v>522</v>
      </c>
    </row>
    <row r="3021" spans="1:11">
      <c r="A3021" t="s">
        <v>11677</v>
      </c>
      <c r="B3021" s="1">
        <v>43987</v>
      </c>
      <c r="C3021" s="1">
        <v>43836</v>
      </c>
      <c r="D3021" t="s">
        <v>8118</v>
      </c>
      <c r="E3021" t="s">
        <v>11678</v>
      </c>
      <c r="F3021" t="s">
        <v>11323</v>
      </c>
      <c r="G3021" t="s">
        <v>11679</v>
      </c>
      <c r="H3021" t="s">
        <v>527</v>
      </c>
      <c r="I3021" t="s">
        <v>11680</v>
      </c>
      <c r="J3021">
        <v>52</v>
      </c>
      <c r="K3021">
        <v>47</v>
      </c>
    </row>
    <row r="3022" spans="1:11">
      <c r="A3022" t="s">
        <v>11681</v>
      </c>
      <c r="B3022" s="1">
        <v>43990</v>
      </c>
      <c r="C3022" s="1">
        <v>43957</v>
      </c>
      <c r="D3022" t="s">
        <v>4778</v>
      </c>
      <c r="E3022" t="s">
        <v>1044</v>
      </c>
      <c r="F3022" t="s">
        <v>4780</v>
      </c>
      <c r="G3022" t="s">
        <v>1045</v>
      </c>
      <c r="H3022" t="s">
        <v>1315</v>
      </c>
      <c r="I3022" t="s">
        <v>1046</v>
      </c>
      <c r="J3022">
        <v>555</v>
      </c>
      <c r="K3022">
        <v>573</v>
      </c>
    </row>
    <row r="3023" spans="1:11">
      <c r="A3023" t="s">
        <v>11682</v>
      </c>
      <c r="B3023" s="1">
        <v>44013</v>
      </c>
      <c r="C3023" s="1">
        <v>43965</v>
      </c>
      <c r="D3023" t="s">
        <v>369</v>
      </c>
      <c r="E3023" t="s">
        <v>11683</v>
      </c>
      <c r="F3023" t="s">
        <v>332</v>
      </c>
      <c r="G3023" t="s">
        <v>11684</v>
      </c>
      <c r="H3023" t="s">
        <v>373</v>
      </c>
      <c r="I3023" t="s">
        <v>8889</v>
      </c>
      <c r="J3023">
        <v>186</v>
      </c>
      <c r="K3023">
        <v>217</v>
      </c>
    </row>
    <row r="3024" spans="1:11">
      <c r="A3024" t="s">
        <v>11685</v>
      </c>
      <c r="B3024" s="1">
        <v>43872</v>
      </c>
      <c r="C3024" s="1">
        <v>44020</v>
      </c>
      <c r="D3024" t="s">
        <v>11686</v>
      </c>
      <c r="E3024" t="s">
        <v>13</v>
      </c>
      <c r="F3024" t="s">
        <v>11687</v>
      </c>
      <c r="G3024" t="s">
        <v>47</v>
      </c>
      <c r="H3024" t="s">
        <v>11688</v>
      </c>
      <c r="I3024" t="s">
        <v>17</v>
      </c>
      <c r="J3024">
        <v>9</v>
      </c>
      <c r="K3024">
        <v>10</v>
      </c>
    </row>
    <row r="3025" spans="1:11">
      <c r="A3025" t="s">
        <v>11689</v>
      </c>
      <c r="B3025" s="1">
        <v>43979</v>
      </c>
      <c r="C3025" s="1">
        <v>44004</v>
      </c>
      <c r="D3025" t="s">
        <v>11690</v>
      </c>
      <c r="E3025" t="s">
        <v>143</v>
      </c>
      <c r="F3025" t="s">
        <v>11691</v>
      </c>
      <c r="G3025" t="s">
        <v>34</v>
      </c>
      <c r="H3025" t="s">
        <v>10533</v>
      </c>
      <c r="I3025" t="s">
        <v>145</v>
      </c>
      <c r="J3025">
        <v>98</v>
      </c>
      <c r="K3025">
        <v>92</v>
      </c>
    </row>
    <row r="3026" spans="1:11">
      <c r="A3026" t="s">
        <v>11692</v>
      </c>
      <c r="B3026" s="1">
        <v>43990</v>
      </c>
      <c r="C3026" s="1">
        <v>44011</v>
      </c>
      <c r="D3026" t="s">
        <v>11693</v>
      </c>
      <c r="E3026" t="s">
        <v>46</v>
      </c>
      <c r="F3026" t="s">
        <v>11694</v>
      </c>
      <c r="G3026" t="s">
        <v>48</v>
      </c>
      <c r="H3026" t="s">
        <v>1373</v>
      </c>
      <c r="I3026" t="s">
        <v>49</v>
      </c>
      <c r="J3026">
        <v>407</v>
      </c>
      <c r="K3026">
        <v>404</v>
      </c>
    </row>
    <row r="3027" spans="1:11">
      <c r="A3027" t="s">
        <v>11695</v>
      </c>
      <c r="B3027" s="1">
        <v>43963</v>
      </c>
      <c r="C3027" s="1">
        <v>43994</v>
      </c>
      <c r="D3027" t="s">
        <v>11696</v>
      </c>
      <c r="E3027" t="s">
        <v>635</v>
      </c>
      <c r="F3027" t="s">
        <v>11697</v>
      </c>
      <c r="G3027" t="s">
        <v>4251</v>
      </c>
      <c r="H3027" t="s">
        <v>965</v>
      </c>
      <c r="I3027" t="s">
        <v>373</v>
      </c>
      <c r="J3027">
        <v>101</v>
      </c>
      <c r="K3027">
        <v>103</v>
      </c>
    </row>
    <row r="3028" spans="1:11">
      <c r="A3028" t="s">
        <v>11698</v>
      </c>
      <c r="B3028" s="1">
        <v>44027</v>
      </c>
      <c r="C3028" s="1">
        <v>43733</v>
      </c>
      <c r="D3028" t="s">
        <v>45</v>
      </c>
      <c r="E3028" t="s">
        <v>11699</v>
      </c>
      <c r="F3028" t="s">
        <v>21</v>
      </c>
      <c r="G3028" t="s">
        <v>11700</v>
      </c>
      <c r="H3028" t="s">
        <v>36</v>
      </c>
      <c r="I3028" t="s">
        <v>11701</v>
      </c>
      <c r="J3028">
        <v>199</v>
      </c>
      <c r="K3028">
        <v>181</v>
      </c>
    </row>
    <row r="3029" spans="1:11">
      <c r="A3029" t="s">
        <v>11702</v>
      </c>
      <c r="B3029" s="1">
        <v>44006</v>
      </c>
      <c r="C3029" s="1">
        <v>44021</v>
      </c>
      <c r="D3029" t="s">
        <v>45</v>
      </c>
      <c r="E3029" t="s">
        <v>45</v>
      </c>
      <c r="F3029" t="s">
        <v>27</v>
      </c>
      <c r="G3029" t="s">
        <v>149</v>
      </c>
      <c r="H3029" t="s">
        <v>36</v>
      </c>
      <c r="I3029" t="s">
        <v>36</v>
      </c>
      <c r="J3029">
        <v>223</v>
      </c>
      <c r="K3029">
        <v>235</v>
      </c>
    </row>
    <row r="3030" spans="1:11">
      <c r="A3030" t="s">
        <v>11703</v>
      </c>
      <c r="B3030" s="1">
        <v>43992</v>
      </c>
      <c r="C3030" s="1">
        <v>43945</v>
      </c>
      <c r="D3030" t="s">
        <v>11704</v>
      </c>
      <c r="E3030" t="s">
        <v>11705</v>
      </c>
      <c r="F3030" t="s">
        <v>11706</v>
      </c>
      <c r="G3030" t="s">
        <v>11707</v>
      </c>
      <c r="H3030" t="s">
        <v>4929</v>
      </c>
      <c r="I3030" t="s">
        <v>11708</v>
      </c>
      <c r="J3030">
        <v>40</v>
      </c>
      <c r="K3030">
        <v>38</v>
      </c>
    </row>
    <row r="3031" spans="1:11">
      <c r="A3031" t="s">
        <v>11709</v>
      </c>
      <c r="B3031" s="1">
        <v>43938</v>
      </c>
      <c r="C3031" s="1">
        <v>43952</v>
      </c>
      <c r="D3031" t="s">
        <v>11710</v>
      </c>
      <c r="E3031" t="s">
        <v>11711</v>
      </c>
      <c r="F3031" t="s">
        <v>11712</v>
      </c>
      <c r="G3031" t="s">
        <v>11713</v>
      </c>
      <c r="H3031" t="s">
        <v>11714</v>
      </c>
      <c r="I3031" t="s">
        <v>152</v>
      </c>
      <c r="J3031">
        <v>391</v>
      </c>
      <c r="K3031">
        <v>398</v>
      </c>
    </row>
    <row r="3032" spans="1:11">
      <c r="A3032" t="s">
        <v>11715</v>
      </c>
      <c r="B3032" s="1">
        <v>44011</v>
      </c>
      <c r="C3032" s="1">
        <v>43922</v>
      </c>
      <c r="D3032" t="s">
        <v>867</v>
      </c>
      <c r="E3032" t="s">
        <v>11716</v>
      </c>
      <c r="F3032" t="s">
        <v>936</v>
      </c>
      <c r="G3032" t="s">
        <v>2194</v>
      </c>
      <c r="H3032" t="s">
        <v>520</v>
      </c>
      <c r="I3032" t="s">
        <v>451</v>
      </c>
      <c r="J3032">
        <v>31</v>
      </c>
      <c r="K3032">
        <v>39</v>
      </c>
    </row>
    <row r="3033" spans="1:11">
      <c r="A3033" t="s">
        <v>11717</v>
      </c>
      <c r="B3033" s="1">
        <v>43381</v>
      </c>
      <c r="C3033" s="1">
        <v>43804</v>
      </c>
      <c r="D3033" t="s">
        <v>11718</v>
      </c>
      <c r="E3033" t="s">
        <v>45</v>
      </c>
      <c r="F3033" t="s">
        <v>11719</v>
      </c>
      <c r="G3033" t="s">
        <v>11720</v>
      </c>
      <c r="H3033" t="s">
        <v>11721</v>
      </c>
      <c r="I3033" t="s">
        <v>36</v>
      </c>
      <c r="J3033">
        <v>14</v>
      </c>
      <c r="K3033">
        <v>26</v>
      </c>
    </row>
    <row r="3034" spans="1:11">
      <c r="A3034" t="s">
        <v>11722</v>
      </c>
      <c r="B3034" s="1">
        <v>44025</v>
      </c>
      <c r="C3034" s="1">
        <v>44011</v>
      </c>
      <c r="D3034" t="s">
        <v>45</v>
      </c>
      <c r="E3034" t="s">
        <v>46</v>
      </c>
      <c r="F3034" t="s">
        <v>47</v>
      </c>
      <c r="G3034" t="s">
        <v>48</v>
      </c>
      <c r="H3034" t="s">
        <v>36</v>
      </c>
      <c r="I3034" t="s">
        <v>49</v>
      </c>
      <c r="J3034">
        <v>174</v>
      </c>
      <c r="K3034">
        <v>177</v>
      </c>
    </row>
    <row r="3035" spans="1:11">
      <c r="A3035" t="s">
        <v>11723</v>
      </c>
      <c r="B3035" s="1">
        <v>43992</v>
      </c>
      <c r="C3035" s="1">
        <v>44026</v>
      </c>
      <c r="D3035" t="s">
        <v>1121</v>
      </c>
      <c r="E3035" t="s">
        <v>13</v>
      </c>
      <c r="F3035" t="s">
        <v>9961</v>
      </c>
      <c r="G3035" t="s">
        <v>117</v>
      </c>
      <c r="H3035" t="s">
        <v>1125</v>
      </c>
      <c r="I3035" t="s">
        <v>17</v>
      </c>
      <c r="J3035">
        <v>108</v>
      </c>
      <c r="K3035">
        <v>108</v>
      </c>
    </row>
    <row r="3036" spans="1:11">
      <c r="A3036" t="s">
        <v>11724</v>
      </c>
      <c r="B3036" s="1">
        <v>43998</v>
      </c>
      <c r="C3036" s="1">
        <v>43908</v>
      </c>
      <c r="D3036" t="s">
        <v>13</v>
      </c>
      <c r="E3036" t="s">
        <v>11725</v>
      </c>
      <c r="F3036" t="s">
        <v>2242</v>
      </c>
      <c r="G3036" t="s">
        <v>11726</v>
      </c>
      <c r="H3036" t="s">
        <v>17</v>
      </c>
      <c r="I3036" t="s">
        <v>11727</v>
      </c>
      <c r="J3036">
        <v>705</v>
      </c>
      <c r="K3036">
        <v>695</v>
      </c>
    </row>
    <row r="3037" spans="1:11">
      <c r="A3037" t="s">
        <v>11728</v>
      </c>
      <c r="B3037" s="1">
        <v>44005</v>
      </c>
      <c r="C3037" s="1">
        <v>43978</v>
      </c>
      <c r="D3037" t="s">
        <v>867</v>
      </c>
      <c r="E3037" t="s">
        <v>11729</v>
      </c>
      <c r="F3037" t="s">
        <v>525</v>
      </c>
      <c r="G3037" t="s">
        <v>11730</v>
      </c>
      <c r="H3037" t="s">
        <v>520</v>
      </c>
      <c r="I3037" t="s">
        <v>11731</v>
      </c>
      <c r="J3037">
        <v>591</v>
      </c>
      <c r="K3037">
        <v>608</v>
      </c>
    </row>
    <row r="3038" spans="1:11">
      <c r="A3038" t="s">
        <v>11732</v>
      </c>
      <c r="B3038" s="1">
        <v>43885</v>
      </c>
      <c r="C3038" s="1">
        <v>43888</v>
      </c>
      <c r="D3038" t="s">
        <v>11733</v>
      </c>
      <c r="E3038" t="s">
        <v>11734</v>
      </c>
      <c r="F3038" t="s">
        <v>11735</v>
      </c>
      <c r="G3038" t="s">
        <v>11736</v>
      </c>
      <c r="H3038" t="s">
        <v>11737</v>
      </c>
      <c r="I3038" t="s">
        <v>11738</v>
      </c>
      <c r="J3038">
        <v>20</v>
      </c>
      <c r="K3038">
        <v>21</v>
      </c>
    </row>
    <row r="3039" spans="1:11">
      <c r="A3039" t="s">
        <v>11739</v>
      </c>
      <c r="B3039" s="1">
        <v>43928</v>
      </c>
      <c r="C3039" s="1">
        <v>43880</v>
      </c>
      <c r="D3039" t="s">
        <v>11740</v>
      </c>
      <c r="E3039" t="s">
        <v>11741</v>
      </c>
      <c r="F3039" t="s">
        <v>11742</v>
      </c>
      <c r="G3039" t="s">
        <v>11743</v>
      </c>
      <c r="H3039" t="s">
        <v>11744</v>
      </c>
      <c r="I3039" t="s">
        <v>11745</v>
      </c>
      <c r="J3039">
        <v>146</v>
      </c>
      <c r="K3039">
        <v>140</v>
      </c>
    </row>
    <row r="3040" spans="1:11">
      <c r="A3040" t="s">
        <v>11746</v>
      </c>
      <c r="B3040" s="1">
        <v>44001</v>
      </c>
      <c r="C3040" s="1">
        <v>43979</v>
      </c>
      <c r="D3040" t="s">
        <v>1146</v>
      </c>
      <c r="E3040" t="s">
        <v>2956</v>
      </c>
      <c r="F3040" t="s">
        <v>1195</v>
      </c>
      <c r="G3040" t="s">
        <v>11747</v>
      </c>
      <c r="H3040" t="s">
        <v>373</v>
      </c>
      <c r="I3040" t="s">
        <v>321</v>
      </c>
      <c r="J3040">
        <v>14</v>
      </c>
      <c r="K3040">
        <v>14</v>
      </c>
    </row>
    <row r="3041" spans="1:11">
      <c r="A3041" t="s">
        <v>11748</v>
      </c>
      <c r="B3041" s="1">
        <v>43515</v>
      </c>
      <c r="C3041" s="1">
        <v>43983</v>
      </c>
      <c r="D3041" t="s">
        <v>11749</v>
      </c>
      <c r="E3041" t="s">
        <v>11750</v>
      </c>
      <c r="F3041" t="s">
        <v>11751</v>
      </c>
      <c r="G3041" t="s">
        <v>11752</v>
      </c>
      <c r="H3041" t="s">
        <v>11753</v>
      </c>
      <c r="I3041" t="s">
        <v>3735</v>
      </c>
      <c r="J3041">
        <v>483</v>
      </c>
      <c r="K3041">
        <v>427</v>
      </c>
    </row>
    <row r="3042" spans="1:11">
      <c r="A3042" t="s">
        <v>11754</v>
      </c>
      <c r="B3042" s="1">
        <v>44005</v>
      </c>
      <c r="C3042" s="1">
        <v>44026</v>
      </c>
      <c r="D3042" t="s">
        <v>317</v>
      </c>
      <c r="E3042" t="s">
        <v>13</v>
      </c>
      <c r="F3042" t="s">
        <v>1953</v>
      </c>
      <c r="G3042" t="s">
        <v>117</v>
      </c>
      <c r="H3042" t="s">
        <v>321</v>
      </c>
      <c r="I3042" t="s">
        <v>17</v>
      </c>
      <c r="J3042">
        <v>39</v>
      </c>
      <c r="K3042">
        <v>45</v>
      </c>
    </row>
    <row r="3043" spans="1:11">
      <c r="A3043" t="s">
        <v>11755</v>
      </c>
      <c r="B3043" s="1">
        <v>43769</v>
      </c>
      <c r="C3043" s="1">
        <v>44012</v>
      </c>
      <c r="D3043" t="s">
        <v>11756</v>
      </c>
      <c r="E3043" t="s">
        <v>45</v>
      </c>
      <c r="F3043" t="s">
        <v>11757</v>
      </c>
      <c r="G3043" t="s">
        <v>276</v>
      </c>
      <c r="H3043" t="s">
        <v>11758</v>
      </c>
      <c r="I3043" t="s">
        <v>36</v>
      </c>
      <c r="J3043">
        <v>471</v>
      </c>
      <c r="K3043">
        <v>448</v>
      </c>
    </row>
    <row r="3044" spans="1:11">
      <c r="A3044" t="s">
        <v>11759</v>
      </c>
      <c r="B3044" s="1">
        <v>43670</v>
      </c>
      <c r="C3044" s="1">
        <v>43966</v>
      </c>
      <c r="D3044" t="s">
        <v>11760</v>
      </c>
      <c r="E3044" t="s">
        <v>11761</v>
      </c>
      <c r="F3044" t="s">
        <v>11762</v>
      </c>
      <c r="G3044" t="s">
        <v>11763</v>
      </c>
      <c r="H3044" t="s">
        <v>11764</v>
      </c>
      <c r="I3044" t="s">
        <v>11765</v>
      </c>
      <c r="J3044">
        <v>991</v>
      </c>
      <c r="K3044">
        <v>951</v>
      </c>
    </row>
    <row r="3045" spans="1:11">
      <c r="A3045" t="s">
        <v>11766</v>
      </c>
      <c r="B3045" s="1">
        <v>44005</v>
      </c>
      <c r="C3045" s="1">
        <v>43986</v>
      </c>
      <c r="D3045" t="s">
        <v>51</v>
      </c>
      <c r="E3045" t="s">
        <v>98</v>
      </c>
      <c r="F3045" t="s">
        <v>53</v>
      </c>
      <c r="G3045" t="s">
        <v>11767</v>
      </c>
      <c r="H3045" t="s">
        <v>55</v>
      </c>
      <c r="I3045" t="s">
        <v>35</v>
      </c>
      <c r="J3045">
        <v>133</v>
      </c>
      <c r="K3045">
        <v>141</v>
      </c>
    </row>
    <row r="3046" spans="1:11">
      <c r="A3046" t="s">
        <v>11768</v>
      </c>
      <c r="B3046" s="1">
        <v>43700</v>
      </c>
      <c r="C3046" s="1">
        <v>43966</v>
      </c>
      <c r="D3046" t="s">
        <v>11769</v>
      </c>
      <c r="E3046" t="s">
        <v>10956</v>
      </c>
      <c r="F3046" t="s">
        <v>11770</v>
      </c>
      <c r="G3046" t="s">
        <v>5122</v>
      </c>
      <c r="H3046" t="s">
        <v>11771</v>
      </c>
      <c r="I3046" t="s">
        <v>49</v>
      </c>
      <c r="J3046">
        <v>526</v>
      </c>
      <c r="K3046">
        <v>483</v>
      </c>
    </row>
    <row r="3047" spans="1:11">
      <c r="A3047" t="s">
        <v>11772</v>
      </c>
      <c r="B3047" s="1">
        <v>44012</v>
      </c>
      <c r="C3047" s="1">
        <v>43965</v>
      </c>
      <c r="D3047" t="s">
        <v>59</v>
      </c>
      <c r="E3047" t="s">
        <v>11773</v>
      </c>
      <c r="F3047" t="s">
        <v>2842</v>
      </c>
      <c r="G3047" t="s">
        <v>11774</v>
      </c>
      <c r="H3047" t="s">
        <v>63</v>
      </c>
      <c r="I3047" t="s">
        <v>373</v>
      </c>
      <c r="J3047">
        <v>307</v>
      </c>
      <c r="K3047">
        <v>269</v>
      </c>
    </row>
    <row r="3048" spans="1:11">
      <c r="A3048" t="s">
        <v>11775</v>
      </c>
      <c r="B3048" s="1">
        <v>44018</v>
      </c>
      <c r="C3048" s="1">
        <v>43965</v>
      </c>
      <c r="D3048" t="s">
        <v>1942</v>
      </c>
      <c r="E3048" t="s">
        <v>11776</v>
      </c>
      <c r="F3048" t="s">
        <v>2837</v>
      </c>
      <c r="G3048" t="s">
        <v>11777</v>
      </c>
      <c r="H3048" t="s">
        <v>1946</v>
      </c>
      <c r="I3048" t="s">
        <v>451</v>
      </c>
      <c r="J3048">
        <v>17</v>
      </c>
      <c r="K3048">
        <v>12</v>
      </c>
    </row>
    <row r="3049" spans="1:11">
      <c r="A3049" t="s">
        <v>11778</v>
      </c>
      <c r="B3049" s="1">
        <v>43998</v>
      </c>
      <c r="C3049" s="1">
        <v>43997</v>
      </c>
      <c r="D3049" t="s">
        <v>254</v>
      </c>
      <c r="E3049" t="s">
        <v>39</v>
      </c>
      <c r="F3049" t="s">
        <v>2516</v>
      </c>
      <c r="G3049" t="s">
        <v>41</v>
      </c>
      <c r="H3049" t="s">
        <v>36</v>
      </c>
      <c r="I3049" t="s">
        <v>43</v>
      </c>
      <c r="J3049">
        <v>282</v>
      </c>
      <c r="K3049">
        <v>296</v>
      </c>
    </row>
    <row r="3050" spans="1:11">
      <c r="A3050" t="s">
        <v>11779</v>
      </c>
      <c r="B3050" s="1">
        <v>44018</v>
      </c>
      <c r="C3050" s="1">
        <v>43830</v>
      </c>
      <c r="D3050" t="s">
        <v>32</v>
      </c>
      <c r="E3050" t="s">
        <v>11780</v>
      </c>
      <c r="F3050" t="s">
        <v>113</v>
      </c>
      <c r="G3050" t="s">
        <v>11781</v>
      </c>
      <c r="H3050" t="s">
        <v>36</v>
      </c>
      <c r="I3050" t="s">
        <v>11782</v>
      </c>
      <c r="J3050">
        <v>525</v>
      </c>
      <c r="K3050">
        <v>479</v>
      </c>
    </row>
    <row r="3051" spans="1:11">
      <c r="A3051" t="s">
        <v>11783</v>
      </c>
      <c r="B3051" s="1">
        <v>43999</v>
      </c>
      <c r="C3051" s="1">
        <v>44012</v>
      </c>
      <c r="D3051" t="s">
        <v>254</v>
      </c>
      <c r="E3051" t="s">
        <v>656</v>
      </c>
      <c r="F3051" t="s">
        <v>1520</v>
      </c>
      <c r="G3051" t="s">
        <v>2753</v>
      </c>
      <c r="H3051" t="s">
        <v>36</v>
      </c>
      <c r="I3051" t="s">
        <v>339</v>
      </c>
      <c r="J3051">
        <v>166</v>
      </c>
      <c r="K3051">
        <v>161</v>
      </c>
    </row>
    <row r="3052" spans="1:11">
      <c r="A3052" t="s">
        <v>11784</v>
      </c>
      <c r="B3052" s="1">
        <v>43476</v>
      </c>
      <c r="C3052" s="1">
        <v>43923</v>
      </c>
      <c r="D3052" t="s">
        <v>11785</v>
      </c>
      <c r="E3052" t="s">
        <v>11786</v>
      </c>
      <c r="F3052" t="s">
        <v>11787</v>
      </c>
      <c r="G3052" t="s">
        <v>11788</v>
      </c>
      <c r="H3052" t="s">
        <v>11789</v>
      </c>
      <c r="I3052" t="s">
        <v>11790</v>
      </c>
      <c r="J3052">
        <v>204</v>
      </c>
      <c r="K3052">
        <v>195</v>
      </c>
    </row>
    <row r="3053" spans="1:11">
      <c r="A3053" t="s">
        <v>11791</v>
      </c>
      <c r="B3053" s="1">
        <v>43962</v>
      </c>
      <c r="C3053" s="1">
        <v>44021</v>
      </c>
      <c r="D3053" t="s">
        <v>11792</v>
      </c>
      <c r="E3053" t="s">
        <v>32</v>
      </c>
      <c r="F3053" t="s">
        <v>11793</v>
      </c>
      <c r="G3053" t="s">
        <v>117</v>
      </c>
      <c r="H3053" t="s">
        <v>510</v>
      </c>
      <c r="I3053" t="s">
        <v>36</v>
      </c>
      <c r="J3053">
        <v>48</v>
      </c>
      <c r="K3053">
        <v>47</v>
      </c>
    </row>
    <row r="3054" spans="1:11">
      <c r="A3054" t="s">
        <v>11794</v>
      </c>
      <c r="B3054" s="1">
        <v>43992</v>
      </c>
      <c r="C3054" s="1">
        <v>43909</v>
      </c>
      <c r="D3054" t="s">
        <v>25</v>
      </c>
      <c r="E3054" t="s">
        <v>11795</v>
      </c>
      <c r="F3054" t="s">
        <v>21</v>
      </c>
      <c r="G3054" t="s">
        <v>11796</v>
      </c>
      <c r="H3054" t="s">
        <v>29</v>
      </c>
      <c r="I3054" t="s">
        <v>844</v>
      </c>
      <c r="J3054">
        <v>11</v>
      </c>
      <c r="K3054">
        <v>9</v>
      </c>
    </row>
    <row r="3055" spans="1:11">
      <c r="A3055" t="s">
        <v>11797</v>
      </c>
      <c r="B3055" s="1">
        <v>43906</v>
      </c>
      <c r="C3055" s="1">
        <v>43997</v>
      </c>
      <c r="D3055" t="s">
        <v>11798</v>
      </c>
      <c r="E3055" t="s">
        <v>637</v>
      </c>
      <c r="F3055" t="s">
        <v>11799</v>
      </c>
      <c r="G3055" t="s">
        <v>2242</v>
      </c>
      <c r="H3055" t="s">
        <v>11800</v>
      </c>
      <c r="I3055" t="s">
        <v>393</v>
      </c>
      <c r="J3055">
        <v>11</v>
      </c>
      <c r="K3055">
        <v>22</v>
      </c>
    </row>
    <row r="3056" spans="1:11">
      <c r="A3056" t="s">
        <v>11801</v>
      </c>
      <c r="B3056" s="1">
        <v>43930</v>
      </c>
      <c r="C3056" s="1">
        <v>43866</v>
      </c>
      <c r="D3056" t="s">
        <v>11802</v>
      </c>
      <c r="E3056" t="s">
        <v>11803</v>
      </c>
      <c r="F3056" t="s">
        <v>11804</v>
      </c>
      <c r="G3056" t="s">
        <v>11805</v>
      </c>
      <c r="H3056" t="s">
        <v>10559</v>
      </c>
      <c r="I3056" t="s">
        <v>2060</v>
      </c>
      <c r="J3056">
        <v>9</v>
      </c>
      <c r="K3056">
        <v>13</v>
      </c>
    </row>
    <row r="3057" spans="1:11">
      <c r="A3057" t="s">
        <v>11806</v>
      </c>
      <c r="B3057" s="1">
        <v>43798</v>
      </c>
      <c r="C3057" s="1">
        <v>43798</v>
      </c>
      <c r="D3057" t="s">
        <v>11807</v>
      </c>
      <c r="E3057" t="s">
        <v>11808</v>
      </c>
      <c r="F3057" t="s">
        <v>11809</v>
      </c>
      <c r="G3057" t="s">
        <v>11810</v>
      </c>
      <c r="H3057" t="s">
        <v>339</v>
      </c>
      <c r="I3057" t="s">
        <v>10188</v>
      </c>
      <c r="J3057">
        <v>8</v>
      </c>
      <c r="K3057">
        <v>10</v>
      </c>
    </row>
    <row r="3058" spans="1:11">
      <c r="A3058" t="s">
        <v>11811</v>
      </c>
      <c r="B3058" s="1">
        <v>43963</v>
      </c>
      <c r="C3058" s="1">
        <v>43991</v>
      </c>
      <c r="D3058" t="s">
        <v>11812</v>
      </c>
      <c r="E3058" t="s">
        <v>10449</v>
      </c>
      <c r="F3058" t="s">
        <v>11813</v>
      </c>
      <c r="G3058" t="s">
        <v>11814</v>
      </c>
      <c r="H3058" t="s">
        <v>11815</v>
      </c>
      <c r="I3058" t="s">
        <v>1802</v>
      </c>
      <c r="J3058">
        <v>22</v>
      </c>
      <c r="K3058">
        <v>31</v>
      </c>
    </row>
    <row r="3059" spans="1:11">
      <c r="A3059" t="s">
        <v>11816</v>
      </c>
      <c r="B3059" s="1">
        <v>43899</v>
      </c>
      <c r="C3059" s="1">
        <v>44011</v>
      </c>
      <c r="D3059" t="s">
        <v>11817</v>
      </c>
      <c r="E3059" t="s">
        <v>13</v>
      </c>
      <c r="F3059" t="s">
        <v>11818</v>
      </c>
      <c r="G3059" t="s">
        <v>313</v>
      </c>
      <c r="H3059" t="s">
        <v>510</v>
      </c>
      <c r="I3059" t="s">
        <v>17</v>
      </c>
      <c r="J3059">
        <v>23</v>
      </c>
      <c r="K3059">
        <v>21</v>
      </c>
    </row>
    <row r="3060" spans="1:11">
      <c r="A3060" t="s">
        <v>11819</v>
      </c>
      <c r="B3060" s="1">
        <v>43990</v>
      </c>
      <c r="C3060" s="1">
        <v>43922</v>
      </c>
      <c r="D3060" t="s">
        <v>11820</v>
      </c>
      <c r="E3060" t="s">
        <v>11821</v>
      </c>
      <c r="F3060" t="s">
        <v>1670</v>
      </c>
      <c r="G3060" t="s">
        <v>11822</v>
      </c>
      <c r="H3060" t="s">
        <v>1130</v>
      </c>
      <c r="I3060" t="s">
        <v>11823</v>
      </c>
      <c r="J3060">
        <v>549</v>
      </c>
      <c r="K3060">
        <v>574</v>
      </c>
    </row>
    <row r="3061" spans="1:11">
      <c r="A3061" t="s">
        <v>11824</v>
      </c>
      <c r="B3061" s="1">
        <v>44005</v>
      </c>
      <c r="C3061" s="1">
        <v>43987</v>
      </c>
      <c r="D3061" t="s">
        <v>1628</v>
      </c>
      <c r="E3061" t="s">
        <v>549</v>
      </c>
      <c r="F3061" t="s">
        <v>1083</v>
      </c>
      <c r="G3061" t="s">
        <v>11825</v>
      </c>
      <c r="H3061" t="s">
        <v>1632</v>
      </c>
      <c r="I3061" t="s">
        <v>380</v>
      </c>
      <c r="J3061">
        <v>544</v>
      </c>
      <c r="K3061">
        <v>505</v>
      </c>
    </row>
    <row r="3062" spans="1:11">
      <c r="A3062" t="s">
        <v>11826</v>
      </c>
      <c r="B3062" s="1">
        <v>44014</v>
      </c>
      <c r="C3062" s="1">
        <v>43965</v>
      </c>
      <c r="D3062" t="s">
        <v>32</v>
      </c>
      <c r="E3062" t="s">
        <v>2090</v>
      </c>
      <c r="F3062" t="s">
        <v>47</v>
      </c>
      <c r="G3062" t="s">
        <v>2091</v>
      </c>
      <c r="H3062" t="s">
        <v>36</v>
      </c>
      <c r="I3062" t="s">
        <v>102</v>
      </c>
      <c r="J3062">
        <v>504</v>
      </c>
      <c r="K3062">
        <v>513</v>
      </c>
    </row>
    <row r="3063" spans="1:11">
      <c r="A3063" t="s">
        <v>11827</v>
      </c>
      <c r="B3063" s="1">
        <v>44022</v>
      </c>
      <c r="C3063" s="1">
        <v>43920</v>
      </c>
      <c r="D3063" t="s">
        <v>637</v>
      </c>
      <c r="E3063" t="s">
        <v>11828</v>
      </c>
      <c r="F3063" t="s">
        <v>244</v>
      </c>
      <c r="G3063" t="s">
        <v>11829</v>
      </c>
      <c r="H3063" t="s">
        <v>393</v>
      </c>
      <c r="I3063" t="s">
        <v>11830</v>
      </c>
      <c r="J3063">
        <v>222</v>
      </c>
      <c r="K3063">
        <v>220</v>
      </c>
    </row>
    <row r="3064" spans="1:11">
      <c r="A3064" t="s">
        <v>11831</v>
      </c>
      <c r="B3064" s="1">
        <v>44014</v>
      </c>
      <c r="C3064" s="1">
        <v>43945</v>
      </c>
      <c r="D3064" t="s">
        <v>32</v>
      </c>
      <c r="E3064" t="s">
        <v>11832</v>
      </c>
      <c r="F3064" t="s">
        <v>47</v>
      </c>
      <c r="G3064" t="s">
        <v>11833</v>
      </c>
      <c r="H3064" t="s">
        <v>36</v>
      </c>
      <c r="I3064" t="s">
        <v>11834</v>
      </c>
      <c r="J3064">
        <v>39</v>
      </c>
      <c r="K3064">
        <v>39</v>
      </c>
    </row>
    <row r="3065" spans="1:11">
      <c r="A3065" t="s">
        <v>11835</v>
      </c>
      <c r="B3065" s="1">
        <v>43949</v>
      </c>
      <c r="C3065" s="1">
        <v>43840</v>
      </c>
      <c r="D3065" t="s">
        <v>11836</v>
      </c>
      <c r="E3065" t="s">
        <v>11837</v>
      </c>
      <c r="F3065" t="s">
        <v>11838</v>
      </c>
      <c r="G3065" t="s">
        <v>11839</v>
      </c>
      <c r="H3065" t="s">
        <v>11840</v>
      </c>
      <c r="I3065" t="s">
        <v>11841</v>
      </c>
      <c r="J3065">
        <v>28</v>
      </c>
      <c r="K3065">
        <v>24</v>
      </c>
    </row>
    <row r="3066" spans="1:11">
      <c r="A3066" t="s">
        <v>11842</v>
      </c>
      <c r="B3066" s="1">
        <v>43774</v>
      </c>
      <c r="C3066" s="1">
        <v>43965</v>
      </c>
      <c r="D3066" t="s">
        <v>11843</v>
      </c>
      <c r="E3066" t="s">
        <v>11844</v>
      </c>
      <c r="F3066" t="s">
        <v>11845</v>
      </c>
      <c r="G3066" t="s">
        <v>11846</v>
      </c>
      <c r="H3066" t="s">
        <v>11847</v>
      </c>
      <c r="I3066" t="s">
        <v>11848</v>
      </c>
      <c r="J3066">
        <v>610</v>
      </c>
      <c r="K3066">
        <v>655</v>
      </c>
    </row>
    <row r="3067" spans="1:11">
      <c r="A3067" t="s">
        <v>11849</v>
      </c>
      <c r="B3067" s="1">
        <v>43998</v>
      </c>
      <c r="C3067" s="1">
        <v>43964</v>
      </c>
      <c r="D3067" t="s">
        <v>254</v>
      </c>
      <c r="E3067" t="s">
        <v>512</v>
      </c>
      <c r="F3067" t="s">
        <v>2516</v>
      </c>
      <c r="G3067" t="s">
        <v>4584</v>
      </c>
      <c r="H3067" t="s">
        <v>36</v>
      </c>
      <c r="I3067" t="s">
        <v>514</v>
      </c>
      <c r="J3067">
        <v>203</v>
      </c>
      <c r="K3067">
        <v>184</v>
      </c>
    </row>
    <row r="3068" spans="1:11">
      <c r="A3068" t="s">
        <v>11850</v>
      </c>
      <c r="B3068" s="1">
        <v>44027</v>
      </c>
      <c r="C3068" s="1">
        <v>43972</v>
      </c>
      <c r="D3068" t="s">
        <v>45</v>
      </c>
      <c r="E3068" t="s">
        <v>11851</v>
      </c>
      <c r="F3068" t="s">
        <v>21</v>
      </c>
      <c r="G3068" t="s">
        <v>11852</v>
      </c>
      <c r="H3068" t="s">
        <v>36</v>
      </c>
      <c r="I3068" t="s">
        <v>625</v>
      </c>
      <c r="J3068">
        <v>298</v>
      </c>
      <c r="K3068">
        <v>277</v>
      </c>
    </row>
    <row r="3069" spans="1:11">
      <c r="A3069" t="s">
        <v>11853</v>
      </c>
      <c r="B3069" s="1">
        <v>43606</v>
      </c>
      <c r="C3069" s="1">
        <v>43977</v>
      </c>
      <c r="D3069" t="s">
        <v>11854</v>
      </c>
      <c r="E3069" t="s">
        <v>11855</v>
      </c>
      <c r="F3069" t="s">
        <v>11856</v>
      </c>
      <c r="G3069" t="s">
        <v>11857</v>
      </c>
      <c r="H3069" t="s">
        <v>11858</v>
      </c>
      <c r="I3069" t="s">
        <v>1332</v>
      </c>
      <c r="J3069">
        <v>39</v>
      </c>
      <c r="K3069">
        <v>33</v>
      </c>
    </row>
    <row r="3070" spans="1:11">
      <c r="A3070" t="s">
        <v>11859</v>
      </c>
      <c r="B3070" s="1">
        <v>44014</v>
      </c>
      <c r="C3070" s="1">
        <v>44027</v>
      </c>
      <c r="D3070" t="s">
        <v>13</v>
      </c>
      <c r="E3070" t="s">
        <v>45</v>
      </c>
      <c r="F3070" t="s">
        <v>580</v>
      </c>
      <c r="G3070" t="s">
        <v>21</v>
      </c>
      <c r="H3070" t="s">
        <v>17</v>
      </c>
      <c r="I3070" t="s">
        <v>36</v>
      </c>
      <c r="J3070">
        <v>457</v>
      </c>
      <c r="K3070">
        <v>477</v>
      </c>
    </row>
    <row r="3071" spans="1:11">
      <c r="A3071" t="s">
        <v>11860</v>
      </c>
      <c r="B3071" s="1">
        <v>43928</v>
      </c>
      <c r="C3071" s="1">
        <v>43993</v>
      </c>
      <c r="D3071" t="s">
        <v>11861</v>
      </c>
      <c r="E3071" t="s">
        <v>116</v>
      </c>
      <c r="F3071" t="s">
        <v>11862</v>
      </c>
      <c r="G3071" t="s">
        <v>34</v>
      </c>
      <c r="H3071" t="s">
        <v>11863</v>
      </c>
      <c r="I3071" t="s">
        <v>118</v>
      </c>
      <c r="J3071">
        <v>622</v>
      </c>
      <c r="K3071">
        <v>615</v>
      </c>
    </row>
    <row r="3072" spans="1:11">
      <c r="A3072" t="s">
        <v>11864</v>
      </c>
      <c r="B3072" s="1">
        <v>44018</v>
      </c>
      <c r="C3072" s="1">
        <v>43978</v>
      </c>
      <c r="D3072" t="s">
        <v>32</v>
      </c>
      <c r="E3072" t="s">
        <v>11865</v>
      </c>
      <c r="F3072" t="s">
        <v>113</v>
      </c>
      <c r="G3072" t="s">
        <v>11866</v>
      </c>
      <c r="H3072" t="s">
        <v>36</v>
      </c>
      <c r="I3072" t="s">
        <v>11867</v>
      </c>
      <c r="J3072">
        <v>93</v>
      </c>
      <c r="K3072">
        <v>101</v>
      </c>
    </row>
    <row r="3073" spans="1:11">
      <c r="A3073" t="s">
        <v>11868</v>
      </c>
      <c r="B3073" s="1">
        <v>43990</v>
      </c>
      <c r="C3073" s="1">
        <v>43999</v>
      </c>
      <c r="D3073" t="s">
        <v>1569</v>
      </c>
      <c r="E3073" t="s">
        <v>1734</v>
      </c>
      <c r="F3073" t="s">
        <v>9809</v>
      </c>
      <c r="G3073" t="s">
        <v>48</v>
      </c>
      <c r="H3073" t="s">
        <v>552</v>
      </c>
      <c r="I3073" t="s">
        <v>339</v>
      </c>
      <c r="J3073">
        <v>41</v>
      </c>
      <c r="K3073">
        <v>43</v>
      </c>
    </row>
    <row r="3074" spans="1:11">
      <c r="A3074" t="s">
        <v>11869</v>
      </c>
      <c r="B3074" s="1">
        <v>44001</v>
      </c>
      <c r="C3074" s="1">
        <v>43971</v>
      </c>
      <c r="D3074" t="s">
        <v>654</v>
      </c>
      <c r="E3074" t="s">
        <v>11870</v>
      </c>
      <c r="F3074" t="s">
        <v>568</v>
      </c>
      <c r="G3074" t="s">
        <v>11871</v>
      </c>
      <c r="H3074" t="s">
        <v>321</v>
      </c>
      <c r="I3074" t="s">
        <v>11872</v>
      </c>
      <c r="J3074">
        <v>38</v>
      </c>
      <c r="K3074">
        <v>41</v>
      </c>
    </row>
    <row r="3075" spans="1:11">
      <c r="A3075" t="s">
        <v>11873</v>
      </c>
      <c r="B3075" s="1">
        <v>44008</v>
      </c>
      <c r="C3075" s="1">
        <v>43908</v>
      </c>
      <c r="D3075" t="s">
        <v>13</v>
      </c>
      <c r="E3075" t="s">
        <v>11874</v>
      </c>
      <c r="F3075" t="s">
        <v>939</v>
      </c>
      <c r="G3075" t="s">
        <v>11875</v>
      </c>
      <c r="H3075" t="s">
        <v>17</v>
      </c>
      <c r="I3075" t="s">
        <v>11876</v>
      </c>
      <c r="J3075">
        <v>436</v>
      </c>
      <c r="K3075">
        <v>425</v>
      </c>
    </row>
    <row r="3076" spans="1:11">
      <c r="A3076" t="s">
        <v>11877</v>
      </c>
      <c r="B3076" s="1">
        <v>43566</v>
      </c>
      <c r="C3076" s="1">
        <v>44011</v>
      </c>
      <c r="D3076" t="s">
        <v>11878</v>
      </c>
      <c r="E3076" t="s">
        <v>51</v>
      </c>
      <c r="F3076" t="s">
        <v>11879</v>
      </c>
      <c r="G3076" t="s">
        <v>244</v>
      </c>
      <c r="H3076" t="s">
        <v>11880</v>
      </c>
      <c r="I3076" t="s">
        <v>55</v>
      </c>
      <c r="J3076">
        <v>168</v>
      </c>
      <c r="K3076">
        <v>173</v>
      </c>
    </row>
    <row r="3077" spans="1:11">
      <c r="A3077" t="s">
        <v>11881</v>
      </c>
      <c r="B3077" s="1">
        <v>44025</v>
      </c>
      <c r="C3077" s="1">
        <v>43993</v>
      </c>
      <c r="D3077" t="s">
        <v>45</v>
      </c>
      <c r="E3077" t="s">
        <v>11882</v>
      </c>
      <c r="F3077" t="s">
        <v>47</v>
      </c>
      <c r="G3077" t="s">
        <v>11883</v>
      </c>
      <c r="H3077" t="s">
        <v>36</v>
      </c>
      <c r="I3077" t="s">
        <v>1319</v>
      </c>
      <c r="J3077">
        <v>29</v>
      </c>
      <c r="K3077">
        <v>31</v>
      </c>
    </row>
    <row r="3078" spans="1:11">
      <c r="A3078" t="s">
        <v>11884</v>
      </c>
      <c r="B3078" s="1">
        <v>44025</v>
      </c>
      <c r="C3078" s="1">
        <v>43934</v>
      </c>
      <c r="D3078" t="s">
        <v>45</v>
      </c>
      <c r="E3078" t="s">
        <v>11885</v>
      </c>
      <c r="F3078" t="s">
        <v>47</v>
      </c>
      <c r="G3078" t="s">
        <v>11886</v>
      </c>
      <c r="H3078" t="s">
        <v>36</v>
      </c>
      <c r="I3078" t="s">
        <v>11887</v>
      </c>
      <c r="J3078">
        <v>308</v>
      </c>
      <c r="K3078">
        <v>320</v>
      </c>
    </row>
    <row r="3079" spans="1:11">
      <c r="A3079" t="s">
        <v>11888</v>
      </c>
      <c r="B3079" s="1">
        <v>43999</v>
      </c>
      <c r="C3079" s="1">
        <v>43993</v>
      </c>
      <c r="D3079" t="s">
        <v>1146</v>
      </c>
      <c r="E3079" t="s">
        <v>637</v>
      </c>
      <c r="F3079" t="s">
        <v>3671</v>
      </c>
      <c r="G3079" t="s">
        <v>1376</v>
      </c>
      <c r="H3079" t="s">
        <v>373</v>
      </c>
      <c r="I3079" t="s">
        <v>393</v>
      </c>
      <c r="J3079">
        <v>205</v>
      </c>
      <c r="K3079">
        <v>208</v>
      </c>
    </row>
    <row r="3080" spans="1:11">
      <c r="A3080" t="s">
        <v>11889</v>
      </c>
      <c r="B3080" s="1">
        <v>44000</v>
      </c>
      <c r="C3080" s="1">
        <v>43993</v>
      </c>
      <c r="D3080" t="s">
        <v>1574</v>
      </c>
      <c r="E3080" t="s">
        <v>629</v>
      </c>
      <c r="F3080" t="s">
        <v>3036</v>
      </c>
      <c r="G3080" t="s">
        <v>631</v>
      </c>
      <c r="H3080" t="s">
        <v>532</v>
      </c>
      <c r="I3080" t="s">
        <v>633</v>
      </c>
      <c r="J3080">
        <v>154</v>
      </c>
      <c r="K3080">
        <v>146</v>
      </c>
    </row>
    <row r="3081" spans="1:11">
      <c r="A3081" t="s">
        <v>11890</v>
      </c>
      <c r="B3081" s="1">
        <v>44025</v>
      </c>
      <c r="C3081" s="1">
        <v>43906</v>
      </c>
      <c r="D3081" t="s">
        <v>45</v>
      </c>
      <c r="E3081" t="s">
        <v>11891</v>
      </c>
      <c r="F3081" t="s">
        <v>47</v>
      </c>
      <c r="G3081" t="s">
        <v>11892</v>
      </c>
      <c r="H3081" t="s">
        <v>36</v>
      </c>
      <c r="I3081" t="s">
        <v>11893</v>
      </c>
      <c r="J3081">
        <v>165</v>
      </c>
      <c r="K3081">
        <v>160</v>
      </c>
    </row>
    <row r="3082" spans="1:11">
      <c r="A3082" t="s">
        <v>11894</v>
      </c>
      <c r="B3082" s="1">
        <v>43962</v>
      </c>
      <c r="C3082" s="1">
        <v>43980</v>
      </c>
      <c r="D3082" t="s">
        <v>2192</v>
      </c>
      <c r="E3082" t="s">
        <v>11895</v>
      </c>
      <c r="F3082" t="s">
        <v>4794</v>
      </c>
      <c r="G3082" t="s">
        <v>11896</v>
      </c>
      <c r="H3082" t="s">
        <v>2195</v>
      </c>
      <c r="I3082" t="s">
        <v>3864</v>
      </c>
      <c r="J3082">
        <v>309</v>
      </c>
      <c r="K3082">
        <v>309</v>
      </c>
    </row>
    <row r="3083" spans="1:11">
      <c r="A3083" t="s">
        <v>11897</v>
      </c>
      <c r="B3083" s="1">
        <v>43979</v>
      </c>
      <c r="C3083" s="1">
        <v>43997</v>
      </c>
      <c r="D3083" t="s">
        <v>11898</v>
      </c>
      <c r="E3083" t="s">
        <v>2935</v>
      </c>
      <c r="F3083" t="s">
        <v>11899</v>
      </c>
      <c r="G3083" t="s">
        <v>6464</v>
      </c>
      <c r="H3083" t="s">
        <v>11900</v>
      </c>
      <c r="I3083" t="s">
        <v>679</v>
      </c>
      <c r="J3083">
        <v>63</v>
      </c>
      <c r="K3083">
        <v>56</v>
      </c>
    </row>
    <row r="3084" spans="1:11">
      <c r="A3084" t="s">
        <v>11901</v>
      </c>
      <c r="B3084" s="1">
        <v>43970</v>
      </c>
      <c r="C3084" s="1">
        <v>43416</v>
      </c>
      <c r="D3084" t="s">
        <v>3040</v>
      </c>
      <c r="E3084" t="s">
        <v>11902</v>
      </c>
      <c r="F3084" t="s">
        <v>953</v>
      </c>
      <c r="G3084" t="s">
        <v>11903</v>
      </c>
      <c r="H3084" t="s">
        <v>3043</v>
      </c>
      <c r="I3084" t="s">
        <v>11904</v>
      </c>
      <c r="J3084">
        <v>15</v>
      </c>
      <c r="K3084">
        <v>20</v>
      </c>
    </row>
    <row r="3085" spans="1:11">
      <c r="A3085" t="s">
        <v>11905</v>
      </c>
      <c r="B3085" s="1">
        <v>43364</v>
      </c>
      <c r="C3085" s="1">
        <v>43438</v>
      </c>
      <c r="D3085" t="s">
        <v>11906</v>
      </c>
      <c r="E3085" t="s">
        <v>11907</v>
      </c>
      <c r="F3085" t="s">
        <v>11908</v>
      </c>
      <c r="G3085" t="s">
        <v>11909</v>
      </c>
      <c r="H3085" t="s">
        <v>11910</v>
      </c>
      <c r="I3085" t="s">
        <v>11911</v>
      </c>
      <c r="J3085">
        <v>6</v>
      </c>
      <c r="K3085">
        <v>6</v>
      </c>
    </row>
    <row r="3086" spans="1:11">
      <c r="A3086" t="s">
        <v>11912</v>
      </c>
      <c r="B3086" s="1">
        <v>44007</v>
      </c>
      <c r="C3086" s="1">
        <v>44020</v>
      </c>
      <c r="D3086" t="s">
        <v>45</v>
      </c>
      <c r="E3086" t="s">
        <v>32</v>
      </c>
      <c r="F3086" t="s">
        <v>1618</v>
      </c>
      <c r="G3086" t="s">
        <v>244</v>
      </c>
      <c r="H3086" t="s">
        <v>36</v>
      </c>
      <c r="I3086" t="s">
        <v>36</v>
      </c>
      <c r="J3086">
        <v>132</v>
      </c>
      <c r="K3086">
        <v>142</v>
      </c>
    </row>
    <row r="3087" spans="1:11">
      <c r="A3087" t="s">
        <v>11913</v>
      </c>
      <c r="B3087" s="1">
        <v>43867</v>
      </c>
      <c r="C3087" s="1">
        <v>43965</v>
      </c>
      <c r="D3087" t="s">
        <v>11914</v>
      </c>
      <c r="E3087" t="s">
        <v>2009</v>
      </c>
      <c r="F3087" t="s">
        <v>11915</v>
      </c>
      <c r="G3087" t="s">
        <v>2010</v>
      </c>
      <c r="H3087" t="s">
        <v>11916</v>
      </c>
      <c r="I3087" t="s">
        <v>2011</v>
      </c>
      <c r="J3087">
        <v>396</v>
      </c>
      <c r="K3087">
        <v>428</v>
      </c>
    </row>
    <row r="3088" spans="1:11">
      <c r="A3088" t="s">
        <v>11917</v>
      </c>
      <c r="B3088" s="1">
        <v>43950</v>
      </c>
      <c r="C3088" s="1">
        <v>43997</v>
      </c>
      <c r="D3088" t="s">
        <v>11918</v>
      </c>
      <c r="E3088" t="s">
        <v>39</v>
      </c>
      <c r="F3088" t="s">
        <v>11919</v>
      </c>
      <c r="G3088" t="s">
        <v>41</v>
      </c>
      <c r="H3088" t="s">
        <v>11920</v>
      </c>
      <c r="I3088" t="s">
        <v>43</v>
      </c>
      <c r="J3088">
        <v>139</v>
      </c>
      <c r="K3088">
        <v>140</v>
      </c>
    </row>
    <row r="3089" spans="1:11">
      <c r="A3089" t="s">
        <v>11921</v>
      </c>
      <c r="B3089" s="1">
        <v>43732</v>
      </c>
      <c r="C3089" s="1">
        <v>43965</v>
      </c>
      <c r="D3089" t="s">
        <v>11922</v>
      </c>
      <c r="E3089" t="s">
        <v>3014</v>
      </c>
      <c r="F3089" t="s">
        <v>11923</v>
      </c>
      <c r="G3089" t="s">
        <v>11924</v>
      </c>
      <c r="H3089" t="s">
        <v>11925</v>
      </c>
      <c r="I3089" t="s">
        <v>272</v>
      </c>
      <c r="J3089">
        <v>100</v>
      </c>
      <c r="K3089">
        <v>91</v>
      </c>
    </row>
    <row r="3090" spans="1:11">
      <c r="A3090" t="s">
        <v>11926</v>
      </c>
      <c r="B3090" s="1">
        <v>43985</v>
      </c>
      <c r="C3090" s="1">
        <v>43993</v>
      </c>
      <c r="D3090" t="s">
        <v>11927</v>
      </c>
      <c r="E3090" t="s">
        <v>2896</v>
      </c>
      <c r="F3090" t="s">
        <v>2907</v>
      </c>
      <c r="G3090" t="s">
        <v>3336</v>
      </c>
      <c r="H3090" t="s">
        <v>3288</v>
      </c>
      <c r="I3090" t="s">
        <v>2899</v>
      </c>
      <c r="J3090">
        <v>30</v>
      </c>
      <c r="K3090">
        <v>30</v>
      </c>
    </row>
    <row r="3091" spans="1:11">
      <c r="A3091" t="s">
        <v>11928</v>
      </c>
      <c r="B3091" s="1">
        <v>44025</v>
      </c>
      <c r="C3091" s="1">
        <v>44011</v>
      </c>
      <c r="D3091" t="s">
        <v>45</v>
      </c>
      <c r="E3091" t="s">
        <v>46</v>
      </c>
      <c r="F3091" t="s">
        <v>47</v>
      </c>
      <c r="G3091" t="s">
        <v>48</v>
      </c>
      <c r="H3091" t="s">
        <v>36</v>
      </c>
      <c r="I3091" t="s">
        <v>49</v>
      </c>
      <c r="J3091">
        <v>223</v>
      </c>
      <c r="K3091">
        <v>249</v>
      </c>
    </row>
    <row r="3092" spans="1:11">
      <c r="A3092" t="s">
        <v>11929</v>
      </c>
      <c r="B3092" s="1">
        <v>44005</v>
      </c>
      <c r="C3092" s="1">
        <v>43997</v>
      </c>
      <c r="D3092" t="s">
        <v>317</v>
      </c>
      <c r="E3092" t="s">
        <v>744</v>
      </c>
      <c r="F3092" t="s">
        <v>1953</v>
      </c>
      <c r="G3092" t="s">
        <v>949</v>
      </c>
      <c r="H3092" t="s">
        <v>321</v>
      </c>
      <c r="I3092" t="s">
        <v>393</v>
      </c>
      <c r="J3092">
        <v>186</v>
      </c>
      <c r="K3092">
        <v>182</v>
      </c>
    </row>
    <row r="3093" spans="1:11">
      <c r="A3093" t="s">
        <v>11930</v>
      </c>
      <c r="B3093" s="1">
        <v>43998</v>
      </c>
      <c r="C3093" s="1">
        <v>43964</v>
      </c>
      <c r="D3093" t="s">
        <v>31</v>
      </c>
      <c r="E3093" t="s">
        <v>11931</v>
      </c>
      <c r="F3093" t="s">
        <v>2200</v>
      </c>
      <c r="G3093" t="s">
        <v>2915</v>
      </c>
      <c r="H3093" t="s">
        <v>35</v>
      </c>
      <c r="I3093" t="s">
        <v>1171</v>
      </c>
      <c r="J3093">
        <v>275</v>
      </c>
      <c r="K3093">
        <v>282</v>
      </c>
    </row>
    <row r="3094" spans="1:11">
      <c r="A3094" t="s">
        <v>11932</v>
      </c>
      <c r="B3094" s="1">
        <v>43915</v>
      </c>
      <c r="C3094" s="1">
        <v>43964</v>
      </c>
      <c r="D3094" t="s">
        <v>11933</v>
      </c>
      <c r="E3094" t="s">
        <v>11934</v>
      </c>
      <c r="F3094" t="s">
        <v>11935</v>
      </c>
      <c r="G3094" t="s">
        <v>11936</v>
      </c>
      <c r="H3094" t="s">
        <v>11937</v>
      </c>
      <c r="I3094" t="s">
        <v>11938</v>
      </c>
      <c r="J3094">
        <v>93</v>
      </c>
      <c r="K3094">
        <v>86</v>
      </c>
    </row>
    <row r="3095" spans="1:11">
      <c r="A3095" t="s">
        <v>11939</v>
      </c>
      <c r="B3095" s="1">
        <v>43991</v>
      </c>
      <c r="C3095" s="1">
        <v>43986</v>
      </c>
      <c r="D3095" t="s">
        <v>11940</v>
      </c>
      <c r="E3095" t="s">
        <v>11941</v>
      </c>
      <c r="F3095" t="s">
        <v>11942</v>
      </c>
      <c r="G3095" t="s">
        <v>832</v>
      </c>
      <c r="H3095" t="s">
        <v>725</v>
      </c>
      <c r="I3095" t="s">
        <v>527</v>
      </c>
      <c r="J3095">
        <v>499</v>
      </c>
      <c r="K3095">
        <v>514</v>
      </c>
    </row>
    <row r="3096" spans="1:11">
      <c r="A3096" t="s">
        <v>11943</v>
      </c>
      <c r="B3096" s="1">
        <v>43944</v>
      </c>
      <c r="C3096" s="1">
        <v>44012</v>
      </c>
      <c r="D3096" t="s">
        <v>11944</v>
      </c>
      <c r="E3096" t="s">
        <v>13</v>
      </c>
      <c r="F3096" t="s">
        <v>11945</v>
      </c>
      <c r="G3096" t="s">
        <v>34</v>
      </c>
      <c r="H3096" t="s">
        <v>11127</v>
      </c>
      <c r="I3096" t="s">
        <v>17</v>
      </c>
      <c r="J3096">
        <v>154</v>
      </c>
      <c r="K3096">
        <v>145</v>
      </c>
    </row>
    <row r="3097" spans="1:11">
      <c r="A3097" t="s">
        <v>11946</v>
      </c>
      <c r="B3097" s="1">
        <v>43990</v>
      </c>
      <c r="C3097" s="1">
        <v>43955</v>
      </c>
      <c r="D3097" t="s">
        <v>960</v>
      </c>
      <c r="E3097" t="s">
        <v>11947</v>
      </c>
      <c r="F3097" t="s">
        <v>962</v>
      </c>
      <c r="G3097" t="s">
        <v>11948</v>
      </c>
      <c r="H3097" t="s">
        <v>964</v>
      </c>
      <c r="I3097" t="s">
        <v>11949</v>
      </c>
      <c r="J3097">
        <v>215</v>
      </c>
      <c r="K3097">
        <v>210</v>
      </c>
    </row>
    <row r="3098" spans="1:11">
      <c r="A3098" t="s">
        <v>11950</v>
      </c>
      <c r="B3098" s="1">
        <v>43979</v>
      </c>
      <c r="C3098" s="1">
        <v>44007</v>
      </c>
      <c r="D3098" t="s">
        <v>11951</v>
      </c>
      <c r="E3098" t="s">
        <v>666</v>
      </c>
      <c r="F3098" t="s">
        <v>3561</v>
      </c>
      <c r="G3098" t="s">
        <v>687</v>
      </c>
      <c r="H3098" t="s">
        <v>1097</v>
      </c>
      <c r="I3098" t="s">
        <v>668</v>
      </c>
      <c r="J3098">
        <v>586</v>
      </c>
      <c r="K3098">
        <v>592</v>
      </c>
    </row>
    <row r="3099" spans="1:11">
      <c r="A3099" t="s">
        <v>11952</v>
      </c>
      <c r="B3099" s="1">
        <v>43921</v>
      </c>
      <c r="C3099" s="1">
        <v>44011</v>
      </c>
      <c r="D3099" t="s">
        <v>11953</v>
      </c>
      <c r="E3099" t="s">
        <v>386</v>
      </c>
      <c r="F3099" t="s">
        <v>11954</v>
      </c>
      <c r="G3099" t="s">
        <v>8408</v>
      </c>
      <c r="H3099" t="s">
        <v>11955</v>
      </c>
      <c r="I3099" t="s">
        <v>339</v>
      </c>
      <c r="J3099">
        <v>36</v>
      </c>
      <c r="K3099">
        <v>40</v>
      </c>
    </row>
    <row r="3100" spans="1:11">
      <c r="A3100" t="s">
        <v>11956</v>
      </c>
      <c r="B3100" s="1">
        <v>43990</v>
      </c>
      <c r="C3100" s="1">
        <v>43922</v>
      </c>
      <c r="D3100" t="s">
        <v>11820</v>
      </c>
      <c r="E3100" t="s">
        <v>11957</v>
      </c>
      <c r="F3100" t="s">
        <v>1670</v>
      </c>
      <c r="G3100" t="s">
        <v>11958</v>
      </c>
      <c r="H3100" t="s">
        <v>1130</v>
      </c>
      <c r="I3100" t="s">
        <v>11959</v>
      </c>
      <c r="J3100">
        <v>633</v>
      </c>
      <c r="K3100">
        <v>551</v>
      </c>
    </row>
    <row r="3101" spans="1:11">
      <c r="A3101" t="s">
        <v>11960</v>
      </c>
      <c r="B3101" s="1">
        <v>43894</v>
      </c>
      <c r="C3101" s="1">
        <v>43945</v>
      </c>
      <c r="D3101" t="s">
        <v>11961</v>
      </c>
      <c r="E3101" t="s">
        <v>11962</v>
      </c>
      <c r="F3101" t="s">
        <v>11963</v>
      </c>
      <c r="G3101" t="s">
        <v>11964</v>
      </c>
      <c r="H3101" t="s">
        <v>9772</v>
      </c>
      <c r="I3101" t="s">
        <v>11965</v>
      </c>
      <c r="J3101">
        <v>62</v>
      </c>
      <c r="K3101">
        <v>62</v>
      </c>
    </row>
    <row r="3102" spans="1:11">
      <c r="A3102" t="s">
        <v>11966</v>
      </c>
      <c r="B3102" s="1">
        <v>44012</v>
      </c>
      <c r="C3102" s="1">
        <v>43929</v>
      </c>
      <c r="D3102" t="s">
        <v>46</v>
      </c>
      <c r="E3102" t="s">
        <v>11967</v>
      </c>
      <c r="F3102" t="s">
        <v>4394</v>
      </c>
      <c r="G3102" t="s">
        <v>11968</v>
      </c>
      <c r="H3102" t="s">
        <v>49</v>
      </c>
      <c r="I3102" t="s">
        <v>11969</v>
      </c>
      <c r="J3102">
        <v>646</v>
      </c>
      <c r="K3102">
        <v>578</v>
      </c>
    </row>
    <row r="3103" spans="1:11">
      <c r="A3103" t="s">
        <v>11970</v>
      </c>
      <c r="B3103" s="1">
        <v>43987</v>
      </c>
      <c r="C3103" s="1">
        <v>44021</v>
      </c>
      <c r="D3103" t="s">
        <v>11971</v>
      </c>
      <c r="E3103" t="s">
        <v>32</v>
      </c>
      <c r="F3103" t="s">
        <v>11558</v>
      </c>
      <c r="G3103" t="s">
        <v>117</v>
      </c>
      <c r="H3103" t="s">
        <v>328</v>
      </c>
      <c r="I3103" t="s">
        <v>36</v>
      </c>
      <c r="J3103">
        <v>678</v>
      </c>
      <c r="K3103">
        <v>654</v>
      </c>
    </row>
    <row r="3104" spans="1:11">
      <c r="A3104" t="s">
        <v>11972</v>
      </c>
      <c r="B3104" s="1">
        <v>43951</v>
      </c>
      <c r="C3104" s="1">
        <v>43957</v>
      </c>
      <c r="D3104" t="s">
        <v>11973</v>
      </c>
      <c r="E3104" t="s">
        <v>11974</v>
      </c>
      <c r="F3104" t="s">
        <v>11975</v>
      </c>
      <c r="G3104" t="s">
        <v>11976</v>
      </c>
      <c r="H3104" t="s">
        <v>11977</v>
      </c>
      <c r="I3104" t="s">
        <v>2011</v>
      </c>
      <c r="J3104">
        <v>79</v>
      </c>
      <c r="K3104">
        <v>77</v>
      </c>
    </row>
    <row r="3105" spans="1:11">
      <c r="A3105" t="s">
        <v>11978</v>
      </c>
      <c r="B3105" s="1">
        <v>44018</v>
      </c>
      <c r="C3105" s="1">
        <v>43922</v>
      </c>
      <c r="D3105" t="s">
        <v>13</v>
      </c>
      <c r="E3105" t="s">
        <v>11979</v>
      </c>
      <c r="F3105" t="s">
        <v>149</v>
      </c>
      <c r="G3105" t="s">
        <v>11980</v>
      </c>
      <c r="H3105" t="s">
        <v>17</v>
      </c>
      <c r="I3105" t="s">
        <v>5803</v>
      </c>
      <c r="J3105">
        <v>310</v>
      </c>
      <c r="K3105">
        <v>301</v>
      </c>
    </row>
    <row r="3106" spans="1:11">
      <c r="A3106" t="s">
        <v>11981</v>
      </c>
      <c r="B3106" s="1">
        <v>43950</v>
      </c>
      <c r="C3106" s="1">
        <v>43965</v>
      </c>
      <c r="D3106" t="s">
        <v>2479</v>
      </c>
      <c r="E3106" t="s">
        <v>11982</v>
      </c>
      <c r="F3106" t="s">
        <v>2481</v>
      </c>
      <c r="G3106" t="s">
        <v>11983</v>
      </c>
      <c r="H3106" t="s">
        <v>2483</v>
      </c>
      <c r="I3106" t="s">
        <v>510</v>
      </c>
      <c r="J3106">
        <v>519</v>
      </c>
      <c r="K3106">
        <v>522</v>
      </c>
    </row>
    <row r="3107" spans="1:11">
      <c r="A3107" t="b">
        <v>1</v>
      </c>
      <c r="B3107" s="1">
        <v>44021</v>
      </c>
      <c r="C3107" s="1">
        <v>43999</v>
      </c>
      <c r="D3107" t="s">
        <v>45</v>
      </c>
      <c r="E3107" t="s">
        <v>7757</v>
      </c>
      <c r="F3107" t="s">
        <v>149</v>
      </c>
      <c r="G3107" t="s">
        <v>687</v>
      </c>
      <c r="H3107" t="s">
        <v>36</v>
      </c>
      <c r="I3107" t="s">
        <v>43</v>
      </c>
      <c r="J3107">
        <v>137</v>
      </c>
      <c r="K3107">
        <v>148</v>
      </c>
    </row>
    <row r="3108" spans="1:11">
      <c r="A3108" t="s">
        <v>11984</v>
      </c>
      <c r="B3108" s="1">
        <v>43959</v>
      </c>
      <c r="C3108" s="1">
        <v>43945</v>
      </c>
      <c r="D3108" t="s">
        <v>11985</v>
      </c>
      <c r="E3108" t="s">
        <v>11986</v>
      </c>
      <c r="F3108" t="s">
        <v>11987</v>
      </c>
      <c r="G3108" t="s">
        <v>8056</v>
      </c>
      <c r="H3108" t="s">
        <v>1975</v>
      </c>
      <c r="I3108" t="s">
        <v>7979</v>
      </c>
      <c r="J3108">
        <v>130</v>
      </c>
      <c r="K3108">
        <v>133</v>
      </c>
    </row>
    <row r="3109" spans="1:11">
      <c r="A3109" t="s">
        <v>11988</v>
      </c>
      <c r="B3109" s="1">
        <v>43998</v>
      </c>
      <c r="C3109" s="1">
        <v>43551</v>
      </c>
      <c r="D3109" t="s">
        <v>59</v>
      </c>
      <c r="E3109" t="s">
        <v>11989</v>
      </c>
      <c r="F3109" t="s">
        <v>10822</v>
      </c>
      <c r="G3109" t="s">
        <v>11990</v>
      </c>
      <c r="H3109" t="s">
        <v>63</v>
      </c>
      <c r="I3109" t="s">
        <v>11991</v>
      </c>
      <c r="J3109">
        <v>86</v>
      </c>
      <c r="K3109">
        <v>86</v>
      </c>
    </row>
    <row r="3110" spans="1:11">
      <c r="A3110" t="s">
        <v>11992</v>
      </c>
      <c r="B3110" s="1">
        <v>44001</v>
      </c>
      <c r="C3110" s="1">
        <v>44025</v>
      </c>
      <c r="D3110" t="s">
        <v>2956</v>
      </c>
      <c r="E3110" t="s">
        <v>45</v>
      </c>
      <c r="F3110" t="s">
        <v>4149</v>
      </c>
      <c r="G3110" t="s">
        <v>47</v>
      </c>
      <c r="H3110" t="s">
        <v>321</v>
      </c>
      <c r="I3110" t="s">
        <v>36</v>
      </c>
      <c r="J3110">
        <v>29</v>
      </c>
      <c r="K3110">
        <v>29</v>
      </c>
    </row>
    <row r="3111" spans="1:11">
      <c r="A3111" t="s">
        <v>11993</v>
      </c>
      <c r="B3111" s="1">
        <v>43647</v>
      </c>
      <c r="C3111" s="1">
        <v>43843</v>
      </c>
      <c r="D3111" t="s">
        <v>11994</v>
      </c>
      <c r="E3111" t="s">
        <v>11995</v>
      </c>
      <c r="F3111" t="s">
        <v>11996</v>
      </c>
      <c r="G3111" t="s">
        <v>11997</v>
      </c>
      <c r="H3111" t="s">
        <v>11998</v>
      </c>
      <c r="I3111" t="s">
        <v>11999</v>
      </c>
      <c r="J3111">
        <v>148</v>
      </c>
      <c r="K3111">
        <v>147</v>
      </c>
    </row>
    <row r="3112" spans="1:11">
      <c r="A3112" t="s">
        <v>12000</v>
      </c>
      <c r="B3112" s="1">
        <v>43990</v>
      </c>
      <c r="C3112" s="1">
        <v>43965</v>
      </c>
      <c r="D3112" t="s">
        <v>12001</v>
      </c>
      <c r="E3112" t="s">
        <v>12002</v>
      </c>
      <c r="F3112" t="s">
        <v>12003</v>
      </c>
      <c r="G3112" t="s">
        <v>12004</v>
      </c>
      <c r="H3112" t="s">
        <v>2963</v>
      </c>
      <c r="I3112" t="s">
        <v>2464</v>
      </c>
      <c r="J3112">
        <v>452</v>
      </c>
      <c r="K3112">
        <v>489</v>
      </c>
    </row>
    <row r="3113" spans="1:11">
      <c r="A3113" t="s">
        <v>12005</v>
      </c>
      <c r="B3113" s="1">
        <v>43942</v>
      </c>
      <c r="C3113" s="1">
        <v>43965</v>
      </c>
      <c r="D3113" t="s">
        <v>12006</v>
      </c>
      <c r="E3113" t="s">
        <v>2767</v>
      </c>
      <c r="F3113" t="s">
        <v>12007</v>
      </c>
      <c r="G3113" t="s">
        <v>1588</v>
      </c>
      <c r="H3113" t="s">
        <v>3378</v>
      </c>
      <c r="I3113" t="s">
        <v>1280</v>
      </c>
      <c r="J3113">
        <v>163</v>
      </c>
      <c r="K3113">
        <v>170</v>
      </c>
    </row>
    <row r="3114" spans="1:11">
      <c r="A3114" t="s">
        <v>12008</v>
      </c>
      <c r="B3114" s="1">
        <v>44028</v>
      </c>
      <c r="C3114" s="1">
        <v>44004</v>
      </c>
      <c r="D3114" t="s">
        <v>45</v>
      </c>
      <c r="E3114" t="s">
        <v>350</v>
      </c>
      <c r="F3114" t="s">
        <v>244</v>
      </c>
      <c r="G3114" t="s">
        <v>7410</v>
      </c>
      <c r="H3114" t="s">
        <v>36</v>
      </c>
      <c r="I3114" t="s">
        <v>321</v>
      </c>
      <c r="J3114">
        <v>58</v>
      </c>
      <c r="K3114">
        <v>61</v>
      </c>
    </row>
    <row r="3115" spans="1:11">
      <c r="A3115" t="s">
        <v>12009</v>
      </c>
      <c r="B3115" s="1">
        <v>43987</v>
      </c>
      <c r="C3115" s="1">
        <v>44029</v>
      </c>
      <c r="D3115" t="s">
        <v>9265</v>
      </c>
      <c r="E3115" t="s">
        <v>45</v>
      </c>
      <c r="F3115" t="s">
        <v>12010</v>
      </c>
      <c r="G3115" t="s">
        <v>117</v>
      </c>
      <c r="H3115" t="s">
        <v>9266</v>
      </c>
      <c r="I3115" t="s">
        <v>36</v>
      </c>
      <c r="J3115">
        <v>21</v>
      </c>
      <c r="K3115">
        <v>28</v>
      </c>
    </row>
    <row r="3116" spans="1:11">
      <c r="A3116" t="s">
        <v>12011</v>
      </c>
      <c r="B3116" s="1">
        <v>43987</v>
      </c>
      <c r="C3116" s="1">
        <v>43997</v>
      </c>
      <c r="D3116" t="s">
        <v>3040</v>
      </c>
      <c r="E3116" t="s">
        <v>392</v>
      </c>
      <c r="F3116" t="s">
        <v>21</v>
      </c>
      <c r="G3116" t="s">
        <v>34</v>
      </c>
      <c r="H3116" t="s">
        <v>3043</v>
      </c>
      <c r="I3116" t="s">
        <v>393</v>
      </c>
      <c r="J3116">
        <v>562</v>
      </c>
      <c r="K3116">
        <v>534</v>
      </c>
    </row>
    <row r="3117" spans="1:11">
      <c r="A3117" t="s">
        <v>12012</v>
      </c>
      <c r="B3117" s="1">
        <v>43998</v>
      </c>
      <c r="C3117" s="1">
        <v>43973</v>
      </c>
      <c r="D3117" t="s">
        <v>1734</v>
      </c>
      <c r="E3117" t="s">
        <v>6445</v>
      </c>
      <c r="F3117" t="s">
        <v>686</v>
      </c>
      <c r="G3117" t="s">
        <v>12013</v>
      </c>
      <c r="H3117" t="s">
        <v>339</v>
      </c>
      <c r="I3117" t="s">
        <v>1338</v>
      </c>
      <c r="J3117">
        <v>502</v>
      </c>
      <c r="K3117">
        <v>506</v>
      </c>
    </row>
    <row r="3118" spans="1:11">
      <c r="A3118" t="s">
        <v>12014</v>
      </c>
      <c r="B3118" s="1">
        <v>43992</v>
      </c>
      <c r="C3118" s="1">
        <v>43964</v>
      </c>
      <c r="D3118" t="s">
        <v>5739</v>
      </c>
      <c r="E3118" t="s">
        <v>12015</v>
      </c>
      <c r="F3118" t="s">
        <v>12016</v>
      </c>
      <c r="G3118" t="s">
        <v>12017</v>
      </c>
      <c r="H3118" t="s">
        <v>96</v>
      </c>
      <c r="I3118" t="s">
        <v>1385</v>
      </c>
      <c r="J3118">
        <v>240</v>
      </c>
      <c r="K3118">
        <v>240</v>
      </c>
    </row>
    <row r="3119" spans="1:11">
      <c r="A3119" t="s">
        <v>12018</v>
      </c>
      <c r="B3119" s="1">
        <v>43929</v>
      </c>
      <c r="C3119" s="1">
        <v>43983</v>
      </c>
      <c r="D3119" t="s">
        <v>12019</v>
      </c>
      <c r="E3119" t="s">
        <v>12020</v>
      </c>
      <c r="F3119" t="s">
        <v>12021</v>
      </c>
      <c r="G3119" t="s">
        <v>12022</v>
      </c>
      <c r="H3119" t="s">
        <v>12023</v>
      </c>
      <c r="I3119" t="s">
        <v>6609</v>
      </c>
      <c r="J3119">
        <v>660</v>
      </c>
      <c r="K3119">
        <v>610</v>
      </c>
    </row>
    <row r="3120" spans="1:11">
      <c r="A3120" t="s">
        <v>12024</v>
      </c>
      <c r="B3120" s="1">
        <v>44025</v>
      </c>
      <c r="C3120" s="1">
        <v>43978</v>
      </c>
      <c r="D3120" t="s">
        <v>45</v>
      </c>
      <c r="E3120" t="s">
        <v>5031</v>
      </c>
      <c r="F3120" t="s">
        <v>47</v>
      </c>
      <c r="G3120" t="s">
        <v>5032</v>
      </c>
      <c r="H3120" t="s">
        <v>36</v>
      </c>
      <c r="I3120" t="s">
        <v>1750</v>
      </c>
      <c r="J3120">
        <v>84</v>
      </c>
      <c r="K3120">
        <v>90</v>
      </c>
    </row>
    <row r="3121" spans="1:11">
      <c r="A3121" t="s">
        <v>12025</v>
      </c>
      <c r="B3121" s="1">
        <v>43921</v>
      </c>
      <c r="C3121" s="1">
        <v>43952</v>
      </c>
      <c r="D3121" t="s">
        <v>12026</v>
      </c>
      <c r="E3121" t="s">
        <v>12027</v>
      </c>
      <c r="F3121" t="s">
        <v>12028</v>
      </c>
      <c r="G3121" t="s">
        <v>12029</v>
      </c>
      <c r="H3121" t="s">
        <v>12030</v>
      </c>
      <c r="I3121" t="s">
        <v>340</v>
      </c>
      <c r="J3121">
        <v>548</v>
      </c>
      <c r="K3121">
        <v>543</v>
      </c>
    </row>
    <row r="3122" spans="1:11">
      <c r="A3122" t="s">
        <v>12031</v>
      </c>
      <c r="B3122" s="1">
        <v>43950</v>
      </c>
      <c r="C3122" s="1">
        <v>44007</v>
      </c>
      <c r="D3122" t="s">
        <v>12032</v>
      </c>
      <c r="E3122" t="s">
        <v>13</v>
      </c>
      <c r="F3122" t="s">
        <v>12033</v>
      </c>
      <c r="G3122" t="s">
        <v>276</v>
      </c>
      <c r="H3122" t="s">
        <v>5175</v>
      </c>
      <c r="I3122" t="s">
        <v>17</v>
      </c>
      <c r="J3122">
        <v>576</v>
      </c>
      <c r="K3122">
        <v>602</v>
      </c>
    </row>
    <row r="3123" spans="1:11">
      <c r="A3123" t="s">
        <v>12034</v>
      </c>
      <c r="B3123" s="1">
        <v>43979</v>
      </c>
      <c r="C3123" s="1">
        <v>43983</v>
      </c>
      <c r="D3123" t="s">
        <v>7431</v>
      </c>
      <c r="E3123" t="s">
        <v>51</v>
      </c>
      <c r="F3123" t="s">
        <v>12035</v>
      </c>
      <c r="G3123" t="s">
        <v>1376</v>
      </c>
      <c r="H3123" t="s">
        <v>1332</v>
      </c>
      <c r="I3123" t="s">
        <v>55</v>
      </c>
      <c r="J3123">
        <v>301</v>
      </c>
      <c r="K3123">
        <v>302</v>
      </c>
    </row>
    <row r="3124" spans="1:11">
      <c r="A3124" t="s">
        <v>12036</v>
      </c>
      <c r="B3124" s="1">
        <v>43990</v>
      </c>
      <c r="C3124" s="1">
        <v>44022</v>
      </c>
      <c r="D3124" t="s">
        <v>839</v>
      </c>
      <c r="E3124" t="s">
        <v>45</v>
      </c>
      <c r="F3124" t="s">
        <v>4726</v>
      </c>
      <c r="G3124" t="s">
        <v>53</v>
      </c>
      <c r="H3124" t="s">
        <v>843</v>
      </c>
      <c r="I3124" t="s">
        <v>36</v>
      </c>
      <c r="J3124">
        <v>437</v>
      </c>
      <c r="K3124">
        <v>447</v>
      </c>
    </row>
    <row r="3125" spans="1:11">
      <c r="A3125" t="s">
        <v>12037</v>
      </c>
      <c r="B3125" s="1">
        <v>43998</v>
      </c>
      <c r="C3125" s="1">
        <v>43983</v>
      </c>
      <c r="D3125" t="s">
        <v>45</v>
      </c>
      <c r="E3125" t="s">
        <v>12038</v>
      </c>
      <c r="F3125" t="s">
        <v>225</v>
      </c>
      <c r="G3125" t="s">
        <v>12039</v>
      </c>
      <c r="H3125" t="s">
        <v>36</v>
      </c>
      <c r="I3125" t="s">
        <v>1327</v>
      </c>
      <c r="J3125">
        <v>425</v>
      </c>
      <c r="K3125">
        <v>433</v>
      </c>
    </row>
    <row r="3126" spans="1:11">
      <c r="A3126" t="s">
        <v>12040</v>
      </c>
      <c r="B3126" s="1">
        <v>43970</v>
      </c>
      <c r="C3126" s="1">
        <v>43965</v>
      </c>
      <c r="D3126" t="s">
        <v>12041</v>
      </c>
      <c r="E3126" t="s">
        <v>12042</v>
      </c>
      <c r="F3126" t="s">
        <v>12043</v>
      </c>
      <c r="G3126" t="s">
        <v>12044</v>
      </c>
      <c r="H3126" t="s">
        <v>12045</v>
      </c>
      <c r="I3126" t="s">
        <v>1766</v>
      </c>
      <c r="J3126">
        <v>136</v>
      </c>
      <c r="K3126">
        <v>132</v>
      </c>
    </row>
    <row r="3127" spans="1:11">
      <c r="A3127" t="s">
        <v>12046</v>
      </c>
      <c r="B3127" s="1">
        <v>43973</v>
      </c>
      <c r="C3127" s="1">
        <v>43980</v>
      </c>
      <c r="D3127" t="s">
        <v>12047</v>
      </c>
      <c r="E3127" t="s">
        <v>1539</v>
      </c>
      <c r="F3127" t="s">
        <v>12048</v>
      </c>
      <c r="G3127" t="s">
        <v>12049</v>
      </c>
      <c r="H3127" t="s">
        <v>1319</v>
      </c>
      <c r="I3127" t="s">
        <v>321</v>
      </c>
      <c r="J3127">
        <v>167</v>
      </c>
      <c r="K3127">
        <v>158</v>
      </c>
    </row>
    <row r="3128" spans="1:11">
      <c r="A3128" t="s">
        <v>12050</v>
      </c>
      <c r="B3128" s="1">
        <v>44025</v>
      </c>
      <c r="C3128" s="1">
        <v>44011</v>
      </c>
      <c r="D3128" t="s">
        <v>45</v>
      </c>
      <c r="E3128" t="s">
        <v>59</v>
      </c>
      <c r="F3128" t="s">
        <v>47</v>
      </c>
      <c r="G3128" t="s">
        <v>61</v>
      </c>
      <c r="H3128" t="s">
        <v>36</v>
      </c>
      <c r="I3128" t="s">
        <v>63</v>
      </c>
      <c r="J3128">
        <v>40</v>
      </c>
      <c r="K3128">
        <v>39</v>
      </c>
    </row>
    <row r="3129" spans="1:11">
      <c r="A3129" t="s">
        <v>12051</v>
      </c>
      <c r="B3129" s="1">
        <v>43928</v>
      </c>
      <c r="C3129" s="1">
        <v>44011</v>
      </c>
      <c r="D3129" t="s">
        <v>12052</v>
      </c>
      <c r="E3129" t="s">
        <v>46</v>
      </c>
      <c r="F3129" t="s">
        <v>12053</v>
      </c>
      <c r="G3129" t="s">
        <v>48</v>
      </c>
      <c r="H3129" t="s">
        <v>12054</v>
      </c>
      <c r="I3129" t="s">
        <v>49</v>
      </c>
      <c r="J3129">
        <v>524</v>
      </c>
      <c r="K3129">
        <v>532</v>
      </c>
    </row>
    <row r="3130" spans="1:11">
      <c r="A3130" t="s">
        <v>12055</v>
      </c>
      <c r="B3130" s="1">
        <v>43977</v>
      </c>
      <c r="C3130" s="1">
        <v>43910</v>
      </c>
      <c r="D3130" t="s">
        <v>12056</v>
      </c>
      <c r="E3130" t="s">
        <v>12057</v>
      </c>
      <c r="F3130" t="s">
        <v>12058</v>
      </c>
      <c r="G3130" t="s">
        <v>12059</v>
      </c>
      <c r="H3130" t="s">
        <v>994</v>
      </c>
      <c r="I3130" t="s">
        <v>5550</v>
      </c>
      <c r="J3130">
        <v>282</v>
      </c>
      <c r="K3130">
        <v>294</v>
      </c>
    </row>
    <row r="3131" spans="1:11">
      <c r="A3131" t="s">
        <v>12060</v>
      </c>
      <c r="B3131" s="1">
        <v>43661</v>
      </c>
      <c r="C3131" s="1">
        <v>44022</v>
      </c>
      <c r="D3131" t="s">
        <v>12061</v>
      </c>
      <c r="E3131" t="s">
        <v>45</v>
      </c>
      <c r="F3131" t="s">
        <v>12062</v>
      </c>
      <c r="G3131" t="s">
        <v>53</v>
      </c>
      <c r="H3131" t="s">
        <v>12063</v>
      </c>
      <c r="I3131" t="s">
        <v>36</v>
      </c>
      <c r="J3131">
        <v>531</v>
      </c>
      <c r="K3131">
        <v>494</v>
      </c>
    </row>
    <row r="3132" spans="1:11">
      <c r="A3132" t="s">
        <v>12064</v>
      </c>
      <c r="B3132" s="1">
        <v>44018</v>
      </c>
      <c r="C3132" s="1">
        <v>43908</v>
      </c>
      <c r="D3132" t="s">
        <v>1942</v>
      </c>
      <c r="E3132" t="s">
        <v>12065</v>
      </c>
      <c r="F3132" t="s">
        <v>2837</v>
      </c>
      <c r="G3132" t="s">
        <v>12066</v>
      </c>
      <c r="H3132" t="s">
        <v>1946</v>
      </c>
      <c r="I3132" t="s">
        <v>2701</v>
      </c>
      <c r="J3132">
        <v>124</v>
      </c>
      <c r="K3132">
        <v>113</v>
      </c>
    </row>
    <row r="3133" spans="1:11">
      <c r="A3133" t="s">
        <v>12067</v>
      </c>
      <c r="B3133" s="1">
        <v>43910</v>
      </c>
      <c r="C3133" s="1">
        <v>43312</v>
      </c>
      <c r="D3133" t="s">
        <v>12068</v>
      </c>
      <c r="E3133" t="s">
        <v>12069</v>
      </c>
      <c r="F3133" t="s">
        <v>12070</v>
      </c>
      <c r="G3133" t="s">
        <v>12071</v>
      </c>
      <c r="H3133" t="s">
        <v>12072</v>
      </c>
      <c r="I3133" t="s">
        <v>12073</v>
      </c>
      <c r="J3133">
        <v>90</v>
      </c>
      <c r="K3133">
        <v>80</v>
      </c>
    </row>
    <row r="3134" spans="1:11">
      <c r="A3134" t="s">
        <v>12074</v>
      </c>
      <c r="B3134" s="1">
        <v>43965</v>
      </c>
      <c r="C3134" s="1">
        <v>43950</v>
      </c>
      <c r="D3134" t="s">
        <v>392</v>
      </c>
      <c r="E3134" t="s">
        <v>12075</v>
      </c>
      <c r="F3134" t="s">
        <v>1209</v>
      </c>
      <c r="G3134" t="s">
        <v>12076</v>
      </c>
      <c r="H3134" t="s">
        <v>393</v>
      </c>
      <c r="I3134" t="s">
        <v>12077</v>
      </c>
      <c r="J3134">
        <v>200</v>
      </c>
      <c r="K3134">
        <v>206</v>
      </c>
    </row>
    <row r="3135" spans="1:11">
      <c r="A3135" t="s">
        <v>12078</v>
      </c>
      <c r="B3135" s="1">
        <v>43873</v>
      </c>
      <c r="C3135" s="1">
        <v>44021</v>
      </c>
      <c r="D3135" t="s">
        <v>12079</v>
      </c>
      <c r="E3135" t="s">
        <v>32</v>
      </c>
      <c r="F3135" t="s">
        <v>12080</v>
      </c>
      <c r="G3135" t="s">
        <v>117</v>
      </c>
      <c r="H3135" t="s">
        <v>12081</v>
      </c>
      <c r="I3135" t="s">
        <v>36</v>
      </c>
      <c r="J3135">
        <v>577</v>
      </c>
      <c r="K3135">
        <v>568</v>
      </c>
    </row>
    <row r="3136" spans="1:11">
      <c r="A3136" t="s">
        <v>12082</v>
      </c>
      <c r="B3136" s="1">
        <v>44001</v>
      </c>
      <c r="C3136" s="1">
        <v>44018</v>
      </c>
      <c r="D3136" t="s">
        <v>517</v>
      </c>
      <c r="E3136" t="s">
        <v>1322</v>
      </c>
      <c r="F3136" t="s">
        <v>5575</v>
      </c>
      <c r="G3136" t="s">
        <v>48</v>
      </c>
      <c r="H3136" t="s">
        <v>520</v>
      </c>
      <c r="I3136" t="s">
        <v>165</v>
      </c>
      <c r="J3136">
        <v>34</v>
      </c>
      <c r="K3136">
        <v>37</v>
      </c>
    </row>
    <row r="3137" spans="1:11">
      <c r="A3137" t="s">
        <v>12083</v>
      </c>
      <c r="B3137" s="1">
        <v>43916</v>
      </c>
      <c r="C3137" s="1">
        <v>43986</v>
      </c>
      <c r="D3137" t="s">
        <v>12084</v>
      </c>
      <c r="E3137" t="s">
        <v>12085</v>
      </c>
      <c r="F3137" t="s">
        <v>12086</v>
      </c>
      <c r="G3137" t="s">
        <v>12087</v>
      </c>
      <c r="H3137" t="s">
        <v>12088</v>
      </c>
      <c r="I3137" t="s">
        <v>1327</v>
      </c>
      <c r="J3137">
        <v>665</v>
      </c>
      <c r="K3137">
        <v>702</v>
      </c>
    </row>
    <row r="3138" spans="1:11">
      <c r="A3138" t="s">
        <v>12089</v>
      </c>
      <c r="B3138" s="1">
        <v>44011</v>
      </c>
      <c r="C3138" s="1">
        <v>44001</v>
      </c>
      <c r="D3138" t="s">
        <v>13</v>
      </c>
      <c r="E3138" t="s">
        <v>2883</v>
      </c>
      <c r="F3138" t="s">
        <v>313</v>
      </c>
      <c r="G3138" t="s">
        <v>61</v>
      </c>
      <c r="H3138" t="s">
        <v>17</v>
      </c>
      <c r="I3138" t="s">
        <v>63</v>
      </c>
      <c r="J3138">
        <v>566</v>
      </c>
      <c r="K3138">
        <v>519</v>
      </c>
    </row>
    <row r="3139" spans="1:11">
      <c r="A3139" t="s">
        <v>12090</v>
      </c>
      <c r="B3139" s="1">
        <v>44001</v>
      </c>
      <c r="C3139" s="1">
        <v>43924</v>
      </c>
      <c r="D3139" t="s">
        <v>350</v>
      </c>
      <c r="E3139" t="s">
        <v>12091</v>
      </c>
      <c r="F3139" t="s">
        <v>2858</v>
      </c>
      <c r="G3139" t="s">
        <v>12092</v>
      </c>
      <c r="H3139" t="s">
        <v>321</v>
      </c>
      <c r="I3139" t="s">
        <v>12093</v>
      </c>
      <c r="J3139">
        <v>93</v>
      </c>
      <c r="K3139">
        <v>104</v>
      </c>
    </row>
    <row r="3140" spans="1:11">
      <c r="A3140" t="s">
        <v>12094</v>
      </c>
      <c r="B3140" s="1">
        <v>44011</v>
      </c>
      <c r="C3140" s="1">
        <v>43994</v>
      </c>
      <c r="D3140" t="s">
        <v>51</v>
      </c>
      <c r="E3140" t="s">
        <v>51</v>
      </c>
      <c r="F3140" t="s">
        <v>244</v>
      </c>
      <c r="G3140" t="s">
        <v>276</v>
      </c>
      <c r="H3140" t="s">
        <v>55</v>
      </c>
      <c r="I3140" t="s">
        <v>55</v>
      </c>
      <c r="J3140">
        <v>82</v>
      </c>
      <c r="K3140">
        <v>91</v>
      </c>
    </row>
    <row r="3141" spans="1:11">
      <c r="A3141" t="s">
        <v>12095</v>
      </c>
      <c r="B3141" s="1">
        <v>43983</v>
      </c>
      <c r="C3141" s="1">
        <v>43987</v>
      </c>
      <c r="D3141" t="s">
        <v>12096</v>
      </c>
      <c r="E3141" t="s">
        <v>7889</v>
      </c>
      <c r="F3141" t="s">
        <v>12097</v>
      </c>
      <c r="G3141" t="s">
        <v>1114</v>
      </c>
      <c r="H3141" t="s">
        <v>288</v>
      </c>
      <c r="I3141" t="s">
        <v>165</v>
      </c>
      <c r="J3141">
        <v>144</v>
      </c>
      <c r="K3141">
        <v>138</v>
      </c>
    </row>
    <row r="3142" spans="1:11">
      <c r="A3142" t="s">
        <v>12098</v>
      </c>
      <c r="B3142" s="1">
        <v>43949</v>
      </c>
      <c r="C3142" s="1">
        <v>43993</v>
      </c>
      <c r="D3142" t="s">
        <v>12099</v>
      </c>
      <c r="E3142" t="s">
        <v>2171</v>
      </c>
      <c r="F3142" t="s">
        <v>12100</v>
      </c>
      <c r="G3142" t="s">
        <v>48</v>
      </c>
      <c r="H3142" t="s">
        <v>12101</v>
      </c>
      <c r="I3142" t="s">
        <v>2175</v>
      </c>
      <c r="J3142">
        <v>43</v>
      </c>
      <c r="K3142">
        <v>40</v>
      </c>
    </row>
    <row r="3143" spans="1:11">
      <c r="A3143" t="s">
        <v>12102</v>
      </c>
      <c r="B3143" s="1">
        <v>43999</v>
      </c>
      <c r="C3143" s="1">
        <v>43945</v>
      </c>
      <c r="D3143" t="s">
        <v>12103</v>
      </c>
      <c r="E3143" t="s">
        <v>12104</v>
      </c>
      <c r="F3143" t="s">
        <v>12105</v>
      </c>
      <c r="G3143" t="s">
        <v>12106</v>
      </c>
      <c r="H3143" t="s">
        <v>165</v>
      </c>
      <c r="I3143" t="s">
        <v>12107</v>
      </c>
      <c r="J3143">
        <v>21</v>
      </c>
      <c r="K3143">
        <v>20</v>
      </c>
    </row>
    <row r="3144" spans="1:11">
      <c r="A3144" t="s">
        <v>12108</v>
      </c>
      <c r="B3144" s="1">
        <v>43977</v>
      </c>
      <c r="C3144" s="1">
        <v>43871</v>
      </c>
      <c r="D3144" t="s">
        <v>12109</v>
      </c>
      <c r="E3144" t="s">
        <v>12110</v>
      </c>
      <c r="F3144" t="s">
        <v>12111</v>
      </c>
      <c r="G3144" t="s">
        <v>12112</v>
      </c>
      <c r="H3144" t="s">
        <v>10656</v>
      </c>
      <c r="I3144" t="s">
        <v>8572</v>
      </c>
      <c r="J3144">
        <v>203</v>
      </c>
      <c r="K3144">
        <v>198</v>
      </c>
    </row>
    <row r="3145" spans="1:11">
      <c r="A3145" t="s">
        <v>12113</v>
      </c>
      <c r="B3145" s="1">
        <v>44025</v>
      </c>
      <c r="C3145" s="1">
        <v>44007</v>
      </c>
      <c r="D3145" t="s">
        <v>45</v>
      </c>
      <c r="E3145" t="s">
        <v>317</v>
      </c>
      <c r="F3145" t="s">
        <v>47</v>
      </c>
      <c r="G3145" t="s">
        <v>48</v>
      </c>
      <c r="H3145" t="s">
        <v>36</v>
      </c>
      <c r="I3145" t="s">
        <v>321</v>
      </c>
      <c r="J3145">
        <v>1043</v>
      </c>
      <c r="K3145">
        <v>1077</v>
      </c>
    </row>
    <row r="3146" spans="1:11">
      <c r="A3146" t="s">
        <v>12114</v>
      </c>
      <c r="B3146" s="1">
        <v>43979</v>
      </c>
      <c r="C3146" s="1">
        <v>43965</v>
      </c>
      <c r="D3146" t="s">
        <v>12115</v>
      </c>
      <c r="E3146" t="s">
        <v>12116</v>
      </c>
      <c r="F3146" t="s">
        <v>12117</v>
      </c>
      <c r="G3146" t="s">
        <v>12118</v>
      </c>
      <c r="H3146" t="s">
        <v>12119</v>
      </c>
      <c r="I3146" t="s">
        <v>340</v>
      </c>
      <c r="J3146">
        <v>379</v>
      </c>
      <c r="K3146">
        <v>390</v>
      </c>
    </row>
    <row r="3147" spans="1:11">
      <c r="A3147" t="s">
        <v>12120</v>
      </c>
      <c r="B3147" s="1">
        <v>43951</v>
      </c>
      <c r="C3147" s="1">
        <v>44027</v>
      </c>
      <c r="D3147" t="s">
        <v>12121</v>
      </c>
      <c r="E3147" t="s">
        <v>45</v>
      </c>
      <c r="F3147" t="s">
        <v>12122</v>
      </c>
      <c r="G3147" t="s">
        <v>21</v>
      </c>
      <c r="H3147" t="s">
        <v>12123</v>
      </c>
      <c r="I3147" t="s">
        <v>36</v>
      </c>
      <c r="J3147">
        <v>90</v>
      </c>
      <c r="K3147">
        <v>73</v>
      </c>
    </row>
    <row r="3148" spans="1:11">
      <c r="A3148" t="s">
        <v>12124</v>
      </c>
      <c r="B3148" s="1">
        <v>43698</v>
      </c>
      <c r="C3148" s="1">
        <v>43908</v>
      </c>
      <c r="D3148" t="s">
        <v>12125</v>
      </c>
      <c r="E3148" t="s">
        <v>12126</v>
      </c>
      <c r="F3148" t="s">
        <v>12127</v>
      </c>
      <c r="G3148" t="s">
        <v>12128</v>
      </c>
      <c r="H3148" t="s">
        <v>12129</v>
      </c>
      <c r="I3148" t="s">
        <v>12130</v>
      </c>
      <c r="J3148">
        <v>79</v>
      </c>
      <c r="K3148">
        <v>93</v>
      </c>
    </row>
    <row r="3149" spans="1:11">
      <c r="A3149" t="s">
        <v>12131</v>
      </c>
      <c r="B3149" s="1">
        <v>44025</v>
      </c>
      <c r="C3149" s="1">
        <v>44004</v>
      </c>
      <c r="D3149" t="s">
        <v>45</v>
      </c>
      <c r="E3149" t="s">
        <v>13</v>
      </c>
      <c r="F3149" t="s">
        <v>47</v>
      </c>
      <c r="G3149" t="s">
        <v>1618</v>
      </c>
      <c r="H3149" t="s">
        <v>36</v>
      </c>
      <c r="I3149" t="s">
        <v>17</v>
      </c>
      <c r="J3149">
        <v>25</v>
      </c>
      <c r="K3149">
        <v>18</v>
      </c>
    </row>
    <row r="3150" spans="1:11">
      <c r="A3150" t="s">
        <v>12132</v>
      </c>
      <c r="B3150" s="1">
        <v>43572</v>
      </c>
      <c r="C3150" s="1">
        <v>43816</v>
      </c>
      <c r="D3150" t="s">
        <v>12133</v>
      </c>
      <c r="E3150" t="s">
        <v>12134</v>
      </c>
      <c r="F3150" t="s">
        <v>12135</v>
      </c>
      <c r="G3150" t="s">
        <v>12136</v>
      </c>
      <c r="H3150" t="s">
        <v>12137</v>
      </c>
      <c r="I3150" t="s">
        <v>12138</v>
      </c>
      <c r="J3150">
        <v>15</v>
      </c>
      <c r="K3150">
        <v>22</v>
      </c>
    </row>
    <row r="3151" spans="1:11">
      <c r="A3151" t="s">
        <v>12139</v>
      </c>
      <c r="B3151" s="1">
        <v>43950</v>
      </c>
      <c r="C3151" s="1">
        <v>43942</v>
      </c>
      <c r="D3151" t="s">
        <v>12140</v>
      </c>
      <c r="E3151" t="s">
        <v>12141</v>
      </c>
      <c r="F3151" t="s">
        <v>12142</v>
      </c>
      <c r="G3151" t="s">
        <v>12143</v>
      </c>
      <c r="H3151" t="s">
        <v>12144</v>
      </c>
      <c r="I3151" t="s">
        <v>12145</v>
      </c>
      <c r="J3151">
        <v>406</v>
      </c>
      <c r="K3151">
        <v>378</v>
      </c>
    </row>
    <row r="3152" spans="1:11">
      <c r="A3152" t="s">
        <v>12146</v>
      </c>
      <c r="B3152" s="1">
        <v>43963</v>
      </c>
      <c r="C3152" s="1">
        <v>43362</v>
      </c>
      <c r="D3152" t="s">
        <v>12147</v>
      </c>
      <c r="E3152" t="s">
        <v>12148</v>
      </c>
      <c r="F3152" t="s">
        <v>12149</v>
      </c>
      <c r="G3152" t="s">
        <v>12150</v>
      </c>
      <c r="H3152" t="s">
        <v>1332</v>
      </c>
      <c r="I3152" t="s">
        <v>12151</v>
      </c>
      <c r="J3152">
        <v>145</v>
      </c>
      <c r="K3152">
        <v>139</v>
      </c>
    </row>
    <row r="3153" spans="1:11">
      <c r="A3153" t="s">
        <v>12152</v>
      </c>
      <c r="B3153" s="1">
        <v>44027</v>
      </c>
      <c r="C3153" s="1">
        <v>44022</v>
      </c>
      <c r="D3153" t="s">
        <v>45</v>
      </c>
      <c r="E3153" t="s">
        <v>13</v>
      </c>
      <c r="F3153" t="s">
        <v>21</v>
      </c>
      <c r="G3153" t="s">
        <v>21</v>
      </c>
      <c r="H3153" t="s">
        <v>36</v>
      </c>
      <c r="I3153" t="s">
        <v>17</v>
      </c>
      <c r="J3153">
        <v>339</v>
      </c>
      <c r="K3153">
        <v>350</v>
      </c>
    </row>
    <row r="3154" spans="1:11">
      <c r="A3154" t="s">
        <v>12153</v>
      </c>
      <c r="B3154" s="1">
        <v>43990</v>
      </c>
      <c r="C3154" s="1">
        <v>44026</v>
      </c>
      <c r="D3154" t="s">
        <v>12154</v>
      </c>
      <c r="E3154" t="s">
        <v>13</v>
      </c>
      <c r="F3154" t="s">
        <v>1134</v>
      </c>
      <c r="G3154" t="s">
        <v>117</v>
      </c>
      <c r="H3154" t="s">
        <v>12155</v>
      </c>
      <c r="I3154" t="s">
        <v>17</v>
      </c>
      <c r="J3154">
        <v>417</v>
      </c>
      <c r="K3154">
        <v>450</v>
      </c>
    </row>
    <row r="3155" spans="1:11">
      <c r="A3155" t="s">
        <v>12156</v>
      </c>
      <c r="B3155" s="1">
        <v>43900</v>
      </c>
      <c r="C3155" s="1">
        <v>43965</v>
      </c>
      <c r="D3155" t="s">
        <v>12157</v>
      </c>
      <c r="E3155" t="s">
        <v>12158</v>
      </c>
      <c r="F3155" t="s">
        <v>12159</v>
      </c>
      <c r="G3155" t="s">
        <v>12160</v>
      </c>
      <c r="H3155" t="s">
        <v>12161</v>
      </c>
      <c r="I3155" t="s">
        <v>3440</v>
      </c>
      <c r="J3155">
        <v>396</v>
      </c>
      <c r="K3155">
        <v>443</v>
      </c>
    </row>
    <row r="3156" spans="1:11">
      <c r="A3156" t="s">
        <v>12162</v>
      </c>
      <c r="B3156" s="1">
        <v>43959</v>
      </c>
      <c r="C3156" s="1">
        <v>43993</v>
      </c>
      <c r="D3156" t="s">
        <v>12163</v>
      </c>
      <c r="E3156" t="s">
        <v>12164</v>
      </c>
      <c r="F3156" t="s">
        <v>12165</v>
      </c>
      <c r="G3156" t="s">
        <v>12166</v>
      </c>
      <c r="H3156" t="s">
        <v>12167</v>
      </c>
      <c r="I3156" t="s">
        <v>4419</v>
      </c>
      <c r="J3156">
        <v>423</v>
      </c>
      <c r="K3156">
        <v>365</v>
      </c>
    </row>
    <row r="3157" spans="1:11">
      <c r="A3157" t="s">
        <v>12168</v>
      </c>
      <c r="B3157" s="1">
        <v>44028</v>
      </c>
      <c r="C3157" s="1">
        <v>43861</v>
      </c>
      <c r="D3157" t="s">
        <v>45</v>
      </c>
      <c r="E3157" t="s">
        <v>12169</v>
      </c>
      <c r="F3157" t="s">
        <v>244</v>
      </c>
      <c r="G3157" t="s">
        <v>12170</v>
      </c>
      <c r="H3157" t="s">
        <v>36</v>
      </c>
      <c r="I3157" t="s">
        <v>12171</v>
      </c>
      <c r="J3157">
        <v>558</v>
      </c>
      <c r="K3157">
        <v>547</v>
      </c>
    </row>
    <row r="3158" spans="1:11">
      <c r="A3158" t="s">
        <v>12172</v>
      </c>
      <c r="B3158" s="1">
        <v>44001</v>
      </c>
      <c r="C3158" s="1">
        <v>44011</v>
      </c>
      <c r="D3158" t="s">
        <v>1146</v>
      </c>
      <c r="E3158" t="s">
        <v>46</v>
      </c>
      <c r="F3158" t="s">
        <v>1195</v>
      </c>
      <c r="G3158" t="s">
        <v>48</v>
      </c>
      <c r="H3158" t="s">
        <v>373</v>
      </c>
      <c r="I3158" t="s">
        <v>49</v>
      </c>
      <c r="J3158">
        <v>53</v>
      </c>
      <c r="K3158">
        <v>53</v>
      </c>
    </row>
    <row r="3159" spans="1:11">
      <c r="A3159" t="s">
        <v>12173</v>
      </c>
      <c r="B3159" s="1">
        <v>44013</v>
      </c>
      <c r="C3159" s="1">
        <v>43922</v>
      </c>
      <c r="D3159" t="s">
        <v>460</v>
      </c>
      <c r="E3159" t="s">
        <v>2526</v>
      </c>
      <c r="F3159" t="s">
        <v>1978</v>
      </c>
      <c r="G3159" t="s">
        <v>2528</v>
      </c>
      <c r="H3159" t="s">
        <v>463</v>
      </c>
      <c r="I3159" t="s">
        <v>2530</v>
      </c>
      <c r="J3159">
        <v>416</v>
      </c>
      <c r="K3159">
        <v>428</v>
      </c>
    </row>
    <row r="3160" spans="1:11">
      <c r="A3160" t="s">
        <v>12174</v>
      </c>
      <c r="B3160" s="1">
        <v>44005</v>
      </c>
      <c r="C3160" s="1">
        <v>44012</v>
      </c>
      <c r="D3160" t="s">
        <v>311</v>
      </c>
      <c r="E3160" t="s">
        <v>637</v>
      </c>
      <c r="F3160" t="s">
        <v>311</v>
      </c>
      <c r="G3160" t="s">
        <v>508</v>
      </c>
      <c r="H3160" t="s">
        <v>314</v>
      </c>
      <c r="I3160" t="s">
        <v>393</v>
      </c>
      <c r="J3160">
        <v>1</v>
      </c>
      <c r="K3160">
        <v>3</v>
      </c>
    </row>
    <row r="3161" spans="1:11">
      <c r="A3161" t="s">
        <v>12175</v>
      </c>
      <c r="B3161" s="1">
        <v>43999</v>
      </c>
      <c r="C3161" s="1">
        <v>43997</v>
      </c>
      <c r="D3161" t="s">
        <v>12176</v>
      </c>
      <c r="E3161" t="s">
        <v>12176</v>
      </c>
      <c r="F3161" t="s">
        <v>313</v>
      </c>
      <c r="G3161" t="s">
        <v>276</v>
      </c>
      <c r="H3161" t="s">
        <v>4137</v>
      </c>
      <c r="I3161" t="s">
        <v>4137</v>
      </c>
      <c r="J3161">
        <v>2</v>
      </c>
      <c r="K3161">
        <v>2</v>
      </c>
    </row>
    <row r="3162" spans="1:11">
      <c r="A3162" t="s">
        <v>12177</v>
      </c>
      <c r="B3162" s="1">
        <v>44025</v>
      </c>
      <c r="C3162" s="1">
        <v>44020</v>
      </c>
      <c r="D3162" t="s">
        <v>45</v>
      </c>
      <c r="E3162" t="s">
        <v>183</v>
      </c>
      <c r="F3162" t="s">
        <v>47</v>
      </c>
      <c r="G3162" t="s">
        <v>48</v>
      </c>
      <c r="H3162" t="s">
        <v>36</v>
      </c>
      <c r="I3162" t="s">
        <v>165</v>
      </c>
      <c r="J3162">
        <v>363</v>
      </c>
      <c r="K3162">
        <v>368</v>
      </c>
    </row>
    <row r="3163" spans="1:11">
      <c r="A3163" t="s">
        <v>12178</v>
      </c>
      <c r="B3163" s="1">
        <v>44018</v>
      </c>
      <c r="C3163" s="1">
        <v>44022</v>
      </c>
      <c r="D3163" t="s">
        <v>13</v>
      </c>
      <c r="E3163" t="s">
        <v>45</v>
      </c>
      <c r="F3163" t="s">
        <v>149</v>
      </c>
      <c r="G3163" t="s">
        <v>53</v>
      </c>
      <c r="H3163" t="s">
        <v>17</v>
      </c>
      <c r="I3163" t="s">
        <v>36</v>
      </c>
      <c r="J3163">
        <v>545</v>
      </c>
      <c r="K3163">
        <v>558</v>
      </c>
    </row>
    <row r="3164" spans="1:11">
      <c r="A3164" t="s">
        <v>12179</v>
      </c>
      <c r="B3164" s="1">
        <v>43958</v>
      </c>
      <c r="C3164" s="1">
        <v>43993</v>
      </c>
      <c r="D3164" t="s">
        <v>12180</v>
      </c>
      <c r="E3164" t="s">
        <v>2703</v>
      </c>
      <c r="F3164" t="s">
        <v>12181</v>
      </c>
      <c r="G3164" t="s">
        <v>2705</v>
      </c>
      <c r="H3164" t="s">
        <v>7665</v>
      </c>
      <c r="I3164" t="s">
        <v>1908</v>
      </c>
      <c r="J3164">
        <v>431</v>
      </c>
      <c r="K3164">
        <v>428</v>
      </c>
    </row>
    <row r="3165" spans="1:11">
      <c r="A3165" t="s">
        <v>12182</v>
      </c>
      <c r="B3165" s="1">
        <v>44013</v>
      </c>
      <c r="C3165" s="1">
        <v>44021</v>
      </c>
      <c r="D3165" t="s">
        <v>13</v>
      </c>
      <c r="E3165" t="s">
        <v>32</v>
      </c>
      <c r="F3165" t="s">
        <v>508</v>
      </c>
      <c r="G3165" t="s">
        <v>117</v>
      </c>
      <c r="H3165" t="s">
        <v>17</v>
      </c>
      <c r="I3165" t="s">
        <v>36</v>
      </c>
      <c r="J3165">
        <v>687</v>
      </c>
      <c r="K3165">
        <v>625</v>
      </c>
    </row>
    <row r="3166" spans="1:11">
      <c r="A3166" t="s">
        <v>12183</v>
      </c>
      <c r="B3166" s="1">
        <v>43990</v>
      </c>
      <c r="C3166" s="1">
        <v>44021</v>
      </c>
      <c r="D3166" t="s">
        <v>2640</v>
      </c>
      <c r="E3166" t="s">
        <v>32</v>
      </c>
      <c r="F3166" t="s">
        <v>5899</v>
      </c>
      <c r="G3166" t="s">
        <v>117</v>
      </c>
      <c r="H3166" t="s">
        <v>63</v>
      </c>
      <c r="I3166" t="s">
        <v>36</v>
      </c>
      <c r="J3166">
        <v>28</v>
      </c>
      <c r="K3166">
        <v>26</v>
      </c>
    </row>
    <row r="3167" spans="1:11">
      <c r="A3167" t="s">
        <v>12184</v>
      </c>
      <c r="B3167" s="1">
        <v>44027</v>
      </c>
      <c r="C3167" s="1">
        <v>44007</v>
      </c>
      <c r="D3167" t="s">
        <v>45</v>
      </c>
      <c r="E3167" t="s">
        <v>13</v>
      </c>
      <c r="F3167" t="s">
        <v>21</v>
      </c>
      <c r="G3167" t="s">
        <v>276</v>
      </c>
      <c r="H3167" t="s">
        <v>36</v>
      </c>
      <c r="I3167" t="s">
        <v>17</v>
      </c>
      <c r="J3167">
        <v>547</v>
      </c>
      <c r="K3167">
        <v>563</v>
      </c>
    </row>
    <row r="3168" spans="1:11">
      <c r="A3168" t="s">
        <v>12185</v>
      </c>
      <c r="B3168" s="1">
        <v>43990</v>
      </c>
      <c r="C3168" s="1">
        <v>44004</v>
      </c>
      <c r="D3168" t="s">
        <v>12186</v>
      </c>
      <c r="E3168" t="s">
        <v>317</v>
      </c>
      <c r="F3168" t="s">
        <v>12187</v>
      </c>
      <c r="G3168" t="s">
        <v>6319</v>
      </c>
      <c r="H3168" t="s">
        <v>10533</v>
      </c>
      <c r="I3168" t="s">
        <v>321</v>
      </c>
      <c r="J3168">
        <v>520</v>
      </c>
      <c r="K3168">
        <v>509</v>
      </c>
    </row>
    <row r="3169" spans="1:11">
      <c r="A3169" t="s">
        <v>12188</v>
      </c>
      <c r="B3169" s="1">
        <v>43935</v>
      </c>
      <c r="C3169" s="1">
        <v>44012</v>
      </c>
      <c r="D3169" t="s">
        <v>12189</v>
      </c>
      <c r="E3169" t="s">
        <v>2640</v>
      </c>
      <c r="F3169" t="s">
        <v>12190</v>
      </c>
      <c r="G3169" t="s">
        <v>2593</v>
      </c>
      <c r="H3169" t="s">
        <v>12191</v>
      </c>
      <c r="I3169" t="s">
        <v>63</v>
      </c>
      <c r="J3169">
        <v>601</v>
      </c>
      <c r="K3169">
        <v>640</v>
      </c>
    </row>
    <row r="3170" spans="1:11">
      <c r="A3170" t="s">
        <v>12192</v>
      </c>
      <c r="B3170" s="1">
        <v>43958</v>
      </c>
      <c r="C3170" s="1">
        <v>43987</v>
      </c>
      <c r="D3170" t="s">
        <v>3779</v>
      </c>
      <c r="E3170" t="s">
        <v>98</v>
      </c>
      <c r="F3170" t="s">
        <v>3780</v>
      </c>
      <c r="G3170" t="s">
        <v>1824</v>
      </c>
      <c r="H3170" t="s">
        <v>3781</v>
      </c>
      <c r="I3170" t="s">
        <v>35</v>
      </c>
      <c r="J3170">
        <v>207</v>
      </c>
      <c r="K3170">
        <v>213</v>
      </c>
    </row>
    <row r="3171" spans="1:11">
      <c r="A3171" t="s">
        <v>12193</v>
      </c>
      <c r="B3171" s="1">
        <v>43921</v>
      </c>
      <c r="C3171" s="1">
        <v>44013</v>
      </c>
      <c r="D3171" t="s">
        <v>12194</v>
      </c>
      <c r="E3171" t="s">
        <v>45</v>
      </c>
      <c r="F3171" t="s">
        <v>12195</v>
      </c>
      <c r="G3171" t="s">
        <v>939</v>
      </c>
      <c r="H3171" t="s">
        <v>12196</v>
      </c>
      <c r="I3171" t="s">
        <v>36</v>
      </c>
      <c r="J3171">
        <v>560</v>
      </c>
      <c r="K3171">
        <v>549</v>
      </c>
    </row>
    <row r="3172" spans="1:11">
      <c r="A3172" t="s">
        <v>12197</v>
      </c>
      <c r="B3172" s="1">
        <v>43985</v>
      </c>
      <c r="C3172" s="1">
        <v>43910</v>
      </c>
      <c r="D3172" t="s">
        <v>12198</v>
      </c>
      <c r="E3172" t="s">
        <v>12199</v>
      </c>
      <c r="F3172" t="s">
        <v>7356</v>
      </c>
      <c r="G3172" t="s">
        <v>12200</v>
      </c>
      <c r="H3172" t="s">
        <v>2232</v>
      </c>
      <c r="I3172" t="s">
        <v>12201</v>
      </c>
      <c r="J3172">
        <v>221</v>
      </c>
      <c r="K3172">
        <v>197</v>
      </c>
    </row>
    <row r="3173" spans="1:11">
      <c r="A3173" t="s">
        <v>12202</v>
      </c>
      <c r="B3173" s="1">
        <v>44006</v>
      </c>
      <c r="C3173" s="1">
        <v>44008</v>
      </c>
      <c r="D3173" t="s">
        <v>1322</v>
      </c>
      <c r="E3173" t="s">
        <v>722</v>
      </c>
      <c r="F3173" t="s">
        <v>319</v>
      </c>
      <c r="G3173" t="s">
        <v>724</v>
      </c>
      <c r="H3173" t="s">
        <v>165</v>
      </c>
      <c r="I3173" t="s">
        <v>726</v>
      </c>
      <c r="J3173">
        <v>538</v>
      </c>
      <c r="K3173">
        <v>531</v>
      </c>
    </row>
    <row r="3174" spans="1:11">
      <c r="A3174" t="s">
        <v>12203</v>
      </c>
      <c r="B3174" s="1">
        <v>43979</v>
      </c>
      <c r="C3174" s="1">
        <v>43861</v>
      </c>
      <c r="D3174" t="s">
        <v>12204</v>
      </c>
      <c r="E3174" t="s">
        <v>12205</v>
      </c>
      <c r="F3174" t="s">
        <v>12206</v>
      </c>
      <c r="G3174" t="s">
        <v>12207</v>
      </c>
      <c r="H3174" t="s">
        <v>152</v>
      </c>
      <c r="I3174" t="s">
        <v>12208</v>
      </c>
      <c r="J3174">
        <v>358</v>
      </c>
      <c r="K3174">
        <v>359</v>
      </c>
    </row>
    <row r="3175" spans="1:11">
      <c r="A3175" t="s">
        <v>12209</v>
      </c>
      <c r="B3175" s="1">
        <v>43987</v>
      </c>
      <c r="C3175" s="1">
        <v>44026</v>
      </c>
      <c r="D3175" t="s">
        <v>9503</v>
      </c>
      <c r="E3175" t="s">
        <v>5162</v>
      </c>
      <c r="F3175" t="s">
        <v>12210</v>
      </c>
      <c r="G3175" t="s">
        <v>531</v>
      </c>
      <c r="H3175" t="s">
        <v>9505</v>
      </c>
      <c r="I3175" t="s">
        <v>527</v>
      </c>
      <c r="J3175">
        <v>322</v>
      </c>
      <c r="K3175">
        <v>314</v>
      </c>
    </row>
    <row r="3176" spans="1:11">
      <c r="A3176" t="s">
        <v>12211</v>
      </c>
      <c r="B3176" s="1">
        <v>43998</v>
      </c>
      <c r="C3176" s="1">
        <v>43965</v>
      </c>
      <c r="D3176" t="s">
        <v>1146</v>
      </c>
      <c r="E3176" t="s">
        <v>73</v>
      </c>
      <c r="F3176" t="s">
        <v>1619</v>
      </c>
      <c r="G3176" t="s">
        <v>75</v>
      </c>
      <c r="H3176" t="s">
        <v>373</v>
      </c>
      <c r="I3176" t="s">
        <v>16</v>
      </c>
      <c r="J3176">
        <v>671</v>
      </c>
      <c r="K3176">
        <v>617</v>
      </c>
    </row>
    <row r="3177" spans="1:11">
      <c r="A3177" t="s">
        <v>12212</v>
      </c>
      <c r="B3177" s="1">
        <v>43990</v>
      </c>
      <c r="C3177" s="1">
        <v>43922</v>
      </c>
      <c r="D3177" t="s">
        <v>9923</v>
      </c>
      <c r="E3177" t="s">
        <v>12213</v>
      </c>
      <c r="F3177" t="s">
        <v>9924</v>
      </c>
      <c r="G3177" t="s">
        <v>12214</v>
      </c>
      <c r="H3177" t="s">
        <v>9925</v>
      </c>
      <c r="I3177" t="s">
        <v>12215</v>
      </c>
      <c r="J3177">
        <v>474</v>
      </c>
      <c r="K3177">
        <v>491</v>
      </c>
    </row>
    <row r="3178" spans="1:11">
      <c r="A3178" t="s">
        <v>12216</v>
      </c>
      <c r="B3178" s="1">
        <v>43480</v>
      </c>
      <c r="C3178" s="1">
        <v>43978</v>
      </c>
      <c r="D3178" t="s">
        <v>12217</v>
      </c>
      <c r="E3178" t="s">
        <v>12218</v>
      </c>
      <c r="F3178" t="s">
        <v>12219</v>
      </c>
      <c r="G3178" t="s">
        <v>12220</v>
      </c>
      <c r="H3178" t="s">
        <v>12221</v>
      </c>
      <c r="I3178" t="s">
        <v>12222</v>
      </c>
      <c r="J3178">
        <v>52</v>
      </c>
      <c r="K3178">
        <v>53</v>
      </c>
    </row>
    <row r="3179" spans="1:11">
      <c r="A3179" t="s">
        <v>12223</v>
      </c>
      <c r="B3179" s="1">
        <v>43934</v>
      </c>
      <c r="C3179" s="1">
        <v>43963</v>
      </c>
      <c r="D3179" t="s">
        <v>12224</v>
      </c>
      <c r="E3179" t="s">
        <v>8717</v>
      </c>
      <c r="F3179" t="s">
        <v>12225</v>
      </c>
      <c r="G3179" t="s">
        <v>10822</v>
      </c>
      <c r="H3179" t="s">
        <v>8381</v>
      </c>
      <c r="I3179" t="s">
        <v>63</v>
      </c>
      <c r="J3179">
        <v>504</v>
      </c>
      <c r="K3179">
        <v>548</v>
      </c>
    </row>
    <row r="3180" spans="1:11">
      <c r="A3180" t="s">
        <v>12226</v>
      </c>
      <c r="B3180" s="1">
        <v>43959</v>
      </c>
      <c r="C3180" s="1">
        <v>44021</v>
      </c>
      <c r="D3180" t="s">
        <v>12227</v>
      </c>
      <c r="E3180" t="s">
        <v>32</v>
      </c>
      <c r="F3180" t="s">
        <v>12228</v>
      </c>
      <c r="G3180" t="s">
        <v>117</v>
      </c>
      <c r="H3180" t="s">
        <v>4122</v>
      </c>
      <c r="I3180" t="s">
        <v>36</v>
      </c>
      <c r="J3180">
        <v>391</v>
      </c>
      <c r="K3180">
        <v>418</v>
      </c>
    </row>
    <row r="3181" spans="1:11">
      <c r="A3181" t="s">
        <v>12229</v>
      </c>
      <c r="B3181" s="1">
        <v>43838</v>
      </c>
      <c r="C3181" s="1">
        <v>43993</v>
      </c>
      <c r="D3181" t="s">
        <v>12230</v>
      </c>
      <c r="E3181" t="s">
        <v>2171</v>
      </c>
      <c r="F3181" t="s">
        <v>12231</v>
      </c>
      <c r="G3181" t="s">
        <v>48</v>
      </c>
      <c r="H3181" t="s">
        <v>12232</v>
      </c>
      <c r="I3181" t="s">
        <v>2175</v>
      </c>
      <c r="J3181">
        <v>496</v>
      </c>
      <c r="K3181">
        <v>524</v>
      </c>
    </row>
    <row r="3182" spans="1:11">
      <c r="A3182" t="s">
        <v>12233</v>
      </c>
      <c r="B3182" s="1">
        <v>43977</v>
      </c>
      <c r="C3182" s="1">
        <v>43993</v>
      </c>
      <c r="D3182" t="s">
        <v>12234</v>
      </c>
      <c r="E3182" t="s">
        <v>3821</v>
      </c>
      <c r="F3182" t="s">
        <v>12235</v>
      </c>
      <c r="G3182" t="s">
        <v>3823</v>
      </c>
      <c r="H3182" t="s">
        <v>588</v>
      </c>
      <c r="I3182" t="s">
        <v>1589</v>
      </c>
      <c r="J3182">
        <v>111</v>
      </c>
      <c r="K3182">
        <v>115</v>
      </c>
    </row>
    <row r="3183" spans="1:11">
      <c r="A3183" t="s">
        <v>12236</v>
      </c>
      <c r="B3183" s="1">
        <v>43990</v>
      </c>
      <c r="C3183" s="1">
        <v>43957</v>
      </c>
      <c r="D3183" t="s">
        <v>7241</v>
      </c>
      <c r="E3183" t="s">
        <v>1832</v>
      </c>
      <c r="F3183" t="s">
        <v>7243</v>
      </c>
      <c r="G3183" t="s">
        <v>1833</v>
      </c>
      <c r="H3183" t="s">
        <v>672</v>
      </c>
      <c r="I3183" t="s">
        <v>1834</v>
      </c>
      <c r="J3183">
        <v>454</v>
      </c>
      <c r="K3183">
        <v>477</v>
      </c>
    </row>
    <row r="3184" spans="1:11">
      <c r="A3184" t="s">
        <v>12237</v>
      </c>
      <c r="B3184" s="1">
        <v>44001</v>
      </c>
      <c r="C3184" s="1">
        <v>43993</v>
      </c>
      <c r="D3184" t="s">
        <v>3560</v>
      </c>
      <c r="E3184" t="s">
        <v>7132</v>
      </c>
      <c r="F3184" t="s">
        <v>1953</v>
      </c>
      <c r="G3184" t="s">
        <v>7134</v>
      </c>
      <c r="H3184" t="s">
        <v>3563</v>
      </c>
      <c r="I3184" t="s">
        <v>374</v>
      </c>
      <c r="J3184">
        <v>453</v>
      </c>
      <c r="K3184">
        <v>450</v>
      </c>
    </row>
    <row r="3185" spans="1:11">
      <c r="A3185" t="s">
        <v>12238</v>
      </c>
      <c r="B3185" s="1">
        <v>43999</v>
      </c>
      <c r="C3185" s="1">
        <v>44026</v>
      </c>
      <c r="D3185" t="s">
        <v>317</v>
      </c>
      <c r="E3185" t="s">
        <v>13</v>
      </c>
      <c r="F3185" t="s">
        <v>1323</v>
      </c>
      <c r="G3185" t="s">
        <v>117</v>
      </c>
      <c r="H3185" t="s">
        <v>321</v>
      </c>
      <c r="I3185" t="s">
        <v>17</v>
      </c>
      <c r="J3185">
        <v>384</v>
      </c>
      <c r="K3185">
        <v>395</v>
      </c>
    </row>
    <row r="3186" spans="1:11">
      <c r="A3186" t="s">
        <v>12239</v>
      </c>
      <c r="B3186" s="1">
        <v>43979</v>
      </c>
      <c r="C3186" s="1">
        <v>43676</v>
      </c>
      <c r="D3186" t="s">
        <v>12240</v>
      </c>
      <c r="E3186" t="s">
        <v>12241</v>
      </c>
      <c r="F3186" t="s">
        <v>12242</v>
      </c>
      <c r="G3186" t="s">
        <v>12243</v>
      </c>
      <c r="H3186" t="s">
        <v>725</v>
      </c>
      <c r="I3186" t="s">
        <v>12244</v>
      </c>
      <c r="J3186">
        <v>149</v>
      </c>
      <c r="K3186">
        <v>146</v>
      </c>
    </row>
    <row r="3187" spans="1:11">
      <c r="A3187" t="s">
        <v>12245</v>
      </c>
      <c r="B3187" s="1">
        <v>43930</v>
      </c>
      <c r="C3187" s="1">
        <v>43993</v>
      </c>
      <c r="D3187" t="s">
        <v>12246</v>
      </c>
      <c r="E3187" t="s">
        <v>1063</v>
      </c>
      <c r="F3187" t="s">
        <v>12247</v>
      </c>
      <c r="G3187" t="s">
        <v>1064</v>
      </c>
      <c r="H3187" t="s">
        <v>12248</v>
      </c>
      <c r="I3187" t="s">
        <v>552</v>
      </c>
      <c r="J3187">
        <v>45</v>
      </c>
      <c r="K3187">
        <v>48</v>
      </c>
    </row>
    <row r="3188" spans="1:11">
      <c r="A3188" t="s">
        <v>12249</v>
      </c>
      <c r="B3188" s="1">
        <v>43987</v>
      </c>
      <c r="C3188" s="1">
        <v>44026</v>
      </c>
      <c r="D3188" t="s">
        <v>12250</v>
      </c>
      <c r="E3188" t="s">
        <v>5162</v>
      </c>
      <c r="F3188" t="s">
        <v>12251</v>
      </c>
      <c r="G3188" t="s">
        <v>531</v>
      </c>
      <c r="H3188" t="s">
        <v>12252</v>
      </c>
      <c r="I3188" t="s">
        <v>527</v>
      </c>
      <c r="J3188">
        <v>583</v>
      </c>
      <c r="K3188">
        <v>572</v>
      </c>
    </row>
    <row r="3189" spans="1:11">
      <c r="A3189" t="s">
        <v>12253</v>
      </c>
      <c r="B3189" s="1">
        <v>44005</v>
      </c>
      <c r="C3189" s="1">
        <v>43983</v>
      </c>
      <c r="D3189" t="s">
        <v>51</v>
      </c>
      <c r="E3189" t="s">
        <v>1121</v>
      </c>
      <c r="F3189" t="s">
        <v>53</v>
      </c>
      <c r="G3189" t="s">
        <v>2016</v>
      </c>
      <c r="H3189" t="s">
        <v>55</v>
      </c>
      <c r="I3189" t="s">
        <v>1125</v>
      </c>
      <c r="J3189">
        <v>83</v>
      </c>
      <c r="K3189">
        <v>68</v>
      </c>
    </row>
    <row r="3190" spans="1:11">
      <c r="A3190" t="s">
        <v>12254</v>
      </c>
      <c r="B3190" s="1">
        <v>44013</v>
      </c>
      <c r="C3190" s="1">
        <v>43964</v>
      </c>
      <c r="D3190" t="s">
        <v>143</v>
      </c>
      <c r="E3190" t="s">
        <v>12255</v>
      </c>
      <c r="F3190" t="s">
        <v>21</v>
      </c>
      <c r="G3190" t="s">
        <v>12256</v>
      </c>
      <c r="H3190" t="s">
        <v>145</v>
      </c>
      <c r="I3190" t="s">
        <v>12257</v>
      </c>
      <c r="J3190">
        <v>36</v>
      </c>
      <c r="K3190">
        <v>35</v>
      </c>
    </row>
    <row r="3191" spans="1:11">
      <c r="A3191" t="s">
        <v>12258</v>
      </c>
      <c r="B3191" s="1">
        <v>43990</v>
      </c>
      <c r="C3191" s="1">
        <v>43922</v>
      </c>
      <c r="D3191" t="s">
        <v>324</v>
      </c>
      <c r="E3191" t="s">
        <v>12259</v>
      </c>
      <c r="F3191" t="s">
        <v>2731</v>
      </c>
      <c r="G3191" t="s">
        <v>12260</v>
      </c>
      <c r="H3191" t="s">
        <v>328</v>
      </c>
      <c r="I3191" t="s">
        <v>12261</v>
      </c>
      <c r="J3191">
        <v>516</v>
      </c>
      <c r="K3191">
        <v>481</v>
      </c>
    </row>
    <row r="3192" spans="1:11">
      <c r="A3192" t="s">
        <v>12262</v>
      </c>
      <c r="B3192" s="1">
        <v>43990</v>
      </c>
      <c r="C3192" s="1">
        <v>44021</v>
      </c>
      <c r="D3192" t="s">
        <v>12263</v>
      </c>
      <c r="E3192" t="s">
        <v>86</v>
      </c>
      <c r="F3192" t="s">
        <v>5788</v>
      </c>
      <c r="G3192" t="s">
        <v>2842</v>
      </c>
      <c r="H3192" t="s">
        <v>373</v>
      </c>
      <c r="I3192" t="s">
        <v>36</v>
      </c>
      <c r="J3192">
        <v>527</v>
      </c>
      <c r="K3192">
        <v>524</v>
      </c>
    </row>
    <row r="3193" spans="1:11">
      <c r="A3193" t="s">
        <v>12264</v>
      </c>
      <c r="B3193" s="1">
        <v>44004</v>
      </c>
      <c r="C3193" s="1">
        <v>43957</v>
      </c>
      <c r="D3193" t="s">
        <v>260</v>
      </c>
      <c r="E3193" t="s">
        <v>12265</v>
      </c>
      <c r="F3193" t="s">
        <v>12266</v>
      </c>
      <c r="G3193" t="s">
        <v>12267</v>
      </c>
      <c r="H3193" t="s">
        <v>264</v>
      </c>
      <c r="I3193" t="s">
        <v>12268</v>
      </c>
      <c r="J3193">
        <v>722</v>
      </c>
      <c r="K3193">
        <v>675</v>
      </c>
    </row>
    <row r="3194" spans="1:11">
      <c r="A3194" t="s">
        <v>12269</v>
      </c>
      <c r="B3194" s="1">
        <v>44018</v>
      </c>
      <c r="C3194" s="1">
        <v>43942</v>
      </c>
      <c r="D3194" t="s">
        <v>143</v>
      </c>
      <c r="E3194" t="s">
        <v>12270</v>
      </c>
      <c r="F3194" t="s">
        <v>117</v>
      </c>
      <c r="G3194" t="s">
        <v>12271</v>
      </c>
      <c r="H3194" t="s">
        <v>145</v>
      </c>
      <c r="I3194" t="s">
        <v>12272</v>
      </c>
      <c r="J3194">
        <v>236</v>
      </c>
      <c r="K3194">
        <v>230</v>
      </c>
    </row>
    <row r="3195" spans="1:11">
      <c r="A3195" t="s">
        <v>12273</v>
      </c>
      <c r="B3195" s="1">
        <v>44019</v>
      </c>
      <c r="C3195" s="1">
        <v>43950</v>
      </c>
      <c r="D3195" t="s">
        <v>1942</v>
      </c>
      <c r="E3195" t="s">
        <v>12274</v>
      </c>
      <c r="F3195" t="s">
        <v>1255</v>
      </c>
      <c r="G3195" t="s">
        <v>12275</v>
      </c>
      <c r="H3195" t="s">
        <v>1946</v>
      </c>
      <c r="I3195" t="s">
        <v>12276</v>
      </c>
      <c r="J3195">
        <v>621</v>
      </c>
      <c r="K3195">
        <v>605</v>
      </c>
    </row>
    <row r="3196" spans="1:11">
      <c r="A3196" t="s">
        <v>12277</v>
      </c>
      <c r="B3196" s="1">
        <v>44004</v>
      </c>
      <c r="C3196" s="1">
        <v>44006</v>
      </c>
      <c r="D3196" t="s">
        <v>116</v>
      </c>
      <c r="E3196" t="s">
        <v>116</v>
      </c>
      <c r="F3196" t="s">
        <v>21</v>
      </c>
      <c r="G3196" t="s">
        <v>117</v>
      </c>
      <c r="H3196" t="s">
        <v>118</v>
      </c>
      <c r="I3196" t="s">
        <v>118</v>
      </c>
      <c r="J3196">
        <v>307</v>
      </c>
      <c r="K3196">
        <v>318</v>
      </c>
    </row>
    <row r="3197" spans="1:11">
      <c r="A3197" t="s">
        <v>12278</v>
      </c>
      <c r="B3197" s="1">
        <v>43998</v>
      </c>
      <c r="C3197" s="1">
        <v>43993</v>
      </c>
      <c r="D3197" t="s">
        <v>51</v>
      </c>
      <c r="E3197" t="s">
        <v>12279</v>
      </c>
      <c r="F3197" t="s">
        <v>313</v>
      </c>
      <c r="G3197" t="s">
        <v>12280</v>
      </c>
      <c r="H3197" t="s">
        <v>55</v>
      </c>
      <c r="I3197" t="s">
        <v>1406</v>
      </c>
      <c r="J3197">
        <v>250</v>
      </c>
      <c r="K3197">
        <v>261</v>
      </c>
    </row>
    <row r="3198" spans="1:11">
      <c r="A3198" t="s">
        <v>12281</v>
      </c>
      <c r="B3198" s="1">
        <v>43920</v>
      </c>
      <c r="C3198" s="1">
        <v>43769</v>
      </c>
      <c r="D3198" t="s">
        <v>12282</v>
      </c>
      <c r="E3198" t="s">
        <v>12283</v>
      </c>
      <c r="F3198" t="s">
        <v>12284</v>
      </c>
      <c r="G3198" t="s">
        <v>12285</v>
      </c>
      <c r="H3198" t="s">
        <v>12286</v>
      </c>
      <c r="I3198" t="s">
        <v>12287</v>
      </c>
      <c r="J3198">
        <v>104</v>
      </c>
      <c r="K3198">
        <v>101</v>
      </c>
    </row>
    <row r="3199" spans="1:11">
      <c r="A3199" t="s">
        <v>12288</v>
      </c>
      <c r="B3199" s="1">
        <v>44011</v>
      </c>
      <c r="C3199" s="1">
        <v>44021</v>
      </c>
      <c r="D3199" t="s">
        <v>143</v>
      </c>
      <c r="E3199" t="s">
        <v>45</v>
      </c>
      <c r="F3199" t="s">
        <v>47</v>
      </c>
      <c r="G3199" t="s">
        <v>149</v>
      </c>
      <c r="H3199" t="s">
        <v>145</v>
      </c>
      <c r="I3199" t="s">
        <v>36</v>
      </c>
      <c r="J3199">
        <v>596</v>
      </c>
      <c r="K3199">
        <v>557</v>
      </c>
    </row>
    <row r="3200" spans="1:11">
      <c r="A3200" t="s">
        <v>12289</v>
      </c>
      <c r="B3200" s="1">
        <v>44004</v>
      </c>
      <c r="C3200" s="1">
        <v>43987</v>
      </c>
      <c r="D3200" t="s">
        <v>45</v>
      </c>
      <c r="E3200" t="s">
        <v>98</v>
      </c>
      <c r="F3200" t="s">
        <v>1933</v>
      </c>
      <c r="G3200" t="s">
        <v>1824</v>
      </c>
      <c r="H3200" t="s">
        <v>36</v>
      </c>
      <c r="I3200" t="s">
        <v>35</v>
      </c>
      <c r="J3200">
        <v>208</v>
      </c>
      <c r="K3200">
        <v>221</v>
      </c>
    </row>
    <row r="3201" spans="1:11">
      <c r="A3201" t="s">
        <v>12290</v>
      </c>
      <c r="B3201" s="1">
        <v>44025</v>
      </c>
      <c r="C3201" s="1">
        <v>43700</v>
      </c>
      <c r="D3201" t="s">
        <v>45</v>
      </c>
      <c r="E3201" t="s">
        <v>12291</v>
      </c>
      <c r="F3201" t="s">
        <v>47</v>
      </c>
      <c r="G3201" t="s">
        <v>12292</v>
      </c>
      <c r="H3201" t="s">
        <v>36</v>
      </c>
      <c r="I3201" t="s">
        <v>12293</v>
      </c>
      <c r="J3201">
        <v>61</v>
      </c>
      <c r="K3201">
        <v>61</v>
      </c>
    </row>
    <row r="3202" spans="1:11">
      <c r="A3202" t="s">
        <v>12294</v>
      </c>
      <c r="B3202" s="1">
        <v>43924</v>
      </c>
      <c r="C3202" s="1">
        <v>43964</v>
      </c>
      <c r="D3202" t="s">
        <v>12295</v>
      </c>
      <c r="E3202" t="s">
        <v>12296</v>
      </c>
      <c r="F3202" t="s">
        <v>12297</v>
      </c>
      <c r="G3202" t="s">
        <v>12298</v>
      </c>
      <c r="H3202" t="s">
        <v>4534</v>
      </c>
      <c r="I3202" t="s">
        <v>1327</v>
      </c>
      <c r="J3202">
        <v>66</v>
      </c>
      <c r="K3202">
        <v>61</v>
      </c>
    </row>
    <row r="3203" spans="1:11">
      <c r="A3203" t="s">
        <v>12299</v>
      </c>
      <c r="B3203" s="1">
        <v>43591</v>
      </c>
      <c r="C3203" s="1">
        <v>43962</v>
      </c>
      <c r="D3203" t="s">
        <v>12300</v>
      </c>
      <c r="E3203" t="s">
        <v>12301</v>
      </c>
      <c r="F3203" t="s">
        <v>12302</v>
      </c>
      <c r="G3203" t="s">
        <v>3863</v>
      </c>
      <c r="H3203" t="s">
        <v>12303</v>
      </c>
      <c r="I3203" t="s">
        <v>12304</v>
      </c>
      <c r="J3203">
        <v>45</v>
      </c>
      <c r="K3203">
        <v>36</v>
      </c>
    </row>
    <row r="3204" spans="1:11">
      <c r="A3204" t="s">
        <v>12305</v>
      </c>
      <c r="B3204" s="1">
        <v>44021</v>
      </c>
      <c r="C3204" s="1">
        <v>44026</v>
      </c>
      <c r="D3204" t="s">
        <v>311</v>
      </c>
      <c r="E3204" t="s">
        <v>579</v>
      </c>
      <c r="F3204" t="s">
        <v>311</v>
      </c>
      <c r="G3204" t="s">
        <v>244</v>
      </c>
      <c r="H3204" t="s">
        <v>314</v>
      </c>
      <c r="I3204" t="s">
        <v>581</v>
      </c>
      <c r="J3204">
        <v>1</v>
      </c>
      <c r="K3204">
        <v>2</v>
      </c>
    </row>
    <row r="3205" spans="1:11">
      <c r="A3205" t="s">
        <v>12306</v>
      </c>
      <c r="B3205" s="1">
        <v>43977</v>
      </c>
      <c r="C3205" s="1">
        <v>44011</v>
      </c>
      <c r="D3205" t="s">
        <v>12307</v>
      </c>
      <c r="E3205" t="s">
        <v>46</v>
      </c>
      <c r="F3205" t="s">
        <v>12308</v>
      </c>
      <c r="G3205" t="s">
        <v>48</v>
      </c>
      <c r="H3205" t="s">
        <v>1061</v>
      </c>
      <c r="I3205" t="s">
        <v>49</v>
      </c>
      <c r="J3205">
        <v>468</v>
      </c>
      <c r="K3205">
        <v>513</v>
      </c>
    </row>
    <row r="3206" spans="1:11">
      <c r="A3206" t="s">
        <v>12309</v>
      </c>
      <c r="B3206" s="1">
        <v>44006</v>
      </c>
      <c r="C3206" s="1">
        <v>43965</v>
      </c>
      <c r="D3206" t="s">
        <v>2640</v>
      </c>
      <c r="E3206" t="s">
        <v>7669</v>
      </c>
      <c r="F3206" t="s">
        <v>2516</v>
      </c>
      <c r="G3206" t="s">
        <v>7671</v>
      </c>
      <c r="H3206" t="s">
        <v>63</v>
      </c>
      <c r="I3206" t="s">
        <v>3090</v>
      </c>
      <c r="J3206">
        <v>505</v>
      </c>
      <c r="K3206">
        <v>500</v>
      </c>
    </row>
    <row r="3207" spans="1:11">
      <c r="A3207" t="s">
        <v>12310</v>
      </c>
      <c r="B3207" s="1">
        <v>44000</v>
      </c>
      <c r="C3207" s="1">
        <v>44005</v>
      </c>
      <c r="D3207" t="s">
        <v>45</v>
      </c>
      <c r="E3207" t="s">
        <v>143</v>
      </c>
      <c r="F3207" t="s">
        <v>2184</v>
      </c>
      <c r="G3207" t="s">
        <v>508</v>
      </c>
      <c r="H3207" t="s">
        <v>36</v>
      </c>
      <c r="I3207" t="s">
        <v>145</v>
      </c>
      <c r="J3207">
        <v>392</v>
      </c>
      <c r="K3207">
        <v>454</v>
      </c>
    </row>
    <row r="3208" spans="1:11">
      <c r="A3208" t="s">
        <v>12311</v>
      </c>
      <c r="B3208" s="1">
        <v>44028</v>
      </c>
      <c r="C3208" s="1">
        <v>43957</v>
      </c>
      <c r="D3208" t="s">
        <v>45</v>
      </c>
      <c r="E3208" t="s">
        <v>822</v>
      </c>
      <c r="F3208" t="s">
        <v>244</v>
      </c>
      <c r="G3208" t="s">
        <v>824</v>
      </c>
      <c r="H3208" t="s">
        <v>36</v>
      </c>
      <c r="I3208" t="s">
        <v>826</v>
      </c>
      <c r="J3208">
        <v>478</v>
      </c>
      <c r="K3208">
        <v>454</v>
      </c>
    </row>
    <row r="3209" spans="1:11">
      <c r="A3209" t="s">
        <v>12312</v>
      </c>
      <c r="B3209" s="1">
        <v>43963</v>
      </c>
      <c r="C3209" s="1">
        <v>43957</v>
      </c>
      <c r="D3209" t="s">
        <v>12313</v>
      </c>
      <c r="E3209" t="s">
        <v>12314</v>
      </c>
      <c r="F3209" t="s">
        <v>12315</v>
      </c>
      <c r="G3209" t="s">
        <v>12316</v>
      </c>
      <c r="H3209" t="s">
        <v>1327</v>
      </c>
      <c r="I3209" t="s">
        <v>12317</v>
      </c>
      <c r="J3209">
        <v>46</v>
      </c>
      <c r="K3209">
        <v>40</v>
      </c>
    </row>
    <row r="3210" spans="1:11">
      <c r="A3210" t="s">
        <v>12318</v>
      </c>
      <c r="B3210" s="1">
        <v>44014</v>
      </c>
      <c r="C3210" s="1">
        <v>43913</v>
      </c>
      <c r="D3210" t="s">
        <v>32</v>
      </c>
      <c r="E3210" t="s">
        <v>12319</v>
      </c>
      <c r="F3210" t="s">
        <v>47</v>
      </c>
      <c r="G3210" t="s">
        <v>12320</v>
      </c>
      <c r="H3210" t="s">
        <v>36</v>
      </c>
      <c r="I3210" t="s">
        <v>12321</v>
      </c>
      <c r="J3210">
        <v>654</v>
      </c>
      <c r="K3210">
        <v>623</v>
      </c>
    </row>
    <row r="3211" spans="1:11">
      <c r="A3211" t="s">
        <v>12322</v>
      </c>
      <c r="B3211" s="1">
        <v>44021</v>
      </c>
      <c r="C3211" s="1">
        <v>43998</v>
      </c>
      <c r="D3211" t="s">
        <v>45</v>
      </c>
      <c r="E3211" t="s">
        <v>690</v>
      </c>
      <c r="F3211" t="s">
        <v>149</v>
      </c>
      <c r="G3211" t="s">
        <v>244</v>
      </c>
      <c r="H3211" t="s">
        <v>36</v>
      </c>
      <c r="I3211" t="s">
        <v>17</v>
      </c>
      <c r="J3211">
        <v>341</v>
      </c>
      <c r="K3211">
        <v>337</v>
      </c>
    </row>
    <row r="3212" spans="1:11">
      <c r="A3212" t="s">
        <v>12323</v>
      </c>
      <c r="B3212" s="1">
        <v>43941</v>
      </c>
      <c r="C3212" s="1">
        <v>43945</v>
      </c>
      <c r="D3212" t="s">
        <v>12324</v>
      </c>
      <c r="E3212" t="s">
        <v>12325</v>
      </c>
      <c r="F3212" t="s">
        <v>12326</v>
      </c>
      <c r="G3212" t="s">
        <v>12327</v>
      </c>
      <c r="H3212" t="s">
        <v>12328</v>
      </c>
      <c r="I3212" t="s">
        <v>12286</v>
      </c>
      <c r="J3212">
        <v>296</v>
      </c>
      <c r="K3212">
        <v>305</v>
      </c>
    </row>
    <row r="3213" spans="1:11">
      <c r="A3213" t="s">
        <v>12329</v>
      </c>
      <c r="B3213" s="1">
        <v>44020</v>
      </c>
      <c r="C3213" s="1">
        <v>43993</v>
      </c>
      <c r="D3213" t="s">
        <v>13</v>
      </c>
      <c r="E3213" t="s">
        <v>1921</v>
      </c>
      <c r="F3213" t="s">
        <v>47</v>
      </c>
      <c r="G3213" t="s">
        <v>4149</v>
      </c>
      <c r="H3213" t="s">
        <v>17</v>
      </c>
      <c r="I3213" t="s">
        <v>321</v>
      </c>
      <c r="J3213">
        <v>112</v>
      </c>
      <c r="K3213">
        <v>105</v>
      </c>
    </row>
    <row r="3214" spans="1:11">
      <c r="A3214" t="s">
        <v>12330</v>
      </c>
      <c r="B3214" s="1">
        <v>44008</v>
      </c>
      <c r="C3214" s="1">
        <v>43811</v>
      </c>
      <c r="D3214" t="s">
        <v>51</v>
      </c>
      <c r="E3214" t="s">
        <v>12331</v>
      </c>
      <c r="F3214" t="s">
        <v>21</v>
      </c>
      <c r="G3214" t="s">
        <v>12332</v>
      </c>
      <c r="H3214" t="s">
        <v>55</v>
      </c>
      <c r="I3214" t="s">
        <v>12333</v>
      </c>
      <c r="J3214">
        <v>134</v>
      </c>
      <c r="K3214">
        <v>135</v>
      </c>
    </row>
    <row r="3215" spans="1:11">
      <c r="A3215" t="s">
        <v>12334</v>
      </c>
      <c r="B3215" s="1">
        <v>44027</v>
      </c>
      <c r="C3215" s="1">
        <v>43965</v>
      </c>
      <c r="D3215" t="s">
        <v>45</v>
      </c>
      <c r="E3215" t="s">
        <v>99</v>
      </c>
      <c r="F3215" t="s">
        <v>21</v>
      </c>
      <c r="G3215" t="s">
        <v>101</v>
      </c>
      <c r="H3215" t="s">
        <v>36</v>
      </c>
      <c r="I3215" t="s">
        <v>102</v>
      </c>
      <c r="J3215">
        <v>137</v>
      </c>
      <c r="K3215">
        <v>150</v>
      </c>
    </row>
    <row r="3216" spans="1:11">
      <c r="A3216" t="s">
        <v>12335</v>
      </c>
      <c r="B3216" s="1">
        <v>44005</v>
      </c>
      <c r="C3216" s="1">
        <v>44022</v>
      </c>
      <c r="D3216" t="s">
        <v>635</v>
      </c>
      <c r="E3216" t="s">
        <v>45</v>
      </c>
      <c r="F3216" t="s">
        <v>957</v>
      </c>
      <c r="G3216" t="s">
        <v>53</v>
      </c>
      <c r="H3216" t="s">
        <v>373</v>
      </c>
      <c r="I3216" t="s">
        <v>36</v>
      </c>
      <c r="J3216">
        <v>234</v>
      </c>
      <c r="K3216">
        <v>248</v>
      </c>
    </row>
    <row r="3217" spans="1:11">
      <c r="A3217" t="s">
        <v>12336</v>
      </c>
      <c r="B3217" s="1">
        <v>44014</v>
      </c>
      <c r="C3217" s="1">
        <v>43718</v>
      </c>
      <c r="D3217" t="s">
        <v>45</v>
      </c>
      <c r="E3217" t="s">
        <v>12337</v>
      </c>
      <c r="F3217" t="s">
        <v>313</v>
      </c>
      <c r="G3217" t="s">
        <v>12338</v>
      </c>
      <c r="H3217" t="s">
        <v>36</v>
      </c>
      <c r="I3217" t="s">
        <v>12339</v>
      </c>
      <c r="J3217">
        <v>463</v>
      </c>
      <c r="K3217">
        <v>394</v>
      </c>
    </row>
    <row r="3218" spans="1:11">
      <c r="A3218" t="s">
        <v>12340</v>
      </c>
      <c r="B3218" s="1">
        <v>43836</v>
      </c>
      <c r="C3218" s="1">
        <v>43993</v>
      </c>
      <c r="D3218" t="s">
        <v>12341</v>
      </c>
      <c r="E3218" t="s">
        <v>13</v>
      </c>
      <c r="F3218" t="s">
        <v>12342</v>
      </c>
      <c r="G3218" t="s">
        <v>225</v>
      </c>
      <c r="H3218" t="s">
        <v>12343</v>
      </c>
      <c r="I3218" t="s">
        <v>17</v>
      </c>
      <c r="J3218">
        <v>236</v>
      </c>
      <c r="K3218">
        <v>237</v>
      </c>
    </row>
    <row r="3219" spans="1:11">
      <c r="A3219" t="s">
        <v>12344</v>
      </c>
      <c r="B3219" s="1">
        <v>43930</v>
      </c>
      <c r="C3219" s="1">
        <v>43993</v>
      </c>
      <c r="D3219" t="s">
        <v>12345</v>
      </c>
      <c r="E3219" t="s">
        <v>13</v>
      </c>
      <c r="F3219" t="s">
        <v>12346</v>
      </c>
      <c r="G3219" t="s">
        <v>225</v>
      </c>
      <c r="H3219" t="s">
        <v>12347</v>
      </c>
      <c r="I3219" t="s">
        <v>17</v>
      </c>
      <c r="J3219">
        <v>243</v>
      </c>
      <c r="K3219">
        <v>251</v>
      </c>
    </row>
    <row r="3220" spans="1:11">
      <c r="A3220" t="s">
        <v>12348</v>
      </c>
      <c r="B3220" s="1">
        <v>43503</v>
      </c>
      <c r="C3220" s="1">
        <v>43936</v>
      </c>
      <c r="D3220" t="s">
        <v>12349</v>
      </c>
      <c r="E3220" t="s">
        <v>12350</v>
      </c>
      <c r="F3220" t="s">
        <v>12351</v>
      </c>
      <c r="G3220" t="s">
        <v>12352</v>
      </c>
      <c r="H3220" t="s">
        <v>12353</v>
      </c>
      <c r="I3220" t="s">
        <v>12354</v>
      </c>
      <c r="J3220">
        <v>38</v>
      </c>
      <c r="K3220">
        <v>41</v>
      </c>
    </row>
    <row r="3221" spans="1:11">
      <c r="A3221" t="s">
        <v>12355</v>
      </c>
      <c r="B3221" s="1">
        <v>43789</v>
      </c>
      <c r="C3221" s="1">
        <v>44006</v>
      </c>
      <c r="D3221" t="s">
        <v>12356</v>
      </c>
      <c r="E3221" t="s">
        <v>12357</v>
      </c>
      <c r="F3221" t="s">
        <v>12358</v>
      </c>
      <c r="G3221" t="s">
        <v>12359</v>
      </c>
      <c r="H3221" t="s">
        <v>12360</v>
      </c>
      <c r="I3221" t="s">
        <v>12252</v>
      </c>
      <c r="J3221">
        <v>224</v>
      </c>
      <c r="K3221">
        <v>228</v>
      </c>
    </row>
    <row r="3222" spans="1:11">
      <c r="A3222" t="s">
        <v>12361</v>
      </c>
      <c r="B3222" s="1">
        <v>43992</v>
      </c>
      <c r="C3222" s="1">
        <v>43980</v>
      </c>
      <c r="D3222" t="s">
        <v>5620</v>
      </c>
      <c r="E3222" t="s">
        <v>228</v>
      </c>
      <c r="F3222" t="s">
        <v>8403</v>
      </c>
      <c r="G3222" t="s">
        <v>8774</v>
      </c>
      <c r="H3222" t="s">
        <v>165</v>
      </c>
      <c r="I3222" t="s">
        <v>232</v>
      </c>
      <c r="J3222">
        <v>61</v>
      </c>
      <c r="K3222">
        <v>59</v>
      </c>
    </row>
    <row r="3223" spans="1:11">
      <c r="A3223" t="s">
        <v>12362</v>
      </c>
      <c r="B3223" s="1">
        <v>43977</v>
      </c>
      <c r="C3223" s="1">
        <v>43972</v>
      </c>
      <c r="D3223" t="s">
        <v>12363</v>
      </c>
      <c r="E3223" t="s">
        <v>12364</v>
      </c>
      <c r="F3223" t="s">
        <v>12365</v>
      </c>
      <c r="G3223" t="s">
        <v>12366</v>
      </c>
      <c r="H3223" t="s">
        <v>1025</v>
      </c>
      <c r="I3223" t="s">
        <v>626</v>
      </c>
      <c r="J3223">
        <v>156</v>
      </c>
      <c r="K3223">
        <v>158</v>
      </c>
    </row>
    <row r="3224" spans="1:11">
      <c r="A3224" t="s">
        <v>12367</v>
      </c>
      <c r="B3224" s="1">
        <v>44025</v>
      </c>
      <c r="C3224" s="1">
        <v>43923</v>
      </c>
      <c r="D3224" t="s">
        <v>45</v>
      </c>
      <c r="E3224" t="s">
        <v>12368</v>
      </c>
      <c r="F3224" t="s">
        <v>47</v>
      </c>
      <c r="G3224" t="s">
        <v>12369</v>
      </c>
      <c r="H3224" t="s">
        <v>36</v>
      </c>
      <c r="I3224" t="s">
        <v>12370</v>
      </c>
      <c r="J3224">
        <v>577</v>
      </c>
      <c r="K3224">
        <v>592</v>
      </c>
    </row>
    <row r="3225" spans="1:11">
      <c r="A3225" t="s">
        <v>12371</v>
      </c>
      <c r="B3225" s="1">
        <v>43930</v>
      </c>
      <c r="C3225" s="1">
        <v>43864</v>
      </c>
      <c r="D3225" t="s">
        <v>12372</v>
      </c>
      <c r="E3225" t="s">
        <v>12373</v>
      </c>
      <c r="F3225" t="s">
        <v>12374</v>
      </c>
      <c r="G3225" t="s">
        <v>12375</v>
      </c>
      <c r="H3225" t="s">
        <v>12376</v>
      </c>
      <c r="I3225" t="s">
        <v>12377</v>
      </c>
      <c r="J3225">
        <v>510</v>
      </c>
      <c r="K3225">
        <v>503</v>
      </c>
    </row>
    <row r="3226" spans="1:11">
      <c r="A3226" t="s">
        <v>12378</v>
      </c>
      <c r="B3226" s="1">
        <v>44020</v>
      </c>
      <c r="C3226" s="1">
        <v>43949</v>
      </c>
      <c r="D3226" t="s">
        <v>13</v>
      </c>
      <c r="E3226" t="s">
        <v>12379</v>
      </c>
      <c r="F3226" t="s">
        <v>47</v>
      </c>
      <c r="G3226" t="s">
        <v>12380</v>
      </c>
      <c r="H3226" t="s">
        <v>17</v>
      </c>
      <c r="I3226" t="s">
        <v>9653</v>
      </c>
      <c r="J3226">
        <v>103</v>
      </c>
      <c r="K3226">
        <v>115</v>
      </c>
    </row>
    <row r="3227" spans="1:11">
      <c r="A3227" t="s">
        <v>12381</v>
      </c>
      <c r="B3227" s="1">
        <v>43957</v>
      </c>
      <c r="C3227" s="1">
        <v>43923</v>
      </c>
      <c r="D3227" t="s">
        <v>12382</v>
      </c>
      <c r="E3227" t="s">
        <v>12383</v>
      </c>
      <c r="F3227" t="s">
        <v>12384</v>
      </c>
      <c r="G3227" t="s">
        <v>12385</v>
      </c>
      <c r="H3227" t="s">
        <v>12386</v>
      </c>
      <c r="I3227" t="s">
        <v>12387</v>
      </c>
      <c r="J3227">
        <v>78</v>
      </c>
      <c r="K3227">
        <v>77</v>
      </c>
    </row>
    <row r="3228" spans="1:11">
      <c r="A3228" t="s">
        <v>12388</v>
      </c>
      <c r="B3228" s="1">
        <v>43950</v>
      </c>
      <c r="C3228" s="1">
        <v>43993</v>
      </c>
      <c r="D3228" t="s">
        <v>12389</v>
      </c>
      <c r="E3228" t="s">
        <v>5739</v>
      </c>
      <c r="F3228" t="s">
        <v>12390</v>
      </c>
      <c r="G3228" t="s">
        <v>5741</v>
      </c>
      <c r="H3228" t="s">
        <v>12391</v>
      </c>
      <c r="I3228" t="s">
        <v>96</v>
      </c>
      <c r="J3228">
        <v>61</v>
      </c>
      <c r="K3228">
        <v>59</v>
      </c>
    </row>
    <row r="3229" spans="1:11">
      <c r="A3229" t="s">
        <v>12392</v>
      </c>
      <c r="B3229" s="1">
        <v>43852</v>
      </c>
      <c r="C3229" s="1">
        <v>43937</v>
      </c>
      <c r="D3229" t="s">
        <v>12393</v>
      </c>
      <c r="E3229" t="s">
        <v>12394</v>
      </c>
      <c r="F3229" t="s">
        <v>12395</v>
      </c>
      <c r="G3229" t="s">
        <v>12396</v>
      </c>
      <c r="H3229" t="s">
        <v>12397</v>
      </c>
      <c r="I3229" t="s">
        <v>12398</v>
      </c>
      <c r="J3229">
        <v>387</v>
      </c>
      <c r="K3229">
        <v>387</v>
      </c>
    </row>
    <row r="3230" spans="1:11">
      <c r="A3230" t="s">
        <v>12399</v>
      </c>
      <c r="B3230" s="1">
        <v>43984</v>
      </c>
      <c r="C3230" s="1">
        <v>43994</v>
      </c>
      <c r="D3230" t="s">
        <v>12400</v>
      </c>
      <c r="E3230" t="s">
        <v>12401</v>
      </c>
      <c r="F3230" t="s">
        <v>12402</v>
      </c>
      <c r="G3230" t="s">
        <v>12403</v>
      </c>
      <c r="H3230" t="s">
        <v>12404</v>
      </c>
      <c r="I3230" t="s">
        <v>10038</v>
      </c>
      <c r="J3230">
        <v>19</v>
      </c>
      <c r="K3230">
        <v>26</v>
      </c>
    </row>
    <row r="3231" spans="1:11">
      <c r="A3231" t="s">
        <v>12405</v>
      </c>
      <c r="B3231" s="1">
        <v>43987</v>
      </c>
      <c r="C3231" s="1">
        <v>43249</v>
      </c>
      <c r="D3231" t="s">
        <v>335</v>
      </c>
      <c r="E3231" t="s">
        <v>12406</v>
      </c>
      <c r="F3231" t="s">
        <v>6107</v>
      </c>
      <c r="G3231" t="s">
        <v>12407</v>
      </c>
      <c r="H3231" t="s">
        <v>339</v>
      </c>
      <c r="I3231" t="s">
        <v>12408</v>
      </c>
      <c r="J3231">
        <v>27</v>
      </c>
      <c r="K3231">
        <v>20</v>
      </c>
    </row>
    <row r="3232" spans="1:11">
      <c r="A3232" t="s">
        <v>12409</v>
      </c>
      <c r="B3232" s="1">
        <v>43977</v>
      </c>
      <c r="C3232" s="1">
        <v>44011</v>
      </c>
      <c r="D3232" t="s">
        <v>12410</v>
      </c>
      <c r="E3232" t="s">
        <v>637</v>
      </c>
      <c r="F3232" t="s">
        <v>12411</v>
      </c>
      <c r="G3232" t="s">
        <v>34</v>
      </c>
      <c r="H3232" t="s">
        <v>426</v>
      </c>
      <c r="I3232" t="s">
        <v>393</v>
      </c>
      <c r="J3232">
        <v>31</v>
      </c>
      <c r="K3232">
        <v>30</v>
      </c>
    </row>
    <row r="3233" spans="1:11">
      <c r="A3233" t="s">
        <v>12412</v>
      </c>
      <c r="B3233" s="1">
        <v>43962</v>
      </c>
      <c r="C3233" s="1">
        <v>43964</v>
      </c>
      <c r="D3233" t="s">
        <v>12413</v>
      </c>
      <c r="E3233" t="s">
        <v>12414</v>
      </c>
      <c r="F3233" t="s">
        <v>12415</v>
      </c>
      <c r="G3233" t="s">
        <v>12416</v>
      </c>
      <c r="H3233" t="s">
        <v>1894</v>
      </c>
      <c r="I3233" t="s">
        <v>12417</v>
      </c>
      <c r="J3233">
        <v>300</v>
      </c>
      <c r="K3233">
        <v>302</v>
      </c>
    </row>
    <row r="3234" spans="1:11">
      <c r="A3234" t="s">
        <v>12418</v>
      </c>
      <c r="B3234" s="1">
        <v>43623</v>
      </c>
      <c r="C3234" s="1">
        <v>43998</v>
      </c>
      <c r="D3234" t="s">
        <v>12419</v>
      </c>
      <c r="E3234" t="s">
        <v>5608</v>
      </c>
      <c r="F3234" t="s">
        <v>12420</v>
      </c>
      <c r="G3234" t="s">
        <v>473</v>
      </c>
      <c r="H3234" t="s">
        <v>12421</v>
      </c>
      <c r="I3234" t="s">
        <v>165</v>
      </c>
      <c r="J3234">
        <v>253</v>
      </c>
      <c r="K3234">
        <v>255</v>
      </c>
    </row>
    <row r="3235" spans="1:11">
      <c r="A3235" t="s">
        <v>12422</v>
      </c>
      <c r="B3235" s="1">
        <v>43623</v>
      </c>
      <c r="C3235" s="1">
        <v>43908</v>
      </c>
      <c r="D3235" t="s">
        <v>12423</v>
      </c>
      <c r="E3235" t="s">
        <v>12424</v>
      </c>
      <c r="F3235" t="s">
        <v>12425</v>
      </c>
      <c r="G3235" t="s">
        <v>12426</v>
      </c>
      <c r="H3235" t="s">
        <v>12427</v>
      </c>
      <c r="I3235" t="s">
        <v>12428</v>
      </c>
      <c r="J3235">
        <v>264</v>
      </c>
      <c r="K3235">
        <v>254</v>
      </c>
    </row>
    <row r="3236" spans="1:11">
      <c r="A3236" t="s">
        <v>12429</v>
      </c>
      <c r="B3236" s="1">
        <v>43980</v>
      </c>
      <c r="C3236" s="1">
        <v>43963</v>
      </c>
      <c r="D3236" t="s">
        <v>517</v>
      </c>
      <c r="E3236" t="s">
        <v>12430</v>
      </c>
      <c r="F3236" t="s">
        <v>1603</v>
      </c>
      <c r="G3236" t="s">
        <v>12431</v>
      </c>
      <c r="H3236" t="s">
        <v>520</v>
      </c>
      <c r="I3236" t="s">
        <v>812</v>
      </c>
      <c r="J3236">
        <v>202</v>
      </c>
      <c r="K3236">
        <v>213</v>
      </c>
    </row>
    <row r="3237" spans="1:11">
      <c r="A3237" t="s">
        <v>12432</v>
      </c>
      <c r="B3237" s="1">
        <v>44014</v>
      </c>
      <c r="C3237" s="1">
        <v>44021</v>
      </c>
      <c r="D3237" t="s">
        <v>143</v>
      </c>
      <c r="E3237" t="s">
        <v>32</v>
      </c>
      <c r="F3237" t="s">
        <v>244</v>
      </c>
      <c r="G3237" t="s">
        <v>117</v>
      </c>
      <c r="H3237" t="s">
        <v>145</v>
      </c>
      <c r="I3237" t="s">
        <v>36</v>
      </c>
      <c r="J3237">
        <v>14</v>
      </c>
      <c r="K3237">
        <v>12</v>
      </c>
    </row>
    <row r="3238" spans="1:11">
      <c r="A3238" t="s">
        <v>12433</v>
      </c>
      <c r="B3238" s="1">
        <v>43963</v>
      </c>
      <c r="C3238" s="1">
        <v>43957</v>
      </c>
      <c r="D3238" t="s">
        <v>12434</v>
      </c>
      <c r="E3238" t="s">
        <v>12435</v>
      </c>
      <c r="F3238" t="s">
        <v>12436</v>
      </c>
      <c r="G3238" t="s">
        <v>7194</v>
      </c>
      <c r="H3238" t="s">
        <v>12437</v>
      </c>
      <c r="I3238" t="s">
        <v>12438</v>
      </c>
      <c r="J3238">
        <v>15</v>
      </c>
      <c r="K3238">
        <v>13</v>
      </c>
    </row>
    <row r="3239" spans="1:11">
      <c r="A3239" t="s">
        <v>12439</v>
      </c>
      <c r="B3239" s="1">
        <v>43998</v>
      </c>
      <c r="C3239" s="1">
        <v>44007</v>
      </c>
      <c r="D3239" t="s">
        <v>2883</v>
      </c>
      <c r="E3239" t="s">
        <v>183</v>
      </c>
      <c r="F3239" t="s">
        <v>913</v>
      </c>
      <c r="G3239" t="s">
        <v>1736</v>
      </c>
      <c r="H3239" t="s">
        <v>63</v>
      </c>
      <c r="I3239" t="s">
        <v>165</v>
      </c>
      <c r="J3239">
        <v>571</v>
      </c>
      <c r="K3239">
        <v>560</v>
      </c>
    </row>
    <row r="3240" spans="1:11">
      <c r="A3240" t="s">
        <v>12440</v>
      </c>
      <c r="B3240" s="1">
        <v>44025</v>
      </c>
      <c r="C3240" s="1">
        <v>43993</v>
      </c>
      <c r="D3240" t="s">
        <v>45</v>
      </c>
      <c r="E3240" t="s">
        <v>2896</v>
      </c>
      <c r="F3240" t="s">
        <v>47</v>
      </c>
      <c r="G3240" t="s">
        <v>3336</v>
      </c>
      <c r="H3240" t="s">
        <v>36</v>
      </c>
      <c r="I3240" t="s">
        <v>2899</v>
      </c>
      <c r="J3240">
        <v>642</v>
      </c>
      <c r="K3240">
        <v>619</v>
      </c>
    </row>
    <row r="3241" spans="1:11">
      <c r="A3241" t="s">
        <v>12441</v>
      </c>
      <c r="B3241" s="1">
        <v>43894</v>
      </c>
      <c r="C3241" s="1">
        <v>43922</v>
      </c>
      <c r="D3241" t="s">
        <v>12442</v>
      </c>
      <c r="E3241" t="s">
        <v>12443</v>
      </c>
      <c r="F3241" t="s">
        <v>12444</v>
      </c>
      <c r="G3241" t="s">
        <v>12445</v>
      </c>
      <c r="H3241" t="s">
        <v>12446</v>
      </c>
      <c r="I3241" t="s">
        <v>12447</v>
      </c>
      <c r="J3241">
        <v>149</v>
      </c>
      <c r="K3241">
        <v>140</v>
      </c>
    </row>
    <row r="3242" spans="1:11">
      <c r="A3242" t="s">
        <v>12448</v>
      </c>
      <c r="B3242" s="1">
        <v>43986</v>
      </c>
      <c r="C3242" s="1">
        <v>44013</v>
      </c>
      <c r="D3242" t="s">
        <v>12449</v>
      </c>
      <c r="E3242" t="s">
        <v>161</v>
      </c>
      <c r="F3242" t="s">
        <v>12450</v>
      </c>
      <c r="G3242" t="s">
        <v>789</v>
      </c>
      <c r="H3242" t="s">
        <v>6325</v>
      </c>
      <c r="I3242" t="s">
        <v>165</v>
      </c>
      <c r="J3242">
        <v>22</v>
      </c>
      <c r="K3242">
        <v>21</v>
      </c>
    </row>
    <row r="3243" spans="1:11">
      <c r="A3243" t="s">
        <v>12451</v>
      </c>
      <c r="B3243" s="1">
        <v>43832</v>
      </c>
      <c r="C3243" s="1">
        <v>43993</v>
      </c>
      <c r="D3243" t="s">
        <v>12452</v>
      </c>
      <c r="E3243" t="s">
        <v>1077</v>
      </c>
      <c r="F3243" t="s">
        <v>12453</v>
      </c>
      <c r="G3243" t="s">
        <v>1079</v>
      </c>
      <c r="H3243" t="s">
        <v>12454</v>
      </c>
      <c r="I3243" t="s">
        <v>1080</v>
      </c>
      <c r="J3243">
        <v>104</v>
      </c>
      <c r="K3243">
        <v>99</v>
      </c>
    </row>
    <row r="3244" spans="1:11">
      <c r="A3244" t="s">
        <v>12455</v>
      </c>
      <c r="B3244" s="1">
        <v>43994</v>
      </c>
      <c r="C3244" s="1">
        <v>43950</v>
      </c>
      <c r="D3244" t="s">
        <v>13</v>
      </c>
      <c r="E3244" t="s">
        <v>12075</v>
      </c>
      <c r="F3244" t="s">
        <v>1376</v>
      </c>
      <c r="G3244" t="s">
        <v>12076</v>
      </c>
      <c r="H3244" t="s">
        <v>17</v>
      </c>
      <c r="I3244" t="s">
        <v>12077</v>
      </c>
      <c r="J3244">
        <v>208</v>
      </c>
      <c r="K3244">
        <v>214</v>
      </c>
    </row>
    <row r="3245" spans="1:11">
      <c r="A3245" t="s">
        <v>12456</v>
      </c>
      <c r="B3245" s="1">
        <v>44005</v>
      </c>
      <c r="C3245" s="1">
        <v>43993</v>
      </c>
      <c r="D3245" t="s">
        <v>386</v>
      </c>
      <c r="E3245" t="s">
        <v>1010</v>
      </c>
      <c r="F3245" t="s">
        <v>352</v>
      </c>
      <c r="G3245" t="s">
        <v>2062</v>
      </c>
      <c r="H3245" t="s">
        <v>339</v>
      </c>
      <c r="I3245" t="s">
        <v>1014</v>
      </c>
      <c r="J3245">
        <v>43</v>
      </c>
      <c r="K3245">
        <v>42</v>
      </c>
    </row>
    <row r="3246" spans="1:11">
      <c r="A3246" t="s">
        <v>12457</v>
      </c>
      <c r="B3246" s="1">
        <v>43991</v>
      </c>
      <c r="C3246" s="1">
        <v>43938</v>
      </c>
      <c r="D3246" t="s">
        <v>5608</v>
      </c>
      <c r="E3246" t="s">
        <v>12458</v>
      </c>
      <c r="F3246" t="s">
        <v>2402</v>
      </c>
      <c r="G3246" t="s">
        <v>12459</v>
      </c>
      <c r="H3246" t="s">
        <v>165</v>
      </c>
      <c r="I3246" t="s">
        <v>12460</v>
      </c>
      <c r="J3246">
        <v>22</v>
      </c>
      <c r="K3246">
        <v>18</v>
      </c>
    </row>
    <row r="3247" spans="1:11">
      <c r="A3247" t="s">
        <v>12461</v>
      </c>
      <c r="B3247" s="1">
        <v>43948</v>
      </c>
      <c r="C3247" s="1">
        <v>43714</v>
      </c>
      <c r="D3247" t="s">
        <v>12462</v>
      </c>
      <c r="E3247" t="s">
        <v>12463</v>
      </c>
      <c r="F3247" t="s">
        <v>12464</v>
      </c>
      <c r="G3247" t="s">
        <v>12465</v>
      </c>
      <c r="H3247" t="s">
        <v>2797</v>
      </c>
      <c r="I3247" t="s">
        <v>12466</v>
      </c>
      <c r="J3247">
        <v>640</v>
      </c>
      <c r="K3247">
        <v>628</v>
      </c>
    </row>
    <row r="3248" spans="1:11">
      <c r="A3248" t="s">
        <v>12467</v>
      </c>
      <c r="B3248" s="1">
        <v>43766</v>
      </c>
      <c r="C3248" s="1">
        <v>43997</v>
      </c>
      <c r="D3248" t="s">
        <v>12468</v>
      </c>
      <c r="E3248" t="s">
        <v>13</v>
      </c>
      <c r="F3248" t="s">
        <v>12469</v>
      </c>
      <c r="G3248" t="s">
        <v>2184</v>
      </c>
      <c r="H3248" t="s">
        <v>12470</v>
      </c>
      <c r="I3248" t="s">
        <v>17</v>
      </c>
      <c r="J3248">
        <v>123</v>
      </c>
      <c r="K3248">
        <v>128</v>
      </c>
    </row>
    <row r="3249" spans="1:11">
      <c r="A3249" t="s">
        <v>12471</v>
      </c>
      <c r="B3249" s="1">
        <v>43986</v>
      </c>
      <c r="C3249" s="1">
        <v>43784</v>
      </c>
      <c r="D3249" t="s">
        <v>1317</v>
      </c>
      <c r="E3249" t="s">
        <v>12472</v>
      </c>
      <c r="F3249" t="s">
        <v>12473</v>
      </c>
      <c r="G3249" t="s">
        <v>12474</v>
      </c>
      <c r="H3249" t="s">
        <v>1319</v>
      </c>
      <c r="I3249" t="s">
        <v>12475</v>
      </c>
      <c r="J3249">
        <v>167</v>
      </c>
      <c r="K3249">
        <v>125</v>
      </c>
    </row>
    <row r="3250" spans="1:11">
      <c r="A3250" t="s">
        <v>12476</v>
      </c>
      <c r="B3250" s="1">
        <v>44026</v>
      </c>
      <c r="C3250" s="1">
        <v>44007</v>
      </c>
      <c r="D3250" t="s">
        <v>45</v>
      </c>
      <c r="E3250" t="s">
        <v>530</v>
      </c>
      <c r="F3250" t="s">
        <v>113</v>
      </c>
      <c r="G3250" t="s">
        <v>2911</v>
      </c>
      <c r="H3250" t="s">
        <v>36</v>
      </c>
      <c r="I3250" t="s">
        <v>532</v>
      </c>
      <c r="J3250">
        <v>190</v>
      </c>
      <c r="K3250">
        <v>161</v>
      </c>
    </row>
    <row r="3251" spans="1:11">
      <c r="A3251" t="s">
        <v>12477</v>
      </c>
      <c r="B3251" s="1">
        <v>43881</v>
      </c>
      <c r="C3251" s="1">
        <v>43978</v>
      </c>
      <c r="D3251" t="s">
        <v>12478</v>
      </c>
      <c r="E3251" t="s">
        <v>12479</v>
      </c>
      <c r="F3251" t="s">
        <v>12480</v>
      </c>
      <c r="G3251" t="s">
        <v>12481</v>
      </c>
      <c r="H3251" t="s">
        <v>12482</v>
      </c>
      <c r="I3251" t="s">
        <v>605</v>
      </c>
      <c r="J3251">
        <v>537</v>
      </c>
      <c r="K3251">
        <v>530</v>
      </c>
    </row>
    <row r="3252" spans="1:11">
      <c r="A3252" t="s">
        <v>12483</v>
      </c>
      <c r="B3252" s="1">
        <v>43735</v>
      </c>
      <c r="C3252" s="1">
        <v>43598</v>
      </c>
      <c r="D3252" t="s">
        <v>12484</v>
      </c>
      <c r="E3252" t="s">
        <v>12485</v>
      </c>
      <c r="F3252" t="s">
        <v>12486</v>
      </c>
      <c r="G3252" t="s">
        <v>12487</v>
      </c>
      <c r="H3252" t="s">
        <v>12488</v>
      </c>
      <c r="I3252" t="s">
        <v>12489</v>
      </c>
      <c r="J3252">
        <v>113</v>
      </c>
      <c r="K3252">
        <v>120</v>
      </c>
    </row>
    <row r="3253" spans="1:11">
      <c r="A3253" t="s">
        <v>12490</v>
      </c>
      <c r="B3253" s="1">
        <v>43969</v>
      </c>
      <c r="C3253" s="1">
        <v>43889</v>
      </c>
      <c r="D3253" t="s">
        <v>12491</v>
      </c>
      <c r="E3253" t="s">
        <v>12492</v>
      </c>
      <c r="F3253" t="s">
        <v>12493</v>
      </c>
      <c r="G3253" t="s">
        <v>12494</v>
      </c>
      <c r="H3253" t="s">
        <v>3095</v>
      </c>
      <c r="I3253" t="s">
        <v>12495</v>
      </c>
      <c r="J3253">
        <v>762</v>
      </c>
      <c r="K3253">
        <v>528</v>
      </c>
    </row>
    <row r="3254" spans="1:11">
      <c r="A3254" t="s">
        <v>12496</v>
      </c>
      <c r="B3254" s="1">
        <v>44028</v>
      </c>
      <c r="C3254" s="1">
        <v>43957</v>
      </c>
      <c r="D3254" t="s">
        <v>45</v>
      </c>
      <c r="E3254" t="s">
        <v>822</v>
      </c>
      <c r="F3254" t="s">
        <v>244</v>
      </c>
      <c r="G3254" t="s">
        <v>824</v>
      </c>
      <c r="H3254" t="s">
        <v>36</v>
      </c>
      <c r="I3254" t="s">
        <v>826</v>
      </c>
      <c r="J3254">
        <v>585</v>
      </c>
      <c r="K3254">
        <v>599</v>
      </c>
    </row>
    <row r="3255" spans="1:11">
      <c r="A3255" t="s">
        <v>12497</v>
      </c>
      <c r="B3255" s="1">
        <v>44004</v>
      </c>
      <c r="C3255" s="1">
        <v>44007</v>
      </c>
      <c r="D3255" t="s">
        <v>654</v>
      </c>
      <c r="E3255" t="s">
        <v>86</v>
      </c>
      <c r="F3255" t="s">
        <v>1836</v>
      </c>
      <c r="G3255" t="s">
        <v>8719</v>
      </c>
      <c r="H3255" t="s">
        <v>321</v>
      </c>
      <c r="I3255" t="s">
        <v>36</v>
      </c>
      <c r="J3255">
        <v>42</v>
      </c>
      <c r="K3255">
        <v>44</v>
      </c>
    </row>
    <row r="3256" spans="1:11">
      <c r="A3256" t="s">
        <v>12498</v>
      </c>
      <c r="B3256" s="1">
        <v>43978</v>
      </c>
      <c r="C3256" s="1">
        <v>43969</v>
      </c>
      <c r="D3256" t="s">
        <v>12499</v>
      </c>
      <c r="E3256" t="s">
        <v>12500</v>
      </c>
      <c r="F3256" t="s">
        <v>12501</v>
      </c>
      <c r="G3256" t="s">
        <v>12502</v>
      </c>
      <c r="H3256" t="s">
        <v>165</v>
      </c>
      <c r="I3256" t="s">
        <v>1632</v>
      </c>
      <c r="J3256">
        <v>32</v>
      </c>
      <c r="K3256">
        <v>39</v>
      </c>
    </row>
    <row r="3257" spans="1:11">
      <c r="A3257" t="s">
        <v>12503</v>
      </c>
      <c r="B3257" s="1">
        <v>43994</v>
      </c>
      <c r="C3257" s="1">
        <v>43964</v>
      </c>
      <c r="D3257" t="s">
        <v>45</v>
      </c>
      <c r="E3257" t="s">
        <v>12504</v>
      </c>
      <c r="F3257" t="s">
        <v>1621</v>
      </c>
      <c r="G3257" t="s">
        <v>12505</v>
      </c>
      <c r="H3257" t="s">
        <v>36</v>
      </c>
      <c r="I3257" t="s">
        <v>5862</v>
      </c>
      <c r="J3257">
        <v>242</v>
      </c>
      <c r="K3257">
        <v>258</v>
      </c>
    </row>
    <row r="3258" spans="1:11">
      <c r="A3258" t="s">
        <v>12506</v>
      </c>
      <c r="B3258" s="1">
        <v>44022</v>
      </c>
      <c r="C3258" s="1">
        <v>43927</v>
      </c>
      <c r="D3258" t="s">
        <v>45</v>
      </c>
      <c r="E3258" t="s">
        <v>12507</v>
      </c>
      <c r="F3258" t="s">
        <v>53</v>
      </c>
      <c r="G3258" t="s">
        <v>12508</v>
      </c>
      <c r="H3258" t="s">
        <v>36</v>
      </c>
      <c r="I3258" t="s">
        <v>12509</v>
      </c>
      <c r="J3258">
        <v>23</v>
      </c>
      <c r="K3258">
        <v>18</v>
      </c>
    </row>
    <row r="3259" spans="1:11">
      <c r="A3259" t="s">
        <v>12510</v>
      </c>
      <c r="B3259" s="1">
        <v>43553</v>
      </c>
      <c r="C3259" s="1">
        <v>44012</v>
      </c>
      <c r="D3259" t="s">
        <v>12511</v>
      </c>
      <c r="E3259" t="s">
        <v>45</v>
      </c>
      <c r="F3259" t="s">
        <v>12512</v>
      </c>
      <c r="G3259" t="s">
        <v>276</v>
      </c>
      <c r="H3259" t="s">
        <v>12513</v>
      </c>
      <c r="I3259" t="s">
        <v>36</v>
      </c>
      <c r="J3259">
        <v>307</v>
      </c>
      <c r="K3259">
        <v>323</v>
      </c>
    </row>
    <row r="3260" spans="1:11">
      <c r="A3260" t="s">
        <v>12514</v>
      </c>
      <c r="B3260" s="1">
        <v>43969</v>
      </c>
      <c r="C3260" s="1">
        <v>43826</v>
      </c>
      <c r="D3260" t="s">
        <v>12515</v>
      </c>
      <c r="E3260" t="s">
        <v>12516</v>
      </c>
      <c r="F3260" t="s">
        <v>12517</v>
      </c>
      <c r="G3260" t="s">
        <v>12518</v>
      </c>
      <c r="H3260" t="s">
        <v>6295</v>
      </c>
      <c r="I3260" t="s">
        <v>12519</v>
      </c>
      <c r="J3260">
        <v>211</v>
      </c>
      <c r="K3260">
        <v>224</v>
      </c>
    </row>
    <row r="3261" spans="1:11">
      <c r="A3261" t="s">
        <v>12520</v>
      </c>
      <c r="B3261" s="1">
        <v>43875</v>
      </c>
      <c r="C3261" s="1">
        <v>43978</v>
      </c>
      <c r="D3261" t="s">
        <v>12521</v>
      </c>
      <c r="E3261" t="s">
        <v>3540</v>
      </c>
      <c r="F3261" t="s">
        <v>12522</v>
      </c>
      <c r="G3261" t="s">
        <v>6086</v>
      </c>
      <c r="H3261" t="s">
        <v>12523</v>
      </c>
      <c r="I3261" t="s">
        <v>1946</v>
      </c>
      <c r="J3261">
        <v>145</v>
      </c>
      <c r="K3261">
        <v>153</v>
      </c>
    </row>
    <row r="3262" spans="1:11">
      <c r="A3262" t="s">
        <v>12524</v>
      </c>
      <c r="B3262" s="1">
        <v>43990</v>
      </c>
      <c r="C3262" s="1">
        <v>44011</v>
      </c>
      <c r="D3262" t="s">
        <v>1739</v>
      </c>
      <c r="E3262" t="s">
        <v>6505</v>
      </c>
      <c r="F3262" t="s">
        <v>1819</v>
      </c>
      <c r="G3262" t="s">
        <v>6507</v>
      </c>
      <c r="H3262" t="s">
        <v>697</v>
      </c>
      <c r="I3262" t="s">
        <v>6509</v>
      </c>
      <c r="J3262">
        <v>223</v>
      </c>
      <c r="K3262">
        <v>223</v>
      </c>
    </row>
    <row r="3263" spans="1:11">
      <c r="A3263" t="s">
        <v>12525</v>
      </c>
      <c r="B3263" s="1">
        <v>44014</v>
      </c>
      <c r="C3263" s="1">
        <v>43866</v>
      </c>
      <c r="D3263" t="s">
        <v>32</v>
      </c>
      <c r="E3263" t="s">
        <v>12526</v>
      </c>
      <c r="F3263" t="s">
        <v>47</v>
      </c>
      <c r="G3263" t="s">
        <v>12527</v>
      </c>
      <c r="H3263" t="s">
        <v>36</v>
      </c>
      <c r="I3263" t="s">
        <v>12528</v>
      </c>
      <c r="J3263">
        <v>733</v>
      </c>
      <c r="K3263">
        <v>747</v>
      </c>
    </row>
    <row r="3264" spans="1:11">
      <c r="A3264" t="s">
        <v>12529</v>
      </c>
      <c r="B3264" s="1">
        <v>43990</v>
      </c>
      <c r="C3264" s="1">
        <v>43942</v>
      </c>
      <c r="D3264" t="s">
        <v>2428</v>
      </c>
      <c r="E3264" t="s">
        <v>4428</v>
      </c>
      <c r="F3264" t="s">
        <v>2430</v>
      </c>
      <c r="G3264" t="s">
        <v>4429</v>
      </c>
      <c r="H3264" t="s">
        <v>2432</v>
      </c>
      <c r="I3264" t="s">
        <v>4430</v>
      </c>
      <c r="J3264">
        <v>210</v>
      </c>
      <c r="K3264">
        <v>235</v>
      </c>
    </row>
    <row r="3265" spans="1:11">
      <c r="A3265" t="s">
        <v>12530</v>
      </c>
      <c r="B3265" s="1">
        <v>44025</v>
      </c>
      <c r="C3265" s="1">
        <v>44011</v>
      </c>
      <c r="D3265" t="s">
        <v>45</v>
      </c>
      <c r="E3265" t="s">
        <v>46</v>
      </c>
      <c r="F3265" t="s">
        <v>47</v>
      </c>
      <c r="G3265" t="s">
        <v>48</v>
      </c>
      <c r="H3265" t="s">
        <v>36</v>
      </c>
      <c r="I3265" t="s">
        <v>49</v>
      </c>
      <c r="J3265">
        <v>211</v>
      </c>
      <c r="K3265">
        <v>228</v>
      </c>
    </row>
    <row r="3266" spans="1:11">
      <c r="A3266" t="s">
        <v>12531</v>
      </c>
      <c r="B3266" s="1">
        <v>43696</v>
      </c>
      <c r="C3266" s="1">
        <v>43965</v>
      </c>
      <c r="D3266" t="s">
        <v>12532</v>
      </c>
      <c r="E3266" t="s">
        <v>2644</v>
      </c>
      <c r="F3266" t="s">
        <v>12533</v>
      </c>
      <c r="G3266" t="s">
        <v>2646</v>
      </c>
      <c r="H3266" t="s">
        <v>12534</v>
      </c>
      <c r="I3266" t="s">
        <v>56</v>
      </c>
      <c r="J3266">
        <v>227</v>
      </c>
      <c r="K3266">
        <v>225</v>
      </c>
    </row>
    <row r="3267" spans="1:11">
      <c r="A3267" t="s">
        <v>12535</v>
      </c>
      <c r="B3267" s="1">
        <v>43999</v>
      </c>
      <c r="C3267" s="1">
        <v>43910</v>
      </c>
      <c r="D3267" t="s">
        <v>6834</v>
      </c>
      <c r="E3267" t="s">
        <v>12536</v>
      </c>
      <c r="F3267" t="s">
        <v>8070</v>
      </c>
      <c r="G3267" t="s">
        <v>12537</v>
      </c>
      <c r="H3267" t="s">
        <v>56</v>
      </c>
      <c r="I3267" t="s">
        <v>12538</v>
      </c>
      <c r="J3267">
        <v>589</v>
      </c>
      <c r="K3267">
        <v>589</v>
      </c>
    </row>
    <row r="3268" spans="1:11">
      <c r="A3268" t="s">
        <v>12539</v>
      </c>
      <c r="B3268" s="1">
        <v>43950</v>
      </c>
      <c r="C3268" s="1">
        <v>43861</v>
      </c>
      <c r="D3268" t="s">
        <v>2479</v>
      </c>
      <c r="E3268" t="s">
        <v>12540</v>
      </c>
      <c r="F3268" t="s">
        <v>2481</v>
      </c>
      <c r="G3268" t="s">
        <v>12541</v>
      </c>
      <c r="H3268" t="s">
        <v>2483</v>
      </c>
      <c r="I3268" t="s">
        <v>12542</v>
      </c>
      <c r="J3268">
        <v>226</v>
      </c>
      <c r="K3268">
        <v>216</v>
      </c>
    </row>
    <row r="3269" spans="1:11">
      <c r="A3269" t="s">
        <v>12543</v>
      </c>
      <c r="B3269" s="1">
        <v>44012</v>
      </c>
      <c r="C3269" s="1">
        <v>43871</v>
      </c>
      <c r="D3269" t="s">
        <v>350</v>
      </c>
      <c r="E3269" t="s">
        <v>12544</v>
      </c>
      <c r="F3269" t="s">
        <v>1340</v>
      </c>
      <c r="G3269" t="s">
        <v>12545</v>
      </c>
      <c r="H3269" t="s">
        <v>321</v>
      </c>
      <c r="I3269" t="s">
        <v>972</v>
      </c>
      <c r="J3269">
        <v>105</v>
      </c>
      <c r="K3269">
        <v>97</v>
      </c>
    </row>
    <row r="3270" spans="1:11">
      <c r="A3270" t="s">
        <v>12546</v>
      </c>
      <c r="B3270" s="1">
        <v>43990</v>
      </c>
      <c r="C3270" s="1">
        <v>43983</v>
      </c>
      <c r="D3270" t="s">
        <v>254</v>
      </c>
      <c r="E3270" t="s">
        <v>647</v>
      </c>
      <c r="F3270" t="s">
        <v>4303</v>
      </c>
      <c r="G3270" t="s">
        <v>1526</v>
      </c>
      <c r="H3270" t="s">
        <v>36</v>
      </c>
      <c r="I3270" t="s">
        <v>651</v>
      </c>
      <c r="J3270">
        <v>49</v>
      </c>
      <c r="K3270">
        <v>52</v>
      </c>
    </row>
    <row r="3271" spans="1:11">
      <c r="A3271" t="s">
        <v>12547</v>
      </c>
      <c r="B3271" s="1">
        <v>43950</v>
      </c>
      <c r="C3271" s="1">
        <v>43997</v>
      </c>
      <c r="D3271" t="s">
        <v>12548</v>
      </c>
      <c r="E3271" t="s">
        <v>637</v>
      </c>
      <c r="F3271" t="s">
        <v>12549</v>
      </c>
      <c r="G3271" t="s">
        <v>2242</v>
      </c>
      <c r="H3271" t="s">
        <v>4958</v>
      </c>
      <c r="I3271" t="s">
        <v>393</v>
      </c>
      <c r="J3271">
        <v>77</v>
      </c>
      <c r="K3271">
        <v>84</v>
      </c>
    </row>
    <row r="3272" spans="1:11">
      <c r="A3272" t="s">
        <v>12550</v>
      </c>
      <c r="B3272" s="1">
        <v>43955</v>
      </c>
      <c r="C3272" s="1">
        <v>44008</v>
      </c>
      <c r="D3272" t="s">
        <v>12551</v>
      </c>
      <c r="E3272" t="s">
        <v>143</v>
      </c>
      <c r="F3272" t="s">
        <v>12552</v>
      </c>
      <c r="G3272" t="s">
        <v>53</v>
      </c>
      <c r="H3272" t="s">
        <v>2869</v>
      </c>
      <c r="I3272" t="s">
        <v>145</v>
      </c>
      <c r="J3272">
        <v>63</v>
      </c>
      <c r="K3272">
        <v>59</v>
      </c>
    </row>
    <row r="3273" spans="1:11">
      <c r="A3273" t="s">
        <v>12553</v>
      </c>
      <c r="B3273" s="1">
        <v>44008</v>
      </c>
      <c r="C3273" s="1">
        <v>44007</v>
      </c>
      <c r="D3273" t="s">
        <v>312</v>
      </c>
      <c r="E3273" t="s">
        <v>32</v>
      </c>
      <c r="F3273" t="s">
        <v>1618</v>
      </c>
      <c r="G3273" t="s">
        <v>34</v>
      </c>
      <c r="H3273" t="s">
        <v>315</v>
      </c>
      <c r="I3273" t="s">
        <v>36</v>
      </c>
      <c r="J3273">
        <v>2</v>
      </c>
      <c r="K3273">
        <v>3</v>
      </c>
    </row>
    <row r="3274" spans="1:11">
      <c r="A3274" t="s">
        <v>12554</v>
      </c>
      <c r="B3274" s="1">
        <v>43971</v>
      </c>
      <c r="C3274" s="1">
        <v>43990</v>
      </c>
      <c r="D3274" t="s">
        <v>9503</v>
      </c>
      <c r="E3274" t="s">
        <v>12555</v>
      </c>
      <c r="F3274" t="s">
        <v>5237</v>
      </c>
      <c r="G3274" t="s">
        <v>12556</v>
      </c>
      <c r="H3274" t="s">
        <v>9505</v>
      </c>
      <c r="I3274" t="s">
        <v>1025</v>
      </c>
      <c r="J3274">
        <v>196</v>
      </c>
      <c r="K3274">
        <v>267</v>
      </c>
    </row>
    <row r="3275" spans="1:11">
      <c r="A3275" t="s">
        <v>12557</v>
      </c>
      <c r="B3275" s="1">
        <v>43965</v>
      </c>
      <c r="C3275" s="1">
        <v>43971</v>
      </c>
      <c r="D3275" t="s">
        <v>12558</v>
      </c>
      <c r="E3275" t="s">
        <v>690</v>
      </c>
      <c r="F3275" t="s">
        <v>12559</v>
      </c>
      <c r="G3275" t="s">
        <v>2242</v>
      </c>
      <c r="H3275" t="s">
        <v>12560</v>
      </c>
      <c r="I3275" t="s">
        <v>17</v>
      </c>
      <c r="J3275">
        <v>80</v>
      </c>
      <c r="K3275">
        <v>77</v>
      </c>
    </row>
    <row r="3276" spans="1:11">
      <c r="A3276" t="s">
        <v>12561</v>
      </c>
      <c r="B3276" s="1">
        <v>43985</v>
      </c>
      <c r="C3276" s="1">
        <v>44011</v>
      </c>
      <c r="D3276" t="s">
        <v>12562</v>
      </c>
      <c r="E3276" t="s">
        <v>46</v>
      </c>
      <c r="F3276" t="s">
        <v>12563</v>
      </c>
      <c r="G3276" t="s">
        <v>48</v>
      </c>
      <c r="H3276" t="s">
        <v>552</v>
      </c>
      <c r="I3276" t="s">
        <v>49</v>
      </c>
      <c r="J3276">
        <v>151</v>
      </c>
      <c r="K3276">
        <v>153</v>
      </c>
    </row>
    <row r="3277" spans="1:11">
      <c r="A3277" t="s">
        <v>12564</v>
      </c>
      <c r="B3277" s="1">
        <v>43991</v>
      </c>
      <c r="C3277" s="1">
        <v>43993</v>
      </c>
      <c r="D3277" t="s">
        <v>2826</v>
      </c>
      <c r="E3277" t="s">
        <v>629</v>
      </c>
      <c r="F3277" t="s">
        <v>12565</v>
      </c>
      <c r="G3277" t="s">
        <v>631</v>
      </c>
      <c r="H3277" t="s">
        <v>2829</v>
      </c>
      <c r="I3277" t="s">
        <v>633</v>
      </c>
      <c r="J3277">
        <v>408</v>
      </c>
      <c r="K3277">
        <v>405</v>
      </c>
    </row>
    <row r="3278" spans="1:11">
      <c r="A3278" t="s">
        <v>12566</v>
      </c>
      <c r="B3278" s="1">
        <v>44029</v>
      </c>
      <c r="C3278" s="1">
        <v>43993</v>
      </c>
      <c r="D3278" t="s">
        <v>45</v>
      </c>
      <c r="E3278" t="s">
        <v>317</v>
      </c>
      <c r="F3278" t="s">
        <v>117</v>
      </c>
      <c r="G3278" t="s">
        <v>2221</v>
      </c>
      <c r="H3278" t="s">
        <v>36</v>
      </c>
      <c r="I3278" t="s">
        <v>321</v>
      </c>
      <c r="J3278">
        <v>71</v>
      </c>
      <c r="K3278">
        <v>66</v>
      </c>
    </row>
    <row r="3279" spans="1:11">
      <c r="A3279" t="s">
        <v>12567</v>
      </c>
      <c r="B3279" s="1">
        <v>43920</v>
      </c>
      <c r="C3279" s="1">
        <v>43952</v>
      </c>
      <c r="D3279" t="s">
        <v>12568</v>
      </c>
      <c r="E3279" t="s">
        <v>12569</v>
      </c>
      <c r="F3279" t="s">
        <v>12570</v>
      </c>
      <c r="G3279" t="s">
        <v>12571</v>
      </c>
      <c r="H3279" t="s">
        <v>3530</v>
      </c>
      <c r="I3279" t="s">
        <v>2252</v>
      </c>
      <c r="J3279">
        <v>252</v>
      </c>
      <c r="K3279">
        <v>262</v>
      </c>
    </row>
    <row r="3280" spans="1:11">
      <c r="A3280" t="s">
        <v>12572</v>
      </c>
      <c r="B3280" s="1">
        <v>44001</v>
      </c>
      <c r="C3280" s="1">
        <v>44007</v>
      </c>
      <c r="D3280" t="s">
        <v>1574</v>
      </c>
      <c r="E3280" t="s">
        <v>32</v>
      </c>
      <c r="F3280" t="s">
        <v>1957</v>
      </c>
      <c r="G3280" t="s">
        <v>34</v>
      </c>
      <c r="H3280" t="s">
        <v>532</v>
      </c>
      <c r="I3280" t="s">
        <v>36</v>
      </c>
      <c r="J3280">
        <v>517</v>
      </c>
      <c r="K3280">
        <v>514</v>
      </c>
    </row>
    <row r="3281" spans="1:11">
      <c r="A3281" t="s">
        <v>12573</v>
      </c>
      <c r="B3281" s="1">
        <v>43998</v>
      </c>
      <c r="C3281" s="1">
        <v>44008</v>
      </c>
      <c r="D3281" t="s">
        <v>12574</v>
      </c>
      <c r="E3281" t="s">
        <v>143</v>
      </c>
      <c r="F3281" t="s">
        <v>1957</v>
      </c>
      <c r="G3281" t="s">
        <v>53</v>
      </c>
      <c r="H3281" t="s">
        <v>527</v>
      </c>
      <c r="I3281" t="s">
        <v>145</v>
      </c>
      <c r="J3281">
        <v>260</v>
      </c>
      <c r="K3281">
        <v>274</v>
      </c>
    </row>
    <row r="3282" spans="1:11">
      <c r="A3282" t="s">
        <v>12575</v>
      </c>
      <c r="B3282" s="1">
        <v>44027</v>
      </c>
      <c r="C3282" s="1">
        <v>44021</v>
      </c>
      <c r="D3282" t="s">
        <v>45</v>
      </c>
      <c r="E3282" t="s">
        <v>13</v>
      </c>
      <c r="F3282" t="s">
        <v>21</v>
      </c>
      <c r="G3282" t="s">
        <v>113</v>
      </c>
      <c r="H3282" t="s">
        <v>36</v>
      </c>
      <c r="I3282" t="s">
        <v>17</v>
      </c>
      <c r="J3282">
        <v>312</v>
      </c>
      <c r="K3282">
        <v>313</v>
      </c>
    </row>
    <row r="3283" spans="1:11">
      <c r="A3283" t="s">
        <v>12576</v>
      </c>
      <c r="B3283" s="1">
        <v>44005</v>
      </c>
      <c r="C3283" s="1">
        <v>44011</v>
      </c>
      <c r="D3283" t="s">
        <v>39</v>
      </c>
      <c r="E3283" t="s">
        <v>46</v>
      </c>
      <c r="F3283" t="s">
        <v>1595</v>
      </c>
      <c r="G3283" t="s">
        <v>48</v>
      </c>
      <c r="H3283" t="s">
        <v>43</v>
      </c>
      <c r="I3283" t="s">
        <v>49</v>
      </c>
      <c r="J3283">
        <v>593</v>
      </c>
      <c r="K3283">
        <v>587</v>
      </c>
    </row>
    <row r="3284" spans="1:11">
      <c r="A3284" t="s">
        <v>12577</v>
      </c>
      <c r="B3284" s="1">
        <v>43990</v>
      </c>
      <c r="C3284" s="1">
        <v>43922</v>
      </c>
      <c r="D3284" t="s">
        <v>3405</v>
      </c>
      <c r="E3284" t="s">
        <v>12578</v>
      </c>
      <c r="F3284" t="s">
        <v>3407</v>
      </c>
      <c r="G3284" t="s">
        <v>12579</v>
      </c>
      <c r="H3284" t="s">
        <v>1589</v>
      </c>
      <c r="I3284" t="s">
        <v>12580</v>
      </c>
      <c r="J3284">
        <v>540</v>
      </c>
      <c r="K3284">
        <v>555</v>
      </c>
    </row>
    <row r="3285" spans="1:11">
      <c r="A3285" t="s">
        <v>12581</v>
      </c>
      <c r="B3285" s="1">
        <v>43963</v>
      </c>
      <c r="C3285" s="1">
        <v>43965</v>
      </c>
      <c r="D3285" t="s">
        <v>2466</v>
      </c>
      <c r="E3285" t="s">
        <v>12582</v>
      </c>
      <c r="F3285" t="s">
        <v>2467</v>
      </c>
      <c r="G3285" t="s">
        <v>12583</v>
      </c>
      <c r="H3285" t="s">
        <v>2468</v>
      </c>
      <c r="I3285" t="s">
        <v>1280</v>
      </c>
      <c r="J3285">
        <v>63</v>
      </c>
      <c r="K3285">
        <v>55</v>
      </c>
    </row>
    <row r="3286" spans="1:11">
      <c r="A3286" t="s">
        <v>12584</v>
      </c>
      <c r="B3286" s="1">
        <v>43941</v>
      </c>
      <c r="C3286" s="1">
        <v>44007</v>
      </c>
      <c r="D3286" t="s">
        <v>12585</v>
      </c>
      <c r="E3286" t="s">
        <v>13</v>
      </c>
      <c r="F3286" t="s">
        <v>12586</v>
      </c>
      <c r="G3286" t="s">
        <v>276</v>
      </c>
      <c r="H3286" t="s">
        <v>12587</v>
      </c>
      <c r="I3286" t="s">
        <v>17</v>
      </c>
      <c r="J3286">
        <v>591</v>
      </c>
      <c r="K3286">
        <v>566</v>
      </c>
    </row>
    <row r="3287" spans="1:11">
      <c r="A3287" t="s">
        <v>12588</v>
      </c>
      <c r="B3287" s="1">
        <v>44018</v>
      </c>
      <c r="C3287" s="1">
        <v>43994</v>
      </c>
      <c r="D3287" t="s">
        <v>32</v>
      </c>
      <c r="E3287" t="s">
        <v>46</v>
      </c>
      <c r="F3287" t="s">
        <v>113</v>
      </c>
      <c r="G3287" t="s">
        <v>1196</v>
      </c>
      <c r="H3287" t="s">
        <v>36</v>
      </c>
      <c r="I3287" t="s">
        <v>49</v>
      </c>
      <c r="J3287">
        <v>72</v>
      </c>
      <c r="K3287">
        <v>62</v>
      </c>
    </row>
    <row r="3288" spans="1:11">
      <c r="A3288" t="s">
        <v>12589</v>
      </c>
      <c r="B3288" s="1">
        <v>43944</v>
      </c>
      <c r="C3288" s="1">
        <v>43951</v>
      </c>
      <c r="D3288" t="s">
        <v>12590</v>
      </c>
      <c r="E3288" t="s">
        <v>12591</v>
      </c>
      <c r="F3288" t="s">
        <v>12592</v>
      </c>
      <c r="G3288" t="s">
        <v>12593</v>
      </c>
      <c r="H3288" t="s">
        <v>12594</v>
      </c>
      <c r="I3288" t="s">
        <v>12595</v>
      </c>
      <c r="J3288">
        <v>195</v>
      </c>
      <c r="K3288">
        <v>176</v>
      </c>
    </row>
    <row r="3289" spans="1:11">
      <c r="A3289" t="s">
        <v>12596</v>
      </c>
      <c r="B3289" s="1">
        <v>43997</v>
      </c>
      <c r="C3289" s="1">
        <v>44006</v>
      </c>
      <c r="D3289" t="s">
        <v>6495</v>
      </c>
      <c r="E3289" t="s">
        <v>116</v>
      </c>
      <c r="F3289" t="s">
        <v>11001</v>
      </c>
      <c r="G3289" t="s">
        <v>117</v>
      </c>
      <c r="H3289" t="s">
        <v>1766</v>
      </c>
      <c r="I3289" t="s">
        <v>118</v>
      </c>
      <c r="J3289">
        <v>60</v>
      </c>
      <c r="K3289">
        <v>64</v>
      </c>
    </row>
    <row r="3290" spans="1:11">
      <c r="A3290" t="s">
        <v>12597</v>
      </c>
      <c r="B3290" s="1">
        <v>43815</v>
      </c>
      <c r="C3290" s="1">
        <v>44025</v>
      </c>
      <c r="D3290" t="s">
        <v>12598</v>
      </c>
      <c r="E3290" t="s">
        <v>13</v>
      </c>
      <c r="F3290" t="s">
        <v>12599</v>
      </c>
      <c r="G3290" t="s">
        <v>244</v>
      </c>
      <c r="H3290" t="s">
        <v>12600</v>
      </c>
      <c r="I3290" t="s">
        <v>17</v>
      </c>
      <c r="J3290">
        <v>127</v>
      </c>
      <c r="K3290">
        <v>150</v>
      </c>
    </row>
    <row r="3291" spans="1:11">
      <c r="A3291" t="s">
        <v>12601</v>
      </c>
      <c r="B3291" s="1">
        <v>43990</v>
      </c>
      <c r="C3291" s="1">
        <v>43573</v>
      </c>
      <c r="D3291" t="s">
        <v>2905</v>
      </c>
      <c r="E3291" t="s">
        <v>12602</v>
      </c>
      <c r="F3291" t="s">
        <v>2907</v>
      </c>
      <c r="G3291" t="s">
        <v>12603</v>
      </c>
      <c r="H3291" t="s">
        <v>1750</v>
      </c>
      <c r="I3291" t="s">
        <v>12604</v>
      </c>
      <c r="J3291">
        <v>206</v>
      </c>
      <c r="K3291">
        <v>227</v>
      </c>
    </row>
    <row r="3292" spans="1:11">
      <c r="A3292" t="s">
        <v>12605</v>
      </c>
      <c r="B3292" s="1">
        <v>43917</v>
      </c>
      <c r="C3292" s="1">
        <v>43952</v>
      </c>
      <c r="D3292" t="s">
        <v>12606</v>
      </c>
      <c r="E3292" t="s">
        <v>12607</v>
      </c>
      <c r="F3292" t="s">
        <v>12608</v>
      </c>
      <c r="G3292" t="s">
        <v>12609</v>
      </c>
      <c r="H3292" t="s">
        <v>2206</v>
      </c>
      <c r="I3292" t="s">
        <v>2383</v>
      </c>
      <c r="J3292">
        <v>152</v>
      </c>
      <c r="K3292">
        <v>139</v>
      </c>
    </row>
    <row r="3293" spans="1:11">
      <c r="A3293" t="s">
        <v>12610</v>
      </c>
      <c r="B3293" s="1">
        <v>43977</v>
      </c>
      <c r="C3293" s="1">
        <v>43973</v>
      </c>
      <c r="D3293" t="s">
        <v>12611</v>
      </c>
      <c r="E3293" t="s">
        <v>12612</v>
      </c>
      <c r="F3293" t="s">
        <v>2251</v>
      </c>
      <c r="G3293" t="s">
        <v>12613</v>
      </c>
      <c r="H3293" t="s">
        <v>373</v>
      </c>
      <c r="I3293" t="s">
        <v>176</v>
      </c>
      <c r="J3293">
        <v>399</v>
      </c>
      <c r="K3293">
        <v>334</v>
      </c>
    </row>
    <row r="3294" spans="1:11">
      <c r="A3294" t="s">
        <v>12614</v>
      </c>
      <c r="B3294" s="1">
        <v>43808</v>
      </c>
      <c r="C3294" s="1">
        <v>43833</v>
      </c>
      <c r="D3294" t="s">
        <v>12615</v>
      </c>
      <c r="E3294" t="s">
        <v>12616</v>
      </c>
      <c r="F3294" t="s">
        <v>12617</v>
      </c>
      <c r="G3294" t="s">
        <v>12618</v>
      </c>
      <c r="H3294" t="s">
        <v>12619</v>
      </c>
      <c r="I3294" t="s">
        <v>12620</v>
      </c>
      <c r="J3294">
        <v>141</v>
      </c>
      <c r="K3294">
        <v>162</v>
      </c>
    </row>
    <row r="3295" spans="1:11">
      <c r="A3295" t="s">
        <v>12621</v>
      </c>
      <c r="B3295" s="1">
        <v>43964</v>
      </c>
      <c r="C3295" s="1">
        <v>43977</v>
      </c>
      <c r="D3295" t="s">
        <v>12622</v>
      </c>
      <c r="E3295" t="s">
        <v>12623</v>
      </c>
      <c r="F3295" t="s">
        <v>12624</v>
      </c>
      <c r="G3295" t="s">
        <v>12625</v>
      </c>
      <c r="H3295" t="s">
        <v>625</v>
      </c>
      <c r="I3295" t="s">
        <v>1511</v>
      </c>
      <c r="J3295">
        <v>122</v>
      </c>
      <c r="K3295">
        <v>104</v>
      </c>
    </row>
    <row r="3296" spans="1:11">
      <c r="A3296" t="s">
        <v>12626</v>
      </c>
      <c r="B3296" s="1">
        <v>44027</v>
      </c>
      <c r="C3296" s="1">
        <v>44011</v>
      </c>
      <c r="D3296" t="s">
        <v>45</v>
      </c>
      <c r="E3296" t="s">
        <v>46</v>
      </c>
      <c r="F3296" t="s">
        <v>21</v>
      </c>
      <c r="G3296" t="s">
        <v>48</v>
      </c>
      <c r="H3296" t="s">
        <v>36</v>
      </c>
      <c r="I3296" t="s">
        <v>49</v>
      </c>
      <c r="J3296">
        <v>229</v>
      </c>
      <c r="K3296">
        <v>239</v>
      </c>
    </row>
    <row r="3297" spans="1:11">
      <c r="A3297" t="s">
        <v>12627</v>
      </c>
      <c r="B3297" s="1">
        <v>44027</v>
      </c>
      <c r="C3297" s="1">
        <v>43937</v>
      </c>
      <c r="D3297" t="s">
        <v>45</v>
      </c>
      <c r="E3297" t="s">
        <v>6573</v>
      </c>
      <c r="F3297" t="s">
        <v>21</v>
      </c>
      <c r="G3297" t="s">
        <v>6574</v>
      </c>
      <c r="H3297" t="s">
        <v>36</v>
      </c>
      <c r="I3297" t="s">
        <v>6575</v>
      </c>
      <c r="J3297">
        <v>230</v>
      </c>
      <c r="K3297">
        <v>224</v>
      </c>
    </row>
    <row r="3298" spans="1:11">
      <c r="A3298" t="s">
        <v>12628</v>
      </c>
      <c r="B3298" s="1">
        <v>43990</v>
      </c>
      <c r="C3298" s="1">
        <v>43965</v>
      </c>
      <c r="D3298" t="s">
        <v>3739</v>
      </c>
      <c r="E3298" t="s">
        <v>5383</v>
      </c>
      <c r="F3298" t="s">
        <v>3740</v>
      </c>
      <c r="G3298" t="s">
        <v>5384</v>
      </c>
      <c r="H3298" t="s">
        <v>1766</v>
      </c>
      <c r="I3298" t="s">
        <v>5385</v>
      </c>
      <c r="J3298">
        <v>220</v>
      </c>
      <c r="K3298">
        <v>230</v>
      </c>
    </row>
    <row r="3299" spans="1:11">
      <c r="A3299" t="s">
        <v>12629</v>
      </c>
      <c r="B3299" s="1">
        <v>43959</v>
      </c>
      <c r="C3299" s="1">
        <v>44021</v>
      </c>
      <c r="D3299" t="s">
        <v>12630</v>
      </c>
      <c r="E3299" t="s">
        <v>32</v>
      </c>
      <c r="F3299" t="s">
        <v>12631</v>
      </c>
      <c r="G3299" t="s">
        <v>117</v>
      </c>
      <c r="H3299" t="s">
        <v>7863</v>
      </c>
      <c r="I3299" t="s">
        <v>36</v>
      </c>
      <c r="J3299">
        <v>143</v>
      </c>
      <c r="K3299">
        <v>144</v>
      </c>
    </row>
    <row r="3300" spans="1:11">
      <c r="A3300" t="s">
        <v>12632</v>
      </c>
      <c r="B3300" s="1">
        <v>43766</v>
      </c>
      <c r="C3300" s="1">
        <v>43993</v>
      </c>
      <c r="D3300" t="s">
        <v>12633</v>
      </c>
      <c r="E3300" t="s">
        <v>92</v>
      </c>
      <c r="F3300" t="s">
        <v>12634</v>
      </c>
      <c r="G3300" t="s">
        <v>94</v>
      </c>
      <c r="H3300" t="s">
        <v>12635</v>
      </c>
      <c r="I3300" t="s">
        <v>96</v>
      </c>
      <c r="J3300">
        <v>194</v>
      </c>
      <c r="K3300">
        <v>178</v>
      </c>
    </row>
    <row r="3301" spans="1:11">
      <c r="A3301" t="s">
        <v>12636</v>
      </c>
      <c r="B3301" s="1">
        <v>43991</v>
      </c>
      <c r="C3301" s="1">
        <v>44006</v>
      </c>
      <c r="D3301" t="s">
        <v>10495</v>
      </c>
      <c r="E3301" t="s">
        <v>1942</v>
      </c>
      <c r="F3301" t="s">
        <v>12637</v>
      </c>
      <c r="G3301" t="s">
        <v>1944</v>
      </c>
      <c r="H3301" t="s">
        <v>177</v>
      </c>
      <c r="I3301" t="s">
        <v>1946</v>
      </c>
      <c r="J3301">
        <v>99</v>
      </c>
      <c r="K3301">
        <v>86</v>
      </c>
    </row>
    <row r="3302" spans="1:11">
      <c r="A3302" t="s">
        <v>12638</v>
      </c>
      <c r="B3302" s="1">
        <v>43978</v>
      </c>
      <c r="C3302" s="1">
        <v>43928</v>
      </c>
      <c r="D3302" t="s">
        <v>12639</v>
      </c>
      <c r="E3302" t="s">
        <v>12640</v>
      </c>
      <c r="F3302" t="s">
        <v>12641</v>
      </c>
      <c r="G3302" t="s">
        <v>12642</v>
      </c>
      <c r="H3302" t="s">
        <v>532</v>
      </c>
      <c r="I3302" t="s">
        <v>12643</v>
      </c>
      <c r="J3302">
        <v>532</v>
      </c>
      <c r="K3302">
        <v>476</v>
      </c>
    </row>
    <row r="3303" spans="1:11">
      <c r="A3303" t="s">
        <v>12644</v>
      </c>
      <c r="B3303" s="1">
        <v>43894</v>
      </c>
      <c r="C3303" s="1">
        <v>43942</v>
      </c>
      <c r="D3303" t="s">
        <v>12645</v>
      </c>
      <c r="E3303" t="s">
        <v>12646</v>
      </c>
      <c r="F3303" t="s">
        <v>12647</v>
      </c>
      <c r="G3303" t="s">
        <v>12648</v>
      </c>
      <c r="H3303" t="s">
        <v>12649</v>
      </c>
      <c r="I3303" t="s">
        <v>12650</v>
      </c>
      <c r="J3303">
        <v>162</v>
      </c>
      <c r="K3303">
        <v>166</v>
      </c>
    </row>
    <row r="3304" spans="1:11">
      <c r="A3304" t="s">
        <v>12651</v>
      </c>
      <c r="B3304" s="1">
        <v>43984</v>
      </c>
      <c r="C3304" s="1">
        <v>43991</v>
      </c>
      <c r="D3304" t="s">
        <v>12652</v>
      </c>
      <c r="E3304" t="s">
        <v>9503</v>
      </c>
      <c r="F3304" t="s">
        <v>2632</v>
      </c>
      <c r="G3304" t="s">
        <v>8956</v>
      </c>
      <c r="H3304" t="s">
        <v>437</v>
      </c>
      <c r="I3304" t="s">
        <v>9505</v>
      </c>
      <c r="J3304">
        <v>617</v>
      </c>
      <c r="K3304">
        <v>588</v>
      </c>
    </row>
    <row r="3305" spans="1:11">
      <c r="A3305" t="s">
        <v>12653</v>
      </c>
      <c r="B3305" s="1">
        <v>43894</v>
      </c>
      <c r="C3305" s="1">
        <v>43942</v>
      </c>
      <c r="D3305" t="s">
        <v>12654</v>
      </c>
      <c r="E3305" t="s">
        <v>12655</v>
      </c>
      <c r="F3305" t="s">
        <v>12656</v>
      </c>
      <c r="G3305" t="s">
        <v>12657</v>
      </c>
      <c r="H3305" t="s">
        <v>12658</v>
      </c>
      <c r="I3305" t="s">
        <v>12659</v>
      </c>
      <c r="J3305">
        <v>216</v>
      </c>
      <c r="K3305">
        <v>226</v>
      </c>
    </row>
    <row r="3306" spans="1:11">
      <c r="A3306" t="s">
        <v>12660</v>
      </c>
      <c r="B3306" s="1">
        <v>44005</v>
      </c>
      <c r="C3306" s="1">
        <v>43983</v>
      </c>
      <c r="D3306" t="s">
        <v>460</v>
      </c>
      <c r="E3306" t="s">
        <v>12154</v>
      </c>
      <c r="F3306" t="s">
        <v>3100</v>
      </c>
      <c r="G3306" t="s">
        <v>918</v>
      </c>
      <c r="H3306" t="s">
        <v>463</v>
      </c>
      <c r="I3306" t="s">
        <v>12155</v>
      </c>
      <c r="J3306">
        <v>108</v>
      </c>
      <c r="K3306">
        <v>110</v>
      </c>
    </row>
    <row r="3307" spans="1:11">
      <c r="A3307" t="s">
        <v>12661</v>
      </c>
      <c r="B3307" s="1">
        <v>43873</v>
      </c>
      <c r="C3307" s="1">
        <v>43861</v>
      </c>
      <c r="D3307" t="s">
        <v>12662</v>
      </c>
      <c r="E3307" t="s">
        <v>12663</v>
      </c>
      <c r="F3307" t="s">
        <v>12664</v>
      </c>
      <c r="G3307" t="s">
        <v>12665</v>
      </c>
      <c r="H3307" t="s">
        <v>2598</v>
      </c>
      <c r="I3307" t="s">
        <v>12666</v>
      </c>
      <c r="J3307">
        <v>108</v>
      </c>
      <c r="K3307">
        <v>104</v>
      </c>
    </row>
    <row r="3308" spans="1:11">
      <c r="A3308" t="s">
        <v>12667</v>
      </c>
      <c r="B3308" s="1">
        <v>43760</v>
      </c>
      <c r="C3308" s="1">
        <v>43937</v>
      </c>
      <c r="D3308" t="s">
        <v>12668</v>
      </c>
      <c r="E3308" t="s">
        <v>12669</v>
      </c>
      <c r="F3308" t="s">
        <v>12670</v>
      </c>
      <c r="G3308" t="s">
        <v>12671</v>
      </c>
      <c r="H3308" t="s">
        <v>12672</v>
      </c>
      <c r="I3308" t="s">
        <v>8661</v>
      </c>
      <c r="J3308">
        <v>666</v>
      </c>
      <c r="K3308">
        <v>699</v>
      </c>
    </row>
    <row r="3309" spans="1:11">
      <c r="A3309" t="s">
        <v>12673</v>
      </c>
      <c r="B3309" s="1">
        <v>44005</v>
      </c>
      <c r="C3309" s="1">
        <v>43957</v>
      </c>
      <c r="D3309" t="s">
        <v>3146</v>
      </c>
      <c r="E3309" t="s">
        <v>12674</v>
      </c>
      <c r="F3309" t="s">
        <v>4702</v>
      </c>
      <c r="G3309" t="s">
        <v>12675</v>
      </c>
      <c r="H3309" t="s">
        <v>3149</v>
      </c>
      <c r="I3309" t="s">
        <v>5986</v>
      </c>
      <c r="J3309">
        <v>623</v>
      </c>
      <c r="K3309">
        <v>644</v>
      </c>
    </row>
    <row r="3310" spans="1:11">
      <c r="A3310" t="s">
        <v>12676</v>
      </c>
      <c r="B3310" s="1">
        <v>43921</v>
      </c>
      <c r="C3310" s="1">
        <v>43983</v>
      </c>
      <c r="D3310" t="s">
        <v>12677</v>
      </c>
      <c r="E3310" t="s">
        <v>465</v>
      </c>
      <c r="F3310" t="s">
        <v>12678</v>
      </c>
      <c r="G3310" t="s">
        <v>568</v>
      </c>
      <c r="H3310" t="s">
        <v>4672</v>
      </c>
      <c r="I3310" t="s">
        <v>468</v>
      </c>
      <c r="J3310">
        <v>31</v>
      </c>
      <c r="K3310">
        <v>23</v>
      </c>
    </row>
    <row r="3311" spans="1:11">
      <c r="A3311" t="s">
        <v>12679</v>
      </c>
      <c r="B3311" s="1">
        <v>44013</v>
      </c>
      <c r="C3311" s="1">
        <v>43965</v>
      </c>
      <c r="D3311" t="s">
        <v>143</v>
      </c>
      <c r="E3311" t="s">
        <v>10120</v>
      </c>
      <c r="F3311" t="s">
        <v>21</v>
      </c>
      <c r="G3311" t="s">
        <v>10122</v>
      </c>
      <c r="H3311" t="s">
        <v>145</v>
      </c>
      <c r="I3311" t="s">
        <v>10123</v>
      </c>
      <c r="J3311">
        <v>604</v>
      </c>
      <c r="K3311">
        <v>596</v>
      </c>
    </row>
    <row r="3312" spans="1:11">
      <c r="A3312" t="s">
        <v>12680</v>
      </c>
      <c r="B3312" s="1">
        <v>44020</v>
      </c>
      <c r="C3312" s="1">
        <v>44004</v>
      </c>
      <c r="D3312" t="s">
        <v>13</v>
      </c>
      <c r="E3312" t="s">
        <v>143</v>
      </c>
      <c r="F3312" t="s">
        <v>47</v>
      </c>
      <c r="G3312" t="s">
        <v>34</v>
      </c>
      <c r="H3312" t="s">
        <v>17</v>
      </c>
      <c r="I3312" t="s">
        <v>145</v>
      </c>
      <c r="J3312">
        <v>157</v>
      </c>
      <c r="K3312">
        <v>141</v>
      </c>
    </row>
    <row r="3313" spans="1:11">
      <c r="A3313" t="s">
        <v>12681</v>
      </c>
      <c r="B3313" s="1">
        <v>44001</v>
      </c>
      <c r="C3313" s="1">
        <v>43857</v>
      </c>
      <c r="D3313" t="s">
        <v>12682</v>
      </c>
      <c r="E3313" t="s">
        <v>12683</v>
      </c>
      <c r="F3313" t="s">
        <v>8730</v>
      </c>
      <c r="G3313" t="s">
        <v>12684</v>
      </c>
      <c r="H3313" t="s">
        <v>56</v>
      </c>
      <c r="I3313" t="s">
        <v>12685</v>
      </c>
      <c r="J3313">
        <v>145</v>
      </c>
      <c r="K3313">
        <v>153</v>
      </c>
    </row>
    <row r="3314" spans="1:11">
      <c r="A3314" t="s">
        <v>12686</v>
      </c>
      <c r="B3314" s="1">
        <v>44018</v>
      </c>
      <c r="C3314" s="1">
        <v>44021</v>
      </c>
      <c r="D3314" t="s">
        <v>13</v>
      </c>
      <c r="E3314" t="s">
        <v>32</v>
      </c>
      <c r="F3314" t="s">
        <v>149</v>
      </c>
      <c r="G3314" t="s">
        <v>117</v>
      </c>
      <c r="H3314" t="s">
        <v>17</v>
      </c>
      <c r="I3314" t="s">
        <v>36</v>
      </c>
      <c r="J3314">
        <v>859</v>
      </c>
      <c r="K3314">
        <v>871</v>
      </c>
    </row>
    <row r="3315" spans="1:11">
      <c r="A3315" t="s">
        <v>12687</v>
      </c>
      <c r="B3315" s="1">
        <v>43992</v>
      </c>
      <c r="C3315" s="1">
        <v>44000</v>
      </c>
      <c r="D3315" t="s">
        <v>460</v>
      </c>
      <c r="E3315" t="s">
        <v>39</v>
      </c>
      <c r="F3315" t="s">
        <v>12688</v>
      </c>
      <c r="G3315" t="s">
        <v>100</v>
      </c>
      <c r="H3315" t="s">
        <v>463</v>
      </c>
      <c r="I3315" t="s">
        <v>43</v>
      </c>
      <c r="J3315">
        <v>36</v>
      </c>
      <c r="K3315">
        <v>34</v>
      </c>
    </row>
    <row r="3316" spans="1:11">
      <c r="A3316" t="s">
        <v>12689</v>
      </c>
      <c r="B3316" s="1">
        <v>43773</v>
      </c>
      <c r="C3316" s="1">
        <v>44011</v>
      </c>
      <c r="D3316" t="s">
        <v>12690</v>
      </c>
      <c r="E3316" t="s">
        <v>46</v>
      </c>
      <c r="F3316" t="s">
        <v>12691</v>
      </c>
      <c r="G3316" t="s">
        <v>48</v>
      </c>
      <c r="H3316" t="s">
        <v>12692</v>
      </c>
      <c r="I3316" t="s">
        <v>49</v>
      </c>
      <c r="J3316">
        <v>18</v>
      </c>
      <c r="K3316">
        <v>20</v>
      </c>
    </row>
    <row r="3317" spans="1:11">
      <c r="A3317" t="s">
        <v>12693</v>
      </c>
      <c r="B3317" s="1">
        <v>43773</v>
      </c>
      <c r="C3317" s="1">
        <v>43829</v>
      </c>
      <c r="D3317" t="s">
        <v>12694</v>
      </c>
      <c r="E3317" t="s">
        <v>12695</v>
      </c>
      <c r="F3317" t="s">
        <v>12696</v>
      </c>
      <c r="G3317" t="s">
        <v>12697</v>
      </c>
      <c r="H3317" t="s">
        <v>12698</v>
      </c>
      <c r="I3317" t="s">
        <v>12699</v>
      </c>
      <c r="J3317">
        <v>203</v>
      </c>
      <c r="K3317">
        <v>195</v>
      </c>
    </row>
    <row r="3318" spans="1:11">
      <c r="A3318" t="s">
        <v>12700</v>
      </c>
      <c r="B3318" s="1">
        <v>44004</v>
      </c>
      <c r="C3318" s="1">
        <v>43909</v>
      </c>
      <c r="D3318" t="s">
        <v>2401</v>
      </c>
      <c r="E3318" t="s">
        <v>12701</v>
      </c>
      <c r="F3318" t="s">
        <v>4374</v>
      </c>
      <c r="G3318" t="s">
        <v>12702</v>
      </c>
      <c r="H3318" t="s">
        <v>950</v>
      </c>
      <c r="I3318" t="s">
        <v>12703</v>
      </c>
      <c r="J3318">
        <v>794</v>
      </c>
      <c r="K3318">
        <v>787</v>
      </c>
    </row>
    <row r="3319" spans="1:11">
      <c r="A3319" t="s">
        <v>12704</v>
      </c>
      <c r="B3319" s="1">
        <v>43950</v>
      </c>
      <c r="C3319" s="1">
        <v>43997</v>
      </c>
      <c r="D3319" t="s">
        <v>12705</v>
      </c>
      <c r="E3319" t="s">
        <v>51</v>
      </c>
      <c r="F3319" t="s">
        <v>12706</v>
      </c>
      <c r="G3319" t="s">
        <v>939</v>
      </c>
      <c r="H3319" t="s">
        <v>12707</v>
      </c>
      <c r="I3319" t="s">
        <v>55</v>
      </c>
      <c r="J3319">
        <v>702</v>
      </c>
      <c r="K3319">
        <v>741</v>
      </c>
    </row>
    <row r="3320" spans="1:11">
      <c r="A3320" t="s">
        <v>12708</v>
      </c>
      <c r="B3320" s="1">
        <v>43969</v>
      </c>
      <c r="C3320" s="1">
        <v>43997</v>
      </c>
      <c r="D3320" t="s">
        <v>12709</v>
      </c>
      <c r="E3320" t="s">
        <v>447</v>
      </c>
      <c r="F3320" t="s">
        <v>12710</v>
      </c>
      <c r="G3320" t="s">
        <v>832</v>
      </c>
      <c r="H3320" t="s">
        <v>9971</v>
      </c>
      <c r="I3320" t="s">
        <v>451</v>
      </c>
      <c r="J3320">
        <v>695</v>
      </c>
      <c r="K3320">
        <v>696</v>
      </c>
    </row>
    <row r="3321" spans="1:11">
      <c r="A3321" t="s">
        <v>12711</v>
      </c>
      <c r="B3321" s="1">
        <v>43950</v>
      </c>
      <c r="C3321" s="1">
        <v>44007</v>
      </c>
      <c r="D3321" t="s">
        <v>12712</v>
      </c>
      <c r="E3321" t="s">
        <v>32</v>
      </c>
      <c r="F3321" t="s">
        <v>12713</v>
      </c>
      <c r="G3321" t="s">
        <v>34</v>
      </c>
      <c r="H3321" t="s">
        <v>12714</v>
      </c>
      <c r="I3321" t="s">
        <v>36</v>
      </c>
      <c r="J3321">
        <v>628</v>
      </c>
      <c r="K3321">
        <v>642</v>
      </c>
    </row>
    <row r="3322" spans="1:11">
      <c r="A3322" t="s">
        <v>12715</v>
      </c>
      <c r="B3322" s="1">
        <v>44018</v>
      </c>
      <c r="C3322" s="1">
        <v>43763</v>
      </c>
      <c r="D3322" t="s">
        <v>32</v>
      </c>
      <c r="E3322" t="s">
        <v>12716</v>
      </c>
      <c r="F3322" t="s">
        <v>113</v>
      </c>
      <c r="G3322" t="s">
        <v>12717</v>
      </c>
      <c r="H3322" t="s">
        <v>36</v>
      </c>
      <c r="I3322" t="s">
        <v>12718</v>
      </c>
      <c r="J3322">
        <v>447</v>
      </c>
      <c r="K3322">
        <v>448</v>
      </c>
    </row>
    <row r="3323" spans="1:11">
      <c r="A3323" t="s">
        <v>12719</v>
      </c>
      <c r="B3323" s="1">
        <v>43969</v>
      </c>
      <c r="C3323" s="1">
        <v>43937</v>
      </c>
      <c r="D3323" t="s">
        <v>12720</v>
      </c>
      <c r="E3323" t="s">
        <v>12721</v>
      </c>
      <c r="F3323" t="s">
        <v>12722</v>
      </c>
      <c r="G3323" t="s">
        <v>12723</v>
      </c>
      <c r="H3323" t="s">
        <v>3095</v>
      </c>
      <c r="I3323" t="s">
        <v>12724</v>
      </c>
      <c r="J3323">
        <v>623</v>
      </c>
      <c r="K3323">
        <v>572</v>
      </c>
    </row>
    <row r="3324" spans="1:11">
      <c r="A3324" t="s">
        <v>12725</v>
      </c>
      <c r="B3324" s="1">
        <v>43412</v>
      </c>
      <c r="C3324" s="1">
        <v>43908</v>
      </c>
      <c r="D3324" t="s">
        <v>12726</v>
      </c>
      <c r="E3324" t="s">
        <v>12727</v>
      </c>
      <c r="F3324" t="s">
        <v>12728</v>
      </c>
      <c r="G3324" t="s">
        <v>12729</v>
      </c>
      <c r="H3324" t="s">
        <v>12730</v>
      </c>
      <c r="I3324" t="s">
        <v>12731</v>
      </c>
      <c r="J3324">
        <v>157</v>
      </c>
      <c r="K3324">
        <v>151</v>
      </c>
    </row>
    <row r="3325" spans="1:11">
      <c r="A3325" t="s">
        <v>12732</v>
      </c>
      <c r="B3325" s="1">
        <v>43963</v>
      </c>
      <c r="C3325" s="1">
        <v>43997</v>
      </c>
      <c r="D3325" t="s">
        <v>12733</v>
      </c>
      <c r="E3325" t="s">
        <v>4416</v>
      </c>
      <c r="F3325" t="s">
        <v>12734</v>
      </c>
      <c r="G3325" t="s">
        <v>1794</v>
      </c>
      <c r="H3325" t="s">
        <v>12735</v>
      </c>
      <c r="I3325" t="s">
        <v>373</v>
      </c>
      <c r="J3325">
        <v>46</v>
      </c>
      <c r="K3325">
        <v>46</v>
      </c>
    </row>
    <row r="3326" spans="1:11">
      <c r="A3326" t="s">
        <v>12736</v>
      </c>
      <c r="B3326" s="1">
        <v>43921</v>
      </c>
      <c r="C3326" s="1">
        <v>43951</v>
      </c>
      <c r="D3326" t="s">
        <v>12737</v>
      </c>
      <c r="E3326" t="s">
        <v>25</v>
      </c>
      <c r="F3326" t="s">
        <v>12738</v>
      </c>
      <c r="G3326" t="s">
        <v>1209</v>
      </c>
      <c r="H3326" t="s">
        <v>12739</v>
      </c>
      <c r="I3326" t="s">
        <v>29</v>
      </c>
      <c r="J3326">
        <v>336</v>
      </c>
      <c r="K3326">
        <v>323</v>
      </c>
    </row>
    <row r="3327" spans="1:11">
      <c r="A3327" t="s">
        <v>12740</v>
      </c>
      <c r="B3327" s="1">
        <v>44001</v>
      </c>
      <c r="C3327" s="1">
        <v>44008</v>
      </c>
      <c r="D3327" t="s">
        <v>143</v>
      </c>
      <c r="E3327" t="s">
        <v>143</v>
      </c>
      <c r="F3327" t="s">
        <v>313</v>
      </c>
      <c r="G3327" t="s">
        <v>53</v>
      </c>
      <c r="H3327" t="s">
        <v>145</v>
      </c>
      <c r="I3327" t="s">
        <v>145</v>
      </c>
      <c r="J3327">
        <v>169</v>
      </c>
      <c r="K3327">
        <v>142</v>
      </c>
    </row>
    <row r="3328" spans="1:11">
      <c r="A3328" t="s">
        <v>12741</v>
      </c>
      <c r="B3328" s="1">
        <v>44020</v>
      </c>
      <c r="C3328" s="1">
        <v>43781</v>
      </c>
      <c r="D3328" t="s">
        <v>45</v>
      </c>
      <c r="E3328" t="s">
        <v>12742</v>
      </c>
      <c r="F3328" t="s">
        <v>580</v>
      </c>
      <c r="G3328" t="s">
        <v>12743</v>
      </c>
      <c r="H3328" t="s">
        <v>36</v>
      </c>
      <c r="I3328" t="s">
        <v>12744</v>
      </c>
      <c r="J3328">
        <v>71</v>
      </c>
      <c r="K3328">
        <v>73</v>
      </c>
    </row>
    <row r="3329" spans="1:11">
      <c r="A3329" t="s">
        <v>12745</v>
      </c>
      <c r="B3329" s="1">
        <v>43978</v>
      </c>
      <c r="C3329" s="1">
        <v>43984</v>
      </c>
      <c r="D3329" t="s">
        <v>12746</v>
      </c>
      <c r="E3329" t="s">
        <v>9601</v>
      </c>
      <c r="F3329" t="s">
        <v>12747</v>
      </c>
      <c r="G3329" t="s">
        <v>12044</v>
      </c>
      <c r="H3329" t="s">
        <v>7855</v>
      </c>
      <c r="I3329" t="s">
        <v>264</v>
      </c>
      <c r="J3329">
        <v>126</v>
      </c>
      <c r="K3329">
        <v>140</v>
      </c>
    </row>
    <row r="3330" spans="1:11">
      <c r="A3330" t="s">
        <v>12748</v>
      </c>
      <c r="B3330" s="1">
        <v>43990</v>
      </c>
      <c r="C3330" s="1">
        <v>43957</v>
      </c>
      <c r="D3330" t="s">
        <v>12749</v>
      </c>
      <c r="E3330" t="s">
        <v>12750</v>
      </c>
      <c r="F3330" t="s">
        <v>12751</v>
      </c>
      <c r="G3330" t="s">
        <v>12752</v>
      </c>
      <c r="H3330" t="s">
        <v>12753</v>
      </c>
      <c r="I3330" t="s">
        <v>955</v>
      </c>
      <c r="J3330">
        <v>221</v>
      </c>
      <c r="K3330">
        <v>220</v>
      </c>
    </row>
    <row r="3331" spans="1:11">
      <c r="A3331" t="s">
        <v>12754</v>
      </c>
      <c r="B3331" s="1">
        <v>43987</v>
      </c>
      <c r="C3331" s="1">
        <v>44027</v>
      </c>
      <c r="D3331" t="s">
        <v>2411</v>
      </c>
      <c r="E3331" t="s">
        <v>45</v>
      </c>
      <c r="F3331" t="s">
        <v>12755</v>
      </c>
      <c r="G3331" t="s">
        <v>21</v>
      </c>
      <c r="H3331" t="s">
        <v>1319</v>
      </c>
      <c r="I3331" t="s">
        <v>36</v>
      </c>
      <c r="J3331">
        <v>418</v>
      </c>
      <c r="K3331">
        <v>450</v>
      </c>
    </row>
    <row r="3332" spans="1:11">
      <c r="A3332" t="s">
        <v>12756</v>
      </c>
      <c r="B3332" s="1">
        <v>43992</v>
      </c>
      <c r="C3332" s="1">
        <v>43973</v>
      </c>
      <c r="D3332" t="s">
        <v>517</v>
      </c>
      <c r="E3332" t="s">
        <v>722</v>
      </c>
      <c r="F3332" t="s">
        <v>1630</v>
      </c>
      <c r="G3332" t="s">
        <v>12757</v>
      </c>
      <c r="H3332" t="s">
        <v>520</v>
      </c>
      <c r="I3332" t="s">
        <v>726</v>
      </c>
      <c r="J3332">
        <v>5</v>
      </c>
      <c r="K3332">
        <v>5</v>
      </c>
    </row>
    <row r="3333" spans="1:11">
      <c r="A3333" t="s">
        <v>12758</v>
      </c>
      <c r="B3333" s="1">
        <v>44014</v>
      </c>
      <c r="C3333" s="1">
        <v>43994</v>
      </c>
      <c r="D3333" t="s">
        <v>32</v>
      </c>
      <c r="E3333" t="s">
        <v>685</v>
      </c>
      <c r="F3333" t="s">
        <v>47</v>
      </c>
      <c r="G3333" t="s">
        <v>687</v>
      </c>
      <c r="H3333" t="s">
        <v>36</v>
      </c>
      <c r="I3333" t="s">
        <v>35</v>
      </c>
      <c r="J3333">
        <v>526</v>
      </c>
      <c r="K3333">
        <v>539</v>
      </c>
    </row>
    <row r="3334" spans="1:11">
      <c r="A3334" t="s">
        <v>12759</v>
      </c>
      <c r="B3334" s="1">
        <v>44005</v>
      </c>
      <c r="C3334" s="1">
        <v>43964</v>
      </c>
      <c r="D3334" t="s">
        <v>5162</v>
      </c>
      <c r="E3334" t="s">
        <v>12760</v>
      </c>
      <c r="F3334" t="s">
        <v>6288</v>
      </c>
      <c r="G3334" t="s">
        <v>12761</v>
      </c>
      <c r="H3334" t="s">
        <v>527</v>
      </c>
      <c r="I3334" t="s">
        <v>668</v>
      </c>
      <c r="J3334">
        <v>30</v>
      </c>
      <c r="K3334">
        <v>28</v>
      </c>
    </row>
    <row r="3335" spans="1:11">
      <c r="A3335" t="s">
        <v>12762</v>
      </c>
      <c r="B3335" s="1">
        <v>43920</v>
      </c>
      <c r="C3335" s="1">
        <v>43991</v>
      </c>
      <c r="D3335" t="s">
        <v>12763</v>
      </c>
      <c r="E3335" t="s">
        <v>254</v>
      </c>
      <c r="F3335" t="s">
        <v>12764</v>
      </c>
      <c r="G3335" t="s">
        <v>850</v>
      </c>
      <c r="H3335" t="s">
        <v>12765</v>
      </c>
      <c r="I3335" t="s">
        <v>36</v>
      </c>
      <c r="J3335">
        <v>121</v>
      </c>
      <c r="K3335">
        <v>115</v>
      </c>
    </row>
    <row r="3336" spans="1:11">
      <c r="A3336" t="s">
        <v>12766</v>
      </c>
      <c r="B3336" s="1">
        <v>43992</v>
      </c>
      <c r="C3336" s="1">
        <v>43977</v>
      </c>
      <c r="D3336" t="s">
        <v>2956</v>
      </c>
      <c r="E3336" t="s">
        <v>12767</v>
      </c>
      <c r="F3336" t="s">
        <v>12768</v>
      </c>
      <c r="G3336" t="s">
        <v>4075</v>
      </c>
      <c r="H3336" t="s">
        <v>321</v>
      </c>
      <c r="I3336" t="s">
        <v>552</v>
      </c>
      <c r="J3336">
        <v>95</v>
      </c>
      <c r="K3336">
        <v>113</v>
      </c>
    </row>
    <row r="3337" spans="1:11">
      <c r="A3337" t="s">
        <v>12769</v>
      </c>
      <c r="B3337" s="1">
        <v>44004</v>
      </c>
      <c r="C3337" s="1">
        <v>43984</v>
      </c>
      <c r="D3337" t="s">
        <v>51</v>
      </c>
      <c r="E3337" t="s">
        <v>6946</v>
      </c>
      <c r="F3337" t="s">
        <v>149</v>
      </c>
      <c r="G3337" t="s">
        <v>12770</v>
      </c>
      <c r="H3337" t="s">
        <v>55</v>
      </c>
      <c r="I3337" t="s">
        <v>3803</v>
      </c>
      <c r="J3337">
        <v>437</v>
      </c>
      <c r="K3337">
        <v>444</v>
      </c>
    </row>
    <row r="3338" spans="1:11">
      <c r="A3338" t="s">
        <v>12771</v>
      </c>
      <c r="B3338" s="1">
        <v>43990</v>
      </c>
      <c r="C3338" s="1">
        <v>43965</v>
      </c>
      <c r="D3338" t="s">
        <v>996</v>
      </c>
      <c r="E3338" t="s">
        <v>73</v>
      </c>
      <c r="F3338" t="s">
        <v>998</v>
      </c>
      <c r="G3338" t="s">
        <v>75</v>
      </c>
      <c r="H3338" t="s">
        <v>56</v>
      </c>
      <c r="I3338" t="s">
        <v>16</v>
      </c>
      <c r="J3338">
        <v>553</v>
      </c>
      <c r="K3338">
        <v>566</v>
      </c>
    </row>
    <row r="3339" spans="1:11">
      <c r="A3339" t="s">
        <v>12772</v>
      </c>
      <c r="B3339" s="1">
        <v>43903</v>
      </c>
      <c r="C3339" s="1">
        <v>43997</v>
      </c>
      <c r="D3339" t="s">
        <v>12773</v>
      </c>
      <c r="E3339" t="s">
        <v>147</v>
      </c>
      <c r="F3339" t="s">
        <v>12774</v>
      </c>
      <c r="G3339" t="s">
        <v>508</v>
      </c>
      <c r="H3339" t="s">
        <v>12775</v>
      </c>
      <c r="I3339" t="s">
        <v>151</v>
      </c>
      <c r="J3339">
        <v>41</v>
      </c>
      <c r="K3339">
        <v>46</v>
      </c>
    </row>
    <row r="3340" spans="1:11">
      <c r="A3340" t="s">
        <v>12776</v>
      </c>
      <c r="B3340" s="1">
        <v>44025</v>
      </c>
      <c r="C3340" s="1">
        <v>43990</v>
      </c>
      <c r="D3340" t="s">
        <v>45</v>
      </c>
      <c r="E3340" t="s">
        <v>12777</v>
      </c>
      <c r="F3340" t="s">
        <v>47</v>
      </c>
      <c r="G3340" t="s">
        <v>12778</v>
      </c>
      <c r="H3340" t="s">
        <v>36</v>
      </c>
      <c r="I3340" t="s">
        <v>2432</v>
      </c>
      <c r="J3340">
        <v>149</v>
      </c>
      <c r="K3340">
        <v>162</v>
      </c>
    </row>
    <row r="3341" spans="1:11">
      <c r="A3341" t="s">
        <v>12779</v>
      </c>
      <c r="B3341" s="1">
        <v>44006</v>
      </c>
      <c r="C3341" s="1">
        <v>43983</v>
      </c>
      <c r="D3341" t="s">
        <v>507</v>
      </c>
      <c r="E3341" t="s">
        <v>12780</v>
      </c>
      <c r="F3341" t="s">
        <v>12781</v>
      </c>
      <c r="G3341" t="s">
        <v>12782</v>
      </c>
      <c r="H3341" t="s">
        <v>510</v>
      </c>
      <c r="I3341" t="s">
        <v>12783</v>
      </c>
      <c r="J3341">
        <v>10</v>
      </c>
      <c r="K3341">
        <v>11</v>
      </c>
    </row>
    <row r="3342" spans="1:11">
      <c r="A3342" t="s">
        <v>12784</v>
      </c>
      <c r="B3342" s="1">
        <v>43777</v>
      </c>
      <c r="C3342" s="1">
        <v>43920</v>
      </c>
      <c r="D3342" t="s">
        <v>12785</v>
      </c>
      <c r="E3342" t="s">
        <v>12786</v>
      </c>
      <c r="F3342" t="s">
        <v>12787</v>
      </c>
      <c r="G3342" t="s">
        <v>12788</v>
      </c>
      <c r="H3342" t="s">
        <v>12789</v>
      </c>
      <c r="I3342" t="s">
        <v>9294</v>
      </c>
      <c r="J3342">
        <v>172</v>
      </c>
      <c r="K3342">
        <v>178</v>
      </c>
    </row>
    <row r="3343" spans="1:11">
      <c r="A3343" t="s">
        <v>12790</v>
      </c>
      <c r="B3343" s="1">
        <v>43998</v>
      </c>
      <c r="C3343" s="1">
        <v>43965</v>
      </c>
      <c r="D3343" t="s">
        <v>254</v>
      </c>
      <c r="E3343" t="s">
        <v>12791</v>
      </c>
      <c r="F3343" t="s">
        <v>2516</v>
      </c>
      <c r="G3343" t="s">
        <v>12792</v>
      </c>
      <c r="H3343" t="s">
        <v>36</v>
      </c>
      <c r="I3343" t="s">
        <v>1802</v>
      </c>
      <c r="J3343">
        <v>298</v>
      </c>
      <c r="K3343">
        <v>319</v>
      </c>
    </row>
    <row r="3344" spans="1:11">
      <c r="A3344" t="s">
        <v>12793</v>
      </c>
      <c r="B3344" s="1">
        <v>43990</v>
      </c>
      <c r="C3344" s="1">
        <v>43654</v>
      </c>
      <c r="D3344" t="s">
        <v>8022</v>
      </c>
      <c r="E3344" t="s">
        <v>12794</v>
      </c>
      <c r="F3344" t="s">
        <v>12795</v>
      </c>
      <c r="G3344" t="s">
        <v>12796</v>
      </c>
      <c r="H3344" t="s">
        <v>177</v>
      </c>
      <c r="I3344" t="s">
        <v>12797</v>
      </c>
      <c r="J3344">
        <v>496</v>
      </c>
      <c r="K3344">
        <v>498</v>
      </c>
    </row>
    <row r="3345" spans="1:11">
      <c r="A3345" t="s">
        <v>12798</v>
      </c>
      <c r="B3345" s="1">
        <v>43979</v>
      </c>
      <c r="C3345" s="1">
        <v>43973</v>
      </c>
      <c r="D3345" t="s">
        <v>12799</v>
      </c>
      <c r="E3345" t="s">
        <v>3215</v>
      </c>
      <c r="F3345" t="s">
        <v>12800</v>
      </c>
      <c r="G3345" t="s">
        <v>6979</v>
      </c>
      <c r="H3345" t="s">
        <v>1235</v>
      </c>
      <c r="I3345" t="s">
        <v>272</v>
      </c>
      <c r="J3345">
        <v>457</v>
      </c>
      <c r="K3345">
        <v>468</v>
      </c>
    </row>
    <row r="3346" spans="1:11">
      <c r="A3346" t="s">
        <v>12801</v>
      </c>
      <c r="B3346" s="1">
        <v>44001</v>
      </c>
      <c r="C3346" s="1">
        <v>44013</v>
      </c>
      <c r="D3346" t="s">
        <v>45</v>
      </c>
      <c r="E3346" t="s">
        <v>143</v>
      </c>
      <c r="F3346" t="s">
        <v>2242</v>
      </c>
      <c r="G3346" t="s">
        <v>21</v>
      </c>
      <c r="H3346" t="s">
        <v>36</v>
      </c>
      <c r="I3346" t="s">
        <v>145</v>
      </c>
      <c r="J3346">
        <v>2</v>
      </c>
      <c r="K3346">
        <v>2</v>
      </c>
    </row>
    <row r="3347" spans="1:11">
      <c r="A3347" t="s">
        <v>12802</v>
      </c>
      <c r="B3347" s="1">
        <v>43930</v>
      </c>
      <c r="C3347" s="1">
        <v>43945</v>
      </c>
      <c r="D3347" t="s">
        <v>12803</v>
      </c>
      <c r="E3347" t="s">
        <v>12804</v>
      </c>
      <c r="F3347" t="s">
        <v>12805</v>
      </c>
      <c r="G3347" t="s">
        <v>12806</v>
      </c>
      <c r="H3347" t="s">
        <v>12807</v>
      </c>
      <c r="I3347" t="s">
        <v>6774</v>
      </c>
      <c r="J3347">
        <v>230</v>
      </c>
      <c r="K3347">
        <v>222</v>
      </c>
    </row>
    <row r="3348" spans="1:11">
      <c r="A3348" t="s">
        <v>12808</v>
      </c>
      <c r="B3348" s="1">
        <v>43817</v>
      </c>
      <c r="C3348" s="1">
        <v>43957</v>
      </c>
      <c r="D3348" t="s">
        <v>12809</v>
      </c>
      <c r="E3348" t="s">
        <v>12810</v>
      </c>
      <c r="F3348" t="s">
        <v>12811</v>
      </c>
      <c r="G3348" t="s">
        <v>12812</v>
      </c>
      <c r="H3348" t="s">
        <v>12813</v>
      </c>
      <c r="I3348" t="s">
        <v>955</v>
      </c>
      <c r="J3348">
        <v>392</v>
      </c>
      <c r="K3348">
        <v>397</v>
      </c>
    </row>
    <row r="3349" spans="1:11">
      <c r="A3349" t="s">
        <v>12814</v>
      </c>
      <c r="B3349" s="1">
        <v>43873</v>
      </c>
      <c r="C3349" s="1">
        <v>44007</v>
      </c>
      <c r="D3349" t="s">
        <v>12815</v>
      </c>
      <c r="E3349" t="s">
        <v>13</v>
      </c>
      <c r="F3349" t="s">
        <v>12816</v>
      </c>
      <c r="G3349" t="s">
        <v>276</v>
      </c>
      <c r="H3349" t="s">
        <v>12817</v>
      </c>
      <c r="I3349" t="s">
        <v>17</v>
      </c>
      <c r="J3349">
        <v>272</v>
      </c>
      <c r="K3349">
        <v>275</v>
      </c>
    </row>
    <row r="3350" spans="1:11">
      <c r="A3350" t="s">
        <v>12818</v>
      </c>
      <c r="B3350" s="1">
        <v>43889</v>
      </c>
      <c r="C3350" s="1">
        <v>43917</v>
      </c>
      <c r="D3350" t="s">
        <v>12819</v>
      </c>
      <c r="E3350" t="s">
        <v>45</v>
      </c>
      <c r="F3350" t="s">
        <v>12820</v>
      </c>
      <c r="G3350" t="s">
        <v>12821</v>
      </c>
      <c r="H3350" t="s">
        <v>12822</v>
      </c>
      <c r="I3350" t="s">
        <v>36</v>
      </c>
      <c r="J3350">
        <v>75</v>
      </c>
      <c r="K3350">
        <v>85</v>
      </c>
    </row>
    <row r="3351" spans="1:11">
      <c r="A3351" t="s">
        <v>12823</v>
      </c>
      <c r="B3351" s="1">
        <v>43859</v>
      </c>
      <c r="C3351" s="1">
        <v>44025</v>
      </c>
      <c r="D3351" t="s">
        <v>12824</v>
      </c>
      <c r="E3351" t="s">
        <v>45</v>
      </c>
      <c r="F3351" t="s">
        <v>12825</v>
      </c>
      <c r="G3351" t="s">
        <v>47</v>
      </c>
      <c r="H3351" t="s">
        <v>12826</v>
      </c>
      <c r="I3351" t="s">
        <v>36</v>
      </c>
      <c r="J3351">
        <v>260</v>
      </c>
      <c r="K3351">
        <v>239</v>
      </c>
    </row>
    <row r="3352" spans="1:11">
      <c r="A3352" t="s">
        <v>12827</v>
      </c>
      <c r="B3352" s="1">
        <v>43990</v>
      </c>
      <c r="C3352" s="1">
        <v>44022</v>
      </c>
      <c r="D3352" t="s">
        <v>3592</v>
      </c>
      <c r="E3352" t="s">
        <v>45</v>
      </c>
      <c r="F3352" t="s">
        <v>3593</v>
      </c>
      <c r="G3352" t="s">
        <v>53</v>
      </c>
      <c r="H3352" t="s">
        <v>1766</v>
      </c>
      <c r="I3352" t="s">
        <v>36</v>
      </c>
      <c r="J3352">
        <v>541</v>
      </c>
      <c r="K3352">
        <v>546</v>
      </c>
    </row>
    <row r="3353" spans="1:11">
      <c r="A3353" t="s">
        <v>12828</v>
      </c>
      <c r="B3353" s="1">
        <v>43871</v>
      </c>
      <c r="C3353" s="1">
        <v>43767</v>
      </c>
      <c r="D3353" t="s">
        <v>12829</v>
      </c>
      <c r="E3353" t="s">
        <v>12830</v>
      </c>
      <c r="F3353" t="s">
        <v>12831</v>
      </c>
      <c r="G3353" t="s">
        <v>12832</v>
      </c>
      <c r="H3353" t="s">
        <v>6430</v>
      </c>
      <c r="I3353" t="s">
        <v>12833</v>
      </c>
      <c r="J3353">
        <v>39</v>
      </c>
      <c r="K3353">
        <v>52</v>
      </c>
    </row>
    <row r="3354" spans="1:11">
      <c r="A3354" t="s">
        <v>12834</v>
      </c>
      <c r="B3354" s="1">
        <v>44028</v>
      </c>
      <c r="C3354" s="1">
        <v>43965</v>
      </c>
      <c r="D3354" t="s">
        <v>45</v>
      </c>
      <c r="E3354" t="s">
        <v>2009</v>
      </c>
      <c r="F3354" t="s">
        <v>244</v>
      </c>
      <c r="G3354" t="s">
        <v>2010</v>
      </c>
      <c r="H3354" t="s">
        <v>36</v>
      </c>
      <c r="I3354" t="s">
        <v>2011</v>
      </c>
      <c r="J3354">
        <v>575</v>
      </c>
      <c r="K3354">
        <v>580</v>
      </c>
    </row>
    <row r="3355" spans="1:11">
      <c r="A3355" t="s">
        <v>12835</v>
      </c>
      <c r="B3355" s="1">
        <v>44005</v>
      </c>
      <c r="C3355" s="1">
        <v>44022</v>
      </c>
      <c r="D3355" t="s">
        <v>1179</v>
      </c>
      <c r="E3355" t="s">
        <v>530</v>
      </c>
      <c r="F3355" t="s">
        <v>746</v>
      </c>
      <c r="G3355" t="s">
        <v>531</v>
      </c>
      <c r="H3355" t="s">
        <v>1180</v>
      </c>
      <c r="I3355" t="s">
        <v>532</v>
      </c>
      <c r="J3355">
        <v>297</v>
      </c>
      <c r="K3355">
        <v>326</v>
      </c>
    </row>
    <row r="3356" spans="1:11">
      <c r="A3356" t="s">
        <v>12836</v>
      </c>
      <c r="B3356" s="1">
        <v>43832</v>
      </c>
      <c r="C3356" s="1">
        <v>43957</v>
      </c>
      <c r="D3356" t="s">
        <v>12837</v>
      </c>
      <c r="E3356" t="s">
        <v>12838</v>
      </c>
      <c r="F3356" t="s">
        <v>12839</v>
      </c>
      <c r="G3356" t="s">
        <v>12840</v>
      </c>
      <c r="H3356" t="s">
        <v>12841</v>
      </c>
      <c r="I3356" t="s">
        <v>2979</v>
      </c>
      <c r="J3356">
        <v>80</v>
      </c>
      <c r="K3356">
        <v>81</v>
      </c>
    </row>
    <row r="3357" spans="1:11">
      <c r="A3357" t="s">
        <v>12842</v>
      </c>
      <c r="B3357" s="1">
        <v>43917</v>
      </c>
      <c r="C3357" s="1">
        <v>43965</v>
      </c>
      <c r="D3357" t="s">
        <v>12843</v>
      </c>
      <c r="E3357" t="s">
        <v>73</v>
      </c>
      <c r="F3357" t="s">
        <v>12844</v>
      </c>
      <c r="G3357" t="s">
        <v>75</v>
      </c>
      <c r="H3357" t="s">
        <v>12845</v>
      </c>
      <c r="I3357" t="s">
        <v>16</v>
      </c>
      <c r="J3357">
        <v>509</v>
      </c>
      <c r="K3357">
        <v>562</v>
      </c>
    </row>
    <row r="3358" spans="1:11">
      <c r="A3358" t="s">
        <v>12846</v>
      </c>
      <c r="B3358" s="1">
        <v>44005</v>
      </c>
      <c r="C3358" s="1">
        <v>43991</v>
      </c>
      <c r="D3358" t="s">
        <v>656</v>
      </c>
      <c r="E3358" t="s">
        <v>2187</v>
      </c>
      <c r="F3358" t="s">
        <v>657</v>
      </c>
      <c r="G3358" t="s">
        <v>34</v>
      </c>
      <c r="H3358" t="s">
        <v>339</v>
      </c>
      <c r="I3358" t="s">
        <v>36</v>
      </c>
      <c r="J3358">
        <v>19</v>
      </c>
      <c r="K3358">
        <v>16</v>
      </c>
    </row>
    <row r="3359" spans="1:11">
      <c r="A3359" t="s">
        <v>12847</v>
      </c>
      <c r="B3359" s="1">
        <v>44012</v>
      </c>
      <c r="C3359" s="1">
        <v>43949</v>
      </c>
      <c r="D3359" t="s">
        <v>45</v>
      </c>
      <c r="E3359" t="s">
        <v>12848</v>
      </c>
      <c r="F3359" t="s">
        <v>276</v>
      </c>
      <c r="G3359" t="s">
        <v>12849</v>
      </c>
      <c r="H3359" t="s">
        <v>36</v>
      </c>
      <c r="I3359" t="s">
        <v>10025</v>
      </c>
      <c r="J3359">
        <v>488</v>
      </c>
      <c r="K3359">
        <v>507</v>
      </c>
    </row>
    <row r="3360" spans="1:11">
      <c r="A3360" t="s">
        <v>12850</v>
      </c>
      <c r="B3360" s="1">
        <v>43735</v>
      </c>
      <c r="C3360" s="1">
        <v>43830</v>
      </c>
      <c r="D3360" t="s">
        <v>12851</v>
      </c>
      <c r="E3360" t="s">
        <v>12852</v>
      </c>
      <c r="F3360" t="s">
        <v>12853</v>
      </c>
      <c r="G3360" t="s">
        <v>12854</v>
      </c>
      <c r="H3360" t="s">
        <v>12855</v>
      </c>
      <c r="I3360" t="s">
        <v>12856</v>
      </c>
      <c r="J3360">
        <v>472</v>
      </c>
      <c r="K3360">
        <v>463</v>
      </c>
    </row>
    <row r="3361" spans="1:11">
      <c r="A3361" t="s">
        <v>12857</v>
      </c>
      <c r="B3361" s="1">
        <v>44005</v>
      </c>
      <c r="C3361" s="1">
        <v>43957</v>
      </c>
      <c r="D3361" t="s">
        <v>1179</v>
      </c>
      <c r="E3361" t="s">
        <v>822</v>
      </c>
      <c r="F3361" t="s">
        <v>746</v>
      </c>
      <c r="G3361" t="s">
        <v>824</v>
      </c>
      <c r="H3361" t="s">
        <v>1180</v>
      </c>
      <c r="I3361" t="s">
        <v>826</v>
      </c>
      <c r="J3361">
        <v>424</v>
      </c>
      <c r="K3361">
        <v>446</v>
      </c>
    </row>
    <row r="3362" spans="1:11">
      <c r="A3362" t="s">
        <v>12858</v>
      </c>
      <c r="B3362" s="1">
        <v>44025</v>
      </c>
      <c r="C3362" s="1">
        <v>44026</v>
      </c>
      <c r="D3362" t="s">
        <v>45</v>
      </c>
      <c r="E3362" t="s">
        <v>13</v>
      </c>
      <c r="F3362" t="s">
        <v>47</v>
      </c>
      <c r="G3362" t="s">
        <v>117</v>
      </c>
      <c r="H3362" t="s">
        <v>36</v>
      </c>
      <c r="I3362" t="s">
        <v>17</v>
      </c>
      <c r="J3362">
        <v>115</v>
      </c>
      <c r="K3362">
        <v>135</v>
      </c>
    </row>
    <row r="3363" spans="1:11">
      <c r="A3363" t="s">
        <v>12859</v>
      </c>
      <c r="B3363" s="1">
        <v>43950</v>
      </c>
      <c r="C3363" s="1">
        <v>44008</v>
      </c>
      <c r="D3363" t="s">
        <v>12860</v>
      </c>
      <c r="E3363" t="s">
        <v>635</v>
      </c>
      <c r="F3363" t="s">
        <v>12861</v>
      </c>
      <c r="G3363" t="s">
        <v>525</v>
      </c>
      <c r="H3363" t="s">
        <v>7665</v>
      </c>
      <c r="I3363" t="s">
        <v>373</v>
      </c>
      <c r="J3363">
        <v>480</v>
      </c>
      <c r="K3363">
        <v>486</v>
      </c>
    </row>
    <row r="3364" spans="1:11">
      <c r="A3364" t="s">
        <v>12862</v>
      </c>
      <c r="B3364" s="1">
        <v>43978</v>
      </c>
      <c r="C3364" s="1">
        <v>43936</v>
      </c>
      <c r="D3364" t="s">
        <v>13</v>
      </c>
      <c r="E3364" t="s">
        <v>12863</v>
      </c>
      <c r="F3364" t="s">
        <v>4250</v>
      </c>
      <c r="G3364" t="s">
        <v>12864</v>
      </c>
      <c r="H3364" t="s">
        <v>17</v>
      </c>
      <c r="I3364" t="s">
        <v>12865</v>
      </c>
      <c r="J3364">
        <v>106</v>
      </c>
      <c r="K3364">
        <v>105</v>
      </c>
    </row>
    <row r="3365" spans="1:11">
      <c r="A3365" t="s">
        <v>12866</v>
      </c>
      <c r="B3365" s="1">
        <v>43987</v>
      </c>
      <c r="C3365" s="1">
        <v>44012</v>
      </c>
      <c r="D3365" t="s">
        <v>12867</v>
      </c>
      <c r="E3365" t="s">
        <v>1454</v>
      </c>
      <c r="F3365" t="s">
        <v>12868</v>
      </c>
      <c r="G3365" t="s">
        <v>388</v>
      </c>
      <c r="H3365" t="s">
        <v>333</v>
      </c>
      <c r="I3365" t="s">
        <v>1458</v>
      </c>
      <c r="J3365">
        <v>3</v>
      </c>
      <c r="K3365">
        <v>5</v>
      </c>
    </row>
    <row r="3366" spans="1:11">
      <c r="A3366" t="s">
        <v>12869</v>
      </c>
      <c r="B3366" s="1">
        <v>43990</v>
      </c>
      <c r="C3366" s="1">
        <v>43812</v>
      </c>
      <c r="D3366" t="s">
        <v>2905</v>
      </c>
      <c r="E3366" t="s">
        <v>12870</v>
      </c>
      <c r="F3366" t="s">
        <v>2907</v>
      </c>
      <c r="G3366" t="s">
        <v>12871</v>
      </c>
      <c r="H3366" t="s">
        <v>1750</v>
      </c>
      <c r="I3366" t="s">
        <v>12872</v>
      </c>
      <c r="J3366">
        <v>34</v>
      </c>
      <c r="K3366">
        <v>31</v>
      </c>
    </row>
    <row r="3367" spans="1:11">
      <c r="A3367" t="s">
        <v>12873</v>
      </c>
      <c r="B3367" s="1">
        <v>43747</v>
      </c>
      <c r="C3367" s="1">
        <v>43903</v>
      </c>
      <c r="D3367" t="s">
        <v>12874</v>
      </c>
      <c r="E3367" t="s">
        <v>12875</v>
      </c>
      <c r="F3367" t="s">
        <v>12876</v>
      </c>
      <c r="G3367" t="s">
        <v>12877</v>
      </c>
      <c r="H3367" t="s">
        <v>12878</v>
      </c>
      <c r="I3367" t="s">
        <v>12879</v>
      </c>
      <c r="J3367">
        <v>15</v>
      </c>
      <c r="K3367">
        <v>16</v>
      </c>
    </row>
    <row r="3368" spans="1:11">
      <c r="A3368" t="s">
        <v>12880</v>
      </c>
      <c r="B3368" s="1">
        <v>44018</v>
      </c>
      <c r="C3368" s="1">
        <v>43999</v>
      </c>
      <c r="D3368" t="s">
        <v>32</v>
      </c>
      <c r="E3368" t="s">
        <v>98</v>
      </c>
      <c r="F3368" t="s">
        <v>113</v>
      </c>
      <c r="G3368" t="s">
        <v>3071</v>
      </c>
      <c r="H3368" t="s">
        <v>36</v>
      </c>
      <c r="I3368" t="s">
        <v>35</v>
      </c>
      <c r="J3368">
        <v>70</v>
      </c>
      <c r="K3368">
        <v>63</v>
      </c>
    </row>
    <row r="3369" spans="1:11">
      <c r="A3369" t="s">
        <v>12881</v>
      </c>
      <c r="B3369" s="1">
        <v>44006</v>
      </c>
      <c r="C3369" s="1">
        <v>43958</v>
      </c>
      <c r="D3369" t="s">
        <v>5428</v>
      </c>
      <c r="E3369" t="s">
        <v>12882</v>
      </c>
      <c r="F3369" t="s">
        <v>5430</v>
      </c>
      <c r="G3369" t="s">
        <v>12883</v>
      </c>
      <c r="H3369" t="s">
        <v>2439</v>
      </c>
      <c r="I3369" t="s">
        <v>1433</v>
      </c>
      <c r="J3369">
        <v>102</v>
      </c>
      <c r="K3369">
        <v>107</v>
      </c>
    </row>
    <row r="3370" spans="1:11">
      <c r="A3370" t="s">
        <v>12884</v>
      </c>
      <c r="B3370" s="1">
        <v>43861</v>
      </c>
      <c r="C3370" s="1">
        <v>43973</v>
      </c>
      <c r="D3370" t="s">
        <v>12885</v>
      </c>
      <c r="E3370" t="s">
        <v>2187</v>
      </c>
      <c r="F3370" t="s">
        <v>12886</v>
      </c>
      <c r="G3370" t="s">
        <v>2184</v>
      </c>
      <c r="H3370" t="s">
        <v>12887</v>
      </c>
      <c r="I3370" t="s">
        <v>36</v>
      </c>
      <c r="J3370">
        <v>412</v>
      </c>
      <c r="K3370">
        <v>337</v>
      </c>
    </row>
    <row r="3371" spans="1:11">
      <c r="A3371" t="s">
        <v>12888</v>
      </c>
      <c r="B3371" s="1">
        <v>43991</v>
      </c>
      <c r="C3371" s="1">
        <v>43943</v>
      </c>
      <c r="D3371" t="s">
        <v>12889</v>
      </c>
      <c r="E3371" t="s">
        <v>12890</v>
      </c>
      <c r="F3371" t="s">
        <v>12891</v>
      </c>
      <c r="G3371" t="s">
        <v>12892</v>
      </c>
      <c r="H3371" t="s">
        <v>2545</v>
      </c>
      <c r="I3371" t="s">
        <v>309</v>
      </c>
      <c r="J3371">
        <v>473</v>
      </c>
      <c r="K3371">
        <v>496</v>
      </c>
    </row>
    <row r="3372" spans="1:11">
      <c r="A3372" t="s">
        <v>12893</v>
      </c>
      <c r="B3372" s="1">
        <v>43963</v>
      </c>
      <c r="C3372" s="1">
        <v>43964</v>
      </c>
      <c r="D3372" t="s">
        <v>3515</v>
      </c>
      <c r="E3372" t="s">
        <v>12894</v>
      </c>
      <c r="F3372" t="s">
        <v>47</v>
      </c>
      <c r="G3372" t="s">
        <v>12895</v>
      </c>
      <c r="H3372" t="s">
        <v>36</v>
      </c>
      <c r="I3372" t="s">
        <v>1280</v>
      </c>
      <c r="J3372">
        <v>58</v>
      </c>
      <c r="K3372">
        <v>62</v>
      </c>
    </row>
    <row r="3373" spans="1:11">
      <c r="A3373" t="s">
        <v>12896</v>
      </c>
      <c r="B3373" s="1">
        <v>44018</v>
      </c>
      <c r="C3373" s="1">
        <v>43937</v>
      </c>
      <c r="D3373" t="s">
        <v>32</v>
      </c>
      <c r="E3373" t="s">
        <v>12897</v>
      </c>
      <c r="F3373" t="s">
        <v>113</v>
      </c>
      <c r="G3373" t="s">
        <v>12898</v>
      </c>
      <c r="H3373" t="s">
        <v>36</v>
      </c>
      <c r="I3373" t="s">
        <v>12899</v>
      </c>
      <c r="J3373">
        <v>428</v>
      </c>
      <c r="K3373">
        <v>427</v>
      </c>
    </row>
    <row r="3374" spans="1:11">
      <c r="A3374" t="s">
        <v>12900</v>
      </c>
      <c r="B3374" s="1">
        <v>43998</v>
      </c>
      <c r="C3374" s="1">
        <v>44007</v>
      </c>
      <c r="D3374" t="s">
        <v>12901</v>
      </c>
      <c r="E3374" t="s">
        <v>13</v>
      </c>
      <c r="F3374" t="s">
        <v>12902</v>
      </c>
      <c r="G3374" t="s">
        <v>276</v>
      </c>
      <c r="H3374" t="s">
        <v>2545</v>
      </c>
      <c r="I3374" t="s">
        <v>17</v>
      </c>
      <c r="J3374">
        <v>567</v>
      </c>
      <c r="K3374">
        <v>544</v>
      </c>
    </row>
    <row r="3375" spans="1:11">
      <c r="A3375" t="s">
        <v>12903</v>
      </c>
      <c r="B3375" s="1">
        <v>43984</v>
      </c>
      <c r="C3375" s="1">
        <v>43993</v>
      </c>
      <c r="D3375" t="s">
        <v>12904</v>
      </c>
      <c r="E3375" t="s">
        <v>1839</v>
      </c>
      <c r="F3375" t="s">
        <v>12905</v>
      </c>
      <c r="G3375" t="s">
        <v>1341</v>
      </c>
      <c r="H3375" t="s">
        <v>271</v>
      </c>
      <c r="I3375" t="s">
        <v>520</v>
      </c>
      <c r="J3375">
        <v>362</v>
      </c>
      <c r="K3375">
        <v>336</v>
      </c>
    </row>
    <row r="3376" spans="1:11">
      <c r="A3376" t="s">
        <v>12906</v>
      </c>
      <c r="B3376" s="1">
        <v>43873</v>
      </c>
      <c r="C3376" s="1">
        <v>44021</v>
      </c>
      <c r="D3376" t="s">
        <v>12907</v>
      </c>
      <c r="E3376" t="s">
        <v>32</v>
      </c>
      <c r="F3376" t="s">
        <v>12908</v>
      </c>
      <c r="G3376" t="s">
        <v>117</v>
      </c>
      <c r="H3376" t="s">
        <v>12909</v>
      </c>
      <c r="I3376" t="s">
        <v>36</v>
      </c>
      <c r="J3376">
        <v>431</v>
      </c>
      <c r="K3376">
        <v>423</v>
      </c>
    </row>
    <row r="3377" spans="1:11">
      <c r="A3377" t="s">
        <v>12910</v>
      </c>
      <c r="B3377" s="1">
        <v>43945</v>
      </c>
      <c r="C3377" s="1">
        <v>44006</v>
      </c>
      <c r="D3377" t="s">
        <v>12911</v>
      </c>
      <c r="E3377" t="s">
        <v>143</v>
      </c>
      <c r="F3377" t="s">
        <v>12912</v>
      </c>
      <c r="G3377" t="s">
        <v>580</v>
      </c>
      <c r="H3377" t="s">
        <v>12913</v>
      </c>
      <c r="I3377" t="s">
        <v>145</v>
      </c>
      <c r="J3377">
        <v>46</v>
      </c>
      <c r="K3377">
        <v>47</v>
      </c>
    </row>
    <row r="3378" spans="1:11">
      <c r="A3378" t="s">
        <v>12914</v>
      </c>
      <c r="B3378" s="1">
        <v>43970</v>
      </c>
      <c r="C3378" s="1">
        <v>44018</v>
      </c>
      <c r="D3378" t="s">
        <v>12915</v>
      </c>
      <c r="E3378" t="s">
        <v>45</v>
      </c>
      <c r="F3378" t="s">
        <v>12916</v>
      </c>
      <c r="G3378" t="s">
        <v>34</v>
      </c>
      <c r="H3378" t="s">
        <v>12917</v>
      </c>
      <c r="I3378" t="s">
        <v>36</v>
      </c>
      <c r="J3378">
        <v>102</v>
      </c>
      <c r="K3378">
        <v>89</v>
      </c>
    </row>
    <row r="3379" spans="1:11">
      <c r="A3379" t="s">
        <v>12918</v>
      </c>
      <c r="B3379" s="1">
        <v>43951</v>
      </c>
      <c r="C3379" s="1">
        <v>43993</v>
      </c>
      <c r="D3379" t="s">
        <v>12919</v>
      </c>
      <c r="E3379" t="s">
        <v>376</v>
      </c>
      <c r="F3379" t="s">
        <v>12920</v>
      </c>
      <c r="G3379" t="s">
        <v>2355</v>
      </c>
      <c r="H3379" t="s">
        <v>12921</v>
      </c>
      <c r="I3379" t="s">
        <v>380</v>
      </c>
      <c r="J3379">
        <v>6</v>
      </c>
      <c r="K3379">
        <v>11</v>
      </c>
    </row>
    <row r="3380" spans="1:11">
      <c r="A3380" t="s">
        <v>12922</v>
      </c>
      <c r="B3380" s="1">
        <v>43739</v>
      </c>
      <c r="C3380" s="1">
        <v>43994</v>
      </c>
      <c r="D3380" t="s">
        <v>12923</v>
      </c>
      <c r="E3380" t="s">
        <v>317</v>
      </c>
      <c r="F3380" t="s">
        <v>12924</v>
      </c>
      <c r="G3380" t="s">
        <v>3396</v>
      </c>
      <c r="H3380" t="s">
        <v>12925</v>
      </c>
      <c r="I3380" t="s">
        <v>321</v>
      </c>
      <c r="J3380">
        <v>117</v>
      </c>
      <c r="K3380">
        <v>123</v>
      </c>
    </row>
    <row r="3381" spans="1:11">
      <c r="A3381" t="s">
        <v>12926</v>
      </c>
      <c r="B3381" s="1">
        <v>43945</v>
      </c>
      <c r="C3381" s="1">
        <v>44004</v>
      </c>
      <c r="D3381" t="s">
        <v>12927</v>
      </c>
      <c r="E3381" t="s">
        <v>8022</v>
      </c>
      <c r="F3381" t="s">
        <v>12928</v>
      </c>
      <c r="G3381" t="s">
        <v>1188</v>
      </c>
      <c r="H3381" t="s">
        <v>12929</v>
      </c>
      <c r="I3381" t="s">
        <v>177</v>
      </c>
      <c r="J3381">
        <v>48</v>
      </c>
      <c r="K3381">
        <v>44</v>
      </c>
    </row>
    <row r="3382" spans="1:11">
      <c r="A3382" t="s">
        <v>12930</v>
      </c>
      <c r="B3382" s="1">
        <v>44014</v>
      </c>
      <c r="C3382" s="1">
        <v>43965</v>
      </c>
      <c r="D3382" t="s">
        <v>143</v>
      </c>
      <c r="E3382" t="s">
        <v>12931</v>
      </c>
      <c r="F3382" t="s">
        <v>244</v>
      </c>
      <c r="G3382" t="s">
        <v>9735</v>
      </c>
      <c r="H3382" t="s">
        <v>145</v>
      </c>
      <c r="I3382" t="s">
        <v>697</v>
      </c>
      <c r="J3382">
        <v>841</v>
      </c>
      <c r="K3382">
        <v>896</v>
      </c>
    </row>
    <row r="3383" spans="1:11">
      <c r="A3383" t="s">
        <v>12932</v>
      </c>
      <c r="B3383" s="1">
        <v>43977</v>
      </c>
      <c r="C3383" s="1">
        <v>44006</v>
      </c>
      <c r="D3383" t="s">
        <v>12933</v>
      </c>
      <c r="E3383" t="s">
        <v>6404</v>
      </c>
      <c r="F3383" t="s">
        <v>12934</v>
      </c>
      <c r="G3383" t="s">
        <v>12935</v>
      </c>
      <c r="H3383" t="s">
        <v>12936</v>
      </c>
      <c r="I3383" t="s">
        <v>6346</v>
      </c>
      <c r="J3383">
        <v>108</v>
      </c>
      <c r="K3383">
        <v>118</v>
      </c>
    </row>
    <row r="3384" spans="1:11">
      <c r="A3384" t="s">
        <v>12937</v>
      </c>
      <c r="B3384" s="1">
        <v>43852</v>
      </c>
      <c r="C3384" s="1">
        <v>44026</v>
      </c>
      <c r="D3384" t="s">
        <v>12938</v>
      </c>
      <c r="E3384" t="s">
        <v>13</v>
      </c>
      <c r="F3384" t="s">
        <v>12939</v>
      </c>
      <c r="G3384" t="s">
        <v>117</v>
      </c>
      <c r="H3384" t="s">
        <v>12940</v>
      </c>
      <c r="I3384" t="s">
        <v>17</v>
      </c>
      <c r="J3384">
        <v>108</v>
      </c>
      <c r="K3384">
        <v>124</v>
      </c>
    </row>
    <row r="3385" spans="1:11">
      <c r="A3385" t="s">
        <v>12941</v>
      </c>
      <c r="B3385" s="1">
        <v>43973</v>
      </c>
      <c r="C3385" s="1">
        <v>44012</v>
      </c>
      <c r="D3385" t="s">
        <v>12942</v>
      </c>
      <c r="E3385" t="s">
        <v>13</v>
      </c>
      <c r="F3385" t="s">
        <v>12943</v>
      </c>
      <c r="G3385" t="s">
        <v>34</v>
      </c>
      <c r="H3385" t="s">
        <v>12944</v>
      </c>
      <c r="I3385" t="s">
        <v>17</v>
      </c>
      <c r="J3385">
        <v>127</v>
      </c>
      <c r="K3385">
        <v>121</v>
      </c>
    </row>
    <row r="3386" spans="1:11">
      <c r="A3386" t="s">
        <v>12945</v>
      </c>
      <c r="B3386" s="1">
        <v>43991</v>
      </c>
      <c r="C3386" s="1">
        <v>43965</v>
      </c>
      <c r="D3386" t="s">
        <v>3458</v>
      </c>
      <c r="E3386" t="s">
        <v>12946</v>
      </c>
      <c r="F3386" t="s">
        <v>12947</v>
      </c>
      <c r="G3386" t="s">
        <v>12948</v>
      </c>
      <c r="H3386" t="s">
        <v>3460</v>
      </c>
      <c r="I3386" t="s">
        <v>12949</v>
      </c>
      <c r="J3386">
        <v>140</v>
      </c>
      <c r="K3386">
        <v>143</v>
      </c>
    </row>
    <row r="3387" spans="1:11">
      <c r="A3387" t="s">
        <v>12950</v>
      </c>
      <c r="B3387" s="1">
        <v>44014</v>
      </c>
      <c r="C3387" s="1">
        <v>43909</v>
      </c>
      <c r="D3387" t="s">
        <v>86</v>
      </c>
      <c r="E3387" t="s">
        <v>12951</v>
      </c>
      <c r="F3387" t="s">
        <v>913</v>
      </c>
      <c r="G3387" t="s">
        <v>12952</v>
      </c>
      <c r="H3387" t="s">
        <v>36</v>
      </c>
      <c r="I3387" t="s">
        <v>12953</v>
      </c>
      <c r="J3387">
        <v>50</v>
      </c>
      <c r="K3387">
        <v>40</v>
      </c>
    </row>
    <row r="3388" spans="1:11">
      <c r="A3388" t="s">
        <v>12954</v>
      </c>
      <c r="B3388" s="1">
        <v>44005</v>
      </c>
      <c r="C3388" s="1">
        <v>44028</v>
      </c>
      <c r="D3388" t="s">
        <v>2401</v>
      </c>
      <c r="E3388" t="s">
        <v>45</v>
      </c>
      <c r="F3388" t="s">
        <v>6138</v>
      </c>
      <c r="G3388" t="s">
        <v>244</v>
      </c>
      <c r="H3388" t="s">
        <v>950</v>
      </c>
      <c r="I3388" t="s">
        <v>36</v>
      </c>
      <c r="J3388">
        <v>61</v>
      </c>
      <c r="K3388">
        <v>63</v>
      </c>
    </row>
    <row r="3389" spans="1:11">
      <c r="A3389" t="s">
        <v>12955</v>
      </c>
      <c r="B3389" s="1">
        <v>43991</v>
      </c>
      <c r="C3389" s="1">
        <v>44008</v>
      </c>
      <c r="D3389" t="s">
        <v>2640</v>
      </c>
      <c r="E3389" t="s">
        <v>1198</v>
      </c>
      <c r="F3389" t="s">
        <v>2150</v>
      </c>
      <c r="G3389" t="s">
        <v>531</v>
      </c>
      <c r="H3389" t="s">
        <v>63</v>
      </c>
      <c r="I3389" t="s">
        <v>463</v>
      </c>
      <c r="J3389">
        <v>20</v>
      </c>
      <c r="K3389">
        <v>19</v>
      </c>
    </row>
    <row r="3390" spans="1:11">
      <c r="A3390" t="s">
        <v>12956</v>
      </c>
      <c r="B3390" s="1">
        <v>43928</v>
      </c>
      <c r="C3390" s="1">
        <v>43944</v>
      </c>
      <c r="D3390" t="s">
        <v>12957</v>
      </c>
      <c r="E3390" t="s">
        <v>12958</v>
      </c>
      <c r="F3390" t="s">
        <v>12959</v>
      </c>
      <c r="G3390" t="s">
        <v>12960</v>
      </c>
      <c r="H3390" t="s">
        <v>12961</v>
      </c>
      <c r="I3390" t="s">
        <v>12962</v>
      </c>
      <c r="J3390">
        <v>687</v>
      </c>
      <c r="K3390">
        <v>697</v>
      </c>
    </row>
    <row r="3391" spans="1:11">
      <c r="A3391" t="s">
        <v>12963</v>
      </c>
      <c r="B3391" s="1">
        <v>44019</v>
      </c>
      <c r="C3391" s="1">
        <v>43978</v>
      </c>
      <c r="D3391" t="s">
        <v>32</v>
      </c>
      <c r="E3391" t="s">
        <v>4300</v>
      </c>
      <c r="F3391" t="s">
        <v>21</v>
      </c>
      <c r="G3391" t="s">
        <v>4301</v>
      </c>
      <c r="H3391" t="s">
        <v>36</v>
      </c>
      <c r="I3391" t="s">
        <v>108</v>
      </c>
      <c r="J3391">
        <v>157</v>
      </c>
      <c r="K3391">
        <v>162</v>
      </c>
    </row>
    <row r="3392" spans="1:11">
      <c r="A3392" t="s">
        <v>12964</v>
      </c>
      <c r="B3392" s="1">
        <v>44019</v>
      </c>
      <c r="C3392" s="1">
        <v>43986</v>
      </c>
      <c r="D3392" t="s">
        <v>637</v>
      </c>
      <c r="E3392" t="s">
        <v>12965</v>
      </c>
      <c r="F3392" t="s">
        <v>47</v>
      </c>
      <c r="G3392" t="s">
        <v>3312</v>
      </c>
      <c r="H3392" t="s">
        <v>393</v>
      </c>
      <c r="I3392" t="s">
        <v>437</v>
      </c>
      <c r="J3392">
        <v>163</v>
      </c>
      <c r="K3392">
        <v>149</v>
      </c>
    </row>
    <row r="3393" spans="1:11">
      <c r="A3393" t="s">
        <v>12966</v>
      </c>
      <c r="B3393" s="1">
        <v>43990</v>
      </c>
      <c r="C3393" s="1">
        <v>44028</v>
      </c>
      <c r="D3393" t="s">
        <v>12967</v>
      </c>
      <c r="E3393" t="s">
        <v>45</v>
      </c>
      <c r="F3393" t="s">
        <v>12968</v>
      </c>
      <c r="G3393" t="s">
        <v>244</v>
      </c>
      <c r="H3393" t="s">
        <v>12969</v>
      </c>
      <c r="I3393" t="s">
        <v>36</v>
      </c>
      <c r="J3393">
        <v>121</v>
      </c>
      <c r="K3393">
        <v>129</v>
      </c>
    </row>
    <row r="3394" spans="1:11">
      <c r="A3394" t="s">
        <v>12970</v>
      </c>
      <c r="B3394" s="1">
        <v>43984</v>
      </c>
      <c r="C3394" s="1">
        <v>43978</v>
      </c>
      <c r="D3394" t="s">
        <v>12971</v>
      </c>
      <c r="E3394" t="s">
        <v>12972</v>
      </c>
      <c r="F3394" t="s">
        <v>4481</v>
      </c>
      <c r="G3394" t="s">
        <v>12973</v>
      </c>
      <c r="H3394" t="s">
        <v>12974</v>
      </c>
      <c r="I3394" t="s">
        <v>12975</v>
      </c>
      <c r="J3394">
        <v>632</v>
      </c>
      <c r="K3394">
        <v>588</v>
      </c>
    </row>
    <row r="3395" spans="1:11">
      <c r="A3395" t="s">
        <v>12976</v>
      </c>
      <c r="B3395" s="1">
        <v>43991</v>
      </c>
      <c r="C3395" s="1">
        <v>43997</v>
      </c>
      <c r="D3395" t="s">
        <v>12977</v>
      </c>
      <c r="E3395" t="s">
        <v>12978</v>
      </c>
      <c r="F3395" t="s">
        <v>12979</v>
      </c>
      <c r="G3395" t="s">
        <v>12980</v>
      </c>
      <c r="H3395" t="s">
        <v>437</v>
      </c>
      <c r="I3395" t="s">
        <v>200</v>
      </c>
      <c r="J3395">
        <v>160</v>
      </c>
      <c r="K3395">
        <v>156</v>
      </c>
    </row>
    <row r="3396" spans="1:11">
      <c r="A3396" t="s">
        <v>12981</v>
      </c>
      <c r="B3396" s="1">
        <v>43881</v>
      </c>
      <c r="C3396" s="1">
        <v>43957</v>
      </c>
      <c r="D3396" t="s">
        <v>12982</v>
      </c>
      <c r="E3396" t="s">
        <v>12983</v>
      </c>
      <c r="F3396" t="s">
        <v>12984</v>
      </c>
      <c r="G3396" t="s">
        <v>12985</v>
      </c>
      <c r="H3396" t="s">
        <v>12986</v>
      </c>
      <c r="I3396" t="s">
        <v>12987</v>
      </c>
      <c r="J3396">
        <v>17</v>
      </c>
      <c r="K3396">
        <v>16</v>
      </c>
    </row>
    <row r="3397" spans="1:11">
      <c r="A3397" t="s">
        <v>12988</v>
      </c>
      <c r="B3397" s="1">
        <v>43941</v>
      </c>
      <c r="C3397" s="1">
        <v>43942</v>
      </c>
      <c r="D3397" t="s">
        <v>12989</v>
      </c>
      <c r="E3397" t="s">
        <v>2215</v>
      </c>
      <c r="F3397" t="s">
        <v>12990</v>
      </c>
      <c r="G3397" t="s">
        <v>2216</v>
      </c>
      <c r="H3397" t="s">
        <v>12991</v>
      </c>
      <c r="I3397" t="s">
        <v>2217</v>
      </c>
      <c r="J3397">
        <v>24</v>
      </c>
      <c r="K3397">
        <v>26</v>
      </c>
    </row>
    <row r="3398" spans="1:11">
      <c r="A3398" t="s">
        <v>12992</v>
      </c>
      <c r="B3398" s="1">
        <v>43956</v>
      </c>
      <c r="C3398" s="1">
        <v>44004</v>
      </c>
      <c r="D3398" t="s">
        <v>11882</v>
      </c>
      <c r="E3398" t="s">
        <v>51</v>
      </c>
      <c r="F3398" t="s">
        <v>12993</v>
      </c>
      <c r="G3398" t="s">
        <v>149</v>
      </c>
      <c r="H3398" t="s">
        <v>1319</v>
      </c>
      <c r="I3398" t="s">
        <v>55</v>
      </c>
      <c r="J3398">
        <v>385</v>
      </c>
      <c r="K3398">
        <v>386</v>
      </c>
    </row>
    <row r="3399" spans="1:11">
      <c r="A3399" t="s">
        <v>12994</v>
      </c>
      <c r="B3399" s="1">
        <v>44013</v>
      </c>
      <c r="C3399" s="1">
        <v>44021</v>
      </c>
      <c r="D3399" t="s">
        <v>13</v>
      </c>
      <c r="E3399" t="s">
        <v>32</v>
      </c>
      <c r="F3399" t="s">
        <v>508</v>
      </c>
      <c r="G3399" t="s">
        <v>117</v>
      </c>
      <c r="H3399" t="s">
        <v>17</v>
      </c>
      <c r="I3399" t="s">
        <v>36</v>
      </c>
      <c r="J3399">
        <v>618</v>
      </c>
      <c r="K3399">
        <v>602</v>
      </c>
    </row>
    <row r="3400" spans="1:11">
      <c r="A3400" t="s">
        <v>12995</v>
      </c>
      <c r="B3400" s="1">
        <v>43987</v>
      </c>
      <c r="C3400" s="1">
        <v>44000</v>
      </c>
      <c r="D3400" t="s">
        <v>12996</v>
      </c>
      <c r="E3400" t="s">
        <v>51</v>
      </c>
      <c r="F3400" t="s">
        <v>12997</v>
      </c>
      <c r="G3400" t="s">
        <v>508</v>
      </c>
      <c r="H3400" t="s">
        <v>12998</v>
      </c>
      <c r="I3400" t="s">
        <v>55</v>
      </c>
      <c r="J3400">
        <v>226</v>
      </c>
      <c r="K3400">
        <v>196</v>
      </c>
    </row>
    <row r="3401" spans="1:11">
      <c r="A3401" t="s">
        <v>12999</v>
      </c>
      <c r="B3401" s="1">
        <v>44025</v>
      </c>
      <c r="C3401" s="1">
        <v>43942</v>
      </c>
      <c r="D3401" t="s">
        <v>45</v>
      </c>
      <c r="E3401" t="s">
        <v>13000</v>
      </c>
      <c r="F3401" t="s">
        <v>47</v>
      </c>
      <c r="G3401" t="s">
        <v>13001</v>
      </c>
      <c r="H3401" t="s">
        <v>36</v>
      </c>
      <c r="I3401" t="s">
        <v>1298</v>
      </c>
      <c r="J3401">
        <v>110</v>
      </c>
      <c r="K3401">
        <v>126</v>
      </c>
    </row>
    <row r="3402" spans="1:11">
      <c r="A3402" t="s">
        <v>13002</v>
      </c>
      <c r="B3402" s="1">
        <v>43887</v>
      </c>
      <c r="C3402" s="1">
        <v>43942</v>
      </c>
      <c r="D3402" t="s">
        <v>13003</v>
      </c>
      <c r="E3402" t="s">
        <v>735</v>
      </c>
      <c r="F3402" t="s">
        <v>13004</v>
      </c>
      <c r="G3402" t="s">
        <v>8567</v>
      </c>
      <c r="H3402" t="s">
        <v>13005</v>
      </c>
      <c r="I3402" t="s">
        <v>738</v>
      </c>
      <c r="J3402">
        <v>249</v>
      </c>
      <c r="K3402">
        <v>279</v>
      </c>
    </row>
    <row r="3403" spans="1:11">
      <c r="A3403" t="s">
        <v>13006</v>
      </c>
      <c r="B3403" s="1">
        <v>44011</v>
      </c>
      <c r="C3403" s="1">
        <v>43964</v>
      </c>
      <c r="D3403" t="s">
        <v>51</v>
      </c>
      <c r="E3403" t="s">
        <v>5526</v>
      </c>
      <c r="F3403" t="s">
        <v>244</v>
      </c>
      <c r="G3403" t="s">
        <v>13007</v>
      </c>
      <c r="H3403" t="s">
        <v>55</v>
      </c>
      <c r="I3403" t="s">
        <v>2522</v>
      </c>
      <c r="J3403">
        <v>134</v>
      </c>
      <c r="K3403">
        <v>156</v>
      </c>
    </row>
    <row r="3404" spans="1:11">
      <c r="A3404" t="s">
        <v>13008</v>
      </c>
      <c r="B3404" s="1">
        <v>43941</v>
      </c>
      <c r="C3404" s="1">
        <v>43867</v>
      </c>
      <c r="D3404" t="s">
        <v>13009</v>
      </c>
      <c r="E3404" t="s">
        <v>13010</v>
      </c>
      <c r="F3404" t="s">
        <v>13011</v>
      </c>
      <c r="G3404" t="s">
        <v>13012</v>
      </c>
      <c r="H3404" t="s">
        <v>1405</v>
      </c>
      <c r="I3404" t="s">
        <v>13013</v>
      </c>
      <c r="J3404">
        <v>16</v>
      </c>
      <c r="K3404">
        <v>18</v>
      </c>
    </row>
    <row r="3405" spans="1:11">
      <c r="A3405" t="s">
        <v>13014</v>
      </c>
      <c r="B3405" s="1">
        <v>43965</v>
      </c>
      <c r="C3405" s="1">
        <v>43993</v>
      </c>
      <c r="D3405" t="s">
        <v>13015</v>
      </c>
      <c r="E3405" t="s">
        <v>13016</v>
      </c>
      <c r="F3405" t="s">
        <v>13017</v>
      </c>
      <c r="G3405" t="s">
        <v>13018</v>
      </c>
      <c r="H3405" t="s">
        <v>288</v>
      </c>
      <c r="I3405" t="s">
        <v>232</v>
      </c>
      <c r="J3405">
        <v>40</v>
      </c>
      <c r="K3405">
        <v>47</v>
      </c>
    </row>
    <row r="3406" spans="1:11">
      <c r="A3406" t="s">
        <v>13019</v>
      </c>
      <c r="B3406" s="1">
        <v>43873</v>
      </c>
      <c r="C3406" s="1">
        <v>43971</v>
      </c>
      <c r="D3406" t="s">
        <v>13020</v>
      </c>
      <c r="E3406" t="s">
        <v>13021</v>
      </c>
      <c r="F3406" t="s">
        <v>13022</v>
      </c>
      <c r="G3406" t="s">
        <v>13023</v>
      </c>
      <c r="H3406" t="s">
        <v>13024</v>
      </c>
      <c r="I3406" t="s">
        <v>13025</v>
      </c>
      <c r="J3406">
        <v>93</v>
      </c>
      <c r="K3406">
        <v>98</v>
      </c>
    </row>
    <row r="3407" spans="1:11">
      <c r="A3407" t="s">
        <v>13026</v>
      </c>
      <c r="B3407" s="1">
        <v>43984</v>
      </c>
      <c r="C3407" s="1">
        <v>43978</v>
      </c>
      <c r="D3407" t="s">
        <v>637</v>
      </c>
      <c r="E3407" t="s">
        <v>13027</v>
      </c>
      <c r="F3407" t="s">
        <v>2932</v>
      </c>
      <c r="G3407" t="s">
        <v>13028</v>
      </c>
      <c r="H3407" t="s">
        <v>393</v>
      </c>
      <c r="I3407" t="s">
        <v>2627</v>
      </c>
      <c r="J3407">
        <v>22</v>
      </c>
      <c r="K3407">
        <v>30</v>
      </c>
    </row>
    <row r="3408" spans="1:11">
      <c r="A3408" t="s">
        <v>13029</v>
      </c>
      <c r="B3408" s="1">
        <v>43745</v>
      </c>
      <c r="C3408" s="1">
        <v>43861</v>
      </c>
      <c r="D3408" t="s">
        <v>13030</v>
      </c>
      <c r="E3408" t="s">
        <v>13031</v>
      </c>
      <c r="F3408" t="s">
        <v>13032</v>
      </c>
      <c r="G3408" t="s">
        <v>13033</v>
      </c>
      <c r="H3408" t="s">
        <v>13034</v>
      </c>
      <c r="I3408" t="s">
        <v>13035</v>
      </c>
      <c r="J3408">
        <v>125</v>
      </c>
      <c r="K3408">
        <v>120</v>
      </c>
    </row>
    <row r="3409" spans="1:11">
      <c r="A3409" t="s">
        <v>13036</v>
      </c>
      <c r="B3409" s="1">
        <v>44027</v>
      </c>
      <c r="C3409" s="1">
        <v>43945</v>
      </c>
      <c r="D3409" t="s">
        <v>45</v>
      </c>
      <c r="E3409" t="s">
        <v>13037</v>
      </c>
      <c r="F3409" t="s">
        <v>21</v>
      </c>
      <c r="G3409" t="s">
        <v>13038</v>
      </c>
      <c r="H3409" t="s">
        <v>36</v>
      </c>
      <c r="I3409" t="s">
        <v>13039</v>
      </c>
      <c r="J3409">
        <v>46</v>
      </c>
      <c r="K3409">
        <v>34</v>
      </c>
    </row>
    <row r="3410" spans="1:11">
      <c r="A3410" t="s">
        <v>13040</v>
      </c>
      <c r="B3410" s="1">
        <v>43921</v>
      </c>
      <c r="C3410" s="1">
        <v>43980</v>
      </c>
      <c r="D3410" t="s">
        <v>13041</v>
      </c>
      <c r="E3410" t="s">
        <v>13042</v>
      </c>
      <c r="F3410" t="s">
        <v>13043</v>
      </c>
      <c r="G3410" t="s">
        <v>13044</v>
      </c>
      <c r="H3410" t="s">
        <v>13045</v>
      </c>
      <c r="I3410" t="s">
        <v>232</v>
      </c>
      <c r="J3410">
        <v>43</v>
      </c>
      <c r="K3410">
        <v>45</v>
      </c>
    </row>
    <row r="3411" spans="1:11">
      <c r="A3411" t="s">
        <v>13046</v>
      </c>
      <c r="B3411" s="1">
        <v>43714</v>
      </c>
      <c r="C3411" s="1">
        <v>43993</v>
      </c>
      <c r="D3411" t="s">
        <v>13047</v>
      </c>
      <c r="E3411" t="s">
        <v>32</v>
      </c>
      <c r="F3411" t="s">
        <v>13048</v>
      </c>
      <c r="G3411" t="s">
        <v>2242</v>
      </c>
      <c r="H3411" t="s">
        <v>13049</v>
      </c>
      <c r="I3411" t="s">
        <v>36</v>
      </c>
      <c r="J3411">
        <v>224</v>
      </c>
      <c r="K3411">
        <v>221</v>
      </c>
    </row>
    <row r="3412" spans="1:11">
      <c r="A3412" t="s">
        <v>13050</v>
      </c>
      <c r="B3412" s="1">
        <v>43938</v>
      </c>
      <c r="C3412" s="1">
        <v>43906</v>
      </c>
      <c r="D3412" t="s">
        <v>13051</v>
      </c>
      <c r="E3412" t="s">
        <v>13052</v>
      </c>
      <c r="F3412" t="s">
        <v>13053</v>
      </c>
      <c r="G3412" t="s">
        <v>13054</v>
      </c>
      <c r="H3412" t="s">
        <v>13055</v>
      </c>
      <c r="I3412" t="s">
        <v>13056</v>
      </c>
      <c r="J3412">
        <v>441</v>
      </c>
      <c r="K3412">
        <v>478</v>
      </c>
    </row>
    <row r="3413" spans="1:11">
      <c r="A3413" t="s">
        <v>13057</v>
      </c>
      <c r="B3413" s="1">
        <v>44013</v>
      </c>
      <c r="C3413" s="1">
        <v>43929</v>
      </c>
      <c r="D3413" t="s">
        <v>530</v>
      </c>
      <c r="E3413" t="s">
        <v>13058</v>
      </c>
      <c r="F3413" t="s">
        <v>1550</v>
      </c>
      <c r="G3413" t="s">
        <v>13059</v>
      </c>
      <c r="H3413" t="s">
        <v>532</v>
      </c>
      <c r="I3413" t="s">
        <v>13060</v>
      </c>
      <c r="J3413">
        <v>726</v>
      </c>
      <c r="K3413">
        <v>735</v>
      </c>
    </row>
    <row r="3414" spans="1:11">
      <c r="A3414" t="s">
        <v>13061</v>
      </c>
      <c r="B3414" s="1">
        <v>43991</v>
      </c>
      <c r="C3414" s="1">
        <v>43993</v>
      </c>
      <c r="D3414" t="s">
        <v>13062</v>
      </c>
      <c r="E3414" t="s">
        <v>359</v>
      </c>
      <c r="F3414" t="s">
        <v>13063</v>
      </c>
      <c r="G3414" t="s">
        <v>1116</v>
      </c>
      <c r="H3414" t="s">
        <v>514</v>
      </c>
      <c r="I3414" t="s">
        <v>232</v>
      </c>
      <c r="J3414">
        <v>302</v>
      </c>
      <c r="K3414">
        <v>263</v>
      </c>
    </row>
    <row r="3415" spans="1:11">
      <c r="A3415" t="s">
        <v>13064</v>
      </c>
      <c r="B3415" s="1">
        <v>44018</v>
      </c>
      <c r="C3415" s="1">
        <v>43957</v>
      </c>
      <c r="D3415" t="s">
        <v>98</v>
      </c>
      <c r="E3415" t="s">
        <v>13065</v>
      </c>
      <c r="F3415" t="s">
        <v>687</v>
      </c>
      <c r="G3415" t="s">
        <v>13066</v>
      </c>
      <c r="H3415" t="s">
        <v>35</v>
      </c>
      <c r="I3415" t="s">
        <v>13067</v>
      </c>
      <c r="J3415">
        <v>83</v>
      </c>
      <c r="K3415">
        <v>71</v>
      </c>
    </row>
    <row r="3416" spans="1:11">
      <c r="A3416" t="s">
        <v>13068</v>
      </c>
      <c r="B3416" s="1">
        <v>43985</v>
      </c>
      <c r="C3416" s="1">
        <v>42445</v>
      </c>
      <c r="D3416" t="s">
        <v>13069</v>
      </c>
      <c r="E3416" t="s">
        <v>13070</v>
      </c>
      <c r="F3416" t="s">
        <v>13071</v>
      </c>
      <c r="G3416" t="s">
        <v>13072</v>
      </c>
      <c r="H3416" t="s">
        <v>844</v>
      </c>
      <c r="I3416" t="s">
        <v>13073</v>
      </c>
      <c r="J3416">
        <v>495</v>
      </c>
      <c r="K3416">
        <v>504</v>
      </c>
    </row>
    <row r="3417" spans="1:11">
      <c r="A3417" t="s">
        <v>13074</v>
      </c>
      <c r="B3417" s="1">
        <v>43963</v>
      </c>
      <c r="C3417" s="1">
        <v>44028</v>
      </c>
      <c r="D3417" t="s">
        <v>13075</v>
      </c>
      <c r="E3417" t="s">
        <v>45</v>
      </c>
      <c r="F3417" t="s">
        <v>13076</v>
      </c>
      <c r="G3417" t="s">
        <v>244</v>
      </c>
      <c r="H3417" t="s">
        <v>13077</v>
      </c>
      <c r="I3417" t="s">
        <v>36</v>
      </c>
      <c r="J3417">
        <v>187</v>
      </c>
      <c r="K3417">
        <v>185</v>
      </c>
    </row>
    <row r="3418" spans="1:11">
      <c r="A3418" t="s">
        <v>13078</v>
      </c>
      <c r="B3418" s="1">
        <v>44019</v>
      </c>
      <c r="C3418" s="1">
        <v>44011</v>
      </c>
      <c r="D3418" t="s">
        <v>32</v>
      </c>
      <c r="E3418" t="s">
        <v>46</v>
      </c>
      <c r="F3418" t="s">
        <v>21</v>
      </c>
      <c r="G3418" t="s">
        <v>48</v>
      </c>
      <c r="H3418" t="s">
        <v>36</v>
      </c>
      <c r="I3418" t="s">
        <v>49</v>
      </c>
      <c r="J3418">
        <v>126</v>
      </c>
      <c r="K3418">
        <v>117</v>
      </c>
    </row>
    <row r="3419" spans="1:11">
      <c r="A3419" t="s">
        <v>13079</v>
      </c>
      <c r="B3419" s="1">
        <v>44012</v>
      </c>
      <c r="C3419" s="1">
        <v>43775</v>
      </c>
      <c r="D3419" t="s">
        <v>635</v>
      </c>
      <c r="E3419" t="s">
        <v>13080</v>
      </c>
      <c r="F3419" t="s">
        <v>2837</v>
      </c>
      <c r="G3419" t="s">
        <v>13081</v>
      </c>
      <c r="H3419" t="s">
        <v>373</v>
      </c>
      <c r="I3419" t="s">
        <v>13082</v>
      </c>
      <c r="J3419">
        <v>258</v>
      </c>
      <c r="K3419">
        <v>281</v>
      </c>
    </row>
    <row r="3420" spans="1:11">
      <c r="A3420" t="s">
        <v>13083</v>
      </c>
      <c r="B3420" s="1">
        <v>43990</v>
      </c>
      <c r="C3420" s="1">
        <v>44011</v>
      </c>
      <c r="D3420" t="s">
        <v>3874</v>
      </c>
      <c r="E3420" t="s">
        <v>2640</v>
      </c>
      <c r="F3420" t="s">
        <v>3876</v>
      </c>
      <c r="G3420" t="s">
        <v>8553</v>
      </c>
      <c r="H3420" t="s">
        <v>1014</v>
      </c>
      <c r="I3420" t="s">
        <v>63</v>
      </c>
      <c r="J3420">
        <v>612</v>
      </c>
      <c r="K3420">
        <v>621</v>
      </c>
    </row>
    <row r="3421" spans="1:11">
      <c r="A3421" t="s">
        <v>13084</v>
      </c>
      <c r="B3421" s="1">
        <v>43971</v>
      </c>
      <c r="C3421" s="1">
        <v>43993</v>
      </c>
      <c r="D3421" t="s">
        <v>13085</v>
      </c>
      <c r="E3421" t="s">
        <v>32</v>
      </c>
      <c r="F3421" t="s">
        <v>13086</v>
      </c>
      <c r="G3421" t="s">
        <v>2242</v>
      </c>
      <c r="H3421" t="s">
        <v>6127</v>
      </c>
      <c r="I3421" t="s">
        <v>36</v>
      </c>
      <c r="J3421">
        <v>11</v>
      </c>
      <c r="K3421">
        <v>10</v>
      </c>
    </row>
    <row r="3422" spans="1:11">
      <c r="A3422" t="s">
        <v>13087</v>
      </c>
      <c r="B3422" s="1">
        <v>43987</v>
      </c>
      <c r="C3422" s="1">
        <v>44011</v>
      </c>
      <c r="D3422" t="s">
        <v>13088</v>
      </c>
      <c r="E3422" t="s">
        <v>637</v>
      </c>
      <c r="F3422" t="s">
        <v>13089</v>
      </c>
      <c r="G3422" t="s">
        <v>34</v>
      </c>
      <c r="H3422" t="s">
        <v>321</v>
      </c>
      <c r="I3422" t="s">
        <v>393</v>
      </c>
      <c r="J3422">
        <v>81</v>
      </c>
      <c r="K3422">
        <v>72</v>
      </c>
    </row>
    <row r="3423" spans="1:11">
      <c r="A3423" t="s">
        <v>13090</v>
      </c>
      <c r="B3423" s="1">
        <v>44027</v>
      </c>
      <c r="C3423" s="1">
        <v>43928</v>
      </c>
      <c r="D3423" t="s">
        <v>45</v>
      </c>
      <c r="E3423" t="s">
        <v>13091</v>
      </c>
      <c r="F3423" t="s">
        <v>21</v>
      </c>
      <c r="G3423" t="s">
        <v>13092</v>
      </c>
      <c r="H3423" t="s">
        <v>36</v>
      </c>
      <c r="I3423" t="s">
        <v>13093</v>
      </c>
      <c r="J3423">
        <v>532</v>
      </c>
      <c r="K3423">
        <v>535</v>
      </c>
    </row>
    <row r="3424" spans="1:11">
      <c r="A3424" t="s">
        <v>13094</v>
      </c>
      <c r="B3424" s="1">
        <v>44019</v>
      </c>
      <c r="C3424" s="1">
        <v>44011</v>
      </c>
      <c r="D3424" t="s">
        <v>32</v>
      </c>
      <c r="E3424" t="s">
        <v>46</v>
      </c>
      <c r="F3424" t="s">
        <v>21</v>
      </c>
      <c r="G3424" t="s">
        <v>48</v>
      </c>
      <c r="H3424" t="s">
        <v>36</v>
      </c>
      <c r="I3424" t="s">
        <v>49</v>
      </c>
      <c r="J3424">
        <v>221</v>
      </c>
      <c r="K3424">
        <v>215</v>
      </c>
    </row>
    <row r="3425" spans="1:11">
      <c r="A3425" t="s">
        <v>13095</v>
      </c>
      <c r="B3425" s="1">
        <v>44008</v>
      </c>
      <c r="C3425" s="1">
        <v>43871</v>
      </c>
      <c r="D3425" t="s">
        <v>143</v>
      </c>
      <c r="E3425" t="s">
        <v>13096</v>
      </c>
      <c r="F3425" t="s">
        <v>53</v>
      </c>
      <c r="G3425" t="s">
        <v>13097</v>
      </c>
      <c r="H3425" t="s">
        <v>145</v>
      </c>
      <c r="I3425" t="s">
        <v>13098</v>
      </c>
      <c r="J3425">
        <v>200</v>
      </c>
      <c r="K3425">
        <v>202</v>
      </c>
    </row>
    <row r="3426" spans="1:11">
      <c r="A3426" t="s">
        <v>13099</v>
      </c>
      <c r="B3426" s="1">
        <v>44000</v>
      </c>
      <c r="C3426" s="1">
        <v>44007</v>
      </c>
      <c r="D3426" t="s">
        <v>675</v>
      </c>
      <c r="E3426" t="s">
        <v>45</v>
      </c>
      <c r="F3426" t="s">
        <v>13100</v>
      </c>
      <c r="G3426" t="s">
        <v>1618</v>
      </c>
      <c r="H3426" t="s">
        <v>679</v>
      </c>
      <c r="I3426" t="s">
        <v>36</v>
      </c>
      <c r="J3426">
        <v>5</v>
      </c>
      <c r="K3426">
        <v>3</v>
      </c>
    </row>
    <row r="3427" spans="1:11">
      <c r="A3427" t="s">
        <v>13101</v>
      </c>
      <c r="B3427" s="1">
        <v>44006</v>
      </c>
      <c r="C3427" s="1">
        <v>43973</v>
      </c>
      <c r="D3427" t="s">
        <v>13102</v>
      </c>
      <c r="E3427" t="s">
        <v>2210</v>
      </c>
      <c r="F3427" t="s">
        <v>13103</v>
      </c>
      <c r="G3427" t="s">
        <v>508</v>
      </c>
      <c r="H3427" t="s">
        <v>1177</v>
      </c>
      <c r="I3427" t="s">
        <v>55</v>
      </c>
      <c r="J3427">
        <v>12</v>
      </c>
      <c r="K3427">
        <v>7</v>
      </c>
    </row>
    <row r="3428" spans="1:11">
      <c r="A3428" t="s">
        <v>13104</v>
      </c>
      <c r="B3428" s="1">
        <v>43992</v>
      </c>
      <c r="C3428" s="1">
        <v>44028</v>
      </c>
      <c r="D3428" t="s">
        <v>5608</v>
      </c>
      <c r="E3428" t="s">
        <v>45</v>
      </c>
      <c r="F3428" t="s">
        <v>327</v>
      </c>
      <c r="G3428" t="s">
        <v>244</v>
      </c>
      <c r="H3428" t="s">
        <v>165</v>
      </c>
      <c r="I3428" t="s">
        <v>36</v>
      </c>
      <c r="J3428">
        <v>3</v>
      </c>
      <c r="K3428">
        <v>3</v>
      </c>
    </row>
    <row r="3429" spans="1:11">
      <c r="A3429" t="s">
        <v>13105</v>
      </c>
      <c r="B3429" s="1">
        <v>44028</v>
      </c>
      <c r="C3429" s="1">
        <v>43965</v>
      </c>
      <c r="D3429" t="s">
        <v>45</v>
      </c>
      <c r="E3429" t="s">
        <v>1928</v>
      </c>
      <c r="F3429" t="s">
        <v>244</v>
      </c>
      <c r="G3429" t="s">
        <v>1929</v>
      </c>
      <c r="H3429" t="s">
        <v>36</v>
      </c>
      <c r="I3429" t="s">
        <v>1930</v>
      </c>
      <c r="J3429">
        <v>660</v>
      </c>
      <c r="K3429">
        <v>629</v>
      </c>
    </row>
    <row r="3430" spans="1:11">
      <c r="A3430" t="s">
        <v>13106</v>
      </c>
      <c r="B3430" s="1">
        <v>44018</v>
      </c>
      <c r="C3430" s="1">
        <v>43993</v>
      </c>
      <c r="D3430" t="s">
        <v>637</v>
      </c>
      <c r="E3430" t="s">
        <v>39</v>
      </c>
      <c r="F3430" t="s">
        <v>53</v>
      </c>
      <c r="G3430" t="s">
        <v>1725</v>
      </c>
      <c r="H3430" t="s">
        <v>393</v>
      </c>
      <c r="I3430" t="s">
        <v>43</v>
      </c>
      <c r="J3430">
        <v>26</v>
      </c>
      <c r="K3430">
        <v>30</v>
      </c>
    </row>
    <row r="3431" spans="1:11">
      <c r="A3431" t="s">
        <v>13107</v>
      </c>
      <c r="B3431" s="1">
        <v>43990</v>
      </c>
      <c r="C3431" s="1">
        <v>43997</v>
      </c>
      <c r="D3431" t="s">
        <v>5338</v>
      </c>
      <c r="E3431" t="s">
        <v>2038</v>
      </c>
      <c r="F3431" t="s">
        <v>5339</v>
      </c>
      <c r="G3431" t="s">
        <v>4220</v>
      </c>
      <c r="H3431" t="s">
        <v>2349</v>
      </c>
      <c r="I3431" t="s">
        <v>397</v>
      </c>
      <c r="J3431">
        <v>20</v>
      </c>
      <c r="K3431">
        <v>23</v>
      </c>
    </row>
    <row r="3432" spans="1:11">
      <c r="A3432" t="s">
        <v>13108</v>
      </c>
      <c r="B3432" s="1">
        <v>43991</v>
      </c>
      <c r="C3432" s="1">
        <v>44026</v>
      </c>
      <c r="D3432" t="s">
        <v>13109</v>
      </c>
      <c r="E3432" t="s">
        <v>45</v>
      </c>
      <c r="F3432" t="s">
        <v>13110</v>
      </c>
      <c r="G3432" t="s">
        <v>113</v>
      </c>
      <c r="H3432" t="s">
        <v>7476</v>
      </c>
      <c r="I3432" t="s">
        <v>36</v>
      </c>
      <c r="J3432">
        <v>23</v>
      </c>
      <c r="K3432">
        <v>27</v>
      </c>
    </row>
    <row r="3433" spans="1:11">
      <c r="A3433" t="s">
        <v>13111</v>
      </c>
      <c r="B3433" s="1">
        <v>44014</v>
      </c>
      <c r="C3433" s="1">
        <v>43634</v>
      </c>
      <c r="D3433" t="s">
        <v>32</v>
      </c>
      <c r="E3433" t="s">
        <v>13112</v>
      </c>
      <c r="F3433" t="s">
        <v>47</v>
      </c>
      <c r="G3433" t="s">
        <v>13113</v>
      </c>
      <c r="H3433" t="s">
        <v>36</v>
      </c>
      <c r="I3433" t="s">
        <v>13114</v>
      </c>
      <c r="J3433">
        <v>186</v>
      </c>
      <c r="K3433">
        <v>209</v>
      </c>
    </row>
    <row r="3434" spans="1:11">
      <c r="A3434" t="s">
        <v>13115</v>
      </c>
      <c r="B3434" s="1">
        <v>43896</v>
      </c>
      <c r="C3434" s="1">
        <v>44011</v>
      </c>
      <c r="D3434" t="s">
        <v>13116</v>
      </c>
      <c r="E3434" t="s">
        <v>45</v>
      </c>
      <c r="F3434" t="s">
        <v>13117</v>
      </c>
      <c r="G3434" t="s">
        <v>144</v>
      </c>
      <c r="H3434" t="s">
        <v>13118</v>
      </c>
      <c r="I3434" t="s">
        <v>36</v>
      </c>
      <c r="J3434">
        <v>324</v>
      </c>
      <c r="K3434">
        <v>307</v>
      </c>
    </row>
    <row r="3435" spans="1:11">
      <c r="A3435" t="s">
        <v>13119</v>
      </c>
      <c r="B3435" s="1">
        <v>43950</v>
      </c>
      <c r="C3435" s="1">
        <v>43922</v>
      </c>
      <c r="D3435" t="s">
        <v>13120</v>
      </c>
      <c r="E3435" t="s">
        <v>13121</v>
      </c>
      <c r="F3435" t="s">
        <v>13122</v>
      </c>
      <c r="G3435" t="s">
        <v>13123</v>
      </c>
      <c r="H3435" t="s">
        <v>12167</v>
      </c>
      <c r="I3435" t="s">
        <v>13124</v>
      </c>
      <c r="J3435">
        <v>227</v>
      </c>
      <c r="K3435">
        <v>226</v>
      </c>
    </row>
    <row r="3436" spans="1:11">
      <c r="A3436" t="s">
        <v>13125</v>
      </c>
      <c r="B3436" s="1">
        <v>44014</v>
      </c>
      <c r="C3436" s="1">
        <v>44028</v>
      </c>
      <c r="D3436" t="s">
        <v>1942</v>
      </c>
      <c r="E3436" t="s">
        <v>45</v>
      </c>
      <c r="F3436" t="s">
        <v>361</v>
      </c>
      <c r="G3436" t="s">
        <v>244</v>
      </c>
      <c r="H3436" t="s">
        <v>1946</v>
      </c>
      <c r="I3436" t="s">
        <v>36</v>
      </c>
      <c r="J3436">
        <v>557</v>
      </c>
      <c r="K3436">
        <v>565</v>
      </c>
    </row>
    <row r="3437" spans="1:11">
      <c r="A3437" t="s">
        <v>13126</v>
      </c>
      <c r="B3437" s="1">
        <v>43994</v>
      </c>
      <c r="C3437" s="1">
        <v>43986</v>
      </c>
      <c r="D3437" t="s">
        <v>997</v>
      </c>
      <c r="E3437" t="s">
        <v>1253</v>
      </c>
      <c r="F3437" t="s">
        <v>13127</v>
      </c>
      <c r="G3437" t="s">
        <v>1116</v>
      </c>
      <c r="H3437" t="s">
        <v>1000</v>
      </c>
      <c r="I3437" t="s">
        <v>451</v>
      </c>
      <c r="J3437">
        <v>67</v>
      </c>
      <c r="K3437">
        <v>59</v>
      </c>
    </row>
    <row r="3438" spans="1:11">
      <c r="A3438" t="s">
        <v>13128</v>
      </c>
      <c r="B3438" s="1">
        <v>43984</v>
      </c>
      <c r="C3438" s="1">
        <v>43997</v>
      </c>
      <c r="D3438" t="s">
        <v>3592</v>
      </c>
      <c r="E3438" t="s">
        <v>317</v>
      </c>
      <c r="F3438" t="s">
        <v>13129</v>
      </c>
      <c r="G3438" t="s">
        <v>1736</v>
      </c>
      <c r="H3438" t="s">
        <v>1766</v>
      </c>
      <c r="I3438" t="s">
        <v>321</v>
      </c>
      <c r="J3438">
        <v>62</v>
      </c>
      <c r="K3438">
        <v>64</v>
      </c>
    </row>
    <row r="3439" spans="1:11">
      <c r="A3439" t="s">
        <v>13130</v>
      </c>
      <c r="B3439" s="1">
        <v>43626</v>
      </c>
      <c r="C3439" s="1">
        <v>44011</v>
      </c>
      <c r="D3439" t="s">
        <v>13131</v>
      </c>
      <c r="E3439" t="s">
        <v>46</v>
      </c>
      <c r="F3439" t="s">
        <v>13132</v>
      </c>
      <c r="G3439" t="s">
        <v>48</v>
      </c>
      <c r="H3439" t="s">
        <v>13133</v>
      </c>
      <c r="I3439" t="s">
        <v>49</v>
      </c>
      <c r="J3439">
        <v>28</v>
      </c>
      <c r="K3439">
        <v>30</v>
      </c>
    </row>
    <row r="3440" spans="1:11">
      <c r="A3440" t="s">
        <v>13134</v>
      </c>
      <c r="B3440" s="1">
        <v>43909</v>
      </c>
      <c r="C3440" s="1">
        <v>43993</v>
      </c>
      <c r="D3440" t="s">
        <v>13135</v>
      </c>
      <c r="E3440" t="s">
        <v>116</v>
      </c>
      <c r="F3440" t="s">
        <v>13136</v>
      </c>
      <c r="G3440" t="s">
        <v>34</v>
      </c>
      <c r="H3440" t="s">
        <v>13137</v>
      </c>
      <c r="I3440" t="s">
        <v>118</v>
      </c>
      <c r="J3440">
        <v>257</v>
      </c>
      <c r="K3440">
        <v>247</v>
      </c>
    </row>
    <row r="3441" spans="1:11">
      <c r="A3441" t="s">
        <v>13138</v>
      </c>
      <c r="B3441" s="1">
        <v>44021</v>
      </c>
      <c r="C3441" s="1">
        <v>44011</v>
      </c>
      <c r="D3441" t="s">
        <v>13</v>
      </c>
      <c r="E3441" t="s">
        <v>51</v>
      </c>
      <c r="F3441" t="s">
        <v>113</v>
      </c>
      <c r="G3441" t="s">
        <v>244</v>
      </c>
      <c r="H3441" t="s">
        <v>17</v>
      </c>
      <c r="I3441" t="s">
        <v>55</v>
      </c>
      <c r="J3441">
        <v>184</v>
      </c>
      <c r="K3441">
        <v>191</v>
      </c>
    </row>
    <row r="3442" spans="1:11">
      <c r="A3442" t="s">
        <v>13139</v>
      </c>
      <c r="B3442" s="1">
        <v>43950</v>
      </c>
      <c r="C3442" s="1">
        <v>44004</v>
      </c>
      <c r="D3442" t="s">
        <v>13140</v>
      </c>
      <c r="E3442" t="s">
        <v>143</v>
      </c>
      <c r="F3442" t="s">
        <v>13141</v>
      </c>
      <c r="G3442" t="s">
        <v>34</v>
      </c>
      <c r="H3442" t="s">
        <v>1857</v>
      </c>
      <c r="I3442" t="s">
        <v>145</v>
      </c>
      <c r="J3442">
        <v>7</v>
      </c>
      <c r="K3442">
        <v>6</v>
      </c>
    </row>
    <row r="3443" spans="1:11">
      <c r="A3443" t="s">
        <v>13142</v>
      </c>
      <c r="B3443" s="1">
        <v>44000</v>
      </c>
      <c r="C3443" s="1">
        <v>44011</v>
      </c>
      <c r="D3443" t="s">
        <v>3167</v>
      </c>
      <c r="E3443" t="s">
        <v>59</v>
      </c>
      <c r="F3443" t="s">
        <v>686</v>
      </c>
      <c r="G3443" t="s">
        <v>61</v>
      </c>
      <c r="H3443" t="s">
        <v>165</v>
      </c>
      <c r="I3443" t="s">
        <v>63</v>
      </c>
      <c r="J3443">
        <v>53</v>
      </c>
      <c r="K3443">
        <v>53</v>
      </c>
    </row>
    <row r="3444" spans="1:11">
      <c r="A3444" t="s">
        <v>13143</v>
      </c>
      <c r="B3444" s="1">
        <v>43990</v>
      </c>
      <c r="C3444" s="1">
        <v>43929</v>
      </c>
      <c r="D3444" t="s">
        <v>5739</v>
      </c>
      <c r="E3444" t="s">
        <v>13144</v>
      </c>
      <c r="F3444" t="s">
        <v>4954</v>
      </c>
      <c r="G3444" t="s">
        <v>13145</v>
      </c>
      <c r="H3444" t="s">
        <v>96</v>
      </c>
      <c r="I3444" t="s">
        <v>13146</v>
      </c>
      <c r="J3444">
        <v>122</v>
      </c>
      <c r="K3444">
        <v>108</v>
      </c>
    </row>
    <row r="3445" spans="1:11">
      <c r="A3445" t="s">
        <v>13147</v>
      </c>
      <c r="B3445" s="1">
        <v>43987</v>
      </c>
      <c r="C3445" s="1">
        <v>43983</v>
      </c>
      <c r="D3445" t="s">
        <v>13148</v>
      </c>
      <c r="E3445" t="s">
        <v>7833</v>
      </c>
      <c r="F3445" t="s">
        <v>13149</v>
      </c>
      <c r="G3445" t="s">
        <v>13150</v>
      </c>
      <c r="H3445" t="s">
        <v>2627</v>
      </c>
      <c r="I3445" t="s">
        <v>7835</v>
      </c>
      <c r="J3445">
        <v>362</v>
      </c>
      <c r="K3445">
        <v>361</v>
      </c>
    </row>
    <row r="3446" spans="1:11">
      <c r="A3446" t="s">
        <v>13151</v>
      </c>
      <c r="B3446" s="1">
        <v>43990</v>
      </c>
      <c r="C3446" s="1">
        <v>43979</v>
      </c>
      <c r="D3446" t="s">
        <v>5608</v>
      </c>
      <c r="E3446" t="s">
        <v>1010</v>
      </c>
      <c r="F3446" t="s">
        <v>5159</v>
      </c>
      <c r="G3446" t="s">
        <v>13152</v>
      </c>
      <c r="H3446" t="s">
        <v>165</v>
      </c>
      <c r="I3446" t="s">
        <v>1014</v>
      </c>
      <c r="J3446">
        <v>27</v>
      </c>
      <c r="K3446">
        <v>31</v>
      </c>
    </row>
    <row r="3447" spans="1:11">
      <c r="A3447" t="s">
        <v>13153</v>
      </c>
      <c r="B3447" s="1">
        <v>43977</v>
      </c>
      <c r="C3447" s="1">
        <v>43994</v>
      </c>
      <c r="D3447" t="s">
        <v>13154</v>
      </c>
      <c r="E3447" t="s">
        <v>382</v>
      </c>
      <c r="F3447" t="s">
        <v>13155</v>
      </c>
      <c r="G3447" t="s">
        <v>7410</v>
      </c>
      <c r="H3447" t="s">
        <v>1579</v>
      </c>
      <c r="I3447" t="s">
        <v>165</v>
      </c>
      <c r="J3447">
        <v>112</v>
      </c>
      <c r="K3447">
        <v>112</v>
      </c>
    </row>
    <row r="3448" spans="1:11">
      <c r="A3448" t="s">
        <v>13156</v>
      </c>
      <c r="B3448" s="1">
        <v>44007</v>
      </c>
      <c r="C3448" s="1">
        <v>44011</v>
      </c>
      <c r="D3448" t="s">
        <v>350</v>
      </c>
      <c r="E3448" t="s">
        <v>32</v>
      </c>
      <c r="F3448" t="s">
        <v>5051</v>
      </c>
      <c r="G3448" t="s">
        <v>580</v>
      </c>
      <c r="H3448" t="s">
        <v>321</v>
      </c>
      <c r="I3448" t="s">
        <v>36</v>
      </c>
      <c r="J3448">
        <v>221</v>
      </c>
      <c r="K3448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3448"/>
  <sheetViews>
    <sheetView workbookViewId="0">
      <selection activeCell="E1" sqref="E1:E1048576"/>
    </sheetView>
  </sheetViews>
  <sheetFormatPr defaultRowHeight="15.75"/>
  <cols>
    <col min="4" max="5" width="9" style="2"/>
  </cols>
  <sheetData>
    <row r="1" spans="1:30">
      <c r="A1" t="s">
        <v>0</v>
      </c>
      <c r="B1" t="s">
        <v>1</v>
      </c>
      <c r="C1" t="s">
        <v>2</v>
      </c>
      <c r="D1" s="2" t="s">
        <v>13157</v>
      </c>
      <c r="E1" s="2" t="s">
        <v>13158</v>
      </c>
      <c r="F1" t="s">
        <v>3</v>
      </c>
    </row>
    <row r="2" spans="1:30">
      <c r="A2" t="s">
        <v>11</v>
      </c>
      <c r="B2" s="1">
        <v>43985</v>
      </c>
      <c r="C2" s="1">
        <v>43987</v>
      </c>
      <c r="D2" s="2">
        <v>1</v>
      </c>
      <c r="E2" s="2">
        <f>COUNTIF($F$2:$AA$3413,D2)</f>
        <v>0</v>
      </c>
      <c r="F2">
        <v>9</v>
      </c>
      <c r="G2">
        <v>15</v>
      </c>
      <c r="H2">
        <v>26</v>
      </c>
      <c r="I2">
        <v>30</v>
      </c>
    </row>
    <row r="3" spans="1:30">
      <c r="A3" t="s">
        <v>18</v>
      </c>
      <c r="B3" s="1">
        <v>43962</v>
      </c>
      <c r="C3" s="1">
        <v>44022</v>
      </c>
      <c r="D3" s="2">
        <v>2</v>
      </c>
      <c r="E3" s="2">
        <f t="shared" ref="E3:E61" si="0">COUNTIF($F$2:$AA$3413,D3)</f>
        <v>0</v>
      </c>
      <c r="F3">
        <v>6</v>
      </c>
      <c r="G3">
        <v>11</v>
      </c>
      <c r="H3">
        <v>18</v>
      </c>
      <c r="I3">
        <v>25</v>
      </c>
      <c r="J3">
        <v>36</v>
      </c>
      <c r="K3">
        <v>45</v>
      </c>
    </row>
    <row r="4" spans="1:30">
      <c r="A4" t="s">
        <v>23</v>
      </c>
      <c r="B4" s="1">
        <v>43914</v>
      </c>
      <c r="C4" s="1">
        <v>43971</v>
      </c>
      <c r="D4" s="2">
        <v>3</v>
      </c>
      <c r="E4" s="2">
        <f t="shared" si="0"/>
        <v>0</v>
      </c>
      <c r="F4">
        <v>9</v>
      </c>
      <c r="G4">
        <v>34</v>
      </c>
      <c r="H4">
        <v>38</v>
      </c>
      <c r="I4">
        <v>42</v>
      </c>
      <c r="J4">
        <v>54</v>
      </c>
      <c r="K4">
        <v>59</v>
      </c>
    </row>
    <row r="5" spans="1:30">
      <c r="A5" t="s">
        <v>30</v>
      </c>
      <c r="B5" s="1">
        <v>43999</v>
      </c>
      <c r="C5" s="1">
        <v>44007</v>
      </c>
      <c r="D5" s="2">
        <v>4</v>
      </c>
      <c r="E5" s="2">
        <f t="shared" si="0"/>
        <v>115</v>
      </c>
      <c r="F5">
        <v>15</v>
      </c>
      <c r="G5">
        <v>24</v>
      </c>
    </row>
    <row r="6" spans="1:30">
      <c r="A6" t="s">
        <v>37</v>
      </c>
      <c r="B6" s="1">
        <v>43670</v>
      </c>
      <c r="C6" s="1">
        <v>43997</v>
      </c>
      <c r="D6" s="2">
        <v>5</v>
      </c>
      <c r="E6" s="2">
        <f t="shared" si="0"/>
        <v>168</v>
      </c>
      <c r="F6">
        <v>6</v>
      </c>
      <c r="G6">
        <v>18</v>
      </c>
      <c r="H6">
        <v>30</v>
      </c>
      <c r="I6">
        <v>36</v>
      </c>
      <c r="J6">
        <v>56</v>
      </c>
      <c r="K6">
        <v>62</v>
      </c>
      <c r="L6">
        <v>68</v>
      </c>
      <c r="M6">
        <v>81</v>
      </c>
      <c r="N6">
        <v>88</v>
      </c>
      <c r="O6">
        <v>99</v>
      </c>
      <c r="P6">
        <v>109</v>
      </c>
      <c r="Q6">
        <v>145</v>
      </c>
      <c r="R6">
        <v>150</v>
      </c>
      <c r="S6">
        <v>154</v>
      </c>
      <c r="T6">
        <v>165</v>
      </c>
      <c r="U6">
        <v>173</v>
      </c>
      <c r="V6">
        <v>180</v>
      </c>
      <c r="W6">
        <v>193</v>
      </c>
      <c r="X6">
        <v>199</v>
      </c>
      <c r="Y6">
        <v>212</v>
      </c>
      <c r="Z6">
        <v>220</v>
      </c>
      <c r="AA6">
        <v>231</v>
      </c>
      <c r="AB6">
        <v>240</v>
      </c>
      <c r="AC6">
        <v>247</v>
      </c>
      <c r="AD6">
        <v>252</v>
      </c>
    </row>
    <row r="7" spans="1:30">
      <c r="A7" t="s">
        <v>44</v>
      </c>
      <c r="B7" s="1">
        <v>44025</v>
      </c>
      <c r="C7" s="1">
        <v>44011</v>
      </c>
      <c r="D7" s="2">
        <v>6</v>
      </c>
      <c r="E7" s="2">
        <f t="shared" si="0"/>
        <v>966</v>
      </c>
      <c r="F7">
        <v>6</v>
      </c>
    </row>
    <row r="8" spans="1:30">
      <c r="A8" t="s">
        <v>50</v>
      </c>
      <c r="B8" s="1">
        <v>44005</v>
      </c>
      <c r="C8" s="1">
        <v>43979</v>
      </c>
      <c r="D8" s="2">
        <v>7</v>
      </c>
      <c r="E8" s="2">
        <f t="shared" si="0"/>
        <v>46</v>
      </c>
      <c r="F8">
        <v>18</v>
      </c>
    </row>
    <row r="9" spans="1:30">
      <c r="A9" t="s">
        <v>57</v>
      </c>
      <c r="B9" s="1">
        <v>43963</v>
      </c>
      <c r="C9" s="1">
        <v>44011</v>
      </c>
      <c r="D9" s="2">
        <v>8</v>
      </c>
      <c r="E9" s="2">
        <f t="shared" si="0"/>
        <v>145</v>
      </c>
      <c r="F9">
        <v>6</v>
      </c>
      <c r="G9">
        <v>20</v>
      </c>
      <c r="H9">
        <v>29</v>
      </c>
      <c r="I9">
        <v>40</v>
      </c>
      <c r="J9">
        <v>48</v>
      </c>
    </row>
    <row r="10" spans="1:30">
      <c r="A10" t="s">
        <v>64</v>
      </c>
      <c r="B10" s="1">
        <v>43941</v>
      </c>
      <c r="C10" s="1">
        <v>43945</v>
      </c>
      <c r="D10" s="2">
        <v>9</v>
      </c>
      <c r="E10" s="2">
        <f t="shared" si="0"/>
        <v>439</v>
      </c>
      <c r="F10">
        <v>7</v>
      </c>
      <c r="G10">
        <v>15</v>
      </c>
      <c r="H10">
        <v>30</v>
      </c>
      <c r="I10">
        <v>36</v>
      </c>
      <c r="J10">
        <v>40</v>
      </c>
      <c r="K10">
        <v>45</v>
      </c>
      <c r="L10">
        <v>53</v>
      </c>
      <c r="M10">
        <v>64</v>
      </c>
    </row>
    <row r="11" spans="1:30">
      <c r="A11" t="s">
        <v>71</v>
      </c>
      <c r="B11" s="1">
        <v>43950</v>
      </c>
      <c r="C11" s="1">
        <v>43965</v>
      </c>
      <c r="D11" s="2">
        <v>10</v>
      </c>
      <c r="E11" s="2">
        <f t="shared" si="0"/>
        <v>278</v>
      </c>
      <c r="F11">
        <v>13</v>
      </c>
      <c r="G11">
        <v>20</v>
      </c>
      <c r="H11">
        <v>27</v>
      </c>
      <c r="I11">
        <v>36</v>
      </c>
      <c r="J11">
        <v>43</v>
      </c>
      <c r="K11">
        <v>54</v>
      </c>
    </row>
    <row r="12" spans="1:30">
      <c r="A12" t="s">
        <v>77</v>
      </c>
      <c r="B12" s="1">
        <v>43928</v>
      </c>
      <c r="C12" s="1">
        <v>43844</v>
      </c>
      <c r="D12" s="2">
        <v>11</v>
      </c>
      <c r="E12" s="2">
        <f t="shared" si="0"/>
        <v>187</v>
      </c>
      <c r="F12">
        <v>4</v>
      </c>
      <c r="G12">
        <v>24</v>
      </c>
      <c r="H12">
        <v>35</v>
      </c>
      <c r="I12">
        <v>50</v>
      </c>
      <c r="J12">
        <v>63</v>
      </c>
      <c r="K12">
        <v>72</v>
      </c>
      <c r="L12">
        <v>76</v>
      </c>
    </row>
    <row r="13" spans="1:30">
      <c r="A13" t="s">
        <v>84</v>
      </c>
      <c r="B13" s="1">
        <v>43979</v>
      </c>
      <c r="C13" s="1">
        <v>44019</v>
      </c>
      <c r="D13" s="2">
        <v>12</v>
      </c>
      <c r="E13" s="2">
        <f t="shared" si="0"/>
        <v>587</v>
      </c>
      <c r="F13">
        <v>9</v>
      </c>
      <c r="G13">
        <v>18</v>
      </c>
      <c r="H13">
        <v>31</v>
      </c>
      <c r="I13">
        <v>36</v>
      </c>
    </row>
    <row r="14" spans="1:30">
      <c r="A14" t="s">
        <v>90</v>
      </c>
      <c r="B14" s="1">
        <v>43851</v>
      </c>
      <c r="C14" s="1">
        <v>43993</v>
      </c>
      <c r="D14" s="2">
        <v>13</v>
      </c>
      <c r="E14" s="2">
        <f t="shared" si="0"/>
        <v>107</v>
      </c>
      <c r="F14">
        <v>6</v>
      </c>
      <c r="G14">
        <v>12</v>
      </c>
      <c r="H14">
        <v>20</v>
      </c>
      <c r="I14">
        <v>34</v>
      </c>
      <c r="J14">
        <v>46</v>
      </c>
      <c r="K14">
        <v>54</v>
      </c>
      <c r="L14">
        <v>66</v>
      </c>
      <c r="M14">
        <v>70</v>
      </c>
      <c r="N14">
        <v>78</v>
      </c>
      <c r="O14">
        <v>96</v>
      </c>
      <c r="P14">
        <v>105</v>
      </c>
      <c r="Q14">
        <v>115</v>
      </c>
      <c r="R14">
        <v>128</v>
      </c>
    </row>
    <row r="15" spans="1:30">
      <c r="A15" t="s">
        <v>97</v>
      </c>
      <c r="B15" s="1">
        <v>44005</v>
      </c>
      <c r="C15" s="1">
        <v>43965</v>
      </c>
      <c r="D15" s="2">
        <v>14</v>
      </c>
      <c r="E15" s="2">
        <f t="shared" si="0"/>
        <v>128</v>
      </c>
      <c r="F15">
        <v>6</v>
      </c>
      <c r="G15">
        <v>15</v>
      </c>
    </row>
    <row r="16" spans="1:30">
      <c r="A16" t="s">
        <v>103</v>
      </c>
      <c r="B16" s="1">
        <v>43970</v>
      </c>
      <c r="C16" s="1">
        <v>43962</v>
      </c>
      <c r="D16" s="2">
        <v>15</v>
      </c>
      <c r="E16" s="2">
        <f t="shared" si="0"/>
        <v>452</v>
      </c>
      <c r="F16">
        <v>24</v>
      </c>
      <c r="G16">
        <v>33</v>
      </c>
      <c r="H16">
        <v>46</v>
      </c>
    </row>
    <row r="17" spans="1:27">
      <c r="A17" t="s">
        <v>110</v>
      </c>
      <c r="B17" s="1">
        <v>43992</v>
      </c>
      <c r="C17" s="1">
        <v>44026</v>
      </c>
      <c r="D17" s="2">
        <v>16</v>
      </c>
      <c r="E17" s="2">
        <f t="shared" si="0"/>
        <v>144</v>
      </c>
      <c r="F17">
        <v>10</v>
      </c>
      <c r="G17">
        <v>18</v>
      </c>
      <c r="H17">
        <v>27</v>
      </c>
    </row>
    <row r="18" spans="1:27">
      <c r="A18" t="s">
        <v>115</v>
      </c>
      <c r="B18" s="1">
        <v>44029</v>
      </c>
      <c r="C18" s="1">
        <v>44000</v>
      </c>
      <c r="D18" s="2">
        <v>17</v>
      </c>
      <c r="E18" s="2">
        <f t="shared" si="0"/>
        <v>44</v>
      </c>
      <c r="F18">
        <v>6</v>
      </c>
    </row>
    <row r="19" spans="1:27">
      <c r="A19" t="s">
        <v>119</v>
      </c>
      <c r="B19" s="1">
        <v>43917</v>
      </c>
      <c r="C19" s="1">
        <v>43966</v>
      </c>
      <c r="D19" s="2">
        <v>18</v>
      </c>
      <c r="E19" s="2">
        <f t="shared" si="0"/>
        <v>637</v>
      </c>
      <c r="F19">
        <v>42</v>
      </c>
    </row>
    <row r="20" spans="1:27">
      <c r="A20" t="s">
        <v>124</v>
      </c>
      <c r="B20" s="1">
        <v>44005</v>
      </c>
      <c r="C20" s="1">
        <v>43957</v>
      </c>
      <c r="D20" s="2">
        <v>19</v>
      </c>
      <c r="E20" s="2">
        <f t="shared" si="0"/>
        <v>76</v>
      </c>
      <c r="F20">
        <v>6</v>
      </c>
      <c r="G20">
        <v>15</v>
      </c>
      <c r="H20">
        <v>22</v>
      </c>
    </row>
    <row r="21" spans="1:27">
      <c r="A21" t="s">
        <v>131</v>
      </c>
      <c r="B21" s="1">
        <v>44005</v>
      </c>
      <c r="C21" s="1">
        <v>43937</v>
      </c>
      <c r="D21" s="2">
        <v>20</v>
      </c>
      <c r="E21" s="2">
        <f t="shared" si="0"/>
        <v>384</v>
      </c>
      <c r="F21">
        <v>5</v>
      </c>
      <c r="G21">
        <v>11</v>
      </c>
      <c r="H21">
        <v>18</v>
      </c>
    </row>
    <row r="22" spans="1:27">
      <c r="A22" t="s">
        <v>138</v>
      </c>
      <c r="B22" s="1">
        <v>43990</v>
      </c>
      <c r="C22" s="1">
        <v>44021</v>
      </c>
      <c r="D22" s="2">
        <v>21</v>
      </c>
      <c r="E22" s="2">
        <f t="shared" si="0"/>
        <v>137</v>
      </c>
      <c r="F22">
        <v>6</v>
      </c>
      <c r="G22">
        <v>18</v>
      </c>
      <c r="H22">
        <v>27</v>
      </c>
      <c r="I22">
        <v>32</v>
      </c>
    </row>
    <row r="23" spans="1:27">
      <c r="A23" t="s">
        <v>142</v>
      </c>
      <c r="B23" s="1">
        <v>43998</v>
      </c>
      <c r="C23" s="1">
        <v>44012</v>
      </c>
      <c r="D23" s="2">
        <v>22</v>
      </c>
      <c r="E23" s="2">
        <f t="shared" si="0"/>
        <v>289</v>
      </c>
      <c r="F23">
        <v>15</v>
      </c>
    </row>
    <row r="24" spans="1:27">
      <c r="A24" t="s">
        <v>146</v>
      </c>
      <c r="B24" s="1">
        <v>43999</v>
      </c>
      <c r="C24" s="1">
        <v>43924</v>
      </c>
      <c r="D24" s="2">
        <v>23</v>
      </c>
      <c r="E24" s="2">
        <f t="shared" si="0"/>
        <v>40</v>
      </c>
      <c r="F24">
        <v>21</v>
      </c>
    </row>
    <row r="25" spans="1:27">
      <c r="A25" t="s">
        <v>153</v>
      </c>
      <c r="B25" s="1">
        <v>43950</v>
      </c>
      <c r="C25" s="1">
        <v>43964</v>
      </c>
      <c r="D25" s="2">
        <v>24</v>
      </c>
      <c r="E25" s="2">
        <f t="shared" si="0"/>
        <v>363</v>
      </c>
      <c r="F25">
        <v>4</v>
      </c>
      <c r="G25">
        <v>8</v>
      </c>
      <c r="H25">
        <v>20</v>
      </c>
      <c r="I25">
        <v>27</v>
      </c>
      <c r="J25">
        <v>33</v>
      </c>
      <c r="K25">
        <v>46</v>
      </c>
      <c r="L25">
        <v>54</v>
      </c>
    </row>
    <row r="26" spans="1:27">
      <c r="A26" t="s">
        <v>160</v>
      </c>
      <c r="B26" s="1">
        <v>44011</v>
      </c>
      <c r="C26" s="1">
        <v>43964</v>
      </c>
      <c r="D26" s="2">
        <v>25</v>
      </c>
      <c r="E26" s="2">
        <f t="shared" si="0"/>
        <v>100</v>
      </c>
      <c r="F26">
        <v>6</v>
      </c>
      <c r="G26">
        <v>16</v>
      </c>
    </row>
    <row r="27" spans="1:27">
      <c r="A27" t="s">
        <v>167</v>
      </c>
      <c r="B27" s="1">
        <v>43930</v>
      </c>
      <c r="C27" s="1">
        <v>44013</v>
      </c>
      <c r="D27" s="2">
        <v>26</v>
      </c>
      <c r="E27" s="2">
        <f t="shared" si="0"/>
        <v>211</v>
      </c>
      <c r="F27">
        <v>5</v>
      </c>
      <c r="G27">
        <v>11</v>
      </c>
      <c r="H27">
        <v>21</v>
      </c>
      <c r="I27">
        <v>30</v>
      </c>
      <c r="J27">
        <v>54</v>
      </c>
      <c r="K27">
        <v>64</v>
      </c>
      <c r="L27">
        <v>71</v>
      </c>
    </row>
    <row r="28" spans="1:27">
      <c r="A28" t="s">
        <v>171</v>
      </c>
      <c r="B28" s="1">
        <v>43979</v>
      </c>
      <c r="C28" s="1">
        <v>43993</v>
      </c>
      <c r="D28" s="2">
        <v>27</v>
      </c>
      <c r="E28" s="2">
        <f t="shared" si="0"/>
        <v>229</v>
      </c>
      <c r="F28">
        <v>11</v>
      </c>
      <c r="G28">
        <v>18</v>
      </c>
      <c r="H28">
        <v>34</v>
      </c>
    </row>
    <row r="29" spans="1:27">
      <c r="A29" t="s">
        <v>178</v>
      </c>
      <c r="B29" s="1">
        <v>43696</v>
      </c>
      <c r="C29" s="1">
        <v>44021</v>
      </c>
      <c r="D29" s="2">
        <v>28</v>
      </c>
      <c r="E29" s="2">
        <f t="shared" si="0"/>
        <v>128</v>
      </c>
      <c r="F29">
        <v>4</v>
      </c>
      <c r="G29">
        <v>18</v>
      </c>
      <c r="H29">
        <v>30</v>
      </c>
      <c r="I29">
        <v>42</v>
      </c>
      <c r="J29">
        <v>51</v>
      </c>
      <c r="K29">
        <v>58</v>
      </c>
      <c r="L29">
        <v>66</v>
      </c>
      <c r="M29">
        <v>71</v>
      </c>
      <c r="N29">
        <v>87</v>
      </c>
      <c r="O29">
        <v>99</v>
      </c>
      <c r="P29">
        <v>117</v>
      </c>
      <c r="Q29">
        <v>124</v>
      </c>
      <c r="R29">
        <v>140</v>
      </c>
      <c r="S29">
        <v>152</v>
      </c>
      <c r="T29">
        <v>162</v>
      </c>
      <c r="U29">
        <v>168</v>
      </c>
      <c r="V29">
        <v>175</v>
      </c>
      <c r="W29">
        <v>182</v>
      </c>
      <c r="X29">
        <v>202</v>
      </c>
      <c r="Y29">
        <v>208</v>
      </c>
      <c r="Z29">
        <v>218</v>
      </c>
      <c r="AA29">
        <v>234</v>
      </c>
    </row>
    <row r="30" spans="1:27">
      <c r="A30" t="s">
        <v>182</v>
      </c>
      <c r="B30" s="1">
        <v>44025</v>
      </c>
      <c r="C30" s="1">
        <v>44020</v>
      </c>
      <c r="D30" s="2">
        <v>29</v>
      </c>
      <c r="E30" s="2">
        <f t="shared" si="0"/>
        <v>63</v>
      </c>
      <c r="F30">
        <v>6</v>
      </c>
    </row>
    <row r="31" spans="1:27">
      <c r="A31" t="s">
        <v>184</v>
      </c>
      <c r="B31" s="1">
        <v>43970</v>
      </c>
      <c r="C31" s="1">
        <v>44011</v>
      </c>
      <c r="D31" s="2">
        <v>30</v>
      </c>
      <c r="E31" s="2">
        <f t="shared" si="0"/>
        <v>548</v>
      </c>
      <c r="F31">
        <v>8</v>
      </c>
      <c r="G31">
        <v>12</v>
      </c>
      <c r="H31">
        <v>20</v>
      </c>
      <c r="I31">
        <v>24</v>
      </c>
      <c r="J31">
        <v>38</v>
      </c>
      <c r="K31">
        <v>45</v>
      </c>
    </row>
    <row r="32" spans="1:27">
      <c r="A32" t="s">
        <v>188</v>
      </c>
      <c r="B32" s="1">
        <v>43990</v>
      </c>
      <c r="C32" s="1">
        <v>43801</v>
      </c>
      <c r="D32" s="2">
        <v>31</v>
      </c>
      <c r="E32" s="2">
        <f t="shared" si="0"/>
        <v>50</v>
      </c>
      <c r="F32">
        <v>6</v>
      </c>
      <c r="G32">
        <v>15</v>
      </c>
      <c r="H32">
        <v>26</v>
      </c>
    </row>
    <row r="33" spans="1:20">
      <c r="A33" t="s">
        <v>194</v>
      </c>
      <c r="B33" s="1">
        <v>43941</v>
      </c>
      <c r="C33" s="1">
        <v>43922</v>
      </c>
      <c r="D33" s="2">
        <v>32</v>
      </c>
      <c r="E33" s="2">
        <f t="shared" si="0"/>
        <v>113</v>
      </c>
      <c r="F33">
        <v>30</v>
      </c>
      <c r="G33">
        <v>34</v>
      </c>
      <c r="H33">
        <v>60</v>
      </c>
      <c r="I33">
        <v>65</v>
      </c>
    </row>
    <row r="34" spans="1:20">
      <c r="A34" t="s">
        <v>201</v>
      </c>
      <c r="B34" s="1">
        <v>43999</v>
      </c>
      <c r="C34" s="1">
        <v>43922</v>
      </c>
      <c r="D34" s="2">
        <v>33</v>
      </c>
      <c r="E34" s="2">
        <f t="shared" si="0"/>
        <v>308</v>
      </c>
      <c r="F34">
        <v>22</v>
      </c>
    </row>
    <row r="35" spans="1:20">
      <c r="A35" t="s">
        <v>205</v>
      </c>
      <c r="B35" s="1">
        <v>44029</v>
      </c>
      <c r="C35" s="1">
        <v>43984</v>
      </c>
      <c r="D35" s="2">
        <v>34</v>
      </c>
      <c r="E35" s="2">
        <f t="shared" si="0"/>
        <v>157</v>
      </c>
      <c r="F35">
        <v>6</v>
      </c>
    </row>
    <row r="36" spans="1:20">
      <c r="A36" t="s">
        <v>209</v>
      </c>
      <c r="B36" s="1">
        <v>43893</v>
      </c>
      <c r="C36" s="1">
        <v>44012</v>
      </c>
      <c r="D36" s="2">
        <v>35</v>
      </c>
      <c r="E36" s="2">
        <f t="shared" si="0"/>
        <v>67</v>
      </c>
      <c r="F36">
        <v>18</v>
      </c>
      <c r="G36">
        <v>33</v>
      </c>
      <c r="H36">
        <v>41</v>
      </c>
      <c r="I36">
        <v>48</v>
      </c>
      <c r="J36">
        <v>59</v>
      </c>
      <c r="K36">
        <v>64</v>
      </c>
      <c r="L36">
        <v>75</v>
      </c>
      <c r="M36">
        <v>96</v>
      </c>
    </row>
    <row r="37" spans="1:20">
      <c r="A37" t="s">
        <v>213</v>
      </c>
      <c r="B37" s="1">
        <v>43979</v>
      </c>
      <c r="C37" s="1">
        <v>43942</v>
      </c>
      <c r="D37" s="2">
        <v>36</v>
      </c>
      <c r="E37" s="2">
        <f t="shared" si="0"/>
        <v>253</v>
      </c>
      <c r="F37">
        <v>6</v>
      </c>
      <c r="G37">
        <v>13</v>
      </c>
      <c r="H37">
        <v>27</v>
      </c>
    </row>
    <row r="38" spans="1:20">
      <c r="A38" t="s">
        <v>220</v>
      </c>
      <c r="B38" s="1">
        <v>44014</v>
      </c>
      <c r="C38" s="1">
        <v>44008</v>
      </c>
      <c r="D38" s="2">
        <v>37</v>
      </c>
      <c r="E38" s="2">
        <f t="shared" si="0"/>
        <v>41</v>
      </c>
      <c r="F38">
        <v>12</v>
      </c>
    </row>
    <row r="39" spans="1:20">
      <c r="A39" t="s">
        <v>222</v>
      </c>
      <c r="B39" s="1">
        <v>43640</v>
      </c>
      <c r="C39" s="1">
        <v>43985</v>
      </c>
      <c r="D39" s="2">
        <v>38</v>
      </c>
      <c r="E39" s="2">
        <f t="shared" si="0"/>
        <v>111</v>
      </c>
      <c r="F39">
        <v>49</v>
      </c>
      <c r="G39">
        <v>55</v>
      </c>
      <c r="H39">
        <v>66</v>
      </c>
      <c r="I39">
        <v>75</v>
      </c>
      <c r="J39">
        <v>89</v>
      </c>
      <c r="K39">
        <v>96</v>
      </c>
      <c r="L39">
        <v>108</v>
      </c>
      <c r="M39">
        <v>117</v>
      </c>
      <c r="N39">
        <v>135</v>
      </c>
      <c r="O39">
        <v>142</v>
      </c>
      <c r="P39">
        <v>153</v>
      </c>
      <c r="Q39">
        <v>164</v>
      </c>
      <c r="R39">
        <v>222</v>
      </c>
      <c r="S39">
        <v>236</v>
      </c>
      <c r="T39">
        <v>250</v>
      </c>
    </row>
    <row r="40" spans="1:20">
      <c r="A40" t="s">
        <v>227</v>
      </c>
      <c r="B40" s="1">
        <v>43990</v>
      </c>
      <c r="C40" s="1">
        <v>43861</v>
      </c>
      <c r="D40" s="2">
        <v>39</v>
      </c>
      <c r="E40" s="2">
        <f t="shared" si="0"/>
        <v>130</v>
      </c>
      <c r="F40">
        <v>11</v>
      </c>
      <c r="G40">
        <v>30</v>
      </c>
    </row>
    <row r="41" spans="1:20">
      <c r="A41" t="s">
        <v>234</v>
      </c>
      <c r="B41" s="1">
        <v>43812</v>
      </c>
      <c r="C41" s="1">
        <v>43965</v>
      </c>
      <c r="D41" s="2">
        <v>40</v>
      </c>
      <c r="E41" s="2">
        <f t="shared" si="0"/>
        <v>223</v>
      </c>
      <c r="F41">
        <v>12</v>
      </c>
      <c r="G41">
        <v>23</v>
      </c>
      <c r="H41">
        <v>40</v>
      </c>
      <c r="I41">
        <v>54</v>
      </c>
      <c r="J41">
        <v>70</v>
      </c>
      <c r="K41">
        <v>82</v>
      </c>
      <c r="L41">
        <v>93</v>
      </c>
      <c r="M41">
        <v>102</v>
      </c>
      <c r="N41">
        <v>120</v>
      </c>
      <c r="O41">
        <v>131</v>
      </c>
      <c r="P41">
        <v>139</v>
      </c>
      <c r="Q41">
        <v>146</v>
      </c>
      <c r="R41">
        <v>150</v>
      </c>
    </row>
    <row r="42" spans="1:20">
      <c r="A42" t="s">
        <v>241</v>
      </c>
      <c r="B42" s="1">
        <v>43983</v>
      </c>
      <c r="C42" s="1">
        <v>44028</v>
      </c>
      <c r="D42" s="2">
        <v>41</v>
      </c>
      <c r="E42" s="2">
        <f t="shared" si="0"/>
        <v>44</v>
      </c>
      <c r="F42">
        <v>22</v>
      </c>
      <c r="G42">
        <v>36</v>
      </c>
    </row>
    <row r="43" spans="1:20">
      <c r="A43" t="s">
        <v>246</v>
      </c>
      <c r="B43" s="1">
        <v>44025</v>
      </c>
      <c r="C43" s="1">
        <v>44011</v>
      </c>
      <c r="D43" s="2">
        <v>42</v>
      </c>
      <c r="E43" s="2">
        <f t="shared" si="0"/>
        <v>164</v>
      </c>
      <c r="F43">
        <v>6</v>
      </c>
    </row>
    <row r="44" spans="1:20">
      <c r="A44" t="s">
        <v>247</v>
      </c>
      <c r="B44" s="1">
        <v>43962</v>
      </c>
      <c r="C44" s="1">
        <v>43795</v>
      </c>
      <c r="D44" s="2">
        <v>43</v>
      </c>
      <c r="E44" s="2">
        <f t="shared" si="0"/>
        <v>48</v>
      </c>
      <c r="F44">
        <v>12</v>
      </c>
      <c r="G44">
        <v>18</v>
      </c>
      <c r="H44">
        <v>25</v>
      </c>
      <c r="I44">
        <v>30</v>
      </c>
      <c r="J44">
        <v>38</v>
      </c>
      <c r="K44">
        <v>46</v>
      </c>
    </row>
    <row r="45" spans="1:20">
      <c r="A45" t="s">
        <v>253</v>
      </c>
      <c r="B45" s="1">
        <v>43987</v>
      </c>
      <c r="C45" s="1">
        <v>43923</v>
      </c>
      <c r="D45" s="2">
        <v>44</v>
      </c>
      <c r="E45" s="2">
        <f t="shared" si="0"/>
        <v>195</v>
      </c>
      <c r="F45">
        <v>12</v>
      </c>
      <c r="G45">
        <v>24</v>
      </c>
    </row>
    <row r="46" spans="1:20">
      <c r="A46" t="s">
        <v>259</v>
      </c>
      <c r="B46" s="1">
        <v>43999</v>
      </c>
      <c r="C46" s="1">
        <v>43871</v>
      </c>
      <c r="D46" s="2">
        <v>45</v>
      </c>
      <c r="E46" s="2">
        <f t="shared" si="0"/>
        <v>208</v>
      </c>
      <c r="F46">
        <v>6</v>
      </c>
      <c r="G46">
        <v>14</v>
      </c>
      <c r="H46">
        <v>24</v>
      </c>
    </row>
    <row r="47" spans="1:20">
      <c r="A47" t="s">
        <v>266</v>
      </c>
      <c r="B47" s="1">
        <v>44005</v>
      </c>
      <c r="C47" s="1">
        <v>44004</v>
      </c>
      <c r="D47" s="2">
        <v>46</v>
      </c>
      <c r="E47" s="2">
        <f t="shared" si="0"/>
        <v>96</v>
      </c>
      <c r="F47">
        <v>4</v>
      </c>
      <c r="G47">
        <v>10</v>
      </c>
      <c r="H47">
        <v>18</v>
      </c>
    </row>
    <row r="48" spans="1:20">
      <c r="A48" t="s">
        <v>273</v>
      </c>
      <c r="B48" s="1">
        <v>43990</v>
      </c>
      <c r="C48" s="1">
        <v>44012</v>
      </c>
      <c r="D48" s="2">
        <v>47</v>
      </c>
      <c r="E48" s="2">
        <f t="shared" si="0"/>
        <v>41</v>
      </c>
      <c r="F48">
        <v>5</v>
      </c>
      <c r="G48">
        <v>30</v>
      </c>
    </row>
    <row r="49" spans="1:53">
      <c r="A49" t="s">
        <v>278</v>
      </c>
      <c r="B49" s="1">
        <v>43808</v>
      </c>
      <c r="C49" s="1">
        <v>43857</v>
      </c>
      <c r="D49" s="2">
        <v>48</v>
      </c>
      <c r="E49" s="2">
        <f t="shared" si="0"/>
        <v>176</v>
      </c>
      <c r="F49">
        <v>5</v>
      </c>
      <c r="G49">
        <v>12</v>
      </c>
      <c r="H49">
        <v>28</v>
      </c>
      <c r="I49">
        <v>39</v>
      </c>
      <c r="J49">
        <v>45</v>
      </c>
      <c r="K49">
        <v>51</v>
      </c>
      <c r="L49">
        <v>77</v>
      </c>
      <c r="M49">
        <v>90</v>
      </c>
      <c r="N49">
        <v>95</v>
      </c>
      <c r="O49">
        <v>104</v>
      </c>
      <c r="P49">
        <v>124</v>
      </c>
      <c r="Q49">
        <v>131</v>
      </c>
      <c r="R49">
        <v>142</v>
      </c>
      <c r="S49">
        <v>150</v>
      </c>
    </row>
    <row r="50" spans="1:53">
      <c r="A50" t="s">
        <v>285</v>
      </c>
      <c r="B50" s="1">
        <v>43990</v>
      </c>
      <c r="C50" s="1">
        <v>44007</v>
      </c>
      <c r="D50" s="2">
        <v>49</v>
      </c>
      <c r="E50" s="2">
        <f t="shared" si="0"/>
        <v>34</v>
      </c>
      <c r="F50">
        <v>9</v>
      </c>
      <c r="G50">
        <v>19</v>
      </c>
      <c r="H50">
        <v>26</v>
      </c>
      <c r="I50">
        <v>30</v>
      </c>
    </row>
    <row r="51" spans="1:53">
      <c r="A51" t="s">
        <v>289</v>
      </c>
      <c r="B51" s="1">
        <v>43963</v>
      </c>
      <c r="C51" s="1">
        <v>44011</v>
      </c>
      <c r="D51" s="2">
        <v>50</v>
      </c>
      <c r="E51" s="2">
        <f t="shared" si="0"/>
        <v>140</v>
      </c>
      <c r="F51">
        <v>9</v>
      </c>
      <c r="G51">
        <v>15</v>
      </c>
      <c r="H51">
        <v>40</v>
      </c>
      <c r="I51">
        <v>48</v>
      </c>
    </row>
    <row r="52" spans="1:53">
      <c r="A52" t="s">
        <v>292</v>
      </c>
      <c r="B52" s="1">
        <v>44025</v>
      </c>
      <c r="C52" s="1">
        <v>43965</v>
      </c>
      <c r="D52" s="2">
        <v>51</v>
      </c>
      <c r="E52" s="2">
        <f t="shared" si="0"/>
        <v>94</v>
      </c>
      <c r="F52">
        <v>6</v>
      </c>
    </row>
    <row r="53" spans="1:53">
      <c r="A53" t="s">
        <v>295</v>
      </c>
      <c r="B53" s="1">
        <v>43915</v>
      </c>
      <c r="C53" s="1">
        <v>43987</v>
      </c>
      <c r="D53" s="2">
        <v>52</v>
      </c>
      <c r="E53" s="2">
        <f t="shared" si="0"/>
        <v>57</v>
      </c>
      <c r="F53">
        <v>16</v>
      </c>
      <c r="G53">
        <v>22</v>
      </c>
      <c r="H53">
        <v>28</v>
      </c>
      <c r="I53">
        <v>33</v>
      </c>
      <c r="J53">
        <v>44</v>
      </c>
      <c r="K53">
        <v>51</v>
      </c>
      <c r="L53">
        <v>60</v>
      </c>
      <c r="M53">
        <v>80</v>
      </c>
    </row>
    <row r="54" spans="1:53">
      <c r="A54" t="s">
        <v>302</v>
      </c>
      <c r="B54" s="1">
        <v>43656</v>
      </c>
      <c r="C54" s="1">
        <v>44011</v>
      </c>
      <c r="D54" s="2">
        <v>53</v>
      </c>
      <c r="E54" s="2">
        <f t="shared" si="0"/>
        <v>60</v>
      </c>
      <c r="F54">
        <v>24</v>
      </c>
      <c r="G54">
        <v>30</v>
      </c>
      <c r="H54">
        <v>34</v>
      </c>
      <c r="I54">
        <v>45</v>
      </c>
      <c r="J54">
        <v>51</v>
      </c>
      <c r="K54">
        <v>66</v>
      </c>
      <c r="L54">
        <v>100</v>
      </c>
      <c r="M54">
        <v>106</v>
      </c>
      <c r="N54">
        <v>115</v>
      </c>
      <c r="O54">
        <v>128</v>
      </c>
      <c r="P54">
        <v>140</v>
      </c>
      <c r="Q54">
        <v>147</v>
      </c>
      <c r="R54">
        <v>155</v>
      </c>
      <c r="S54">
        <v>165</v>
      </c>
      <c r="T54">
        <v>180</v>
      </c>
      <c r="U54">
        <v>195</v>
      </c>
      <c r="V54">
        <v>203</v>
      </c>
      <c r="W54">
        <v>210</v>
      </c>
      <c r="X54">
        <v>232</v>
      </c>
      <c r="Y54">
        <v>237</v>
      </c>
      <c r="Z54">
        <v>241</v>
      </c>
      <c r="AA54">
        <v>252</v>
      </c>
      <c r="AB54">
        <v>260</v>
      </c>
    </row>
    <row r="55" spans="1:53">
      <c r="A55" t="s">
        <v>306</v>
      </c>
      <c r="B55" s="1">
        <v>44019</v>
      </c>
      <c r="C55" s="1">
        <v>43993</v>
      </c>
      <c r="D55" s="2">
        <v>54</v>
      </c>
      <c r="E55" s="2">
        <f t="shared" si="0"/>
        <v>146</v>
      </c>
      <c r="F55">
        <v>12</v>
      </c>
    </row>
    <row r="56" spans="1:53">
      <c r="A56" t="s">
        <v>310</v>
      </c>
      <c r="B56" s="1">
        <v>44039</v>
      </c>
      <c r="C56" s="1">
        <v>44018</v>
      </c>
      <c r="D56" s="2">
        <v>55</v>
      </c>
      <c r="E56" s="2">
        <f t="shared" si="0"/>
        <v>175</v>
      </c>
    </row>
    <row r="57" spans="1:53">
      <c r="A57" t="s">
        <v>316</v>
      </c>
      <c r="B57" s="1">
        <v>43998</v>
      </c>
      <c r="C57" s="1">
        <v>43836</v>
      </c>
      <c r="D57" s="2">
        <v>56</v>
      </c>
      <c r="E57" s="2">
        <f t="shared" si="0"/>
        <v>69</v>
      </c>
      <c r="F57">
        <v>12</v>
      </c>
      <c r="G57">
        <v>20</v>
      </c>
    </row>
    <row r="58" spans="1:53">
      <c r="A58" t="s">
        <v>323</v>
      </c>
      <c r="B58" s="1">
        <v>43977</v>
      </c>
      <c r="C58" s="1">
        <v>43980</v>
      </c>
      <c r="D58" s="2">
        <v>57</v>
      </c>
      <c r="E58" s="2">
        <f t="shared" si="0"/>
        <v>70</v>
      </c>
      <c r="F58">
        <v>11</v>
      </c>
      <c r="G58">
        <v>20</v>
      </c>
      <c r="H58">
        <v>30</v>
      </c>
    </row>
    <row r="59" spans="1:53">
      <c r="A59" t="s">
        <v>329</v>
      </c>
      <c r="B59" s="1">
        <v>43999</v>
      </c>
      <c r="C59" s="1">
        <v>44011</v>
      </c>
      <c r="D59" s="2">
        <v>58</v>
      </c>
      <c r="E59" s="2">
        <f t="shared" si="0"/>
        <v>69</v>
      </c>
      <c r="F59">
        <v>6</v>
      </c>
      <c r="G59">
        <v>15</v>
      </c>
      <c r="H59">
        <v>26</v>
      </c>
    </row>
    <row r="60" spans="1:53">
      <c r="A60" t="s">
        <v>334</v>
      </c>
      <c r="B60" s="1">
        <v>43992</v>
      </c>
      <c r="C60" s="1">
        <v>43971</v>
      </c>
      <c r="D60" s="2">
        <v>59</v>
      </c>
      <c r="E60" s="2">
        <f t="shared" si="0"/>
        <v>30</v>
      </c>
      <c r="F60">
        <v>18</v>
      </c>
      <c r="G60">
        <v>28</v>
      </c>
    </row>
    <row r="61" spans="1:53">
      <c r="A61" t="s">
        <v>341</v>
      </c>
      <c r="B61" s="1">
        <v>43214</v>
      </c>
      <c r="C61" s="1">
        <v>43965</v>
      </c>
      <c r="D61" s="2">
        <v>60</v>
      </c>
      <c r="E61" s="2">
        <f t="shared" si="0"/>
        <v>179</v>
      </c>
      <c r="F61">
        <v>20</v>
      </c>
      <c r="G61">
        <v>25</v>
      </c>
      <c r="H61">
        <v>30</v>
      </c>
      <c r="I61">
        <v>40</v>
      </c>
      <c r="J61">
        <v>53</v>
      </c>
      <c r="K61">
        <v>75</v>
      </c>
      <c r="L61">
        <v>84</v>
      </c>
      <c r="M61">
        <v>90</v>
      </c>
      <c r="N61">
        <v>96</v>
      </c>
      <c r="O61">
        <v>111</v>
      </c>
      <c r="P61">
        <v>122</v>
      </c>
      <c r="Q61">
        <v>126</v>
      </c>
      <c r="R61">
        <v>132</v>
      </c>
      <c r="S61">
        <v>138</v>
      </c>
      <c r="T61">
        <v>153</v>
      </c>
      <c r="U61">
        <v>160</v>
      </c>
      <c r="V61">
        <v>186</v>
      </c>
      <c r="W61">
        <v>198</v>
      </c>
      <c r="X61">
        <v>209</v>
      </c>
      <c r="Y61">
        <v>228</v>
      </c>
      <c r="Z61">
        <v>251</v>
      </c>
      <c r="AA61">
        <v>256</v>
      </c>
      <c r="AB61">
        <v>280</v>
      </c>
      <c r="AC61">
        <v>298</v>
      </c>
      <c r="AD61">
        <v>304</v>
      </c>
      <c r="AE61">
        <v>308</v>
      </c>
      <c r="AF61">
        <v>314</v>
      </c>
      <c r="AG61">
        <v>320</v>
      </c>
      <c r="AH61">
        <v>325</v>
      </c>
      <c r="AI61">
        <v>335</v>
      </c>
      <c r="AJ61">
        <v>349</v>
      </c>
      <c r="AK61">
        <v>354</v>
      </c>
      <c r="AL61">
        <v>362</v>
      </c>
      <c r="AM61">
        <v>377</v>
      </c>
      <c r="AN61">
        <v>387</v>
      </c>
      <c r="AO61">
        <v>405</v>
      </c>
      <c r="AP61">
        <v>417</v>
      </c>
      <c r="AQ61">
        <v>436</v>
      </c>
      <c r="AR61">
        <v>456</v>
      </c>
      <c r="AS61">
        <v>479</v>
      </c>
      <c r="AT61">
        <v>487</v>
      </c>
      <c r="AU61">
        <v>496</v>
      </c>
      <c r="AV61">
        <v>508</v>
      </c>
      <c r="AW61">
        <v>527</v>
      </c>
      <c r="AX61">
        <v>534</v>
      </c>
      <c r="AY61">
        <v>540</v>
      </c>
      <c r="AZ61">
        <v>553</v>
      </c>
      <c r="BA61">
        <v>560</v>
      </c>
    </row>
    <row r="62" spans="1:53">
      <c r="A62" t="s">
        <v>348</v>
      </c>
      <c r="B62" s="1">
        <v>43985</v>
      </c>
      <c r="C62" s="1">
        <v>44018</v>
      </c>
      <c r="F62">
        <v>9</v>
      </c>
      <c r="G62">
        <v>18</v>
      </c>
      <c r="H62">
        <v>30</v>
      </c>
      <c r="I62">
        <v>35</v>
      </c>
    </row>
    <row r="63" spans="1:53">
      <c r="A63" t="s">
        <v>354</v>
      </c>
      <c r="B63" s="1">
        <v>44027</v>
      </c>
      <c r="C63" s="1">
        <v>43993</v>
      </c>
      <c r="F63">
        <v>6</v>
      </c>
    </row>
    <row r="64" spans="1:53">
      <c r="A64" t="s">
        <v>358</v>
      </c>
      <c r="B64" s="1">
        <v>44000</v>
      </c>
      <c r="C64" s="1">
        <v>43027</v>
      </c>
      <c r="F64">
        <v>15</v>
      </c>
      <c r="G64">
        <v>22</v>
      </c>
    </row>
    <row r="65" spans="1:34">
      <c r="A65" t="s">
        <v>364</v>
      </c>
      <c r="B65" s="1">
        <v>43594</v>
      </c>
      <c r="C65" s="1">
        <v>43993</v>
      </c>
      <c r="F65">
        <v>18</v>
      </c>
      <c r="G65">
        <v>27</v>
      </c>
      <c r="H65">
        <v>36</v>
      </c>
      <c r="I65">
        <v>45</v>
      </c>
      <c r="J65">
        <v>66</v>
      </c>
      <c r="K65">
        <v>73</v>
      </c>
      <c r="L65">
        <v>90</v>
      </c>
      <c r="M65">
        <v>94</v>
      </c>
      <c r="N65">
        <v>104</v>
      </c>
      <c r="O65">
        <v>108</v>
      </c>
      <c r="P65">
        <v>112</v>
      </c>
      <c r="Q65">
        <v>119</v>
      </c>
      <c r="R65">
        <v>124</v>
      </c>
      <c r="S65">
        <v>134</v>
      </c>
      <c r="T65">
        <v>152</v>
      </c>
      <c r="U65">
        <v>160</v>
      </c>
      <c r="V65">
        <v>169</v>
      </c>
      <c r="W65">
        <v>187</v>
      </c>
      <c r="X65">
        <v>198</v>
      </c>
      <c r="Y65">
        <v>205</v>
      </c>
      <c r="Z65">
        <v>225</v>
      </c>
      <c r="AA65">
        <v>234</v>
      </c>
      <c r="AB65">
        <v>249</v>
      </c>
      <c r="AC65">
        <v>254</v>
      </c>
      <c r="AD65">
        <v>260</v>
      </c>
      <c r="AE65">
        <v>271</v>
      </c>
      <c r="AF65">
        <v>283</v>
      </c>
      <c r="AG65">
        <v>296</v>
      </c>
      <c r="AH65">
        <v>300</v>
      </c>
    </row>
    <row r="66" spans="1:34">
      <c r="A66" t="s">
        <v>368</v>
      </c>
      <c r="B66" s="1">
        <v>44014</v>
      </c>
      <c r="C66" s="1">
        <v>44008</v>
      </c>
      <c r="F66">
        <v>4</v>
      </c>
      <c r="G66">
        <v>15</v>
      </c>
    </row>
    <row r="67" spans="1:34">
      <c r="A67" t="s">
        <v>375</v>
      </c>
      <c r="B67" s="1">
        <v>43972</v>
      </c>
      <c r="C67" s="1">
        <v>43983</v>
      </c>
      <c r="F67">
        <v>12</v>
      </c>
      <c r="G67">
        <v>27</v>
      </c>
    </row>
    <row r="68" spans="1:34">
      <c r="A68" t="s">
        <v>381</v>
      </c>
      <c r="B68" s="1">
        <v>44012</v>
      </c>
      <c r="C68" s="1">
        <v>43997</v>
      </c>
      <c r="F68">
        <v>12</v>
      </c>
      <c r="G68">
        <v>16</v>
      </c>
    </row>
    <row r="69" spans="1:34">
      <c r="A69" t="s">
        <v>385</v>
      </c>
      <c r="B69" s="1">
        <v>44007</v>
      </c>
      <c r="C69" s="1">
        <v>43754</v>
      </c>
      <c r="F69">
        <v>14</v>
      </c>
      <c r="G69">
        <v>18</v>
      </c>
    </row>
    <row r="70" spans="1:34">
      <c r="A70" t="s">
        <v>391</v>
      </c>
      <c r="B70" s="1">
        <v>44021</v>
      </c>
      <c r="C70" s="1">
        <v>44008</v>
      </c>
      <c r="F70">
        <v>6</v>
      </c>
      <c r="G70">
        <v>10</v>
      </c>
    </row>
    <row r="71" spans="1:34">
      <c r="A71" t="s">
        <v>394</v>
      </c>
      <c r="B71" s="1">
        <v>43998</v>
      </c>
      <c r="C71" s="1">
        <v>43980</v>
      </c>
      <c r="F71">
        <v>12</v>
      </c>
      <c r="G71">
        <v>20</v>
      </c>
    </row>
    <row r="72" spans="1:34">
      <c r="A72" t="s">
        <v>398</v>
      </c>
      <c r="B72" s="1">
        <v>44012</v>
      </c>
      <c r="C72" s="1">
        <v>44026</v>
      </c>
      <c r="F72">
        <v>12</v>
      </c>
    </row>
    <row r="73" spans="1:34">
      <c r="A73" t="s">
        <v>399</v>
      </c>
      <c r="B73" s="1">
        <v>44004</v>
      </c>
      <c r="C73" s="1">
        <v>43922</v>
      </c>
      <c r="F73">
        <v>12</v>
      </c>
    </row>
    <row r="74" spans="1:34">
      <c r="A74" t="s">
        <v>403</v>
      </c>
      <c r="B74" s="1">
        <v>43928</v>
      </c>
      <c r="C74" s="1">
        <v>43945</v>
      </c>
      <c r="F74">
        <v>15</v>
      </c>
      <c r="G74">
        <v>24</v>
      </c>
      <c r="H74">
        <v>28</v>
      </c>
      <c r="I74">
        <v>36</v>
      </c>
      <c r="J74">
        <v>53</v>
      </c>
      <c r="K74">
        <v>61</v>
      </c>
      <c r="L74">
        <v>72</v>
      </c>
    </row>
    <row r="75" spans="1:34">
      <c r="A75" t="s">
        <v>410</v>
      </c>
      <c r="B75" s="1">
        <v>43812</v>
      </c>
      <c r="C75" s="1">
        <v>43910</v>
      </c>
      <c r="F75">
        <v>70</v>
      </c>
      <c r="G75">
        <v>122</v>
      </c>
      <c r="H75">
        <v>126</v>
      </c>
      <c r="I75">
        <v>141</v>
      </c>
      <c r="J75">
        <v>145</v>
      </c>
    </row>
    <row r="76" spans="1:34">
      <c r="A76" t="s">
        <v>414</v>
      </c>
      <c r="B76" s="1">
        <v>43712</v>
      </c>
      <c r="C76" s="1">
        <v>43789</v>
      </c>
      <c r="F76">
        <v>12</v>
      </c>
      <c r="G76">
        <v>110</v>
      </c>
    </row>
    <row r="77" spans="1:34">
      <c r="A77" t="s">
        <v>421</v>
      </c>
      <c r="B77" s="1">
        <v>43970</v>
      </c>
      <c r="C77" s="1">
        <v>43740</v>
      </c>
      <c r="F77">
        <v>9</v>
      </c>
      <c r="G77">
        <v>15</v>
      </c>
      <c r="H77">
        <v>26</v>
      </c>
      <c r="I77">
        <v>42</v>
      </c>
    </row>
    <row r="78" spans="1:34">
      <c r="A78" t="s">
        <v>428</v>
      </c>
      <c r="B78" s="1">
        <v>43969</v>
      </c>
      <c r="C78" s="1">
        <v>44021</v>
      </c>
      <c r="F78">
        <v>13</v>
      </c>
      <c r="G78">
        <v>22</v>
      </c>
      <c r="H78">
        <v>45</v>
      </c>
    </row>
    <row r="79" spans="1:34">
      <c r="A79" t="s">
        <v>431</v>
      </c>
      <c r="B79" s="1">
        <v>44014</v>
      </c>
      <c r="C79" s="1">
        <v>44004</v>
      </c>
      <c r="F79">
        <v>12</v>
      </c>
    </row>
    <row r="80" spans="1:34">
      <c r="A80" t="s">
        <v>432</v>
      </c>
      <c r="B80" s="1">
        <v>43987</v>
      </c>
      <c r="C80" s="1">
        <v>43937</v>
      </c>
      <c r="F80">
        <v>12</v>
      </c>
      <c r="G80">
        <v>18</v>
      </c>
      <c r="H80">
        <v>31</v>
      </c>
    </row>
    <row r="81" spans="1:15">
      <c r="A81" t="s">
        <v>439</v>
      </c>
      <c r="B81" s="1">
        <v>43928</v>
      </c>
      <c r="C81" s="1">
        <v>43902</v>
      </c>
      <c r="F81">
        <v>55</v>
      </c>
      <c r="G81">
        <v>75</v>
      </c>
    </row>
    <row r="82" spans="1:15">
      <c r="A82" t="s">
        <v>445</v>
      </c>
      <c r="B82" s="1">
        <v>43943</v>
      </c>
      <c r="C82" s="1">
        <v>43993</v>
      </c>
      <c r="F82">
        <v>6</v>
      </c>
      <c r="G82">
        <v>10</v>
      </c>
      <c r="H82">
        <v>24</v>
      </c>
      <c r="I82">
        <v>31</v>
      </c>
      <c r="J82">
        <v>38</v>
      </c>
      <c r="K82">
        <v>45</v>
      </c>
      <c r="L82">
        <v>49</v>
      </c>
    </row>
    <row r="83" spans="1:15">
      <c r="A83" t="s">
        <v>452</v>
      </c>
      <c r="B83" s="1">
        <v>43998</v>
      </c>
      <c r="C83" s="1">
        <v>43859</v>
      </c>
      <c r="F83">
        <v>5</v>
      </c>
      <c r="G83">
        <v>16</v>
      </c>
      <c r="H83">
        <v>24</v>
      </c>
    </row>
    <row r="84" spans="1:15">
      <c r="A84" t="s">
        <v>459</v>
      </c>
      <c r="B84" s="1">
        <v>43992</v>
      </c>
      <c r="C84" s="1">
        <v>44000</v>
      </c>
      <c r="F84">
        <v>9</v>
      </c>
    </row>
    <row r="85" spans="1:15">
      <c r="A85" t="s">
        <v>464</v>
      </c>
      <c r="B85" s="1">
        <v>43970</v>
      </c>
      <c r="C85" s="1">
        <v>43965</v>
      </c>
      <c r="F85">
        <v>15</v>
      </c>
      <c r="G85">
        <v>24</v>
      </c>
    </row>
    <row r="86" spans="1:15">
      <c r="A86" t="s">
        <v>469</v>
      </c>
      <c r="B86" s="1">
        <v>43941</v>
      </c>
      <c r="C86" s="1">
        <v>44004</v>
      </c>
      <c r="F86">
        <v>8</v>
      </c>
      <c r="G86">
        <v>14</v>
      </c>
      <c r="H86">
        <v>25</v>
      </c>
      <c r="I86">
        <v>36</v>
      </c>
      <c r="J86">
        <v>40</v>
      </c>
      <c r="K86">
        <v>45</v>
      </c>
    </row>
    <row r="87" spans="1:15">
      <c r="A87" t="s">
        <v>475</v>
      </c>
      <c r="B87" s="1">
        <v>44007</v>
      </c>
      <c r="C87" s="1">
        <v>43993</v>
      </c>
      <c r="F87">
        <v>15</v>
      </c>
    </row>
    <row r="88" spans="1:15">
      <c r="A88" t="s">
        <v>476</v>
      </c>
      <c r="B88" s="1">
        <v>44022</v>
      </c>
      <c r="C88" s="1">
        <v>43923</v>
      </c>
      <c r="F88">
        <v>9</v>
      </c>
    </row>
    <row r="89" spans="1:15">
      <c r="A89" t="s">
        <v>480</v>
      </c>
      <c r="B89" s="1">
        <v>44013</v>
      </c>
      <c r="C89" s="1">
        <v>43957</v>
      </c>
      <c r="F89">
        <v>15</v>
      </c>
    </row>
    <row r="90" spans="1:15">
      <c r="A90" t="s">
        <v>484</v>
      </c>
      <c r="B90" s="1">
        <v>43881</v>
      </c>
      <c r="C90" s="1">
        <v>43892</v>
      </c>
      <c r="F90">
        <v>15</v>
      </c>
      <c r="G90">
        <v>26</v>
      </c>
      <c r="H90">
        <v>30</v>
      </c>
      <c r="I90">
        <v>36</v>
      </c>
      <c r="J90">
        <v>40</v>
      </c>
      <c r="K90">
        <v>45</v>
      </c>
      <c r="L90">
        <v>50</v>
      </c>
      <c r="M90">
        <v>84</v>
      </c>
      <c r="N90">
        <v>89</v>
      </c>
      <c r="O90">
        <v>100</v>
      </c>
    </row>
    <row r="91" spans="1:15">
      <c r="A91" t="s">
        <v>491</v>
      </c>
      <c r="B91" s="1">
        <v>43959</v>
      </c>
      <c r="C91" s="1">
        <v>43908</v>
      </c>
      <c r="F91">
        <v>6</v>
      </c>
      <c r="G91">
        <v>11</v>
      </c>
      <c r="H91">
        <v>30</v>
      </c>
      <c r="I91">
        <v>39</v>
      </c>
    </row>
    <row r="92" spans="1:15">
      <c r="A92" t="s">
        <v>498</v>
      </c>
      <c r="B92" s="1">
        <v>44020</v>
      </c>
      <c r="C92" s="1">
        <v>43978</v>
      </c>
      <c r="F92">
        <v>6</v>
      </c>
      <c r="G92">
        <v>10</v>
      </c>
    </row>
    <row r="93" spans="1:15">
      <c r="A93" t="s">
        <v>502</v>
      </c>
      <c r="B93" s="1">
        <v>43873</v>
      </c>
      <c r="C93" s="1">
        <v>44011</v>
      </c>
      <c r="F93">
        <v>14</v>
      </c>
      <c r="G93">
        <v>30</v>
      </c>
      <c r="H93">
        <v>38</v>
      </c>
      <c r="I93">
        <v>45</v>
      </c>
      <c r="J93">
        <v>54</v>
      </c>
      <c r="K93">
        <v>68</v>
      </c>
      <c r="L93">
        <v>82</v>
      </c>
      <c r="M93">
        <v>91</v>
      </c>
      <c r="N93">
        <v>102</v>
      </c>
      <c r="O93">
        <v>110</v>
      </c>
    </row>
    <row r="94" spans="1:15">
      <c r="A94" t="s">
        <v>506</v>
      </c>
      <c r="B94" s="1">
        <v>44008</v>
      </c>
      <c r="C94" s="1">
        <v>44000</v>
      </c>
      <c r="F94">
        <v>12</v>
      </c>
    </row>
    <row r="95" spans="1:15">
      <c r="A95" t="s">
        <v>511</v>
      </c>
      <c r="B95" s="1">
        <v>43992</v>
      </c>
      <c r="C95" s="1">
        <v>44005</v>
      </c>
      <c r="F95">
        <v>6</v>
      </c>
      <c r="G95">
        <v>20</v>
      </c>
      <c r="H95">
        <v>30</v>
      </c>
    </row>
    <row r="96" spans="1:15">
      <c r="A96" t="s">
        <v>515</v>
      </c>
      <c r="B96" s="1">
        <v>43957</v>
      </c>
      <c r="C96" s="1">
        <v>43993</v>
      </c>
      <c r="F96">
        <v>15</v>
      </c>
      <c r="G96">
        <v>22</v>
      </c>
      <c r="H96">
        <v>29</v>
      </c>
      <c r="I96">
        <v>36</v>
      </c>
      <c r="J96">
        <v>44</v>
      </c>
      <c r="K96">
        <v>51</v>
      </c>
      <c r="L96">
        <v>55</v>
      </c>
    </row>
    <row r="97" spans="1:31">
      <c r="A97" t="s">
        <v>521</v>
      </c>
      <c r="B97" s="1">
        <v>43696</v>
      </c>
      <c r="C97" s="1">
        <v>44007</v>
      </c>
      <c r="F97">
        <v>18</v>
      </c>
      <c r="G97">
        <v>30</v>
      </c>
      <c r="H97">
        <v>55</v>
      </c>
      <c r="I97">
        <v>63</v>
      </c>
      <c r="J97">
        <v>69</v>
      </c>
      <c r="K97">
        <v>81</v>
      </c>
      <c r="L97">
        <v>98</v>
      </c>
      <c r="M97">
        <v>118</v>
      </c>
      <c r="N97">
        <v>123</v>
      </c>
      <c r="O97">
        <v>152</v>
      </c>
      <c r="P97">
        <v>162</v>
      </c>
      <c r="Q97">
        <v>176</v>
      </c>
      <c r="R97">
        <v>182</v>
      </c>
      <c r="S97">
        <v>195</v>
      </c>
      <c r="T97">
        <v>202</v>
      </c>
      <c r="U97">
        <v>208</v>
      </c>
      <c r="V97">
        <v>219</v>
      </c>
      <c r="W97">
        <v>230</v>
      </c>
    </row>
    <row r="98" spans="1:31">
      <c r="A98" t="s">
        <v>528</v>
      </c>
      <c r="B98" s="1">
        <v>44013</v>
      </c>
      <c r="C98" s="1">
        <v>44012</v>
      </c>
      <c r="F98">
        <v>9</v>
      </c>
    </row>
    <row r="99" spans="1:31">
      <c r="A99" t="s">
        <v>529</v>
      </c>
      <c r="B99" s="1">
        <v>44028</v>
      </c>
      <c r="C99" s="1">
        <v>44022</v>
      </c>
      <c r="F99">
        <v>6</v>
      </c>
    </row>
    <row r="100" spans="1:31">
      <c r="A100" t="s">
        <v>533</v>
      </c>
      <c r="B100" s="1">
        <v>44025</v>
      </c>
      <c r="C100" s="1">
        <v>44011</v>
      </c>
      <c r="F100">
        <v>6</v>
      </c>
    </row>
    <row r="101" spans="1:31">
      <c r="A101" t="s">
        <v>534</v>
      </c>
      <c r="B101" s="1">
        <v>44018</v>
      </c>
      <c r="C101" s="1">
        <v>43964</v>
      </c>
      <c r="F101">
        <v>15</v>
      </c>
    </row>
    <row r="102" spans="1:31">
      <c r="A102" t="s">
        <v>538</v>
      </c>
      <c r="B102" s="1">
        <v>44014</v>
      </c>
      <c r="C102" s="1">
        <v>43957</v>
      </c>
      <c r="F102">
        <v>12</v>
      </c>
    </row>
    <row r="103" spans="1:31">
      <c r="A103" t="s">
        <v>542</v>
      </c>
      <c r="B103" s="1">
        <v>43998</v>
      </c>
      <c r="C103" s="1">
        <v>43972</v>
      </c>
      <c r="F103">
        <v>4</v>
      </c>
      <c r="G103">
        <v>15</v>
      </c>
    </row>
    <row r="104" spans="1:31">
      <c r="A104" t="s">
        <v>547</v>
      </c>
      <c r="B104" s="1">
        <v>43977</v>
      </c>
      <c r="C104" s="1">
        <v>43992</v>
      </c>
      <c r="F104">
        <v>6</v>
      </c>
      <c r="G104">
        <v>11</v>
      </c>
      <c r="H104">
        <v>40</v>
      </c>
    </row>
    <row r="105" spans="1:31">
      <c r="A105" t="s">
        <v>553</v>
      </c>
      <c r="B105" s="1">
        <v>44022</v>
      </c>
      <c r="C105" s="1">
        <v>44007</v>
      </c>
      <c r="F105">
        <v>6</v>
      </c>
    </row>
    <row r="106" spans="1:31">
      <c r="A106" t="s">
        <v>554</v>
      </c>
      <c r="B106" s="1">
        <v>43962</v>
      </c>
      <c r="C106" s="1">
        <v>43929</v>
      </c>
      <c r="F106">
        <v>5</v>
      </c>
      <c r="G106">
        <v>18</v>
      </c>
      <c r="H106">
        <v>30</v>
      </c>
      <c r="I106">
        <v>35</v>
      </c>
      <c r="J106">
        <v>39</v>
      </c>
      <c r="K106">
        <v>48</v>
      </c>
    </row>
    <row r="107" spans="1:31">
      <c r="A107" t="s">
        <v>561</v>
      </c>
      <c r="B107" s="1">
        <v>43895</v>
      </c>
      <c r="C107" s="1">
        <v>44012</v>
      </c>
      <c r="F107">
        <v>18</v>
      </c>
      <c r="G107">
        <v>25</v>
      </c>
      <c r="H107">
        <v>36</v>
      </c>
      <c r="I107">
        <v>47</v>
      </c>
      <c r="J107">
        <v>56</v>
      </c>
      <c r="K107">
        <v>66</v>
      </c>
      <c r="L107">
        <v>75</v>
      </c>
      <c r="M107">
        <v>95</v>
      </c>
    </row>
    <row r="108" spans="1:31">
      <c r="A108" t="s">
        <v>565</v>
      </c>
      <c r="B108" s="1">
        <v>44005</v>
      </c>
      <c r="C108" s="1">
        <v>43973</v>
      </c>
      <c r="F108">
        <v>4</v>
      </c>
      <c r="G108">
        <v>18</v>
      </c>
    </row>
    <row r="109" spans="1:31">
      <c r="A109" t="s">
        <v>571</v>
      </c>
      <c r="B109" s="1">
        <v>43647</v>
      </c>
      <c r="C109" s="1">
        <v>43993</v>
      </c>
      <c r="F109">
        <v>18</v>
      </c>
      <c r="G109">
        <v>27</v>
      </c>
      <c r="H109">
        <v>36</v>
      </c>
      <c r="I109">
        <v>42</v>
      </c>
      <c r="J109">
        <v>65</v>
      </c>
      <c r="K109">
        <v>78</v>
      </c>
      <c r="L109">
        <v>88</v>
      </c>
      <c r="M109">
        <v>100</v>
      </c>
      <c r="N109">
        <v>113</v>
      </c>
      <c r="O109">
        <v>126</v>
      </c>
      <c r="P109">
        <v>135</v>
      </c>
      <c r="Q109">
        <v>142</v>
      </c>
      <c r="R109">
        <v>155</v>
      </c>
      <c r="S109">
        <v>163</v>
      </c>
      <c r="T109">
        <v>172</v>
      </c>
      <c r="U109">
        <v>182</v>
      </c>
      <c r="V109">
        <v>189</v>
      </c>
      <c r="W109">
        <v>196</v>
      </c>
      <c r="X109">
        <v>207</v>
      </c>
      <c r="Y109">
        <v>215</v>
      </c>
      <c r="Z109">
        <v>231</v>
      </c>
      <c r="AA109">
        <v>238</v>
      </c>
      <c r="AB109">
        <v>247</v>
      </c>
      <c r="AC109">
        <v>257</v>
      </c>
      <c r="AD109">
        <v>266</v>
      </c>
      <c r="AE109">
        <v>270</v>
      </c>
    </row>
    <row r="110" spans="1:31">
      <c r="A110" t="s">
        <v>575</v>
      </c>
      <c r="B110" s="1">
        <v>44022</v>
      </c>
      <c r="C110" s="1">
        <v>43993</v>
      </c>
      <c r="F110">
        <v>6</v>
      </c>
      <c r="G110">
        <v>11</v>
      </c>
    </row>
    <row r="111" spans="1:31">
      <c r="A111" t="s">
        <v>576</v>
      </c>
      <c r="B111" s="1">
        <v>43990</v>
      </c>
      <c r="C111" s="1">
        <v>44025</v>
      </c>
      <c r="F111">
        <v>18</v>
      </c>
      <c r="G111">
        <v>28</v>
      </c>
    </row>
    <row r="112" spans="1:31">
      <c r="A112" t="s">
        <v>578</v>
      </c>
      <c r="B112" s="1">
        <v>44025</v>
      </c>
      <c r="C112" s="1">
        <v>44018</v>
      </c>
      <c r="F112">
        <v>6</v>
      </c>
    </row>
    <row r="113" spans="1:30">
      <c r="A113" t="s">
        <v>582</v>
      </c>
      <c r="B113" s="1">
        <v>43805</v>
      </c>
      <c r="C113" s="1">
        <v>43966</v>
      </c>
      <c r="F113">
        <v>20</v>
      </c>
      <c r="G113">
        <v>39</v>
      </c>
      <c r="H113">
        <v>99</v>
      </c>
      <c r="I113">
        <v>110</v>
      </c>
      <c r="J113">
        <v>118</v>
      </c>
      <c r="K113">
        <v>132</v>
      </c>
      <c r="L113">
        <v>139</v>
      </c>
    </row>
    <row r="114" spans="1:30">
      <c r="A114" t="s">
        <v>589</v>
      </c>
      <c r="B114" s="1">
        <v>42075</v>
      </c>
      <c r="C114" s="1">
        <v>41907</v>
      </c>
    </row>
    <row r="115" spans="1:30">
      <c r="A115" t="s">
        <v>593</v>
      </c>
      <c r="B115" s="1">
        <v>43447</v>
      </c>
      <c r="C115" s="1">
        <v>43431</v>
      </c>
      <c r="F115">
        <v>207</v>
      </c>
      <c r="G115">
        <v>338</v>
      </c>
      <c r="H115">
        <v>373</v>
      </c>
      <c r="I115">
        <v>384</v>
      </c>
    </row>
    <row r="116" spans="1:30">
      <c r="A116" t="s">
        <v>600</v>
      </c>
      <c r="B116" s="1">
        <v>43984</v>
      </c>
      <c r="C116" s="1">
        <v>43994</v>
      </c>
      <c r="F116">
        <v>6</v>
      </c>
      <c r="G116">
        <v>17</v>
      </c>
      <c r="H116">
        <v>33</v>
      </c>
    </row>
    <row r="117" spans="1:30">
      <c r="A117" t="s">
        <v>606</v>
      </c>
      <c r="B117" s="1">
        <v>43585</v>
      </c>
      <c r="C117" s="1">
        <v>43957</v>
      </c>
      <c r="F117">
        <v>6</v>
      </c>
      <c r="G117">
        <v>18</v>
      </c>
      <c r="H117">
        <v>36</v>
      </c>
      <c r="I117">
        <v>42</v>
      </c>
      <c r="J117">
        <v>53</v>
      </c>
      <c r="K117">
        <v>64</v>
      </c>
      <c r="L117">
        <v>99</v>
      </c>
      <c r="M117">
        <v>106</v>
      </c>
      <c r="N117">
        <v>114</v>
      </c>
      <c r="O117">
        <v>129</v>
      </c>
      <c r="P117">
        <v>135</v>
      </c>
      <c r="Q117">
        <v>148</v>
      </c>
      <c r="R117">
        <v>158</v>
      </c>
      <c r="S117">
        <v>172</v>
      </c>
      <c r="T117">
        <v>182</v>
      </c>
      <c r="U117">
        <v>187</v>
      </c>
      <c r="V117">
        <v>225</v>
      </c>
      <c r="W117">
        <v>236</v>
      </c>
      <c r="X117">
        <v>252</v>
      </c>
      <c r="Y117">
        <v>259</v>
      </c>
      <c r="Z117">
        <v>272</v>
      </c>
      <c r="AA117">
        <v>279</v>
      </c>
      <c r="AB117">
        <v>285</v>
      </c>
      <c r="AC117">
        <v>298</v>
      </c>
      <c r="AD117">
        <v>305</v>
      </c>
    </row>
    <row r="118" spans="1:30">
      <c r="A118" t="s">
        <v>613</v>
      </c>
      <c r="B118" s="1">
        <v>43950</v>
      </c>
      <c r="C118" s="1">
        <v>43875</v>
      </c>
      <c r="F118">
        <v>13</v>
      </c>
      <c r="G118">
        <v>22</v>
      </c>
      <c r="H118">
        <v>33</v>
      </c>
      <c r="I118">
        <v>42</v>
      </c>
      <c r="J118">
        <v>55</v>
      </c>
      <c r="K118">
        <v>60</v>
      </c>
    </row>
    <row r="119" spans="1:30">
      <c r="A119" t="s">
        <v>620</v>
      </c>
      <c r="B119" s="1">
        <v>43999</v>
      </c>
      <c r="C119" s="1">
        <v>43966</v>
      </c>
      <c r="F119">
        <v>4</v>
      </c>
      <c r="G119">
        <v>15</v>
      </c>
      <c r="H119">
        <v>22</v>
      </c>
      <c r="I119">
        <v>27</v>
      </c>
    </row>
    <row r="120" spans="1:30">
      <c r="A120" t="s">
        <v>627</v>
      </c>
      <c r="B120" s="1">
        <v>43950</v>
      </c>
      <c r="C120" s="1">
        <v>43993</v>
      </c>
      <c r="F120">
        <v>6</v>
      </c>
      <c r="G120">
        <v>18</v>
      </c>
      <c r="H120">
        <v>27</v>
      </c>
      <c r="I120">
        <v>33</v>
      </c>
      <c r="J120">
        <v>46</v>
      </c>
      <c r="K120">
        <v>55</v>
      </c>
    </row>
    <row r="121" spans="1:30">
      <c r="A121" t="s">
        <v>634</v>
      </c>
      <c r="B121" s="1">
        <v>44027</v>
      </c>
      <c r="C121" s="1">
        <v>44008</v>
      </c>
      <c r="F121">
        <v>6</v>
      </c>
    </row>
    <row r="122" spans="1:30">
      <c r="A122" t="s">
        <v>636</v>
      </c>
      <c r="B122" s="1">
        <v>44022</v>
      </c>
      <c r="C122" s="1">
        <v>43948</v>
      </c>
      <c r="F122">
        <v>10</v>
      </c>
    </row>
    <row r="123" spans="1:30">
      <c r="A123" t="s">
        <v>641</v>
      </c>
      <c r="B123" s="1">
        <v>44001</v>
      </c>
      <c r="C123" s="1">
        <v>43930</v>
      </c>
      <c r="F123">
        <v>9</v>
      </c>
      <c r="G123">
        <v>20</v>
      </c>
    </row>
    <row r="124" spans="1:30">
      <c r="A124" t="s">
        <v>646</v>
      </c>
      <c r="B124" s="1">
        <v>43977</v>
      </c>
      <c r="C124" s="1">
        <v>43978</v>
      </c>
      <c r="F124">
        <v>9</v>
      </c>
      <c r="G124">
        <v>30</v>
      </c>
    </row>
    <row r="125" spans="1:30">
      <c r="A125" t="s">
        <v>653</v>
      </c>
      <c r="B125" s="1">
        <v>44001</v>
      </c>
      <c r="C125" s="1">
        <v>43986</v>
      </c>
      <c r="F125">
        <v>21</v>
      </c>
    </row>
    <row r="126" spans="1:30">
      <c r="A126" t="s">
        <v>655</v>
      </c>
      <c r="B126" s="1">
        <v>44005</v>
      </c>
      <c r="C126" s="1">
        <v>44004</v>
      </c>
      <c r="F126">
        <v>8</v>
      </c>
      <c r="G126">
        <v>18</v>
      </c>
    </row>
    <row r="127" spans="1:30">
      <c r="A127" t="s">
        <v>658</v>
      </c>
      <c r="B127" s="1">
        <v>43941</v>
      </c>
      <c r="C127" s="1">
        <v>43942</v>
      </c>
      <c r="F127">
        <v>7</v>
      </c>
      <c r="G127">
        <v>16</v>
      </c>
      <c r="H127">
        <v>22</v>
      </c>
      <c r="I127">
        <v>33</v>
      </c>
      <c r="J127">
        <v>45</v>
      </c>
      <c r="K127">
        <v>54</v>
      </c>
      <c r="L127">
        <v>64</v>
      </c>
      <c r="M127">
        <v>68</v>
      </c>
    </row>
    <row r="128" spans="1:30">
      <c r="A128" t="s">
        <v>665</v>
      </c>
      <c r="B128" s="1">
        <v>44018</v>
      </c>
      <c r="C128" s="1">
        <v>43980</v>
      </c>
      <c r="F128">
        <v>9</v>
      </c>
    </row>
    <row r="129" spans="1:31">
      <c r="A129" t="s">
        <v>669</v>
      </c>
      <c r="B129" s="1">
        <v>43984</v>
      </c>
      <c r="C129" s="1">
        <v>44011</v>
      </c>
      <c r="F129">
        <v>18</v>
      </c>
      <c r="G129">
        <v>24</v>
      </c>
      <c r="H129">
        <v>28</v>
      </c>
      <c r="I129">
        <v>33</v>
      </c>
    </row>
    <row r="130" spans="1:31">
      <c r="A130" t="s">
        <v>673</v>
      </c>
      <c r="B130" s="1">
        <v>43613</v>
      </c>
      <c r="C130" s="1">
        <v>43994</v>
      </c>
      <c r="F130">
        <v>6</v>
      </c>
      <c r="G130">
        <v>12</v>
      </c>
      <c r="H130">
        <v>28</v>
      </c>
      <c r="I130">
        <v>45</v>
      </c>
      <c r="J130">
        <v>58</v>
      </c>
      <c r="K130">
        <v>77</v>
      </c>
      <c r="L130">
        <v>85</v>
      </c>
      <c r="M130">
        <v>96</v>
      </c>
      <c r="N130">
        <v>101</v>
      </c>
      <c r="O130">
        <v>112</v>
      </c>
      <c r="P130">
        <v>117</v>
      </c>
      <c r="Q130">
        <v>144</v>
      </c>
      <c r="R130">
        <v>150</v>
      </c>
      <c r="S130">
        <v>162</v>
      </c>
      <c r="T130">
        <v>168</v>
      </c>
      <c r="U130">
        <v>176</v>
      </c>
      <c r="V130">
        <v>193</v>
      </c>
      <c r="W130">
        <v>199</v>
      </c>
      <c r="X130">
        <v>210</v>
      </c>
      <c r="Y130">
        <v>233</v>
      </c>
      <c r="Z130">
        <v>240</v>
      </c>
      <c r="AA130">
        <v>249</v>
      </c>
      <c r="AB130">
        <v>255</v>
      </c>
      <c r="AC130">
        <v>261</v>
      </c>
      <c r="AD130">
        <v>275</v>
      </c>
      <c r="AE130">
        <v>286</v>
      </c>
    </row>
    <row r="131" spans="1:31">
      <c r="A131" t="s">
        <v>680</v>
      </c>
      <c r="B131" s="1">
        <v>44018</v>
      </c>
      <c r="C131" s="1">
        <v>44026</v>
      </c>
      <c r="F131">
        <v>9</v>
      </c>
      <c r="G131">
        <v>14</v>
      </c>
    </row>
    <row r="132" spans="1:31">
      <c r="A132" t="s">
        <v>683</v>
      </c>
      <c r="B132" s="1">
        <v>43990</v>
      </c>
      <c r="C132" s="1">
        <v>43994</v>
      </c>
      <c r="F132">
        <v>24</v>
      </c>
      <c r="G132">
        <v>32</v>
      </c>
    </row>
    <row r="133" spans="1:31">
      <c r="A133" t="s">
        <v>688</v>
      </c>
      <c r="B133" s="1">
        <v>43963</v>
      </c>
      <c r="C133" s="1">
        <v>43986</v>
      </c>
      <c r="F133">
        <v>13</v>
      </c>
      <c r="G133">
        <v>20</v>
      </c>
      <c r="H133">
        <v>48</v>
      </c>
    </row>
    <row r="134" spans="1:31">
      <c r="A134" t="s">
        <v>692</v>
      </c>
      <c r="B134" s="1">
        <v>43959</v>
      </c>
      <c r="C134" s="1">
        <v>43937</v>
      </c>
      <c r="F134">
        <v>6</v>
      </c>
      <c r="G134">
        <v>20</v>
      </c>
      <c r="H134">
        <v>39</v>
      </c>
      <c r="I134">
        <v>46</v>
      </c>
    </row>
    <row r="135" spans="1:31">
      <c r="A135" t="s">
        <v>699</v>
      </c>
      <c r="B135" s="1">
        <v>44013</v>
      </c>
      <c r="C135" s="1">
        <v>43937</v>
      </c>
      <c r="F135">
        <v>9</v>
      </c>
    </row>
    <row r="136" spans="1:31">
      <c r="A136" t="s">
        <v>702</v>
      </c>
      <c r="B136" s="1">
        <v>43983</v>
      </c>
      <c r="C136" s="1">
        <v>43906</v>
      </c>
      <c r="F136">
        <v>11</v>
      </c>
      <c r="G136">
        <v>20</v>
      </c>
      <c r="H136">
        <v>30</v>
      </c>
      <c r="I136">
        <v>34</v>
      </c>
    </row>
    <row r="137" spans="1:31">
      <c r="A137" t="s">
        <v>709</v>
      </c>
      <c r="B137" s="1">
        <v>43923</v>
      </c>
      <c r="C137" s="1">
        <v>43917</v>
      </c>
      <c r="F137">
        <v>6</v>
      </c>
      <c r="G137">
        <v>18</v>
      </c>
      <c r="H137">
        <v>45</v>
      </c>
      <c r="I137">
        <v>62</v>
      </c>
      <c r="J137">
        <v>71</v>
      </c>
      <c r="K137">
        <v>78</v>
      </c>
    </row>
    <row r="138" spans="1:31">
      <c r="A138" t="s">
        <v>716</v>
      </c>
      <c r="B138" s="1">
        <v>43734</v>
      </c>
      <c r="C138" s="1">
        <v>43993</v>
      </c>
      <c r="F138">
        <v>11</v>
      </c>
      <c r="G138">
        <v>15</v>
      </c>
      <c r="H138">
        <v>30</v>
      </c>
      <c r="I138">
        <v>45</v>
      </c>
      <c r="J138">
        <v>64</v>
      </c>
      <c r="K138">
        <v>76</v>
      </c>
      <c r="L138">
        <v>80</v>
      </c>
      <c r="M138">
        <v>92</v>
      </c>
      <c r="N138">
        <v>96</v>
      </c>
      <c r="O138">
        <v>106</v>
      </c>
      <c r="P138">
        <v>120</v>
      </c>
      <c r="Q138">
        <v>128</v>
      </c>
      <c r="R138">
        <v>141</v>
      </c>
      <c r="S138">
        <v>148</v>
      </c>
      <c r="T138">
        <v>155</v>
      </c>
      <c r="U138">
        <v>172</v>
      </c>
      <c r="V138">
        <v>186</v>
      </c>
      <c r="W138">
        <v>193</v>
      </c>
      <c r="X138">
        <v>207</v>
      </c>
    </row>
    <row r="139" spans="1:31">
      <c r="A139" t="s">
        <v>720</v>
      </c>
      <c r="B139" s="1">
        <v>43990</v>
      </c>
      <c r="C139" s="1">
        <v>44008</v>
      </c>
      <c r="F139">
        <v>6</v>
      </c>
      <c r="G139">
        <v>18</v>
      </c>
      <c r="H139">
        <v>26</v>
      </c>
      <c r="I139">
        <v>31</v>
      </c>
    </row>
    <row r="140" spans="1:31">
      <c r="A140" t="s">
        <v>727</v>
      </c>
      <c r="B140" s="1">
        <v>43963</v>
      </c>
      <c r="C140" s="1">
        <v>43972</v>
      </c>
      <c r="F140">
        <v>6</v>
      </c>
      <c r="G140">
        <v>13</v>
      </c>
      <c r="H140">
        <v>18</v>
      </c>
      <c r="I140">
        <v>28</v>
      </c>
      <c r="J140">
        <v>36</v>
      </c>
      <c r="K140">
        <v>44</v>
      </c>
    </row>
    <row r="141" spans="1:31">
      <c r="A141" t="s">
        <v>734</v>
      </c>
      <c r="B141" s="1">
        <v>43937</v>
      </c>
      <c r="C141" s="1">
        <v>43993</v>
      </c>
      <c r="F141">
        <v>45</v>
      </c>
      <c r="G141">
        <v>55</v>
      </c>
    </row>
    <row r="142" spans="1:31">
      <c r="A142" t="s">
        <v>739</v>
      </c>
      <c r="B142" s="1">
        <v>43987</v>
      </c>
      <c r="C142" s="1">
        <v>43997</v>
      </c>
      <c r="F142">
        <v>12</v>
      </c>
      <c r="G142">
        <v>18</v>
      </c>
      <c r="H142">
        <v>34</v>
      </c>
    </row>
    <row r="143" spans="1:31">
      <c r="A143" t="s">
        <v>743</v>
      </c>
      <c r="B143" s="1">
        <v>43998</v>
      </c>
      <c r="C143" s="1">
        <v>43965</v>
      </c>
      <c r="F143">
        <v>10</v>
      </c>
      <c r="G143">
        <v>20</v>
      </c>
    </row>
    <row r="144" spans="1:31">
      <c r="A144" t="s">
        <v>749</v>
      </c>
      <c r="B144" s="1">
        <v>44019</v>
      </c>
      <c r="C144" s="1">
        <v>44011</v>
      </c>
      <c r="F144">
        <v>4</v>
      </c>
      <c r="G144">
        <v>12</v>
      </c>
    </row>
    <row r="145" spans="1:33">
      <c r="A145" t="s">
        <v>750</v>
      </c>
      <c r="B145" s="1">
        <v>44025</v>
      </c>
      <c r="C145" s="1">
        <v>43952</v>
      </c>
      <c r="F145">
        <v>6</v>
      </c>
    </row>
    <row r="146" spans="1:33">
      <c r="A146" t="s">
        <v>754</v>
      </c>
      <c r="B146" s="1">
        <v>43950</v>
      </c>
      <c r="C146" s="1">
        <v>43908</v>
      </c>
      <c r="F146">
        <v>4</v>
      </c>
      <c r="G146">
        <v>20</v>
      </c>
      <c r="H146">
        <v>27</v>
      </c>
      <c r="I146">
        <v>33</v>
      </c>
      <c r="J146">
        <v>38</v>
      </c>
      <c r="K146">
        <v>54</v>
      </c>
    </row>
    <row r="147" spans="1:33">
      <c r="A147" t="s">
        <v>761</v>
      </c>
      <c r="B147" s="1">
        <v>43832</v>
      </c>
      <c r="C147" s="1">
        <v>43964</v>
      </c>
      <c r="F147">
        <v>6</v>
      </c>
      <c r="G147">
        <v>13</v>
      </c>
      <c r="H147">
        <v>24</v>
      </c>
      <c r="I147">
        <v>30</v>
      </c>
      <c r="J147">
        <v>34</v>
      </c>
      <c r="K147">
        <v>41</v>
      </c>
      <c r="L147">
        <v>60</v>
      </c>
      <c r="M147">
        <v>68</v>
      </c>
      <c r="N147">
        <v>73</v>
      </c>
      <c r="O147">
        <v>81</v>
      </c>
      <c r="P147">
        <v>90</v>
      </c>
      <c r="Q147">
        <v>114</v>
      </c>
      <c r="R147">
        <v>127</v>
      </c>
      <c r="S147">
        <v>132</v>
      </c>
      <c r="T147">
        <v>136</v>
      </c>
      <c r="U147">
        <v>140</v>
      </c>
    </row>
    <row r="148" spans="1:33">
      <c r="A148" t="s">
        <v>768</v>
      </c>
      <c r="B148" s="1">
        <v>43972</v>
      </c>
      <c r="C148" s="1">
        <v>43984</v>
      </c>
      <c r="F148">
        <v>9</v>
      </c>
      <c r="G148">
        <v>20</v>
      </c>
      <c r="H148">
        <v>45</v>
      </c>
    </row>
    <row r="149" spans="1:33">
      <c r="A149" t="s">
        <v>774</v>
      </c>
      <c r="B149" s="1">
        <v>43893</v>
      </c>
      <c r="C149" s="1">
        <v>43973</v>
      </c>
      <c r="F149">
        <v>33</v>
      </c>
      <c r="G149">
        <v>57</v>
      </c>
      <c r="H149">
        <v>76</v>
      </c>
      <c r="I149">
        <v>81</v>
      </c>
      <c r="J149">
        <v>90</v>
      </c>
    </row>
    <row r="150" spans="1:33">
      <c r="A150" t="s">
        <v>781</v>
      </c>
      <c r="B150" s="1">
        <v>44028</v>
      </c>
      <c r="C150" s="1">
        <v>44000</v>
      </c>
      <c r="F150">
        <v>6</v>
      </c>
    </row>
    <row r="151" spans="1:33">
      <c r="A151" t="s">
        <v>782</v>
      </c>
      <c r="B151" s="1">
        <v>43992</v>
      </c>
      <c r="C151" s="1">
        <v>43964</v>
      </c>
      <c r="F151">
        <v>22</v>
      </c>
    </row>
    <row r="152" spans="1:33">
      <c r="A152" t="s">
        <v>786</v>
      </c>
      <c r="B152" s="1">
        <v>43937</v>
      </c>
      <c r="C152" s="1">
        <v>44007</v>
      </c>
      <c r="F152">
        <v>8</v>
      </c>
      <c r="G152">
        <v>23</v>
      </c>
      <c r="H152">
        <v>27</v>
      </c>
      <c r="I152">
        <v>31</v>
      </c>
      <c r="J152">
        <v>50</v>
      </c>
      <c r="K152">
        <v>55</v>
      </c>
      <c r="L152">
        <v>60</v>
      </c>
    </row>
    <row r="153" spans="1:33">
      <c r="A153" t="s">
        <v>791</v>
      </c>
      <c r="B153" s="1">
        <v>43979</v>
      </c>
      <c r="C153" s="1">
        <v>43993</v>
      </c>
      <c r="F153">
        <v>14</v>
      </c>
      <c r="G153">
        <v>24</v>
      </c>
      <c r="H153">
        <v>33</v>
      </c>
      <c r="I153">
        <v>41</v>
      </c>
    </row>
    <row r="154" spans="1:33">
      <c r="A154" t="s">
        <v>798</v>
      </c>
      <c r="B154" s="1">
        <v>43665</v>
      </c>
      <c r="C154" s="1">
        <v>44011</v>
      </c>
      <c r="F154">
        <v>9</v>
      </c>
      <c r="G154">
        <v>17</v>
      </c>
      <c r="H154">
        <v>21</v>
      </c>
      <c r="I154">
        <v>30</v>
      </c>
      <c r="J154">
        <v>34</v>
      </c>
      <c r="K154">
        <v>46</v>
      </c>
      <c r="L154">
        <v>62</v>
      </c>
      <c r="M154">
        <v>66</v>
      </c>
      <c r="N154">
        <v>75</v>
      </c>
      <c r="O154">
        <v>81</v>
      </c>
      <c r="P154">
        <v>90</v>
      </c>
      <c r="Q154">
        <v>94</v>
      </c>
      <c r="R154">
        <v>105</v>
      </c>
      <c r="S154">
        <v>115</v>
      </c>
      <c r="T154">
        <v>125</v>
      </c>
      <c r="U154">
        <v>138</v>
      </c>
      <c r="V154">
        <v>158</v>
      </c>
      <c r="W154">
        <v>166</v>
      </c>
      <c r="X154">
        <v>189</v>
      </c>
      <c r="Y154">
        <v>195</v>
      </c>
      <c r="Z154">
        <v>205</v>
      </c>
      <c r="AA154">
        <v>209</v>
      </c>
      <c r="AB154">
        <v>217</v>
      </c>
      <c r="AC154">
        <v>226</v>
      </c>
      <c r="AD154">
        <v>234</v>
      </c>
      <c r="AE154">
        <v>242</v>
      </c>
      <c r="AF154">
        <v>247</v>
      </c>
      <c r="AG154">
        <v>252</v>
      </c>
    </row>
    <row r="155" spans="1:33">
      <c r="A155" t="s">
        <v>802</v>
      </c>
      <c r="B155" s="1">
        <v>44005</v>
      </c>
      <c r="C155" s="1">
        <v>43854</v>
      </c>
      <c r="F155">
        <v>18</v>
      </c>
    </row>
    <row r="156" spans="1:33">
      <c r="A156" t="s">
        <v>806</v>
      </c>
      <c r="B156" s="1">
        <v>43798</v>
      </c>
      <c r="C156" s="1">
        <v>43826</v>
      </c>
      <c r="F156">
        <v>15</v>
      </c>
      <c r="G156">
        <v>19</v>
      </c>
      <c r="H156">
        <v>30</v>
      </c>
      <c r="I156">
        <v>61</v>
      </c>
      <c r="J156">
        <v>102</v>
      </c>
      <c r="K156">
        <v>113</v>
      </c>
      <c r="L156">
        <v>154</v>
      </c>
    </row>
    <row r="157" spans="1:33">
      <c r="A157" t="s">
        <v>813</v>
      </c>
      <c r="B157" s="1">
        <v>43979</v>
      </c>
      <c r="C157" s="1">
        <v>43909</v>
      </c>
      <c r="F157">
        <v>6</v>
      </c>
      <c r="G157">
        <v>13</v>
      </c>
      <c r="H157">
        <v>18</v>
      </c>
      <c r="I157">
        <v>26</v>
      </c>
    </row>
    <row r="158" spans="1:33">
      <c r="A158" t="s">
        <v>820</v>
      </c>
      <c r="B158" s="1">
        <v>43867</v>
      </c>
      <c r="C158" s="1">
        <v>43957</v>
      </c>
      <c r="F158">
        <v>5</v>
      </c>
      <c r="G158">
        <v>18</v>
      </c>
      <c r="H158">
        <v>27</v>
      </c>
      <c r="I158">
        <v>34</v>
      </c>
      <c r="J158">
        <v>46</v>
      </c>
      <c r="K158">
        <v>57</v>
      </c>
      <c r="L158">
        <v>77</v>
      </c>
      <c r="M158">
        <v>84</v>
      </c>
      <c r="N158">
        <v>90</v>
      </c>
      <c r="O158">
        <v>100</v>
      </c>
      <c r="P158">
        <v>110</v>
      </c>
    </row>
    <row r="159" spans="1:33">
      <c r="A159" t="s">
        <v>827</v>
      </c>
      <c r="B159" s="1">
        <v>43990</v>
      </c>
      <c r="C159" s="1">
        <v>43965</v>
      </c>
      <c r="F159">
        <v>6</v>
      </c>
      <c r="G159">
        <v>17</v>
      </c>
      <c r="H159">
        <v>26</v>
      </c>
      <c r="I159">
        <v>30</v>
      </c>
    </row>
    <row r="160" spans="1:33">
      <c r="A160" t="s">
        <v>830</v>
      </c>
      <c r="B160" s="1">
        <v>44027</v>
      </c>
      <c r="C160" s="1">
        <v>43993</v>
      </c>
      <c r="F160">
        <v>6</v>
      </c>
    </row>
    <row r="161" spans="1:52">
      <c r="A161" t="s">
        <v>834</v>
      </c>
      <c r="B161" s="1">
        <v>43962</v>
      </c>
      <c r="C161" s="1">
        <v>44025</v>
      </c>
      <c r="F161">
        <v>5</v>
      </c>
      <c r="G161">
        <v>14</v>
      </c>
      <c r="H161">
        <v>20</v>
      </c>
      <c r="I161">
        <v>30</v>
      </c>
      <c r="J161">
        <v>36</v>
      </c>
      <c r="K161">
        <v>49</v>
      </c>
    </row>
    <row r="162" spans="1:52">
      <c r="A162" t="s">
        <v>838</v>
      </c>
      <c r="B162" s="1">
        <v>43980</v>
      </c>
      <c r="C162" s="1">
        <v>43952</v>
      </c>
      <c r="F162">
        <v>6</v>
      </c>
      <c r="G162">
        <v>18</v>
      </c>
      <c r="H162">
        <v>24</v>
      </c>
      <c r="I162">
        <v>30</v>
      </c>
    </row>
    <row r="163" spans="1:52">
      <c r="A163" t="s">
        <v>845</v>
      </c>
      <c r="B163" s="1">
        <v>43941</v>
      </c>
      <c r="C163" s="1">
        <v>44025</v>
      </c>
      <c r="F163">
        <v>26</v>
      </c>
      <c r="G163">
        <v>30</v>
      </c>
      <c r="H163">
        <v>36</v>
      </c>
      <c r="I163">
        <v>42</v>
      </c>
      <c r="J163">
        <v>51</v>
      </c>
      <c r="K163">
        <v>55</v>
      </c>
      <c r="L163">
        <v>64</v>
      </c>
    </row>
    <row r="164" spans="1:52">
      <c r="A164" t="s">
        <v>849</v>
      </c>
      <c r="B164" s="1">
        <v>43991</v>
      </c>
      <c r="C164" s="1">
        <v>43993</v>
      </c>
      <c r="F164">
        <v>12</v>
      </c>
      <c r="G164">
        <v>24</v>
      </c>
    </row>
    <row r="165" spans="1:52">
      <c r="A165" t="s">
        <v>852</v>
      </c>
      <c r="B165" s="1">
        <v>44005</v>
      </c>
      <c r="C165" s="1">
        <v>43517</v>
      </c>
      <c r="F165">
        <v>6</v>
      </c>
      <c r="G165">
        <v>15</v>
      </c>
      <c r="H165">
        <v>19</v>
      </c>
    </row>
    <row r="166" spans="1:52">
      <c r="A166" t="s">
        <v>858</v>
      </c>
      <c r="B166" s="1">
        <v>43972</v>
      </c>
      <c r="C166" s="1">
        <v>43889</v>
      </c>
      <c r="F166">
        <v>6</v>
      </c>
      <c r="G166">
        <v>17</v>
      </c>
      <c r="H166">
        <v>22</v>
      </c>
      <c r="I166">
        <v>30</v>
      </c>
      <c r="J166">
        <v>37</v>
      </c>
      <c r="K166">
        <v>45</v>
      </c>
    </row>
    <row r="167" spans="1:52">
      <c r="A167" t="s">
        <v>865</v>
      </c>
      <c r="B167" s="1">
        <v>43826</v>
      </c>
      <c r="C167" s="1">
        <v>43993</v>
      </c>
      <c r="F167">
        <v>18</v>
      </c>
      <c r="G167">
        <v>27</v>
      </c>
      <c r="H167">
        <v>36</v>
      </c>
      <c r="I167">
        <v>44</v>
      </c>
      <c r="J167">
        <v>54</v>
      </c>
      <c r="K167">
        <v>60</v>
      </c>
      <c r="L167">
        <v>73</v>
      </c>
      <c r="M167">
        <v>84</v>
      </c>
      <c r="N167">
        <v>88</v>
      </c>
      <c r="O167">
        <v>93</v>
      </c>
      <c r="P167">
        <v>110</v>
      </c>
      <c r="Q167">
        <v>120</v>
      </c>
      <c r="R167">
        <v>135</v>
      </c>
      <c r="S167">
        <v>143</v>
      </c>
    </row>
    <row r="168" spans="1:52">
      <c r="A168" t="s">
        <v>871</v>
      </c>
      <c r="B168" s="1">
        <v>43963</v>
      </c>
      <c r="C168" s="1">
        <v>43957</v>
      </c>
      <c r="F168">
        <v>9</v>
      </c>
      <c r="G168">
        <v>24</v>
      </c>
      <c r="H168">
        <v>34</v>
      </c>
      <c r="I168">
        <v>44</v>
      </c>
      <c r="J168">
        <v>48</v>
      </c>
      <c r="K168">
        <v>52</v>
      </c>
    </row>
    <row r="169" spans="1:52">
      <c r="A169" t="s">
        <v>878</v>
      </c>
      <c r="B169" s="1">
        <v>43154</v>
      </c>
      <c r="C169" s="1">
        <v>43908</v>
      </c>
      <c r="F169">
        <v>12</v>
      </c>
      <c r="G169">
        <v>29</v>
      </c>
      <c r="H169">
        <v>44</v>
      </c>
      <c r="I169">
        <v>52</v>
      </c>
      <c r="J169">
        <v>63</v>
      </c>
      <c r="K169">
        <v>84</v>
      </c>
      <c r="L169">
        <v>92</v>
      </c>
      <c r="M169">
        <v>102</v>
      </c>
      <c r="N169">
        <v>128</v>
      </c>
      <c r="O169">
        <v>156</v>
      </c>
      <c r="P169">
        <v>164</v>
      </c>
      <c r="Q169">
        <v>180</v>
      </c>
      <c r="R169">
        <v>195</v>
      </c>
      <c r="S169">
        <v>214</v>
      </c>
      <c r="T169">
        <v>220</v>
      </c>
      <c r="U169">
        <v>241</v>
      </c>
      <c r="V169">
        <v>249</v>
      </c>
      <c r="W169">
        <v>261</v>
      </c>
      <c r="X169">
        <v>267</v>
      </c>
      <c r="Y169">
        <v>279</v>
      </c>
      <c r="Z169">
        <v>291</v>
      </c>
      <c r="AA169">
        <v>312</v>
      </c>
      <c r="AB169">
        <v>333</v>
      </c>
      <c r="AC169">
        <v>341</v>
      </c>
      <c r="AD169">
        <v>349</v>
      </c>
      <c r="AE169">
        <v>360</v>
      </c>
      <c r="AF169">
        <v>376</v>
      </c>
      <c r="AG169">
        <v>382</v>
      </c>
      <c r="AH169">
        <v>399</v>
      </c>
      <c r="AI169">
        <v>415</v>
      </c>
      <c r="AJ169">
        <v>424</v>
      </c>
      <c r="AK169">
        <v>435</v>
      </c>
      <c r="AL169">
        <v>454</v>
      </c>
      <c r="AM169">
        <v>463</v>
      </c>
      <c r="AN169">
        <v>473</v>
      </c>
      <c r="AO169">
        <v>480</v>
      </c>
      <c r="AP169">
        <v>486</v>
      </c>
      <c r="AQ169">
        <v>492</v>
      </c>
      <c r="AR169">
        <v>501</v>
      </c>
      <c r="AS169">
        <v>528</v>
      </c>
      <c r="AT169">
        <v>535</v>
      </c>
      <c r="AU169">
        <v>548</v>
      </c>
      <c r="AV169">
        <v>556</v>
      </c>
      <c r="AW169">
        <v>574</v>
      </c>
      <c r="AX169">
        <v>583</v>
      </c>
      <c r="AY169">
        <v>594</v>
      </c>
      <c r="AZ169">
        <v>605</v>
      </c>
    </row>
    <row r="170" spans="1:52">
      <c r="A170" t="s">
        <v>885</v>
      </c>
      <c r="B170" s="1">
        <v>43934</v>
      </c>
      <c r="C170" s="1">
        <v>43837</v>
      </c>
      <c r="F170">
        <v>12</v>
      </c>
      <c r="G170">
        <v>25</v>
      </c>
      <c r="H170">
        <v>40</v>
      </c>
      <c r="I170">
        <v>50</v>
      </c>
      <c r="J170">
        <v>55</v>
      </c>
      <c r="K170">
        <v>66</v>
      </c>
    </row>
    <row r="171" spans="1:52">
      <c r="A171" t="s">
        <v>892</v>
      </c>
      <c r="B171" s="1">
        <v>43969</v>
      </c>
      <c r="C171" s="1">
        <v>43985</v>
      </c>
      <c r="F171">
        <v>15</v>
      </c>
      <c r="G171">
        <v>20</v>
      </c>
      <c r="H171">
        <v>33</v>
      </c>
      <c r="I171">
        <v>40</v>
      </c>
      <c r="J171">
        <v>44</v>
      </c>
    </row>
    <row r="172" spans="1:52">
      <c r="A172" t="s">
        <v>897</v>
      </c>
      <c r="B172" s="1">
        <v>43979</v>
      </c>
      <c r="C172" s="1">
        <v>43922</v>
      </c>
      <c r="F172">
        <v>6</v>
      </c>
      <c r="G172">
        <v>13</v>
      </c>
      <c r="H172">
        <v>26</v>
      </c>
      <c r="I172">
        <v>34</v>
      </c>
      <c r="J172">
        <v>39</v>
      </c>
    </row>
    <row r="173" spans="1:52">
      <c r="A173" t="s">
        <v>904</v>
      </c>
      <c r="B173" s="1">
        <v>44007</v>
      </c>
      <c r="C173" s="1">
        <v>44026</v>
      </c>
      <c r="F173">
        <v>18</v>
      </c>
    </row>
    <row r="174" spans="1:52">
      <c r="A174" t="s">
        <v>905</v>
      </c>
      <c r="B174" s="1">
        <v>44029</v>
      </c>
      <c r="C174" s="1">
        <v>43838</v>
      </c>
      <c r="F174">
        <v>6</v>
      </c>
    </row>
    <row r="175" spans="1:52">
      <c r="A175" t="s">
        <v>909</v>
      </c>
      <c r="B175" s="1">
        <v>44005</v>
      </c>
      <c r="C175" s="1">
        <v>44026</v>
      </c>
      <c r="F175">
        <v>6</v>
      </c>
      <c r="G175">
        <v>10</v>
      </c>
      <c r="H175">
        <v>15</v>
      </c>
    </row>
    <row r="176" spans="1:52">
      <c r="A176" t="s">
        <v>912</v>
      </c>
      <c r="B176" s="1">
        <v>44006</v>
      </c>
      <c r="C176" s="1">
        <v>44011</v>
      </c>
      <c r="F176">
        <v>12</v>
      </c>
      <c r="G176">
        <v>18</v>
      </c>
    </row>
    <row r="177" spans="1:14">
      <c r="A177" t="s">
        <v>914</v>
      </c>
      <c r="B177" s="1">
        <v>43970</v>
      </c>
      <c r="C177" s="1">
        <v>43986</v>
      </c>
      <c r="F177">
        <v>4</v>
      </c>
      <c r="G177">
        <v>10</v>
      </c>
      <c r="H177">
        <v>15</v>
      </c>
      <c r="I177">
        <v>26</v>
      </c>
      <c r="J177">
        <v>35</v>
      </c>
      <c r="K177">
        <v>42</v>
      </c>
    </row>
    <row r="178" spans="1:14">
      <c r="A178" t="s">
        <v>921</v>
      </c>
      <c r="B178" s="1">
        <v>44013</v>
      </c>
      <c r="C178" s="1">
        <v>43957</v>
      </c>
      <c r="F178">
        <v>10</v>
      </c>
    </row>
    <row r="179" spans="1:14">
      <c r="A179" t="s">
        <v>925</v>
      </c>
      <c r="B179" s="1">
        <v>43895</v>
      </c>
      <c r="C179" s="1">
        <v>43965</v>
      </c>
      <c r="F179">
        <v>6</v>
      </c>
      <c r="G179">
        <v>18</v>
      </c>
      <c r="H179">
        <v>45</v>
      </c>
      <c r="I179">
        <v>54</v>
      </c>
      <c r="J179">
        <v>66</v>
      </c>
      <c r="K179">
        <v>76</v>
      </c>
      <c r="L179">
        <v>81</v>
      </c>
      <c r="M179">
        <v>87</v>
      </c>
      <c r="N179">
        <v>95</v>
      </c>
    </row>
    <row r="180" spans="1:14">
      <c r="A180" t="s">
        <v>932</v>
      </c>
      <c r="B180" s="1">
        <v>43584</v>
      </c>
      <c r="C180" s="1">
        <v>44000</v>
      </c>
      <c r="F180">
        <v>42</v>
      </c>
      <c r="G180">
        <v>54</v>
      </c>
      <c r="H180">
        <v>150</v>
      </c>
      <c r="I180">
        <v>162</v>
      </c>
      <c r="J180">
        <v>225</v>
      </c>
      <c r="K180">
        <v>239</v>
      </c>
      <c r="L180">
        <v>291</v>
      </c>
      <c r="M180">
        <v>296</v>
      </c>
      <c r="N180">
        <v>303</v>
      </c>
    </row>
    <row r="181" spans="1:14">
      <c r="A181" t="s">
        <v>938</v>
      </c>
      <c r="B181" s="1">
        <v>44005</v>
      </c>
      <c r="C181" s="1">
        <v>44022</v>
      </c>
      <c r="F181">
        <v>12</v>
      </c>
    </row>
    <row r="182" spans="1:14">
      <c r="A182" t="s">
        <v>940</v>
      </c>
      <c r="B182" s="1">
        <v>43950</v>
      </c>
      <c r="C182" s="1">
        <v>43648</v>
      </c>
      <c r="F182">
        <v>20</v>
      </c>
      <c r="G182">
        <v>27</v>
      </c>
      <c r="H182">
        <v>33</v>
      </c>
      <c r="I182">
        <v>42</v>
      </c>
      <c r="J182">
        <v>55</v>
      </c>
    </row>
    <row r="183" spans="1:14">
      <c r="A183" t="s">
        <v>947</v>
      </c>
      <c r="B183" s="1">
        <v>44005</v>
      </c>
      <c r="C183" s="1">
        <v>43993</v>
      </c>
      <c r="F183">
        <v>15</v>
      </c>
    </row>
    <row r="184" spans="1:14">
      <c r="A184" t="s">
        <v>951</v>
      </c>
      <c r="B184" s="1">
        <v>44005</v>
      </c>
      <c r="C184" s="1">
        <v>43942</v>
      </c>
      <c r="F184">
        <v>9</v>
      </c>
    </row>
    <row r="185" spans="1:14">
      <c r="A185" t="s">
        <v>956</v>
      </c>
      <c r="B185" s="1">
        <v>44005</v>
      </c>
      <c r="C185" s="1">
        <v>44007</v>
      </c>
      <c r="F185">
        <v>8</v>
      </c>
      <c r="G185">
        <v>15</v>
      </c>
    </row>
    <row r="186" spans="1:14">
      <c r="A186" t="s">
        <v>959</v>
      </c>
      <c r="B186" s="1">
        <v>43990</v>
      </c>
      <c r="C186" s="1">
        <v>43994</v>
      </c>
      <c r="F186">
        <v>6</v>
      </c>
      <c r="G186">
        <v>11</v>
      </c>
      <c r="H186">
        <v>18</v>
      </c>
      <c r="I186">
        <v>26</v>
      </c>
    </row>
    <row r="187" spans="1:14">
      <c r="A187" t="s">
        <v>966</v>
      </c>
      <c r="B187" s="1">
        <v>43979</v>
      </c>
      <c r="C187" s="1">
        <v>43965</v>
      </c>
      <c r="F187">
        <v>9</v>
      </c>
      <c r="G187">
        <v>18</v>
      </c>
      <c r="H187">
        <v>24</v>
      </c>
      <c r="I187">
        <v>35</v>
      </c>
    </row>
    <row r="188" spans="1:14">
      <c r="A188" t="s">
        <v>973</v>
      </c>
      <c r="B188" s="1">
        <v>43955</v>
      </c>
      <c r="C188" s="1">
        <v>43993</v>
      </c>
      <c r="F188">
        <v>5</v>
      </c>
      <c r="G188">
        <v>15</v>
      </c>
      <c r="H188">
        <v>19</v>
      </c>
      <c r="I188">
        <v>30</v>
      </c>
      <c r="J188">
        <v>40</v>
      </c>
      <c r="K188">
        <v>47</v>
      </c>
      <c r="L188">
        <v>54</v>
      </c>
    </row>
    <row r="189" spans="1:14">
      <c r="A189" t="s">
        <v>977</v>
      </c>
      <c r="B189" s="1">
        <v>44018</v>
      </c>
      <c r="C189" s="1">
        <v>44026</v>
      </c>
      <c r="F189">
        <v>12</v>
      </c>
    </row>
    <row r="190" spans="1:14">
      <c r="A190" t="s">
        <v>978</v>
      </c>
      <c r="B190" s="1">
        <v>43963</v>
      </c>
      <c r="C190" s="1">
        <v>44011</v>
      </c>
      <c r="F190">
        <v>19</v>
      </c>
      <c r="G190">
        <v>27</v>
      </c>
      <c r="H190">
        <v>40</v>
      </c>
      <c r="I190">
        <v>48</v>
      </c>
    </row>
    <row r="191" spans="1:14">
      <c r="A191" t="s">
        <v>981</v>
      </c>
      <c r="B191" s="1">
        <v>43971</v>
      </c>
      <c r="C191" s="1">
        <v>43985</v>
      </c>
      <c r="F191">
        <v>5</v>
      </c>
      <c r="G191">
        <v>10</v>
      </c>
      <c r="H191">
        <v>20</v>
      </c>
      <c r="I191">
        <v>36</v>
      </c>
    </row>
    <row r="192" spans="1:14">
      <c r="A192" t="s">
        <v>988</v>
      </c>
      <c r="B192" s="1">
        <v>44025</v>
      </c>
      <c r="C192" s="1">
        <v>44007</v>
      </c>
      <c r="F192">
        <v>10</v>
      </c>
    </row>
    <row r="193" spans="1:20">
      <c r="A193" t="s">
        <v>989</v>
      </c>
      <c r="B193" s="1">
        <v>43992</v>
      </c>
      <c r="C193" s="1">
        <v>43965</v>
      </c>
      <c r="F193">
        <v>15</v>
      </c>
      <c r="G193">
        <v>26</v>
      </c>
      <c r="H193">
        <v>30</v>
      </c>
    </row>
    <row r="194" spans="1:20">
      <c r="A194" t="s">
        <v>995</v>
      </c>
      <c r="B194" s="1">
        <v>43990</v>
      </c>
      <c r="C194" s="1">
        <v>43983</v>
      </c>
      <c r="F194">
        <v>6</v>
      </c>
      <c r="G194">
        <v>17</v>
      </c>
      <c r="H194">
        <v>30</v>
      </c>
    </row>
    <row r="195" spans="1:20">
      <c r="A195" t="s">
        <v>1001</v>
      </c>
      <c r="B195" s="1">
        <v>44021</v>
      </c>
      <c r="C195" s="1">
        <v>43929</v>
      </c>
      <c r="F195">
        <v>6</v>
      </c>
    </row>
    <row r="196" spans="1:20">
      <c r="A196" t="s">
        <v>1005</v>
      </c>
      <c r="B196" s="1">
        <v>44021</v>
      </c>
      <c r="C196" s="1">
        <v>43945</v>
      </c>
      <c r="F196">
        <v>9</v>
      </c>
    </row>
    <row r="197" spans="1:20">
      <c r="A197" t="s">
        <v>1009</v>
      </c>
      <c r="B197" s="1">
        <v>43992</v>
      </c>
      <c r="C197" s="1">
        <v>43942</v>
      </c>
      <c r="F197">
        <v>12</v>
      </c>
      <c r="G197">
        <v>30</v>
      </c>
    </row>
    <row r="198" spans="1:20">
      <c r="A198" t="s">
        <v>1016</v>
      </c>
      <c r="B198" s="1">
        <v>44020</v>
      </c>
      <c r="C198" s="1">
        <v>43909</v>
      </c>
      <c r="F198">
        <v>6</v>
      </c>
    </row>
    <row r="199" spans="1:20">
      <c r="A199" t="s">
        <v>1020</v>
      </c>
      <c r="B199" s="1">
        <v>43948</v>
      </c>
      <c r="C199" s="1">
        <v>43952</v>
      </c>
      <c r="F199">
        <v>8</v>
      </c>
      <c r="G199">
        <v>30</v>
      </c>
      <c r="H199">
        <v>40</v>
      </c>
      <c r="I199">
        <v>57</v>
      </c>
    </row>
    <row r="200" spans="1:20">
      <c r="A200" t="s">
        <v>1026</v>
      </c>
      <c r="B200" s="1">
        <v>44018</v>
      </c>
      <c r="C200" s="1">
        <v>44025</v>
      </c>
      <c r="F200">
        <v>11</v>
      </c>
    </row>
    <row r="201" spans="1:20">
      <c r="A201" t="s">
        <v>1029</v>
      </c>
      <c r="B201" s="1">
        <v>44018</v>
      </c>
      <c r="C201" s="1">
        <v>43826</v>
      </c>
      <c r="F201">
        <v>10</v>
      </c>
    </row>
    <row r="202" spans="1:20">
      <c r="A202" t="s">
        <v>1033</v>
      </c>
      <c r="B202" s="1">
        <v>43948</v>
      </c>
      <c r="C202" s="1">
        <v>44018</v>
      </c>
      <c r="F202">
        <v>10</v>
      </c>
      <c r="G202">
        <v>20</v>
      </c>
      <c r="H202">
        <v>30</v>
      </c>
      <c r="I202">
        <v>39</v>
      </c>
    </row>
    <row r="203" spans="1:20">
      <c r="A203" t="s">
        <v>1037</v>
      </c>
      <c r="B203" s="1">
        <v>43965</v>
      </c>
      <c r="C203" s="1">
        <v>43983</v>
      </c>
      <c r="F203">
        <v>18</v>
      </c>
      <c r="G203">
        <v>25</v>
      </c>
      <c r="H203">
        <v>33</v>
      </c>
      <c r="I203">
        <v>44</v>
      </c>
      <c r="J203">
        <v>48</v>
      </c>
    </row>
    <row r="204" spans="1:20">
      <c r="A204" t="s">
        <v>1043</v>
      </c>
      <c r="B204" s="1">
        <v>44027</v>
      </c>
      <c r="C204" s="1">
        <v>43957</v>
      </c>
      <c r="F204">
        <v>6</v>
      </c>
    </row>
    <row r="205" spans="1:20">
      <c r="A205" t="s">
        <v>1047</v>
      </c>
      <c r="B205" s="1">
        <v>43822</v>
      </c>
      <c r="C205" s="1">
        <v>43942</v>
      </c>
      <c r="F205">
        <v>9</v>
      </c>
      <c r="G205">
        <v>28</v>
      </c>
      <c r="H205">
        <v>40</v>
      </c>
      <c r="I205">
        <v>48</v>
      </c>
      <c r="J205">
        <v>63</v>
      </c>
      <c r="K205">
        <v>69</v>
      </c>
      <c r="L205">
        <v>80</v>
      </c>
      <c r="M205">
        <v>85</v>
      </c>
      <c r="N205">
        <v>95</v>
      </c>
      <c r="O205">
        <v>100</v>
      </c>
      <c r="P205">
        <v>105</v>
      </c>
      <c r="Q205">
        <v>114</v>
      </c>
      <c r="R205">
        <v>128</v>
      </c>
      <c r="S205">
        <v>133</v>
      </c>
      <c r="T205">
        <v>144</v>
      </c>
    </row>
    <row r="206" spans="1:20">
      <c r="A206" t="s">
        <v>1054</v>
      </c>
      <c r="B206" s="1">
        <v>44014</v>
      </c>
      <c r="C206" s="1">
        <v>44007</v>
      </c>
      <c r="F206">
        <v>12</v>
      </c>
    </row>
    <row r="207" spans="1:20">
      <c r="A207" t="s">
        <v>1055</v>
      </c>
      <c r="B207" s="1">
        <v>43958</v>
      </c>
      <c r="C207" s="1">
        <v>43993</v>
      </c>
      <c r="F207">
        <v>12</v>
      </c>
      <c r="G207">
        <v>18</v>
      </c>
      <c r="H207">
        <v>30</v>
      </c>
      <c r="I207">
        <v>40</v>
      </c>
      <c r="J207">
        <v>53</v>
      </c>
    </row>
    <row r="208" spans="1:20">
      <c r="A208" t="s">
        <v>1062</v>
      </c>
      <c r="B208" s="1">
        <v>44025</v>
      </c>
      <c r="C208" s="1">
        <v>43993</v>
      </c>
      <c r="F208">
        <v>6</v>
      </c>
    </row>
    <row r="209" spans="1:13">
      <c r="A209" t="s">
        <v>1065</v>
      </c>
      <c r="B209" s="1">
        <v>44011</v>
      </c>
      <c r="C209" s="1">
        <v>44011</v>
      </c>
      <c r="F209">
        <v>12</v>
      </c>
    </row>
    <row r="210" spans="1:13">
      <c r="A210" t="s">
        <v>1066</v>
      </c>
      <c r="B210" s="1">
        <v>43992</v>
      </c>
      <c r="C210" s="1">
        <v>43978</v>
      </c>
      <c r="F210">
        <v>9</v>
      </c>
      <c r="G210">
        <v>24</v>
      </c>
    </row>
    <row r="211" spans="1:13">
      <c r="A211" t="s">
        <v>1072</v>
      </c>
      <c r="B211" s="1">
        <v>44013</v>
      </c>
      <c r="C211" s="1">
        <v>43983</v>
      </c>
      <c r="F211">
        <v>12</v>
      </c>
    </row>
    <row r="212" spans="1:13">
      <c r="A212" t="s">
        <v>1075</v>
      </c>
      <c r="B212" s="1">
        <v>43992</v>
      </c>
      <c r="C212" s="1">
        <v>43993</v>
      </c>
      <c r="F212">
        <v>6</v>
      </c>
      <c r="G212">
        <v>11</v>
      </c>
      <c r="H212">
        <v>18</v>
      </c>
      <c r="I212">
        <v>28</v>
      </c>
    </row>
    <row r="213" spans="1:13">
      <c r="A213" t="s">
        <v>1081</v>
      </c>
      <c r="B213" s="1">
        <v>43999</v>
      </c>
      <c r="C213" s="1">
        <v>43423</v>
      </c>
      <c r="F213">
        <v>9</v>
      </c>
      <c r="G213">
        <v>22</v>
      </c>
    </row>
    <row r="214" spans="1:13">
      <c r="A214" t="s">
        <v>1086</v>
      </c>
      <c r="B214" s="1">
        <v>44005</v>
      </c>
      <c r="C214" s="1">
        <v>44013</v>
      </c>
      <c r="F214">
        <v>6</v>
      </c>
      <c r="G214">
        <v>13</v>
      </c>
      <c r="H214">
        <v>21</v>
      </c>
    </row>
    <row r="215" spans="1:13">
      <c r="A215" t="s">
        <v>1090</v>
      </c>
      <c r="B215" s="1">
        <v>43889</v>
      </c>
      <c r="C215" s="1">
        <v>44020</v>
      </c>
      <c r="F215">
        <v>6</v>
      </c>
      <c r="G215">
        <v>18</v>
      </c>
      <c r="H215">
        <v>45</v>
      </c>
      <c r="I215">
        <v>76</v>
      </c>
      <c r="J215">
        <v>85</v>
      </c>
      <c r="K215">
        <v>99</v>
      </c>
    </row>
    <row r="216" spans="1:13">
      <c r="A216" t="s">
        <v>1094</v>
      </c>
      <c r="B216" s="1">
        <v>43962</v>
      </c>
      <c r="C216" s="1">
        <v>43997</v>
      </c>
      <c r="F216">
        <v>8</v>
      </c>
      <c r="G216">
        <v>21</v>
      </c>
      <c r="H216">
        <v>30</v>
      </c>
      <c r="I216">
        <v>47</v>
      </c>
    </row>
    <row r="217" spans="1:13">
      <c r="A217" t="s">
        <v>1098</v>
      </c>
      <c r="B217" s="1">
        <v>43984</v>
      </c>
      <c r="C217" s="1">
        <v>43858</v>
      </c>
      <c r="F217">
        <v>15</v>
      </c>
      <c r="G217">
        <v>30</v>
      </c>
    </row>
    <row r="218" spans="1:13">
      <c r="A218" t="s">
        <v>1104</v>
      </c>
      <c r="B218" s="1">
        <v>43882</v>
      </c>
      <c r="C218" s="1">
        <v>43980</v>
      </c>
      <c r="F218">
        <v>10</v>
      </c>
      <c r="G218">
        <v>26</v>
      </c>
      <c r="H218">
        <v>36</v>
      </c>
      <c r="I218">
        <v>55</v>
      </c>
      <c r="J218">
        <v>75</v>
      </c>
      <c r="K218">
        <v>84</v>
      </c>
      <c r="L218">
        <v>90</v>
      </c>
      <c r="M218">
        <v>101</v>
      </c>
    </row>
    <row r="219" spans="1:13">
      <c r="A219" t="s">
        <v>1110</v>
      </c>
      <c r="B219" s="1">
        <v>43984</v>
      </c>
      <c r="C219" s="1">
        <v>43952</v>
      </c>
      <c r="F219">
        <v>15</v>
      </c>
      <c r="G219">
        <v>36</v>
      </c>
    </row>
    <row r="220" spans="1:13">
      <c r="A220" t="s">
        <v>1115</v>
      </c>
      <c r="B220" s="1">
        <v>44019</v>
      </c>
      <c r="C220" s="1">
        <v>43993</v>
      </c>
      <c r="F220">
        <v>6</v>
      </c>
    </row>
    <row r="221" spans="1:13">
      <c r="A221" t="s">
        <v>1117</v>
      </c>
      <c r="B221" s="1">
        <v>43962</v>
      </c>
      <c r="C221" s="1">
        <v>44012</v>
      </c>
      <c r="F221">
        <v>10</v>
      </c>
      <c r="G221">
        <v>25</v>
      </c>
      <c r="H221">
        <v>30</v>
      </c>
      <c r="I221">
        <v>38</v>
      </c>
      <c r="J221">
        <v>51</v>
      </c>
    </row>
    <row r="222" spans="1:13">
      <c r="A222" t="s">
        <v>1120</v>
      </c>
      <c r="B222" s="1">
        <v>43990</v>
      </c>
      <c r="C222" s="1">
        <v>43571</v>
      </c>
      <c r="F222">
        <v>9</v>
      </c>
      <c r="G222">
        <v>20</v>
      </c>
      <c r="H222">
        <v>30</v>
      </c>
    </row>
    <row r="223" spans="1:13">
      <c r="A223" t="s">
        <v>1127</v>
      </c>
      <c r="B223" s="1">
        <v>44027</v>
      </c>
      <c r="C223" s="1">
        <v>43980</v>
      </c>
      <c r="F223">
        <v>6</v>
      </c>
    </row>
    <row r="224" spans="1:13">
      <c r="A224" t="s">
        <v>1131</v>
      </c>
      <c r="B224" s="1">
        <v>43977</v>
      </c>
      <c r="C224" s="1">
        <v>43979</v>
      </c>
      <c r="F224">
        <v>18</v>
      </c>
      <c r="G224">
        <v>30</v>
      </c>
      <c r="H224">
        <v>39</v>
      </c>
    </row>
    <row r="225" spans="1:12">
      <c r="A225" t="s">
        <v>1137</v>
      </c>
      <c r="B225" s="1">
        <v>43984</v>
      </c>
      <c r="C225" s="1">
        <v>43964</v>
      </c>
      <c r="F225">
        <v>18</v>
      </c>
      <c r="G225">
        <v>30</v>
      </c>
      <c r="H225">
        <v>38</v>
      </c>
    </row>
    <row r="226" spans="1:12">
      <c r="A226" t="s">
        <v>1144</v>
      </c>
      <c r="B226" s="1">
        <v>43966</v>
      </c>
      <c r="C226" s="1">
        <v>44006</v>
      </c>
      <c r="F226">
        <v>15</v>
      </c>
      <c r="G226">
        <v>23</v>
      </c>
      <c r="H226">
        <v>40</v>
      </c>
      <c r="I226">
        <v>44</v>
      </c>
    </row>
    <row r="227" spans="1:12">
      <c r="A227" t="s">
        <v>1149</v>
      </c>
      <c r="B227" s="1">
        <v>44018</v>
      </c>
      <c r="C227" s="1">
        <v>43986</v>
      </c>
      <c r="F227">
        <v>9</v>
      </c>
    </row>
    <row r="228" spans="1:12">
      <c r="A228" t="s">
        <v>1152</v>
      </c>
      <c r="B228" s="1">
        <v>44028</v>
      </c>
      <c r="C228" s="1">
        <v>43914</v>
      </c>
      <c r="F228">
        <v>6</v>
      </c>
    </row>
    <row r="229" spans="1:12">
      <c r="A229" t="s">
        <v>1156</v>
      </c>
      <c r="B229" s="1">
        <v>43951</v>
      </c>
      <c r="C229" s="1">
        <v>44001</v>
      </c>
      <c r="F229">
        <v>8</v>
      </c>
      <c r="G229">
        <v>13</v>
      </c>
      <c r="H229">
        <v>24</v>
      </c>
      <c r="I229">
        <v>36</v>
      </c>
      <c r="J229">
        <v>55</v>
      </c>
    </row>
    <row r="230" spans="1:12">
      <c r="A230" t="s">
        <v>1160</v>
      </c>
      <c r="B230" s="1">
        <v>43990</v>
      </c>
      <c r="C230" s="1">
        <v>43829</v>
      </c>
      <c r="F230">
        <v>6</v>
      </c>
      <c r="G230">
        <v>10</v>
      </c>
      <c r="H230">
        <v>33</v>
      </c>
    </row>
    <row r="231" spans="1:12">
      <c r="A231" t="s">
        <v>1166</v>
      </c>
      <c r="B231" s="1">
        <v>43991</v>
      </c>
      <c r="C231" s="1">
        <v>43993</v>
      </c>
      <c r="F231">
        <v>10</v>
      </c>
      <c r="G231">
        <v>18</v>
      </c>
      <c r="H231">
        <v>33</v>
      </c>
    </row>
    <row r="232" spans="1:12">
      <c r="A232" t="s">
        <v>1172</v>
      </c>
      <c r="B232" s="1">
        <v>43977</v>
      </c>
      <c r="C232" s="1">
        <v>43994</v>
      </c>
      <c r="F232">
        <v>6</v>
      </c>
      <c r="G232">
        <v>20</v>
      </c>
      <c r="H232">
        <v>24</v>
      </c>
      <c r="I232">
        <v>38</v>
      </c>
    </row>
    <row r="233" spans="1:12">
      <c r="A233" t="s">
        <v>1178</v>
      </c>
      <c r="B233" s="1">
        <v>44005</v>
      </c>
      <c r="C233" s="1">
        <v>44007</v>
      </c>
      <c r="F233">
        <v>5</v>
      </c>
      <c r="G233">
        <v>15</v>
      </c>
    </row>
    <row r="234" spans="1:12">
      <c r="A234" t="s">
        <v>1181</v>
      </c>
      <c r="B234" s="1">
        <v>44006</v>
      </c>
      <c r="C234" s="1">
        <v>44004</v>
      </c>
      <c r="F234">
        <v>10</v>
      </c>
      <c r="G234">
        <v>15</v>
      </c>
      <c r="H234">
        <v>20</v>
      </c>
    </row>
    <row r="235" spans="1:12">
      <c r="A235" t="s">
        <v>1185</v>
      </c>
      <c r="B235" s="1">
        <v>43950</v>
      </c>
      <c r="C235" s="1">
        <v>43994</v>
      </c>
      <c r="F235">
        <v>9</v>
      </c>
      <c r="G235">
        <v>22</v>
      </c>
      <c r="H235">
        <v>36</v>
      </c>
      <c r="I235">
        <v>47</v>
      </c>
      <c r="J235">
        <v>55</v>
      </c>
    </row>
    <row r="236" spans="1:12">
      <c r="A236" t="s">
        <v>1190</v>
      </c>
      <c r="B236" s="1">
        <v>44014</v>
      </c>
      <c r="C236" s="1">
        <v>43692</v>
      </c>
      <c r="F236">
        <v>9</v>
      </c>
    </row>
    <row r="237" spans="1:12">
      <c r="A237" t="s">
        <v>1194</v>
      </c>
      <c r="B237" s="1">
        <v>43998</v>
      </c>
      <c r="C237" s="1">
        <v>43994</v>
      </c>
      <c r="F237">
        <v>13</v>
      </c>
      <c r="G237">
        <v>24</v>
      </c>
    </row>
    <row r="238" spans="1:12">
      <c r="A238" t="s">
        <v>1197</v>
      </c>
      <c r="B238" s="1">
        <v>43999</v>
      </c>
      <c r="C238" s="1">
        <v>44008</v>
      </c>
      <c r="F238">
        <v>15</v>
      </c>
      <c r="G238">
        <v>20</v>
      </c>
    </row>
    <row r="239" spans="1:12">
      <c r="A239" t="s">
        <v>1200</v>
      </c>
      <c r="B239" s="1">
        <v>43987</v>
      </c>
      <c r="C239" s="1">
        <v>44011</v>
      </c>
      <c r="F239">
        <v>12</v>
      </c>
      <c r="G239">
        <v>20</v>
      </c>
      <c r="H239">
        <v>25</v>
      </c>
      <c r="I239">
        <v>30</v>
      </c>
    </row>
    <row r="240" spans="1:12">
      <c r="A240" t="s">
        <v>1206</v>
      </c>
      <c r="B240" s="1">
        <v>43867</v>
      </c>
      <c r="C240" s="1">
        <v>43986</v>
      </c>
      <c r="F240">
        <v>34</v>
      </c>
      <c r="G240">
        <v>46</v>
      </c>
      <c r="H240">
        <v>50</v>
      </c>
      <c r="I240">
        <v>56</v>
      </c>
      <c r="J240">
        <v>66</v>
      </c>
      <c r="K240">
        <v>85</v>
      </c>
      <c r="L240">
        <v>114</v>
      </c>
    </row>
    <row r="241" spans="1:21">
      <c r="A241" t="s">
        <v>1211</v>
      </c>
      <c r="B241" s="1">
        <v>43938</v>
      </c>
      <c r="C241" s="1">
        <v>43906</v>
      </c>
      <c r="F241">
        <v>6</v>
      </c>
      <c r="G241">
        <v>37</v>
      </c>
      <c r="H241">
        <v>45</v>
      </c>
    </row>
    <row r="242" spans="1:21">
      <c r="A242" t="s">
        <v>1218</v>
      </c>
      <c r="B242" s="1">
        <v>43983</v>
      </c>
      <c r="C242" s="1">
        <v>43781</v>
      </c>
      <c r="F242">
        <v>6</v>
      </c>
      <c r="G242">
        <v>10</v>
      </c>
      <c r="H242">
        <v>15</v>
      </c>
    </row>
    <row r="243" spans="1:21">
      <c r="A243" t="s">
        <v>1223</v>
      </c>
      <c r="B243" s="1">
        <v>44011</v>
      </c>
      <c r="C243" s="1">
        <v>43992</v>
      </c>
      <c r="F243">
        <v>14</v>
      </c>
    </row>
    <row r="244" spans="1:21">
      <c r="A244" t="s">
        <v>1225</v>
      </c>
      <c r="B244" s="1">
        <v>44018</v>
      </c>
      <c r="C244" s="1">
        <v>43924</v>
      </c>
      <c r="F244">
        <v>12</v>
      </c>
    </row>
    <row r="245" spans="1:21">
      <c r="A245" t="s">
        <v>1229</v>
      </c>
      <c r="B245" s="1">
        <v>43773</v>
      </c>
      <c r="C245" s="1">
        <v>43908</v>
      </c>
      <c r="F245">
        <v>14</v>
      </c>
      <c r="G245">
        <v>18</v>
      </c>
      <c r="H245">
        <v>50</v>
      </c>
      <c r="I245">
        <v>58</v>
      </c>
      <c r="J245">
        <v>66</v>
      </c>
      <c r="K245">
        <v>102</v>
      </c>
      <c r="L245">
        <v>110</v>
      </c>
      <c r="M245">
        <v>122</v>
      </c>
      <c r="N245">
        <v>132</v>
      </c>
      <c r="O245">
        <v>139</v>
      </c>
    </row>
    <row r="246" spans="1:21">
      <c r="A246" t="s">
        <v>1236</v>
      </c>
      <c r="B246" s="1">
        <v>44007</v>
      </c>
      <c r="C246" s="1">
        <v>43993</v>
      </c>
      <c r="F246">
        <v>15</v>
      </c>
    </row>
    <row r="247" spans="1:21">
      <c r="A247" t="s">
        <v>1237</v>
      </c>
      <c r="B247" s="1">
        <v>43977</v>
      </c>
      <c r="C247" s="1">
        <v>43676</v>
      </c>
      <c r="F247">
        <v>9</v>
      </c>
      <c r="G247">
        <v>18</v>
      </c>
      <c r="H247">
        <v>30</v>
      </c>
      <c r="I247">
        <v>39</v>
      </c>
    </row>
    <row r="248" spans="1:21">
      <c r="A248" t="s">
        <v>1244</v>
      </c>
      <c r="B248" s="1">
        <v>43787</v>
      </c>
      <c r="C248" s="1">
        <v>43777</v>
      </c>
      <c r="F248">
        <v>6</v>
      </c>
      <c r="G248">
        <v>20</v>
      </c>
      <c r="H248">
        <v>30</v>
      </c>
      <c r="I248">
        <v>38</v>
      </c>
      <c r="J248">
        <v>60</v>
      </c>
      <c r="K248">
        <v>72</v>
      </c>
      <c r="L248">
        <v>88</v>
      </c>
      <c r="M248">
        <v>103</v>
      </c>
      <c r="N248">
        <v>111</v>
      </c>
      <c r="O248">
        <v>120</v>
      </c>
      <c r="P248">
        <v>126</v>
      </c>
      <c r="Q248">
        <v>137</v>
      </c>
      <c r="R248">
        <v>149</v>
      </c>
      <c r="S248">
        <v>162</v>
      </c>
      <c r="T248">
        <v>169</v>
      </c>
    </row>
    <row r="249" spans="1:21">
      <c r="A249" t="s">
        <v>1251</v>
      </c>
      <c r="B249" s="1">
        <v>43801</v>
      </c>
      <c r="C249" s="1">
        <v>43997</v>
      </c>
      <c r="F249">
        <v>6</v>
      </c>
      <c r="G249">
        <v>12</v>
      </c>
      <c r="H249">
        <v>24</v>
      </c>
      <c r="I249">
        <v>34</v>
      </c>
      <c r="J249">
        <v>48</v>
      </c>
      <c r="K249">
        <v>54</v>
      </c>
      <c r="L249">
        <v>78</v>
      </c>
      <c r="M249">
        <v>87</v>
      </c>
      <c r="N249">
        <v>91</v>
      </c>
      <c r="O249">
        <v>102</v>
      </c>
      <c r="P249">
        <v>117</v>
      </c>
      <c r="Q249">
        <v>121</v>
      </c>
      <c r="R249">
        <v>128</v>
      </c>
      <c r="S249">
        <v>135</v>
      </c>
      <c r="T249">
        <v>139</v>
      </c>
      <c r="U249">
        <v>162</v>
      </c>
    </row>
    <row r="250" spans="1:21">
      <c r="A250" t="s">
        <v>1257</v>
      </c>
      <c r="B250" s="1">
        <v>44005</v>
      </c>
      <c r="C250" s="1">
        <v>43994</v>
      </c>
      <c r="F250">
        <v>8</v>
      </c>
      <c r="G250">
        <v>18</v>
      </c>
    </row>
    <row r="251" spans="1:21">
      <c r="A251" t="s">
        <v>1258</v>
      </c>
      <c r="B251" s="1">
        <v>44013</v>
      </c>
      <c r="C251" s="1">
        <v>44001</v>
      </c>
      <c r="F251">
        <v>15</v>
      </c>
    </row>
    <row r="252" spans="1:21">
      <c r="A252" t="s">
        <v>1259</v>
      </c>
      <c r="B252" s="1">
        <v>43950</v>
      </c>
      <c r="C252" s="1">
        <v>44025</v>
      </c>
      <c r="F252">
        <v>24</v>
      </c>
      <c r="G252">
        <v>41</v>
      </c>
      <c r="H252">
        <v>48</v>
      </c>
      <c r="I252">
        <v>55</v>
      </c>
      <c r="J252">
        <v>60</v>
      </c>
    </row>
    <row r="253" spans="1:21">
      <c r="A253" t="s">
        <v>1263</v>
      </c>
      <c r="B253" s="1">
        <v>43998</v>
      </c>
      <c r="C253" s="1">
        <v>43965</v>
      </c>
      <c r="F253">
        <v>6</v>
      </c>
    </row>
    <row r="254" spans="1:21">
      <c r="A254" t="s">
        <v>1265</v>
      </c>
      <c r="B254" s="1">
        <v>43930</v>
      </c>
      <c r="C254" s="1">
        <v>44029</v>
      </c>
      <c r="F254">
        <v>6</v>
      </c>
      <c r="G254">
        <v>12</v>
      </c>
      <c r="H254">
        <v>20</v>
      </c>
      <c r="I254">
        <v>26</v>
      </c>
      <c r="J254">
        <v>32</v>
      </c>
      <c r="K254">
        <v>40</v>
      </c>
      <c r="L254">
        <v>51</v>
      </c>
    </row>
    <row r="255" spans="1:21">
      <c r="A255" t="s">
        <v>1269</v>
      </c>
      <c r="B255" s="1">
        <v>43879</v>
      </c>
      <c r="C255" s="1">
        <v>44000</v>
      </c>
      <c r="F255">
        <v>4</v>
      </c>
      <c r="G255">
        <v>9</v>
      </c>
      <c r="H255">
        <v>30</v>
      </c>
      <c r="I255">
        <v>37</v>
      </c>
      <c r="J255">
        <v>48</v>
      </c>
      <c r="K255">
        <v>79</v>
      </c>
      <c r="L255">
        <v>90</v>
      </c>
    </row>
    <row r="256" spans="1:21">
      <c r="A256" t="s">
        <v>1274</v>
      </c>
      <c r="B256" s="1">
        <v>44018</v>
      </c>
      <c r="C256" s="1">
        <v>43994</v>
      </c>
      <c r="F256">
        <v>9</v>
      </c>
    </row>
    <row r="257" spans="1:23">
      <c r="A257" t="s">
        <v>1277</v>
      </c>
      <c r="B257" s="1">
        <v>44013</v>
      </c>
      <c r="C257" s="1">
        <v>43965</v>
      </c>
      <c r="F257">
        <v>9</v>
      </c>
    </row>
    <row r="258" spans="1:23">
      <c r="A258" t="s">
        <v>1281</v>
      </c>
      <c r="B258" s="1">
        <v>44019</v>
      </c>
      <c r="C258" s="1">
        <v>44026</v>
      </c>
      <c r="F258">
        <v>9</v>
      </c>
    </row>
    <row r="259" spans="1:23">
      <c r="A259" t="s">
        <v>1282</v>
      </c>
      <c r="B259" s="1">
        <v>44027</v>
      </c>
      <c r="C259" s="1">
        <v>43965</v>
      </c>
      <c r="F259">
        <v>6</v>
      </c>
    </row>
    <row r="260" spans="1:23">
      <c r="A260" t="s">
        <v>1285</v>
      </c>
      <c r="B260" s="1">
        <v>43917</v>
      </c>
      <c r="C260" s="1">
        <v>43943</v>
      </c>
      <c r="F260">
        <v>10</v>
      </c>
      <c r="G260">
        <v>15</v>
      </c>
      <c r="H260">
        <v>42</v>
      </c>
      <c r="I260">
        <v>48</v>
      </c>
      <c r="J260">
        <v>55</v>
      </c>
      <c r="K260">
        <v>62</v>
      </c>
      <c r="L260">
        <v>74</v>
      </c>
      <c r="M260">
        <v>81</v>
      </c>
    </row>
    <row r="261" spans="1:23">
      <c r="A261" t="s">
        <v>1292</v>
      </c>
      <c r="B261" s="1">
        <v>43889</v>
      </c>
      <c r="C261" s="1">
        <v>43958</v>
      </c>
      <c r="F261">
        <v>19</v>
      </c>
      <c r="G261">
        <v>27</v>
      </c>
      <c r="H261">
        <v>48</v>
      </c>
      <c r="I261">
        <v>60</v>
      </c>
      <c r="J261">
        <v>88</v>
      </c>
      <c r="K261">
        <v>99</v>
      </c>
    </row>
    <row r="262" spans="1:23">
      <c r="A262" t="s">
        <v>1299</v>
      </c>
      <c r="B262" s="1">
        <v>43788</v>
      </c>
      <c r="C262" s="1">
        <v>43993</v>
      </c>
      <c r="F262">
        <v>20</v>
      </c>
      <c r="G262">
        <v>38</v>
      </c>
      <c r="H262">
        <v>42</v>
      </c>
      <c r="I262">
        <v>50</v>
      </c>
      <c r="J262">
        <v>60</v>
      </c>
      <c r="K262">
        <v>69</v>
      </c>
      <c r="L262">
        <v>88</v>
      </c>
      <c r="M262">
        <v>99</v>
      </c>
      <c r="N262">
        <v>110</v>
      </c>
      <c r="O262">
        <v>117</v>
      </c>
      <c r="P262">
        <v>123</v>
      </c>
      <c r="Q262">
        <v>128</v>
      </c>
      <c r="R262">
        <v>136</v>
      </c>
      <c r="S262">
        <v>143</v>
      </c>
      <c r="T262">
        <v>148</v>
      </c>
      <c r="U262">
        <v>155</v>
      </c>
      <c r="V262">
        <v>163</v>
      </c>
      <c r="W262">
        <v>168</v>
      </c>
    </row>
    <row r="263" spans="1:23">
      <c r="A263" t="s">
        <v>1305</v>
      </c>
      <c r="B263" s="1">
        <v>43950</v>
      </c>
      <c r="C263" s="1">
        <v>43936</v>
      </c>
      <c r="F263">
        <v>10</v>
      </c>
      <c r="G263">
        <v>15</v>
      </c>
      <c r="H263">
        <v>26</v>
      </c>
      <c r="I263">
        <v>36</v>
      </c>
      <c r="J263">
        <v>55</v>
      </c>
    </row>
    <row r="264" spans="1:23">
      <c r="A264" t="s">
        <v>1312</v>
      </c>
      <c r="B264" s="1">
        <v>44000</v>
      </c>
      <c r="C264" s="1">
        <v>43985</v>
      </c>
      <c r="F264">
        <v>9</v>
      </c>
      <c r="G264">
        <v>18</v>
      </c>
    </row>
    <row r="265" spans="1:23">
      <c r="A265" t="s">
        <v>1316</v>
      </c>
      <c r="B265" s="1">
        <v>43984</v>
      </c>
      <c r="C265" s="1">
        <v>44018</v>
      </c>
      <c r="F265">
        <v>10</v>
      </c>
      <c r="G265">
        <v>18</v>
      </c>
      <c r="H265">
        <v>26</v>
      </c>
      <c r="I265">
        <v>33</v>
      </c>
    </row>
    <row r="266" spans="1:23">
      <c r="A266" t="s">
        <v>1320</v>
      </c>
      <c r="B266" s="1">
        <v>44027</v>
      </c>
      <c r="C266" s="1">
        <v>43994</v>
      </c>
      <c r="F266">
        <v>6</v>
      </c>
    </row>
    <row r="267" spans="1:23">
      <c r="A267" t="s">
        <v>1321</v>
      </c>
      <c r="B267" s="1">
        <v>44007</v>
      </c>
      <c r="C267" s="1">
        <v>43997</v>
      </c>
      <c r="F267">
        <v>6</v>
      </c>
      <c r="G267">
        <v>14</v>
      </c>
    </row>
    <row r="268" spans="1:23">
      <c r="A268" t="s">
        <v>1324</v>
      </c>
      <c r="B268" s="1">
        <v>43998</v>
      </c>
      <c r="C268" s="1">
        <v>43957</v>
      </c>
      <c r="F268">
        <v>10</v>
      </c>
      <c r="G268">
        <v>20</v>
      </c>
      <c r="H268">
        <v>24</v>
      </c>
    </row>
    <row r="269" spans="1:23">
      <c r="A269" t="s">
        <v>1328</v>
      </c>
      <c r="B269" s="1">
        <v>43998</v>
      </c>
      <c r="C269" s="1">
        <v>44021</v>
      </c>
      <c r="F269">
        <v>12</v>
      </c>
      <c r="G269">
        <v>20</v>
      </c>
    </row>
    <row r="270" spans="1:23">
      <c r="A270" t="s">
        <v>1329</v>
      </c>
      <c r="B270" s="1">
        <v>43977</v>
      </c>
      <c r="C270" s="1">
        <v>43993</v>
      </c>
      <c r="F270">
        <v>9</v>
      </c>
      <c r="G270">
        <v>18</v>
      </c>
      <c r="H270">
        <v>26</v>
      </c>
    </row>
    <row r="271" spans="1:23">
      <c r="A271" t="s">
        <v>1333</v>
      </c>
      <c r="B271" s="1">
        <v>43972</v>
      </c>
      <c r="C271" s="1">
        <v>43993</v>
      </c>
      <c r="F271">
        <v>10</v>
      </c>
      <c r="G271">
        <v>21</v>
      </c>
      <c r="H271">
        <v>42</v>
      </c>
    </row>
    <row r="272" spans="1:23">
      <c r="A272" t="s">
        <v>1339</v>
      </c>
      <c r="B272" s="1">
        <v>44004</v>
      </c>
      <c r="C272" s="1">
        <v>44018</v>
      </c>
      <c r="F272">
        <v>12</v>
      </c>
      <c r="G272">
        <v>16</v>
      </c>
    </row>
    <row r="273" spans="1:13">
      <c r="A273" t="s">
        <v>1342</v>
      </c>
      <c r="B273" s="1">
        <v>44022</v>
      </c>
      <c r="C273" s="1">
        <v>43928</v>
      </c>
      <c r="F273">
        <v>9</v>
      </c>
    </row>
    <row r="274" spans="1:13">
      <c r="A274" t="s">
        <v>1346</v>
      </c>
      <c r="B274" s="1">
        <v>44005</v>
      </c>
      <c r="C274" s="1">
        <v>43802</v>
      </c>
      <c r="F274">
        <v>8</v>
      </c>
      <c r="G274">
        <v>15</v>
      </c>
    </row>
    <row r="275" spans="1:13">
      <c r="A275" t="s">
        <v>1350</v>
      </c>
      <c r="B275" s="1">
        <v>44004</v>
      </c>
      <c r="C275" s="1">
        <v>43997</v>
      </c>
      <c r="F275">
        <v>9</v>
      </c>
      <c r="G275">
        <v>20</v>
      </c>
      <c r="H275">
        <v>24</v>
      </c>
    </row>
    <row r="276" spans="1:13">
      <c r="A276" t="s">
        <v>1354</v>
      </c>
      <c r="B276" s="1">
        <v>43963</v>
      </c>
      <c r="C276" s="1">
        <v>44022</v>
      </c>
      <c r="F276">
        <v>10</v>
      </c>
      <c r="G276">
        <v>18</v>
      </c>
      <c r="H276">
        <v>24</v>
      </c>
      <c r="I276">
        <v>35</v>
      </c>
      <c r="J276">
        <v>44</v>
      </c>
      <c r="K276">
        <v>48</v>
      </c>
    </row>
    <row r="277" spans="1:13">
      <c r="A277" t="s">
        <v>1358</v>
      </c>
      <c r="B277" s="1">
        <v>43990</v>
      </c>
      <c r="C277" s="1">
        <v>43984</v>
      </c>
      <c r="F277">
        <v>6</v>
      </c>
      <c r="G277">
        <v>11</v>
      </c>
      <c r="H277">
        <v>20</v>
      </c>
      <c r="I277">
        <v>30</v>
      </c>
    </row>
    <row r="278" spans="1:13">
      <c r="A278" t="s">
        <v>1362</v>
      </c>
      <c r="B278" s="1">
        <v>43922</v>
      </c>
      <c r="C278" s="1">
        <v>43965</v>
      </c>
      <c r="F278">
        <v>6</v>
      </c>
      <c r="G278">
        <v>20</v>
      </c>
      <c r="H278">
        <v>24</v>
      </c>
      <c r="I278">
        <v>33</v>
      </c>
      <c r="J278">
        <v>39</v>
      </c>
      <c r="K278">
        <v>45</v>
      </c>
      <c r="L278">
        <v>55</v>
      </c>
      <c r="M278">
        <v>74</v>
      </c>
    </row>
    <row r="279" spans="1:13">
      <c r="A279" t="s">
        <v>1368</v>
      </c>
      <c r="B279" s="1">
        <v>43962</v>
      </c>
      <c r="C279" s="1">
        <v>43494</v>
      </c>
      <c r="F279">
        <v>14</v>
      </c>
      <c r="G279">
        <v>22</v>
      </c>
      <c r="H279">
        <v>30</v>
      </c>
      <c r="I279">
        <v>43</v>
      </c>
      <c r="J279">
        <v>51</v>
      </c>
    </row>
    <row r="280" spans="1:13">
      <c r="A280" t="s">
        <v>1375</v>
      </c>
      <c r="B280" s="1">
        <v>43999</v>
      </c>
      <c r="C280" s="1">
        <v>43993</v>
      </c>
      <c r="F280">
        <v>6</v>
      </c>
    </row>
    <row r="281" spans="1:13">
      <c r="A281" t="s">
        <v>1377</v>
      </c>
      <c r="B281" s="1">
        <v>43941</v>
      </c>
      <c r="C281" s="1">
        <v>43965</v>
      </c>
      <c r="F281">
        <v>7</v>
      </c>
      <c r="G281">
        <v>20</v>
      </c>
      <c r="H281">
        <v>27</v>
      </c>
      <c r="I281">
        <v>34</v>
      </c>
      <c r="J281">
        <v>40</v>
      </c>
      <c r="K281">
        <v>45</v>
      </c>
      <c r="L281">
        <v>50</v>
      </c>
      <c r="M281">
        <v>66</v>
      </c>
    </row>
    <row r="282" spans="1:13">
      <c r="A282" t="s">
        <v>1381</v>
      </c>
      <c r="B282" s="1">
        <v>43977</v>
      </c>
      <c r="C282" s="1">
        <v>43997</v>
      </c>
      <c r="F282">
        <v>9</v>
      </c>
      <c r="G282">
        <v>22</v>
      </c>
      <c r="H282">
        <v>30</v>
      </c>
      <c r="I282">
        <v>40</v>
      </c>
    </row>
    <row r="283" spans="1:13">
      <c r="A283" t="s">
        <v>1386</v>
      </c>
      <c r="B283" s="1">
        <v>44018</v>
      </c>
      <c r="C283" s="1">
        <v>43987</v>
      </c>
      <c r="F283">
        <v>15</v>
      </c>
    </row>
    <row r="284" spans="1:13">
      <c r="A284" t="s">
        <v>1388</v>
      </c>
      <c r="B284" s="1">
        <v>44012</v>
      </c>
      <c r="C284" s="1">
        <v>43889</v>
      </c>
      <c r="F284">
        <v>15</v>
      </c>
    </row>
    <row r="285" spans="1:13">
      <c r="A285" t="s">
        <v>1392</v>
      </c>
      <c r="B285" s="1">
        <v>44007</v>
      </c>
      <c r="C285" s="1">
        <v>43952</v>
      </c>
      <c r="F285">
        <v>9</v>
      </c>
      <c r="G285">
        <v>18</v>
      </c>
    </row>
    <row r="286" spans="1:13">
      <c r="A286" t="s">
        <v>1396</v>
      </c>
      <c r="B286" s="1">
        <v>44007</v>
      </c>
      <c r="C286" s="1">
        <v>43598</v>
      </c>
      <c r="F286">
        <v>15</v>
      </c>
    </row>
    <row r="287" spans="1:13">
      <c r="A287" t="s">
        <v>1400</v>
      </c>
      <c r="B287" s="1">
        <v>43963</v>
      </c>
      <c r="C287" s="1">
        <v>43993</v>
      </c>
      <c r="F287">
        <v>4</v>
      </c>
      <c r="G287">
        <v>18</v>
      </c>
      <c r="H287">
        <v>24</v>
      </c>
      <c r="I287">
        <v>34</v>
      </c>
      <c r="J287">
        <v>50</v>
      </c>
    </row>
    <row r="288" spans="1:13">
      <c r="A288" t="s">
        <v>1407</v>
      </c>
      <c r="B288" s="1">
        <v>43998</v>
      </c>
      <c r="C288" s="1">
        <v>43822</v>
      </c>
      <c r="F288">
        <v>11</v>
      </c>
      <c r="G288">
        <v>18</v>
      </c>
      <c r="H288">
        <v>25</v>
      </c>
    </row>
    <row r="289" spans="1:16">
      <c r="A289" t="s">
        <v>1414</v>
      </c>
      <c r="B289" s="1">
        <v>44001</v>
      </c>
      <c r="C289" s="1">
        <v>43944</v>
      </c>
      <c r="F289">
        <v>22</v>
      </c>
    </row>
    <row r="290" spans="1:16">
      <c r="A290" t="s">
        <v>1418</v>
      </c>
      <c r="B290" s="1">
        <v>43990</v>
      </c>
      <c r="C290" s="1">
        <v>43994</v>
      </c>
      <c r="F290">
        <v>9</v>
      </c>
      <c r="G290">
        <v>30</v>
      </c>
    </row>
    <row r="291" spans="1:16">
      <c r="A291" t="s">
        <v>1420</v>
      </c>
      <c r="B291" s="1">
        <v>43955</v>
      </c>
      <c r="C291" s="1">
        <v>43980</v>
      </c>
      <c r="F291">
        <v>6</v>
      </c>
      <c r="G291">
        <v>15</v>
      </c>
      <c r="H291">
        <v>25</v>
      </c>
      <c r="I291">
        <v>35</v>
      </c>
      <c r="J291">
        <v>54</v>
      </c>
    </row>
    <row r="292" spans="1:16">
      <c r="A292" t="s">
        <v>1426</v>
      </c>
      <c r="B292" s="1">
        <v>43832</v>
      </c>
      <c r="C292" s="1">
        <v>44007</v>
      </c>
      <c r="F292">
        <v>15</v>
      </c>
      <c r="G292">
        <v>30</v>
      </c>
      <c r="H292">
        <v>41</v>
      </c>
      <c r="I292">
        <v>61</v>
      </c>
      <c r="J292">
        <v>70</v>
      </c>
      <c r="K292">
        <v>81</v>
      </c>
      <c r="L292">
        <v>90</v>
      </c>
      <c r="M292">
        <v>107</v>
      </c>
      <c r="N292">
        <v>116</v>
      </c>
      <c r="O292">
        <v>130</v>
      </c>
      <c r="P292">
        <v>138</v>
      </c>
    </row>
    <row r="293" spans="1:16">
      <c r="A293" t="s">
        <v>1430</v>
      </c>
      <c r="B293" s="1">
        <v>43962</v>
      </c>
      <c r="C293" s="1">
        <v>44028</v>
      </c>
      <c r="F293">
        <v>18</v>
      </c>
      <c r="G293">
        <v>30</v>
      </c>
      <c r="H293">
        <v>41</v>
      </c>
      <c r="I293">
        <v>48</v>
      </c>
    </row>
    <row r="294" spans="1:16">
      <c r="A294" t="s">
        <v>1434</v>
      </c>
      <c r="B294" s="1">
        <v>43972</v>
      </c>
      <c r="C294" s="1">
        <v>43861</v>
      </c>
      <c r="F294">
        <v>4</v>
      </c>
      <c r="G294">
        <v>12</v>
      </c>
      <c r="H294">
        <v>22</v>
      </c>
      <c r="I294">
        <v>30</v>
      </c>
      <c r="J294">
        <v>41</v>
      </c>
    </row>
    <row r="295" spans="1:16">
      <c r="A295" t="s">
        <v>1441</v>
      </c>
      <c r="B295" s="1">
        <v>43928</v>
      </c>
      <c r="C295" s="1">
        <v>43892</v>
      </c>
      <c r="F295">
        <v>6</v>
      </c>
      <c r="G295">
        <v>15</v>
      </c>
      <c r="H295">
        <v>42</v>
      </c>
      <c r="I295">
        <v>48</v>
      </c>
      <c r="J295">
        <v>60</v>
      </c>
      <c r="K295">
        <v>68</v>
      </c>
      <c r="L295">
        <v>76</v>
      </c>
    </row>
    <row r="296" spans="1:16">
      <c r="A296" t="s">
        <v>1448</v>
      </c>
      <c r="B296" s="1">
        <v>43990</v>
      </c>
      <c r="C296" s="1">
        <v>43915</v>
      </c>
      <c r="F296">
        <v>9</v>
      </c>
      <c r="G296">
        <v>24</v>
      </c>
    </row>
    <row r="297" spans="1:16">
      <c r="A297" t="s">
        <v>1453</v>
      </c>
      <c r="B297" s="1">
        <v>44018</v>
      </c>
      <c r="C297" s="1">
        <v>43952</v>
      </c>
      <c r="F297">
        <v>11</v>
      </c>
      <c r="G297">
        <v>15</v>
      </c>
    </row>
    <row r="298" spans="1:16">
      <c r="A298" t="s">
        <v>1460</v>
      </c>
      <c r="B298" s="1">
        <v>44005</v>
      </c>
      <c r="C298" s="1">
        <v>43662</v>
      </c>
      <c r="F298">
        <v>6</v>
      </c>
    </row>
    <row r="299" spans="1:16">
      <c r="A299" t="s">
        <v>1464</v>
      </c>
      <c r="B299" s="1">
        <v>43991</v>
      </c>
      <c r="C299" s="1">
        <v>43966</v>
      </c>
      <c r="F299">
        <v>10</v>
      </c>
      <c r="G299">
        <v>30</v>
      </c>
    </row>
    <row r="300" spans="1:16">
      <c r="A300" t="s">
        <v>1470</v>
      </c>
      <c r="B300" s="1">
        <v>44008</v>
      </c>
      <c r="C300" s="1">
        <v>44012</v>
      </c>
      <c r="F300">
        <v>18</v>
      </c>
    </row>
    <row r="301" spans="1:16">
      <c r="A301" t="s">
        <v>1471</v>
      </c>
      <c r="B301" s="1">
        <v>43962</v>
      </c>
      <c r="C301" s="1">
        <v>43977</v>
      </c>
      <c r="F301">
        <v>6</v>
      </c>
      <c r="G301">
        <v>12</v>
      </c>
      <c r="H301">
        <v>19</v>
      </c>
      <c r="I301">
        <v>34</v>
      </c>
      <c r="J301">
        <v>48</v>
      </c>
    </row>
    <row r="302" spans="1:16">
      <c r="A302" t="s">
        <v>1478</v>
      </c>
      <c r="B302" s="1">
        <v>43894</v>
      </c>
      <c r="C302" s="1">
        <v>43965</v>
      </c>
      <c r="F302">
        <v>21</v>
      </c>
      <c r="G302">
        <v>31</v>
      </c>
      <c r="H302">
        <v>36</v>
      </c>
      <c r="I302">
        <v>40</v>
      </c>
      <c r="J302">
        <v>66</v>
      </c>
      <c r="K302">
        <v>72</v>
      </c>
      <c r="L302">
        <v>77</v>
      </c>
      <c r="M302">
        <v>97</v>
      </c>
    </row>
    <row r="303" spans="1:16">
      <c r="A303" t="s">
        <v>1485</v>
      </c>
      <c r="B303" s="1">
        <v>44001</v>
      </c>
      <c r="C303" s="1">
        <v>43973</v>
      </c>
      <c r="F303">
        <v>9</v>
      </c>
      <c r="G303">
        <v>18</v>
      </c>
    </row>
    <row r="304" spans="1:16">
      <c r="A304" t="s">
        <v>1490</v>
      </c>
      <c r="B304" s="1">
        <v>43935</v>
      </c>
      <c r="C304" s="1">
        <v>43958</v>
      </c>
      <c r="F304">
        <v>12</v>
      </c>
      <c r="G304">
        <v>16</v>
      </c>
      <c r="H304">
        <v>38</v>
      </c>
      <c r="I304">
        <v>44</v>
      </c>
      <c r="J304">
        <v>55</v>
      </c>
      <c r="K304">
        <v>65</v>
      </c>
      <c r="L304">
        <v>69</v>
      </c>
    </row>
    <row r="305" spans="1:22">
      <c r="A305" t="s">
        <v>1497</v>
      </c>
      <c r="B305" s="1">
        <v>43977</v>
      </c>
      <c r="C305" s="1">
        <v>43980</v>
      </c>
      <c r="F305">
        <v>11</v>
      </c>
      <c r="G305">
        <v>15</v>
      </c>
      <c r="H305">
        <v>34</v>
      </c>
    </row>
    <row r="306" spans="1:22">
      <c r="A306" t="s">
        <v>1503</v>
      </c>
      <c r="B306" s="1">
        <v>44022</v>
      </c>
      <c r="C306" s="1">
        <v>43994</v>
      </c>
      <c r="F306">
        <v>6</v>
      </c>
    </row>
    <row r="307" spans="1:22">
      <c r="A307" t="s">
        <v>1505</v>
      </c>
      <c r="B307" s="1">
        <v>43963</v>
      </c>
      <c r="C307" s="1">
        <v>44011</v>
      </c>
      <c r="F307">
        <v>5</v>
      </c>
      <c r="G307">
        <v>18</v>
      </c>
      <c r="H307">
        <v>25</v>
      </c>
      <c r="I307">
        <v>42</v>
      </c>
    </row>
    <row r="308" spans="1:22">
      <c r="A308" t="s">
        <v>1508</v>
      </c>
      <c r="B308" s="1">
        <v>43959</v>
      </c>
      <c r="C308" s="1">
        <v>44007</v>
      </c>
      <c r="F308">
        <v>21</v>
      </c>
      <c r="G308">
        <v>30</v>
      </c>
      <c r="H308">
        <v>34</v>
      </c>
      <c r="I308">
        <v>42</v>
      </c>
      <c r="J308">
        <v>50</v>
      </c>
    </row>
    <row r="309" spans="1:22">
      <c r="A309" t="s">
        <v>1512</v>
      </c>
      <c r="B309" s="1">
        <v>43921</v>
      </c>
      <c r="C309" s="1">
        <v>43745</v>
      </c>
      <c r="F309">
        <v>9</v>
      </c>
      <c r="G309">
        <v>24</v>
      </c>
      <c r="H309">
        <v>36</v>
      </c>
      <c r="I309">
        <v>40</v>
      </c>
      <c r="J309">
        <v>44</v>
      </c>
      <c r="K309">
        <v>53</v>
      </c>
      <c r="L309">
        <v>63</v>
      </c>
      <c r="M309">
        <v>79</v>
      </c>
    </row>
    <row r="310" spans="1:22">
      <c r="A310" t="s">
        <v>1519</v>
      </c>
      <c r="B310" s="1">
        <v>43999</v>
      </c>
      <c r="C310" s="1">
        <v>44007</v>
      </c>
      <c r="F310">
        <v>12</v>
      </c>
      <c r="G310">
        <v>24</v>
      </c>
    </row>
    <row r="311" spans="1:22">
      <c r="A311" t="s">
        <v>1521</v>
      </c>
      <c r="B311" s="1">
        <v>44018</v>
      </c>
      <c r="C311" s="1">
        <v>43978</v>
      </c>
      <c r="F311">
        <v>15</v>
      </c>
    </row>
    <row r="312" spans="1:22">
      <c r="A312" t="s">
        <v>1525</v>
      </c>
      <c r="B312" s="1">
        <v>43998</v>
      </c>
      <c r="C312" s="1">
        <v>43986</v>
      </c>
      <c r="F312">
        <v>13</v>
      </c>
      <c r="G312">
        <v>24</v>
      </c>
    </row>
    <row r="313" spans="1:22">
      <c r="A313" t="s">
        <v>1527</v>
      </c>
      <c r="B313" s="1">
        <v>44008</v>
      </c>
      <c r="C313" s="1">
        <v>43909</v>
      </c>
      <c r="F313">
        <v>9</v>
      </c>
      <c r="G313">
        <v>16</v>
      </c>
    </row>
    <row r="314" spans="1:22">
      <c r="A314" t="s">
        <v>1531</v>
      </c>
      <c r="B314" s="1">
        <v>43957</v>
      </c>
      <c r="C314" s="1">
        <v>43972</v>
      </c>
      <c r="F314">
        <v>19</v>
      </c>
      <c r="G314">
        <v>29</v>
      </c>
      <c r="H314">
        <v>33</v>
      </c>
      <c r="I314">
        <v>40</v>
      </c>
      <c r="J314">
        <v>54</v>
      </c>
    </row>
    <row r="315" spans="1:22">
      <c r="A315" t="s">
        <v>1538</v>
      </c>
      <c r="B315" s="1">
        <v>43991</v>
      </c>
      <c r="C315" s="1">
        <v>43943</v>
      </c>
      <c r="F315">
        <v>8</v>
      </c>
      <c r="G315">
        <v>30</v>
      </c>
    </row>
    <row r="316" spans="1:22">
      <c r="A316" t="s">
        <v>1544</v>
      </c>
      <c r="B316" s="1">
        <v>44004</v>
      </c>
      <c r="C316" s="1">
        <v>43990</v>
      </c>
      <c r="F316">
        <v>12</v>
      </c>
    </row>
    <row r="317" spans="1:22">
      <c r="A317" t="s">
        <v>1546</v>
      </c>
      <c r="B317" s="1">
        <v>44013</v>
      </c>
      <c r="C317" s="1">
        <v>43997</v>
      </c>
      <c r="F317">
        <v>11</v>
      </c>
      <c r="G317">
        <v>15</v>
      </c>
    </row>
    <row r="318" spans="1:22">
      <c r="A318" t="s">
        <v>1547</v>
      </c>
      <c r="B318" s="1">
        <v>43843</v>
      </c>
      <c r="C318" s="1">
        <v>44007</v>
      </c>
      <c r="F318">
        <v>27</v>
      </c>
      <c r="G318">
        <v>38</v>
      </c>
      <c r="H318">
        <v>44</v>
      </c>
      <c r="I318">
        <v>60</v>
      </c>
      <c r="J318">
        <v>64</v>
      </c>
      <c r="K318">
        <v>90</v>
      </c>
      <c r="L318">
        <v>99</v>
      </c>
    </row>
    <row r="319" spans="1:22">
      <c r="A319" t="s">
        <v>1552</v>
      </c>
      <c r="B319" s="1">
        <v>43777</v>
      </c>
      <c r="C319" s="1">
        <v>44007</v>
      </c>
      <c r="F319">
        <v>11</v>
      </c>
      <c r="G319">
        <v>19</v>
      </c>
      <c r="H319">
        <v>27</v>
      </c>
      <c r="I319">
        <v>47</v>
      </c>
      <c r="J319">
        <v>60</v>
      </c>
      <c r="K319">
        <v>66</v>
      </c>
      <c r="L319">
        <v>87</v>
      </c>
      <c r="M319">
        <v>94</v>
      </c>
      <c r="N319">
        <v>104</v>
      </c>
      <c r="O319">
        <v>110</v>
      </c>
      <c r="P319">
        <v>117</v>
      </c>
      <c r="Q319">
        <v>136</v>
      </c>
      <c r="R319">
        <v>143</v>
      </c>
      <c r="S319">
        <v>150</v>
      </c>
      <c r="T319">
        <v>160</v>
      </c>
      <c r="U319">
        <v>171</v>
      </c>
      <c r="V319">
        <v>176</v>
      </c>
    </row>
    <row r="320" spans="1:22">
      <c r="A320" t="s">
        <v>1556</v>
      </c>
      <c r="B320" s="1">
        <v>43955</v>
      </c>
      <c r="C320" s="1">
        <v>43993</v>
      </c>
      <c r="F320">
        <v>6</v>
      </c>
      <c r="G320">
        <v>12</v>
      </c>
      <c r="H320">
        <v>31</v>
      </c>
      <c r="I320">
        <v>41</v>
      </c>
      <c r="J320">
        <v>45</v>
      </c>
      <c r="K320">
        <v>50</v>
      </c>
    </row>
    <row r="321" spans="1:22">
      <c r="A321" t="s">
        <v>1563</v>
      </c>
      <c r="B321" s="1">
        <v>44008</v>
      </c>
      <c r="C321" s="1">
        <v>44007</v>
      </c>
      <c r="F321">
        <v>4</v>
      </c>
      <c r="G321">
        <v>18</v>
      </c>
    </row>
    <row r="322" spans="1:22">
      <c r="A322" t="s">
        <v>1568</v>
      </c>
      <c r="B322" s="1">
        <v>43998</v>
      </c>
      <c r="C322" s="1">
        <v>43928</v>
      </c>
      <c r="F322">
        <v>11</v>
      </c>
      <c r="G322">
        <v>20</v>
      </c>
      <c r="H322">
        <v>24</v>
      </c>
    </row>
    <row r="323" spans="1:22">
      <c r="A323" t="s">
        <v>1573</v>
      </c>
      <c r="B323" s="1">
        <v>43998</v>
      </c>
      <c r="C323" s="1">
        <v>44021</v>
      </c>
      <c r="F323">
        <v>11</v>
      </c>
      <c r="G323">
        <v>24</v>
      </c>
    </row>
    <row r="324" spans="1:22">
      <c r="A324" t="s">
        <v>1576</v>
      </c>
      <c r="B324" s="1">
        <v>44001</v>
      </c>
      <c r="C324" s="1">
        <v>43955</v>
      </c>
      <c r="F324">
        <v>9</v>
      </c>
      <c r="G324">
        <v>18</v>
      </c>
    </row>
    <row r="325" spans="1:22">
      <c r="A325" t="s">
        <v>1580</v>
      </c>
      <c r="B325" s="1">
        <v>43745</v>
      </c>
      <c r="C325" s="1">
        <v>44011</v>
      </c>
      <c r="F325">
        <v>24</v>
      </c>
      <c r="G325">
        <v>56</v>
      </c>
      <c r="H325">
        <v>71</v>
      </c>
      <c r="I325">
        <v>88</v>
      </c>
      <c r="J325">
        <v>92</v>
      </c>
      <c r="K325">
        <v>102</v>
      </c>
      <c r="L325">
        <v>118</v>
      </c>
      <c r="M325">
        <v>134</v>
      </c>
      <c r="N325">
        <v>141</v>
      </c>
      <c r="O325">
        <v>150</v>
      </c>
      <c r="P325">
        <v>154</v>
      </c>
      <c r="Q325">
        <v>159</v>
      </c>
      <c r="R325">
        <v>165</v>
      </c>
      <c r="S325">
        <v>170</v>
      </c>
      <c r="T325">
        <v>179</v>
      </c>
      <c r="U325">
        <v>190</v>
      </c>
      <c r="V325">
        <v>198</v>
      </c>
    </row>
    <row r="326" spans="1:22">
      <c r="A326" t="s">
        <v>1584</v>
      </c>
      <c r="B326" s="1">
        <v>43992</v>
      </c>
      <c r="C326" s="1">
        <v>43957</v>
      </c>
      <c r="F326">
        <v>12</v>
      </c>
      <c r="G326">
        <v>26</v>
      </c>
      <c r="H326">
        <v>30</v>
      </c>
    </row>
    <row r="327" spans="1:22">
      <c r="A327" t="s">
        <v>1591</v>
      </c>
      <c r="B327" s="1">
        <v>43948</v>
      </c>
      <c r="C327" s="1">
        <v>43993</v>
      </c>
      <c r="F327">
        <v>12</v>
      </c>
      <c r="G327">
        <v>30</v>
      </c>
      <c r="H327">
        <v>38</v>
      </c>
      <c r="I327">
        <v>57</v>
      </c>
    </row>
    <row r="328" spans="1:22">
      <c r="A328" t="s">
        <v>1594</v>
      </c>
      <c r="B328" s="1">
        <v>44005</v>
      </c>
      <c r="C328" s="1">
        <v>44011</v>
      </c>
      <c r="F328">
        <v>9</v>
      </c>
      <c r="G328">
        <v>18</v>
      </c>
    </row>
    <row r="329" spans="1:22">
      <c r="A329" t="s">
        <v>1596</v>
      </c>
      <c r="B329" s="1">
        <v>43997</v>
      </c>
      <c r="C329" s="1">
        <v>44020</v>
      </c>
      <c r="F329">
        <v>6</v>
      </c>
      <c r="G329">
        <v>27</v>
      </c>
    </row>
    <row r="330" spans="1:22">
      <c r="A330" t="s">
        <v>1597</v>
      </c>
      <c r="B330" s="1">
        <v>44008</v>
      </c>
      <c r="C330" s="1">
        <v>44026</v>
      </c>
      <c r="F330">
        <v>9</v>
      </c>
    </row>
    <row r="331" spans="1:22">
      <c r="A331" t="s">
        <v>1598</v>
      </c>
      <c r="B331" s="1">
        <v>44005</v>
      </c>
      <c r="C331" s="1">
        <v>44011</v>
      </c>
      <c r="F331">
        <v>18</v>
      </c>
    </row>
    <row r="332" spans="1:22">
      <c r="A332" t="s">
        <v>1599</v>
      </c>
      <c r="B332" s="1">
        <v>43951</v>
      </c>
      <c r="C332" s="1">
        <v>43964</v>
      </c>
      <c r="F332">
        <v>6</v>
      </c>
      <c r="G332">
        <v>27</v>
      </c>
      <c r="H332">
        <v>34</v>
      </c>
      <c r="I332">
        <v>42</v>
      </c>
    </row>
    <row r="333" spans="1:22">
      <c r="A333" t="s">
        <v>1605</v>
      </c>
      <c r="B333" s="1">
        <v>44008</v>
      </c>
      <c r="C333" s="1">
        <v>43957</v>
      </c>
      <c r="F333">
        <v>4</v>
      </c>
      <c r="G333">
        <v>12</v>
      </c>
    </row>
    <row r="334" spans="1:22">
      <c r="A334" t="s">
        <v>1609</v>
      </c>
      <c r="B334" s="1">
        <v>43998</v>
      </c>
      <c r="C334" s="1">
        <v>43965</v>
      </c>
      <c r="F334">
        <v>10</v>
      </c>
      <c r="G334">
        <v>20</v>
      </c>
      <c r="H334">
        <v>24</v>
      </c>
    </row>
    <row r="335" spans="1:22">
      <c r="A335" t="s">
        <v>1613</v>
      </c>
      <c r="B335" s="1">
        <v>43935</v>
      </c>
      <c r="C335" s="1">
        <v>44019</v>
      </c>
      <c r="F335">
        <v>10</v>
      </c>
      <c r="G335">
        <v>15</v>
      </c>
      <c r="H335">
        <v>24</v>
      </c>
      <c r="I335">
        <v>50</v>
      </c>
      <c r="J335">
        <v>55</v>
      </c>
      <c r="K335">
        <v>69</v>
      </c>
    </row>
    <row r="336" spans="1:22">
      <c r="A336" t="s">
        <v>1617</v>
      </c>
      <c r="B336" s="1">
        <v>44007</v>
      </c>
      <c r="C336" s="1">
        <v>43993</v>
      </c>
      <c r="F336">
        <v>6</v>
      </c>
    </row>
    <row r="337" spans="1:15">
      <c r="A337" t="s">
        <v>1620</v>
      </c>
      <c r="B337" s="1">
        <v>44008</v>
      </c>
      <c r="C337" s="1">
        <v>43994</v>
      </c>
      <c r="F337">
        <v>10</v>
      </c>
      <c r="G337">
        <v>18</v>
      </c>
    </row>
    <row r="338" spans="1:15">
      <c r="A338" t="s">
        <v>1622</v>
      </c>
      <c r="B338" s="1">
        <v>44012</v>
      </c>
      <c r="C338" s="1">
        <v>43965</v>
      </c>
      <c r="F338">
        <v>6</v>
      </c>
      <c r="G338">
        <v>12</v>
      </c>
    </row>
    <row r="339" spans="1:15">
      <c r="A339" t="s">
        <v>1627</v>
      </c>
      <c r="B339" s="1">
        <v>43998</v>
      </c>
      <c r="C339" s="1">
        <v>43888</v>
      </c>
      <c r="F339">
        <v>5</v>
      </c>
      <c r="G339">
        <v>18</v>
      </c>
    </row>
    <row r="340" spans="1:15">
      <c r="A340" t="s">
        <v>1634</v>
      </c>
      <c r="B340" s="1">
        <v>43969</v>
      </c>
      <c r="C340" s="1">
        <v>43965</v>
      </c>
      <c r="F340">
        <v>15</v>
      </c>
      <c r="G340">
        <v>20</v>
      </c>
      <c r="H340">
        <v>33</v>
      </c>
      <c r="I340">
        <v>40</v>
      </c>
    </row>
    <row r="341" spans="1:15">
      <c r="A341" t="s">
        <v>1641</v>
      </c>
      <c r="B341" s="1">
        <v>43917</v>
      </c>
      <c r="C341" s="1">
        <v>43922</v>
      </c>
      <c r="F341">
        <v>15</v>
      </c>
      <c r="G341">
        <v>22</v>
      </c>
      <c r="H341">
        <v>30</v>
      </c>
      <c r="I341">
        <v>35</v>
      </c>
      <c r="J341">
        <v>39</v>
      </c>
      <c r="K341">
        <v>49</v>
      </c>
      <c r="L341">
        <v>55</v>
      </c>
      <c r="M341">
        <v>60</v>
      </c>
      <c r="N341">
        <v>68</v>
      </c>
      <c r="O341">
        <v>81</v>
      </c>
    </row>
    <row r="342" spans="1:15">
      <c r="A342" t="s">
        <v>1648</v>
      </c>
      <c r="B342" s="1">
        <v>43990</v>
      </c>
      <c r="C342" s="1">
        <v>43910</v>
      </c>
      <c r="F342">
        <v>12</v>
      </c>
      <c r="G342">
        <v>19</v>
      </c>
      <c r="H342">
        <v>30</v>
      </c>
    </row>
    <row r="343" spans="1:15">
      <c r="A343" t="s">
        <v>1654</v>
      </c>
      <c r="B343" s="1">
        <v>44029</v>
      </c>
      <c r="C343" s="1">
        <v>43733</v>
      </c>
      <c r="F343">
        <v>6</v>
      </c>
    </row>
    <row r="344" spans="1:15">
      <c r="A344" t="s">
        <v>1658</v>
      </c>
      <c r="B344" s="1">
        <v>44011</v>
      </c>
      <c r="C344" s="1">
        <v>44004</v>
      </c>
      <c r="F344">
        <v>6</v>
      </c>
    </row>
    <row r="345" spans="1:15">
      <c r="A345" t="s">
        <v>1659</v>
      </c>
      <c r="B345" s="1">
        <v>43994</v>
      </c>
      <c r="C345" s="1">
        <v>43980</v>
      </c>
      <c r="F345">
        <v>6</v>
      </c>
    </row>
    <row r="346" spans="1:15">
      <c r="A346" t="s">
        <v>1662</v>
      </c>
      <c r="B346" s="1">
        <v>43980</v>
      </c>
      <c r="C346" s="1">
        <v>43914</v>
      </c>
      <c r="F346">
        <v>18</v>
      </c>
      <c r="G346">
        <v>31</v>
      </c>
    </row>
    <row r="347" spans="1:15">
      <c r="A347" t="s">
        <v>1667</v>
      </c>
      <c r="B347" s="1">
        <v>43991</v>
      </c>
      <c r="C347" s="1">
        <v>43965</v>
      </c>
      <c r="F347">
        <v>5</v>
      </c>
      <c r="G347">
        <v>10</v>
      </c>
      <c r="H347">
        <v>15</v>
      </c>
      <c r="I347">
        <v>26</v>
      </c>
    </row>
    <row r="348" spans="1:15">
      <c r="A348" t="s">
        <v>1674</v>
      </c>
      <c r="B348" s="1">
        <v>44018</v>
      </c>
      <c r="C348" s="1">
        <v>43965</v>
      </c>
      <c r="F348">
        <v>9</v>
      </c>
    </row>
    <row r="349" spans="1:15">
      <c r="A349" t="s">
        <v>1676</v>
      </c>
      <c r="B349" s="1">
        <v>44014</v>
      </c>
      <c r="C349" s="1">
        <v>43993</v>
      </c>
      <c r="F349">
        <v>12</v>
      </c>
    </row>
    <row r="350" spans="1:15">
      <c r="A350" t="s">
        <v>1677</v>
      </c>
      <c r="B350" s="1">
        <v>43948</v>
      </c>
      <c r="C350" s="1">
        <v>43987</v>
      </c>
      <c r="F350">
        <v>12</v>
      </c>
      <c r="G350">
        <v>20</v>
      </c>
      <c r="H350">
        <v>26</v>
      </c>
      <c r="I350">
        <v>40</v>
      </c>
      <c r="J350">
        <v>51</v>
      </c>
    </row>
    <row r="351" spans="1:15">
      <c r="A351" t="s">
        <v>1681</v>
      </c>
      <c r="B351" s="1">
        <v>43979</v>
      </c>
      <c r="C351" s="1">
        <v>43997</v>
      </c>
      <c r="F351">
        <v>6</v>
      </c>
      <c r="G351">
        <v>13</v>
      </c>
      <c r="H351">
        <v>18</v>
      </c>
      <c r="I351">
        <v>26</v>
      </c>
      <c r="J351">
        <v>33</v>
      </c>
    </row>
    <row r="352" spans="1:15">
      <c r="A352" t="s">
        <v>1687</v>
      </c>
      <c r="B352" s="1">
        <v>43950</v>
      </c>
      <c r="C352" s="1">
        <v>43997</v>
      </c>
      <c r="F352">
        <v>6</v>
      </c>
      <c r="G352">
        <v>20</v>
      </c>
      <c r="H352">
        <v>28</v>
      </c>
      <c r="I352">
        <v>33</v>
      </c>
      <c r="J352">
        <v>38</v>
      </c>
      <c r="K352">
        <v>44</v>
      </c>
      <c r="L352">
        <v>55</v>
      </c>
    </row>
    <row r="353" spans="1:12">
      <c r="A353" t="s">
        <v>1692</v>
      </c>
      <c r="B353" s="1">
        <v>43999</v>
      </c>
      <c r="C353" s="1">
        <v>44000</v>
      </c>
      <c r="F353">
        <v>12</v>
      </c>
    </row>
    <row r="354" spans="1:12">
      <c r="A354" t="s">
        <v>1693</v>
      </c>
      <c r="B354" s="1">
        <v>43909</v>
      </c>
      <c r="C354" s="1">
        <v>44006</v>
      </c>
      <c r="F354">
        <v>8</v>
      </c>
      <c r="G354">
        <v>15</v>
      </c>
      <c r="H354">
        <v>30</v>
      </c>
      <c r="I354">
        <v>36</v>
      </c>
      <c r="J354">
        <v>55</v>
      </c>
      <c r="K354">
        <v>72</v>
      </c>
      <c r="L354">
        <v>86</v>
      </c>
    </row>
    <row r="355" spans="1:12">
      <c r="A355" t="s">
        <v>1697</v>
      </c>
      <c r="B355" s="1">
        <v>44012</v>
      </c>
      <c r="C355" s="1">
        <v>44021</v>
      </c>
      <c r="F355">
        <v>10</v>
      </c>
    </row>
    <row r="356" spans="1:12">
      <c r="A356" t="s">
        <v>1698</v>
      </c>
      <c r="B356" s="1">
        <v>43979</v>
      </c>
      <c r="C356" s="1">
        <v>44021</v>
      </c>
      <c r="F356">
        <v>6</v>
      </c>
      <c r="G356">
        <v>23</v>
      </c>
      <c r="H356">
        <v>33</v>
      </c>
    </row>
    <row r="357" spans="1:12">
      <c r="A357" t="s">
        <v>1701</v>
      </c>
      <c r="B357" s="1">
        <v>44027</v>
      </c>
      <c r="C357" s="1">
        <v>43783</v>
      </c>
      <c r="F357">
        <v>6</v>
      </c>
    </row>
    <row r="358" spans="1:12">
      <c r="A358" t="s">
        <v>1705</v>
      </c>
      <c r="B358" s="1">
        <v>43972</v>
      </c>
      <c r="C358" s="1">
        <v>43915</v>
      </c>
      <c r="F358">
        <v>14</v>
      </c>
      <c r="G358">
        <v>24</v>
      </c>
      <c r="H358">
        <v>33</v>
      </c>
      <c r="I358">
        <v>41</v>
      </c>
    </row>
    <row r="359" spans="1:12">
      <c r="A359" t="s">
        <v>1710</v>
      </c>
      <c r="B359" s="1">
        <v>43934</v>
      </c>
      <c r="C359" s="1">
        <v>43445</v>
      </c>
      <c r="F359">
        <v>12</v>
      </c>
      <c r="G359">
        <v>32</v>
      </c>
      <c r="H359">
        <v>39</v>
      </c>
      <c r="I359">
        <v>47</v>
      </c>
      <c r="J359">
        <v>55</v>
      </c>
      <c r="K359">
        <v>66</v>
      </c>
    </row>
    <row r="360" spans="1:12">
      <c r="A360" t="s">
        <v>1717</v>
      </c>
      <c r="B360" s="1">
        <v>43990</v>
      </c>
      <c r="C360" s="1">
        <v>44021</v>
      </c>
      <c r="F360">
        <v>6</v>
      </c>
      <c r="G360">
        <v>11</v>
      </c>
      <c r="H360">
        <v>18</v>
      </c>
      <c r="I360">
        <v>29</v>
      </c>
    </row>
    <row r="361" spans="1:12">
      <c r="A361" t="s">
        <v>1720</v>
      </c>
      <c r="B361" s="1">
        <v>44008</v>
      </c>
      <c r="C361" s="1">
        <v>43510</v>
      </c>
      <c r="F361">
        <v>12</v>
      </c>
    </row>
    <row r="362" spans="1:12">
      <c r="A362" t="s">
        <v>1724</v>
      </c>
      <c r="B362" s="1">
        <v>44007</v>
      </c>
      <c r="C362" s="1">
        <v>43993</v>
      </c>
      <c r="F362">
        <v>9</v>
      </c>
    </row>
    <row r="363" spans="1:12">
      <c r="A363" t="s">
        <v>1726</v>
      </c>
      <c r="B363" s="1">
        <v>43941</v>
      </c>
      <c r="C363" s="1">
        <v>43978</v>
      </c>
      <c r="F363">
        <v>6</v>
      </c>
      <c r="G363">
        <v>21</v>
      </c>
      <c r="H363">
        <v>33</v>
      </c>
      <c r="I363">
        <v>48</v>
      </c>
      <c r="J363">
        <v>64</v>
      </c>
    </row>
    <row r="364" spans="1:12">
      <c r="A364" t="s">
        <v>1732</v>
      </c>
      <c r="B364" s="1">
        <v>43921</v>
      </c>
      <c r="C364" s="1">
        <v>43987</v>
      </c>
      <c r="F364">
        <v>12</v>
      </c>
      <c r="G364">
        <v>21</v>
      </c>
      <c r="H364">
        <v>36</v>
      </c>
      <c r="I364">
        <v>41</v>
      </c>
      <c r="J364">
        <v>70</v>
      </c>
    </row>
    <row r="365" spans="1:12">
      <c r="A365" t="s">
        <v>1738</v>
      </c>
      <c r="B365" s="1">
        <v>43985</v>
      </c>
      <c r="C365" s="1">
        <v>43934</v>
      </c>
      <c r="F365">
        <v>6</v>
      </c>
      <c r="G365">
        <v>19</v>
      </c>
      <c r="H365">
        <v>26</v>
      </c>
      <c r="I365">
        <v>30</v>
      </c>
    </row>
    <row r="366" spans="1:12">
      <c r="A366" t="s">
        <v>1744</v>
      </c>
      <c r="B366" s="1">
        <v>43970</v>
      </c>
      <c r="C366" s="1">
        <v>43972</v>
      </c>
      <c r="F366">
        <v>5</v>
      </c>
      <c r="G366">
        <v>12</v>
      </c>
      <c r="H366">
        <v>19</v>
      </c>
      <c r="I366">
        <v>24</v>
      </c>
      <c r="J366">
        <v>32</v>
      </c>
      <c r="K366">
        <v>40</v>
      </c>
      <c r="L366">
        <v>45</v>
      </c>
    </row>
    <row r="367" spans="1:12">
      <c r="A367" t="s">
        <v>1751</v>
      </c>
      <c r="B367" s="1">
        <v>43916</v>
      </c>
      <c r="C367" s="1">
        <v>43993</v>
      </c>
      <c r="F367">
        <v>10</v>
      </c>
      <c r="G367">
        <v>20</v>
      </c>
      <c r="H367">
        <v>24</v>
      </c>
      <c r="I367">
        <v>36</v>
      </c>
      <c r="J367">
        <v>43</v>
      </c>
      <c r="K367">
        <v>50</v>
      </c>
    </row>
    <row r="368" spans="1:12">
      <c r="A368" t="s">
        <v>1758</v>
      </c>
      <c r="B368" s="1">
        <v>43980</v>
      </c>
      <c r="C368" s="1">
        <v>43993</v>
      </c>
      <c r="F368">
        <v>6</v>
      </c>
      <c r="G368">
        <v>12</v>
      </c>
      <c r="H368">
        <v>33</v>
      </c>
    </row>
    <row r="369" spans="1:18">
      <c r="A369" t="s">
        <v>1763</v>
      </c>
      <c r="B369" s="1">
        <v>43951</v>
      </c>
      <c r="C369" s="1">
        <v>44012</v>
      </c>
      <c r="F369">
        <v>12</v>
      </c>
      <c r="G369">
        <v>26</v>
      </c>
      <c r="H369">
        <v>36</v>
      </c>
    </row>
    <row r="370" spans="1:18">
      <c r="A370" t="s">
        <v>1767</v>
      </c>
      <c r="B370" s="1">
        <v>43937</v>
      </c>
      <c r="C370" s="1">
        <v>44018</v>
      </c>
      <c r="F370">
        <v>9</v>
      </c>
      <c r="G370">
        <v>27</v>
      </c>
      <c r="H370">
        <v>32</v>
      </c>
      <c r="I370">
        <v>41</v>
      </c>
      <c r="J370">
        <v>51</v>
      </c>
      <c r="K370">
        <v>58</v>
      </c>
      <c r="L370">
        <v>66</v>
      </c>
    </row>
    <row r="371" spans="1:18">
      <c r="A371" t="s">
        <v>1771</v>
      </c>
      <c r="B371" s="1">
        <v>44005</v>
      </c>
      <c r="C371" s="1">
        <v>44011</v>
      </c>
      <c r="F371">
        <v>9</v>
      </c>
      <c r="G371">
        <v>18</v>
      </c>
    </row>
    <row r="372" spans="1:18">
      <c r="A372" t="s">
        <v>1772</v>
      </c>
      <c r="B372" s="1">
        <v>44025</v>
      </c>
      <c r="C372" s="1">
        <v>43510</v>
      </c>
      <c r="F372">
        <v>6</v>
      </c>
    </row>
    <row r="373" spans="1:18">
      <c r="A373" t="s">
        <v>1776</v>
      </c>
      <c r="B373" s="1">
        <v>43865</v>
      </c>
      <c r="C373" s="1">
        <v>43993</v>
      </c>
      <c r="F373">
        <v>6</v>
      </c>
      <c r="G373">
        <v>11</v>
      </c>
      <c r="H373">
        <v>39</v>
      </c>
      <c r="I373">
        <v>44</v>
      </c>
      <c r="J373">
        <v>52</v>
      </c>
      <c r="K373">
        <v>60</v>
      </c>
      <c r="L373">
        <v>66</v>
      </c>
      <c r="M373">
        <v>73</v>
      </c>
      <c r="N373">
        <v>88</v>
      </c>
      <c r="O373">
        <v>92</v>
      </c>
      <c r="P373">
        <v>100</v>
      </c>
      <c r="Q373">
        <v>108</v>
      </c>
      <c r="R373">
        <v>116</v>
      </c>
    </row>
    <row r="374" spans="1:18">
      <c r="A374" t="s">
        <v>1781</v>
      </c>
      <c r="B374" s="1">
        <v>43987</v>
      </c>
      <c r="C374" s="1">
        <v>43741</v>
      </c>
      <c r="F374">
        <v>12</v>
      </c>
      <c r="G374">
        <v>22</v>
      </c>
      <c r="H374">
        <v>27</v>
      </c>
      <c r="I374">
        <v>35</v>
      </c>
    </row>
    <row r="375" spans="1:18">
      <c r="A375" t="s">
        <v>1787</v>
      </c>
      <c r="B375" s="1">
        <v>44001</v>
      </c>
      <c r="C375" s="1">
        <v>44028</v>
      </c>
      <c r="F375">
        <v>10</v>
      </c>
      <c r="G375">
        <v>21</v>
      </c>
    </row>
    <row r="376" spans="1:18">
      <c r="A376" t="s">
        <v>1788</v>
      </c>
      <c r="B376" s="1">
        <v>44001</v>
      </c>
      <c r="C376" s="1">
        <v>43840</v>
      </c>
      <c r="F376">
        <v>18</v>
      </c>
    </row>
    <row r="377" spans="1:18">
      <c r="A377" t="s">
        <v>1792</v>
      </c>
      <c r="B377" s="1">
        <v>44012</v>
      </c>
      <c r="C377" s="1">
        <v>43602</v>
      </c>
      <c r="F377">
        <v>4</v>
      </c>
      <c r="G377">
        <v>15</v>
      </c>
    </row>
    <row r="378" spans="1:18">
      <c r="A378" t="s">
        <v>1797</v>
      </c>
      <c r="B378" s="1">
        <v>43973</v>
      </c>
      <c r="C378" s="1">
        <v>43945</v>
      </c>
      <c r="F378">
        <v>9</v>
      </c>
      <c r="G378">
        <v>36</v>
      </c>
      <c r="H378">
        <v>40</v>
      </c>
    </row>
    <row r="379" spans="1:18">
      <c r="A379" t="s">
        <v>1803</v>
      </c>
      <c r="B379" s="1">
        <v>44011</v>
      </c>
      <c r="C379" s="1">
        <v>44005</v>
      </c>
      <c r="F379">
        <v>10</v>
      </c>
      <c r="G379">
        <v>18</v>
      </c>
    </row>
    <row r="380" spans="1:18">
      <c r="A380" t="s">
        <v>1804</v>
      </c>
      <c r="B380" s="1">
        <v>43984</v>
      </c>
      <c r="C380" s="1">
        <v>44014</v>
      </c>
      <c r="F380">
        <v>5</v>
      </c>
      <c r="G380">
        <v>15</v>
      </c>
      <c r="H380">
        <v>36</v>
      </c>
    </row>
    <row r="381" spans="1:18">
      <c r="A381" t="s">
        <v>1808</v>
      </c>
      <c r="B381" s="1">
        <v>43962</v>
      </c>
      <c r="C381" s="1">
        <v>43822</v>
      </c>
      <c r="F381">
        <v>18</v>
      </c>
      <c r="G381">
        <v>25</v>
      </c>
      <c r="H381">
        <v>38</v>
      </c>
      <c r="I381">
        <v>45</v>
      </c>
    </row>
    <row r="382" spans="1:18">
      <c r="A382" t="s">
        <v>1814</v>
      </c>
      <c r="B382" s="1">
        <v>44013</v>
      </c>
      <c r="C382" s="1">
        <v>43965</v>
      </c>
      <c r="F382">
        <v>9</v>
      </c>
    </row>
    <row r="383" spans="1:18">
      <c r="A383" t="s">
        <v>1817</v>
      </c>
      <c r="B383" s="1">
        <v>43990</v>
      </c>
      <c r="C383" s="1">
        <v>43993</v>
      </c>
      <c r="F383">
        <v>6</v>
      </c>
      <c r="G383">
        <v>19</v>
      </c>
      <c r="H383">
        <v>26</v>
      </c>
      <c r="I383">
        <v>30</v>
      </c>
    </row>
    <row r="384" spans="1:18">
      <c r="A384" t="s">
        <v>1821</v>
      </c>
      <c r="B384" s="1">
        <v>43973</v>
      </c>
      <c r="C384" s="1">
        <v>43965</v>
      </c>
      <c r="F384">
        <v>16</v>
      </c>
      <c r="G384">
        <v>21</v>
      </c>
      <c r="H384">
        <v>30</v>
      </c>
      <c r="I384">
        <v>34</v>
      </c>
    </row>
    <row r="385" spans="1:21">
      <c r="A385" t="s">
        <v>1826</v>
      </c>
      <c r="B385" s="1">
        <v>43962</v>
      </c>
      <c r="C385" s="1">
        <v>44008</v>
      </c>
      <c r="F385">
        <v>30</v>
      </c>
      <c r="G385">
        <v>40</v>
      </c>
      <c r="H385">
        <v>50</v>
      </c>
    </row>
    <row r="386" spans="1:21">
      <c r="A386" t="s">
        <v>1831</v>
      </c>
      <c r="B386" s="1">
        <v>44005</v>
      </c>
      <c r="C386" s="1">
        <v>43957</v>
      </c>
      <c r="F386">
        <v>8</v>
      </c>
      <c r="G386">
        <v>15</v>
      </c>
    </row>
    <row r="387" spans="1:21">
      <c r="A387" t="s">
        <v>1835</v>
      </c>
      <c r="B387" s="1">
        <v>44006</v>
      </c>
      <c r="C387" s="1">
        <v>44021</v>
      </c>
      <c r="F387">
        <v>4</v>
      </c>
      <c r="G387">
        <v>18</v>
      </c>
    </row>
    <row r="388" spans="1:21">
      <c r="A388" t="s">
        <v>1837</v>
      </c>
      <c r="B388" s="1">
        <v>43901</v>
      </c>
      <c r="C388" s="1">
        <v>43993</v>
      </c>
      <c r="F388">
        <v>5</v>
      </c>
      <c r="G388">
        <v>12</v>
      </c>
      <c r="H388">
        <v>25</v>
      </c>
      <c r="I388">
        <v>35</v>
      </c>
      <c r="J388">
        <v>55</v>
      </c>
      <c r="K388">
        <v>63</v>
      </c>
      <c r="L388">
        <v>72</v>
      </c>
      <c r="M388">
        <v>78</v>
      </c>
      <c r="N388">
        <v>88</v>
      </c>
      <c r="O388">
        <v>95</v>
      </c>
    </row>
    <row r="389" spans="1:21">
      <c r="A389" t="s">
        <v>1842</v>
      </c>
      <c r="B389" s="1">
        <v>44025</v>
      </c>
      <c r="C389" s="1">
        <v>43987</v>
      </c>
      <c r="F389">
        <v>6</v>
      </c>
    </row>
    <row r="390" spans="1:21">
      <c r="A390" t="s">
        <v>1846</v>
      </c>
      <c r="B390" s="1">
        <v>43998</v>
      </c>
      <c r="C390" s="1">
        <v>43733</v>
      </c>
      <c r="F390">
        <v>10</v>
      </c>
      <c r="G390">
        <v>20</v>
      </c>
    </row>
    <row r="391" spans="1:21">
      <c r="A391" t="s">
        <v>1850</v>
      </c>
      <c r="B391" s="1">
        <v>44018</v>
      </c>
      <c r="C391" s="1">
        <v>44012</v>
      </c>
      <c r="F391">
        <v>9</v>
      </c>
    </row>
    <row r="392" spans="1:21">
      <c r="A392" t="s">
        <v>1851</v>
      </c>
      <c r="B392" s="1">
        <v>43894</v>
      </c>
      <c r="C392" s="1">
        <v>43952</v>
      </c>
      <c r="F392">
        <v>16</v>
      </c>
      <c r="G392">
        <v>32</v>
      </c>
      <c r="H392">
        <v>39</v>
      </c>
      <c r="I392">
        <v>48</v>
      </c>
      <c r="J392">
        <v>66</v>
      </c>
      <c r="K392">
        <v>77</v>
      </c>
      <c r="L392">
        <v>90</v>
      </c>
      <c r="M392">
        <v>98</v>
      </c>
    </row>
    <row r="393" spans="1:21">
      <c r="A393" t="s">
        <v>1858</v>
      </c>
      <c r="B393" s="1">
        <v>43949</v>
      </c>
      <c r="C393" s="1">
        <v>44025</v>
      </c>
      <c r="F393">
        <v>6</v>
      </c>
      <c r="G393">
        <v>14</v>
      </c>
      <c r="H393">
        <v>30</v>
      </c>
      <c r="I393">
        <v>34</v>
      </c>
      <c r="J393">
        <v>39</v>
      </c>
      <c r="K393">
        <v>50</v>
      </c>
    </row>
    <row r="394" spans="1:21">
      <c r="A394" t="s">
        <v>1862</v>
      </c>
      <c r="B394" s="1">
        <v>43959</v>
      </c>
      <c r="C394" s="1">
        <v>43957</v>
      </c>
      <c r="F394">
        <v>6</v>
      </c>
      <c r="G394">
        <v>12</v>
      </c>
      <c r="H394">
        <v>20</v>
      </c>
      <c r="I394">
        <v>26</v>
      </c>
      <c r="J394">
        <v>42</v>
      </c>
      <c r="K394">
        <v>52</v>
      </c>
    </row>
    <row r="395" spans="1:21">
      <c r="A395" t="s">
        <v>1869</v>
      </c>
      <c r="B395" s="1">
        <v>43971</v>
      </c>
      <c r="C395" s="1">
        <v>43986</v>
      </c>
      <c r="F395">
        <v>5</v>
      </c>
      <c r="G395">
        <v>12</v>
      </c>
      <c r="H395">
        <v>19</v>
      </c>
      <c r="I395">
        <v>30</v>
      </c>
      <c r="J395">
        <v>36</v>
      </c>
      <c r="K395">
        <v>43</v>
      </c>
    </row>
    <row r="396" spans="1:21">
      <c r="A396" t="s">
        <v>1875</v>
      </c>
      <c r="B396" s="1">
        <v>43875</v>
      </c>
      <c r="C396" s="1">
        <v>43930</v>
      </c>
      <c r="F396">
        <v>12</v>
      </c>
      <c r="G396">
        <v>17</v>
      </c>
      <c r="H396">
        <v>23</v>
      </c>
      <c r="I396">
        <v>27</v>
      </c>
      <c r="J396">
        <v>31</v>
      </c>
      <c r="K396">
        <v>36</v>
      </c>
      <c r="L396">
        <v>42</v>
      </c>
      <c r="M396">
        <v>50</v>
      </c>
      <c r="N396">
        <v>54</v>
      </c>
      <c r="O396">
        <v>63</v>
      </c>
      <c r="P396">
        <v>70</v>
      </c>
      <c r="Q396">
        <v>77</v>
      </c>
      <c r="R396">
        <v>85</v>
      </c>
      <c r="S396">
        <v>90</v>
      </c>
      <c r="T396">
        <v>102</v>
      </c>
      <c r="U396">
        <v>109</v>
      </c>
    </row>
    <row r="397" spans="1:21">
      <c r="A397" t="s">
        <v>1882</v>
      </c>
      <c r="B397" s="1">
        <v>44025</v>
      </c>
      <c r="C397" s="1">
        <v>43993</v>
      </c>
      <c r="F397">
        <v>6</v>
      </c>
    </row>
    <row r="398" spans="1:21">
      <c r="A398" t="s">
        <v>1885</v>
      </c>
      <c r="B398" s="1">
        <v>43990</v>
      </c>
      <c r="C398" s="1">
        <v>43965</v>
      </c>
      <c r="F398">
        <v>6</v>
      </c>
      <c r="G398">
        <v>18</v>
      </c>
      <c r="H398">
        <v>26</v>
      </c>
      <c r="I398">
        <v>34</v>
      </c>
    </row>
    <row r="399" spans="1:21">
      <c r="A399" t="s">
        <v>1891</v>
      </c>
      <c r="B399" s="1">
        <v>44018</v>
      </c>
      <c r="C399" s="1">
        <v>43908</v>
      </c>
      <c r="F399">
        <v>12</v>
      </c>
    </row>
    <row r="400" spans="1:21">
      <c r="A400" t="s">
        <v>1895</v>
      </c>
      <c r="B400" s="1">
        <v>43973</v>
      </c>
      <c r="C400" s="1">
        <v>43978</v>
      </c>
      <c r="F400">
        <v>12</v>
      </c>
      <c r="G400">
        <v>16</v>
      </c>
      <c r="H400">
        <v>30</v>
      </c>
      <c r="I400">
        <v>36</v>
      </c>
      <c r="J400">
        <v>44</v>
      </c>
    </row>
    <row r="401" spans="1:13">
      <c r="A401" t="s">
        <v>1901</v>
      </c>
      <c r="B401" s="1">
        <v>43937</v>
      </c>
      <c r="C401" s="1">
        <v>44006</v>
      </c>
      <c r="F401">
        <v>5</v>
      </c>
      <c r="G401">
        <v>18</v>
      </c>
      <c r="H401">
        <v>26</v>
      </c>
      <c r="I401">
        <v>30</v>
      </c>
      <c r="J401">
        <v>37</v>
      </c>
      <c r="K401">
        <v>42</v>
      </c>
      <c r="L401">
        <v>50</v>
      </c>
    </row>
    <row r="402" spans="1:13">
      <c r="A402" t="s">
        <v>1905</v>
      </c>
      <c r="B402" s="1">
        <v>43998</v>
      </c>
      <c r="C402" s="1">
        <v>44018</v>
      </c>
      <c r="F402">
        <v>5</v>
      </c>
      <c r="G402">
        <v>12</v>
      </c>
      <c r="H402">
        <v>22</v>
      </c>
    </row>
    <row r="403" spans="1:13">
      <c r="A403" t="s">
        <v>1909</v>
      </c>
      <c r="B403" s="1">
        <v>43987</v>
      </c>
      <c r="C403" s="1">
        <v>44018</v>
      </c>
      <c r="F403">
        <v>12</v>
      </c>
      <c r="G403">
        <v>23</v>
      </c>
      <c r="H403">
        <v>30</v>
      </c>
    </row>
    <row r="404" spans="1:13">
      <c r="A404" t="s">
        <v>1912</v>
      </c>
      <c r="B404" s="1">
        <v>44000</v>
      </c>
      <c r="C404" s="1">
        <v>44007</v>
      </c>
      <c r="F404">
        <v>9</v>
      </c>
      <c r="G404">
        <v>20</v>
      </c>
      <c r="H404">
        <v>24</v>
      </c>
    </row>
    <row r="405" spans="1:13">
      <c r="A405" t="s">
        <v>1913</v>
      </c>
      <c r="B405" s="1">
        <v>43910</v>
      </c>
      <c r="C405" s="1">
        <v>43840</v>
      </c>
      <c r="F405">
        <v>15</v>
      </c>
      <c r="G405">
        <v>36</v>
      </c>
      <c r="H405">
        <v>46</v>
      </c>
      <c r="I405">
        <v>54</v>
      </c>
      <c r="J405">
        <v>82</v>
      </c>
    </row>
    <row r="406" spans="1:13">
      <c r="A406" t="s">
        <v>1920</v>
      </c>
      <c r="B406" s="1">
        <v>44014</v>
      </c>
      <c r="C406" s="1">
        <v>43990</v>
      </c>
      <c r="F406">
        <v>12</v>
      </c>
    </row>
    <row r="407" spans="1:13">
      <c r="A407" t="s">
        <v>1922</v>
      </c>
      <c r="B407" s="1">
        <v>43990</v>
      </c>
      <c r="C407" s="1">
        <v>44007</v>
      </c>
      <c r="F407">
        <v>6</v>
      </c>
      <c r="G407">
        <v>11</v>
      </c>
      <c r="H407">
        <v>17</v>
      </c>
      <c r="I407">
        <v>26</v>
      </c>
      <c r="J407">
        <v>30</v>
      </c>
      <c r="K407">
        <v>34</v>
      </c>
    </row>
    <row r="408" spans="1:13">
      <c r="A408" t="s">
        <v>1926</v>
      </c>
      <c r="B408" s="1">
        <v>44025</v>
      </c>
      <c r="C408" s="1">
        <v>43972</v>
      </c>
      <c r="F408">
        <v>6</v>
      </c>
    </row>
    <row r="409" spans="1:13">
      <c r="A409" t="s">
        <v>1927</v>
      </c>
      <c r="B409" s="1">
        <v>43998</v>
      </c>
      <c r="C409" s="1">
        <v>43965</v>
      </c>
      <c r="F409">
        <v>11</v>
      </c>
      <c r="G409">
        <v>24</v>
      </c>
    </row>
    <row r="410" spans="1:13">
      <c r="A410" t="s">
        <v>1931</v>
      </c>
      <c r="B410" s="1">
        <v>44004</v>
      </c>
      <c r="C410" s="1">
        <v>43962</v>
      </c>
      <c r="F410">
        <v>6</v>
      </c>
    </row>
    <row r="411" spans="1:13">
      <c r="A411" t="s">
        <v>1935</v>
      </c>
      <c r="B411" s="1">
        <v>43951</v>
      </c>
      <c r="C411" s="1">
        <v>43987</v>
      </c>
      <c r="F411">
        <v>5</v>
      </c>
      <c r="G411">
        <v>20</v>
      </c>
      <c r="H411">
        <v>36</v>
      </c>
      <c r="I411">
        <v>42</v>
      </c>
      <c r="J411">
        <v>49</v>
      </c>
    </row>
    <row r="412" spans="1:13">
      <c r="A412" t="s">
        <v>1940</v>
      </c>
      <c r="B412" s="1">
        <v>43964</v>
      </c>
      <c r="C412" s="1">
        <v>44006</v>
      </c>
      <c r="F412">
        <v>6</v>
      </c>
      <c r="G412">
        <v>11</v>
      </c>
      <c r="H412">
        <v>20</v>
      </c>
      <c r="I412">
        <v>30</v>
      </c>
      <c r="J412">
        <v>39</v>
      </c>
    </row>
    <row r="413" spans="1:13">
      <c r="A413" t="s">
        <v>1947</v>
      </c>
      <c r="B413" s="1">
        <v>43935</v>
      </c>
      <c r="C413" s="1">
        <v>44007</v>
      </c>
      <c r="F413">
        <v>10</v>
      </c>
      <c r="G413">
        <v>18</v>
      </c>
      <c r="H413">
        <v>45</v>
      </c>
      <c r="I413">
        <v>56</v>
      </c>
      <c r="J413">
        <v>69</v>
      </c>
    </row>
    <row r="414" spans="1:13">
      <c r="A414" t="s">
        <v>1951</v>
      </c>
      <c r="B414" s="1">
        <v>44013</v>
      </c>
      <c r="C414" s="1">
        <v>43923</v>
      </c>
      <c r="F414">
        <v>6</v>
      </c>
      <c r="G414">
        <v>14</v>
      </c>
    </row>
    <row r="415" spans="1:13">
      <c r="A415" t="s">
        <v>1956</v>
      </c>
      <c r="B415" s="1">
        <v>44018</v>
      </c>
      <c r="C415" s="1">
        <v>44011</v>
      </c>
      <c r="F415">
        <v>9</v>
      </c>
    </row>
    <row r="416" spans="1:13">
      <c r="A416" t="s">
        <v>1958</v>
      </c>
      <c r="B416" s="1">
        <v>43775</v>
      </c>
      <c r="C416" s="1">
        <v>43864</v>
      </c>
      <c r="F416">
        <v>21</v>
      </c>
      <c r="G416">
        <v>32</v>
      </c>
      <c r="H416">
        <v>148</v>
      </c>
      <c r="I416">
        <v>152</v>
      </c>
      <c r="J416">
        <v>161</v>
      </c>
      <c r="K416">
        <v>165</v>
      </c>
      <c r="L416">
        <v>172</v>
      </c>
      <c r="M416">
        <v>180</v>
      </c>
    </row>
    <row r="417" spans="1:22">
      <c r="A417" t="s">
        <v>1965</v>
      </c>
      <c r="B417" s="1">
        <v>44027</v>
      </c>
      <c r="C417" s="1">
        <v>44018</v>
      </c>
      <c r="F417">
        <v>6</v>
      </c>
    </row>
    <row r="418" spans="1:22">
      <c r="A418" t="s">
        <v>1966</v>
      </c>
      <c r="B418" s="1">
        <v>43983</v>
      </c>
      <c r="C418" s="1">
        <v>43861</v>
      </c>
      <c r="F418">
        <v>22</v>
      </c>
      <c r="G418">
        <v>36</v>
      </c>
    </row>
    <row r="419" spans="1:22">
      <c r="A419" t="s">
        <v>1970</v>
      </c>
      <c r="B419" s="1">
        <v>43962</v>
      </c>
      <c r="C419" s="1">
        <v>43957</v>
      </c>
      <c r="F419">
        <v>12</v>
      </c>
      <c r="G419">
        <v>18</v>
      </c>
      <c r="H419">
        <v>37</v>
      </c>
    </row>
    <row r="420" spans="1:22">
      <c r="A420" t="s">
        <v>1977</v>
      </c>
      <c r="B420" s="1">
        <v>44013</v>
      </c>
      <c r="C420" s="1">
        <v>44022</v>
      </c>
      <c r="F420">
        <v>10</v>
      </c>
      <c r="G420">
        <v>15</v>
      </c>
    </row>
    <row r="421" spans="1:22">
      <c r="A421" t="s">
        <v>1979</v>
      </c>
      <c r="B421" s="1">
        <v>43893</v>
      </c>
      <c r="C421" s="1">
        <v>43971</v>
      </c>
      <c r="F421">
        <v>20</v>
      </c>
      <c r="G421">
        <v>30</v>
      </c>
      <c r="H421">
        <v>49</v>
      </c>
      <c r="I421">
        <v>86</v>
      </c>
      <c r="J421">
        <v>90</v>
      </c>
      <c r="K421">
        <v>97</v>
      </c>
    </row>
    <row r="422" spans="1:22">
      <c r="A422" t="s">
        <v>1986</v>
      </c>
      <c r="B422" s="1">
        <v>44014</v>
      </c>
      <c r="C422" s="1">
        <v>44022</v>
      </c>
      <c r="F422">
        <v>12</v>
      </c>
    </row>
    <row r="423" spans="1:22">
      <c r="A423" t="s">
        <v>1987</v>
      </c>
      <c r="B423" s="1">
        <v>43910</v>
      </c>
      <c r="C423" s="1">
        <v>44011</v>
      </c>
      <c r="F423">
        <v>14</v>
      </c>
      <c r="G423">
        <v>27</v>
      </c>
      <c r="H423">
        <v>34</v>
      </c>
      <c r="I423">
        <v>54</v>
      </c>
      <c r="J423">
        <v>60</v>
      </c>
      <c r="K423">
        <v>73</v>
      </c>
    </row>
    <row r="424" spans="1:22">
      <c r="A424" t="s">
        <v>1991</v>
      </c>
      <c r="B424" s="1">
        <v>43920</v>
      </c>
      <c r="C424" s="1">
        <v>43983</v>
      </c>
      <c r="F424">
        <v>16</v>
      </c>
      <c r="G424">
        <v>30</v>
      </c>
      <c r="H424">
        <v>67</v>
      </c>
      <c r="I424">
        <v>78</v>
      </c>
    </row>
    <row r="425" spans="1:22">
      <c r="A425" t="s">
        <v>1996</v>
      </c>
      <c r="B425" s="1">
        <v>43937</v>
      </c>
      <c r="C425" s="1">
        <v>43902</v>
      </c>
      <c r="F425">
        <v>12</v>
      </c>
      <c r="G425">
        <v>54</v>
      </c>
      <c r="H425">
        <v>58</v>
      </c>
    </row>
    <row r="426" spans="1:22">
      <c r="A426" t="s">
        <v>2002</v>
      </c>
      <c r="B426" s="1">
        <v>43894</v>
      </c>
      <c r="C426" s="1">
        <v>44011</v>
      </c>
      <c r="F426">
        <v>16</v>
      </c>
      <c r="G426">
        <v>24</v>
      </c>
      <c r="H426">
        <v>28</v>
      </c>
      <c r="I426">
        <v>39</v>
      </c>
      <c r="J426">
        <v>48</v>
      </c>
      <c r="K426">
        <v>68</v>
      </c>
      <c r="L426">
        <v>77</v>
      </c>
      <c r="M426">
        <v>100</v>
      </c>
    </row>
    <row r="427" spans="1:22">
      <c r="A427" t="s">
        <v>2006</v>
      </c>
      <c r="B427" s="1">
        <v>44011</v>
      </c>
      <c r="C427" s="1">
        <v>43997</v>
      </c>
      <c r="F427">
        <v>12</v>
      </c>
    </row>
    <row r="428" spans="1:22">
      <c r="A428" t="s">
        <v>2008</v>
      </c>
      <c r="B428" s="1">
        <v>44028</v>
      </c>
      <c r="C428" s="1">
        <v>43965</v>
      </c>
      <c r="F428">
        <v>6</v>
      </c>
    </row>
    <row r="429" spans="1:22">
      <c r="A429" t="s">
        <v>2012</v>
      </c>
      <c r="B429" s="1">
        <v>43867</v>
      </c>
      <c r="C429" s="1">
        <v>43978</v>
      </c>
      <c r="F429">
        <v>10</v>
      </c>
      <c r="G429">
        <v>18</v>
      </c>
      <c r="H429">
        <v>27</v>
      </c>
      <c r="I429">
        <v>33</v>
      </c>
      <c r="J429">
        <v>44</v>
      </c>
      <c r="K429">
        <v>55</v>
      </c>
      <c r="L429">
        <v>66</v>
      </c>
      <c r="M429">
        <v>70</v>
      </c>
      <c r="N429">
        <v>75</v>
      </c>
      <c r="O429">
        <v>81</v>
      </c>
      <c r="P429">
        <v>86</v>
      </c>
      <c r="Q429">
        <v>94</v>
      </c>
      <c r="R429">
        <v>103</v>
      </c>
      <c r="S429">
        <v>110</v>
      </c>
    </row>
    <row r="430" spans="1:22">
      <c r="A430" t="s">
        <v>2018</v>
      </c>
      <c r="B430" s="1">
        <v>43760</v>
      </c>
      <c r="C430" s="1">
        <v>43957</v>
      </c>
      <c r="F430">
        <v>5</v>
      </c>
      <c r="G430">
        <v>10</v>
      </c>
      <c r="H430">
        <v>40</v>
      </c>
      <c r="I430">
        <v>49</v>
      </c>
      <c r="J430">
        <v>54</v>
      </c>
      <c r="K430">
        <v>60</v>
      </c>
      <c r="L430">
        <v>72</v>
      </c>
      <c r="M430">
        <v>77</v>
      </c>
      <c r="N430">
        <v>110</v>
      </c>
      <c r="O430">
        <v>117</v>
      </c>
      <c r="P430">
        <v>123</v>
      </c>
      <c r="Q430">
        <v>130</v>
      </c>
      <c r="R430">
        <v>150</v>
      </c>
      <c r="S430">
        <v>156</v>
      </c>
      <c r="T430">
        <v>163</v>
      </c>
      <c r="U430">
        <v>176</v>
      </c>
      <c r="V430">
        <v>189</v>
      </c>
    </row>
    <row r="431" spans="1:22">
      <c r="A431" t="s">
        <v>2025</v>
      </c>
      <c r="B431" s="1">
        <v>43980</v>
      </c>
      <c r="C431" s="1">
        <v>44022</v>
      </c>
      <c r="F431">
        <v>5</v>
      </c>
      <c r="G431">
        <v>9</v>
      </c>
      <c r="H431">
        <v>25</v>
      </c>
      <c r="I431">
        <v>30</v>
      </c>
    </row>
    <row r="432" spans="1:22">
      <c r="A432" t="s">
        <v>2029</v>
      </c>
      <c r="B432" s="1">
        <v>43998</v>
      </c>
      <c r="C432" s="1">
        <v>43908</v>
      </c>
      <c r="F432">
        <v>6</v>
      </c>
    </row>
    <row r="433" spans="1:13">
      <c r="A433" t="s">
        <v>2033</v>
      </c>
      <c r="B433" s="1">
        <v>43950</v>
      </c>
      <c r="C433" s="1">
        <v>44008</v>
      </c>
      <c r="F433">
        <v>19</v>
      </c>
      <c r="G433">
        <v>27</v>
      </c>
      <c r="H433">
        <v>33</v>
      </c>
      <c r="I433">
        <v>54</v>
      </c>
      <c r="J433">
        <v>58</v>
      </c>
    </row>
    <row r="434" spans="1:13">
      <c r="A434" t="s">
        <v>2037</v>
      </c>
      <c r="B434" s="1">
        <v>43991</v>
      </c>
      <c r="C434" s="1">
        <v>43957</v>
      </c>
      <c r="F434">
        <v>9</v>
      </c>
      <c r="G434">
        <v>16</v>
      </c>
      <c r="H434">
        <v>20</v>
      </c>
      <c r="I434">
        <v>27</v>
      </c>
    </row>
    <row r="435" spans="1:13">
      <c r="A435" t="s">
        <v>2043</v>
      </c>
      <c r="B435" s="1">
        <v>43882</v>
      </c>
      <c r="C435" s="1">
        <v>43957</v>
      </c>
      <c r="F435">
        <v>24</v>
      </c>
      <c r="G435">
        <v>34</v>
      </c>
      <c r="H435">
        <v>47</v>
      </c>
      <c r="I435">
        <v>66</v>
      </c>
      <c r="J435">
        <v>74</v>
      </c>
      <c r="K435">
        <v>80</v>
      </c>
      <c r="L435">
        <v>93</v>
      </c>
      <c r="M435">
        <v>100</v>
      </c>
    </row>
    <row r="436" spans="1:13">
      <c r="A436" t="s">
        <v>2050</v>
      </c>
      <c r="B436" s="1">
        <v>43930</v>
      </c>
      <c r="C436" s="1">
        <v>43942</v>
      </c>
      <c r="F436">
        <v>5</v>
      </c>
      <c r="G436">
        <v>14</v>
      </c>
      <c r="H436">
        <v>22</v>
      </c>
      <c r="I436">
        <v>33</v>
      </c>
      <c r="J436">
        <v>40</v>
      </c>
      <c r="K436">
        <v>59</v>
      </c>
      <c r="L436">
        <v>63</v>
      </c>
      <c r="M436">
        <v>70</v>
      </c>
    </row>
    <row r="437" spans="1:13">
      <c r="A437" t="s">
        <v>2057</v>
      </c>
      <c r="B437" s="1">
        <v>44018</v>
      </c>
      <c r="C437" s="1">
        <v>43942</v>
      </c>
      <c r="F437">
        <v>6</v>
      </c>
      <c r="G437">
        <v>11</v>
      </c>
    </row>
    <row r="438" spans="1:13">
      <c r="A438" t="s">
        <v>2061</v>
      </c>
      <c r="B438" s="1">
        <v>43990</v>
      </c>
      <c r="C438" s="1">
        <v>43993</v>
      </c>
      <c r="F438">
        <v>20</v>
      </c>
      <c r="G438">
        <v>30</v>
      </c>
    </row>
    <row r="439" spans="1:13">
      <c r="A439" t="s">
        <v>2063</v>
      </c>
      <c r="B439" s="1">
        <v>43959</v>
      </c>
      <c r="C439" s="1">
        <v>43769</v>
      </c>
      <c r="F439">
        <v>12</v>
      </c>
      <c r="G439">
        <v>20</v>
      </c>
      <c r="H439">
        <v>26</v>
      </c>
      <c r="I439">
        <v>39</v>
      </c>
      <c r="J439">
        <v>46</v>
      </c>
    </row>
    <row r="440" spans="1:13">
      <c r="A440" t="s">
        <v>2070</v>
      </c>
      <c r="B440" s="1">
        <v>43971</v>
      </c>
      <c r="C440" s="1">
        <v>43755</v>
      </c>
      <c r="F440">
        <v>12</v>
      </c>
      <c r="G440">
        <v>18</v>
      </c>
      <c r="H440">
        <v>30</v>
      </c>
      <c r="I440">
        <v>35</v>
      </c>
      <c r="J440">
        <v>46</v>
      </c>
    </row>
    <row r="441" spans="1:13">
      <c r="A441" t="s">
        <v>2076</v>
      </c>
      <c r="B441" s="1">
        <v>43998</v>
      </c>
      <c r="C441" s="1">
        <v>43973</v>
      </c>
      <c r="F441">
        <v>6</v>
      </c>
      <c r="G441">
        <v>12</v>
      </c>
      <c r="H441">
        <v>27</v>
      </c>
    </row>
    <row r="442" spans="1:13">
      <c r="A442" t="s">
        <v>2082</v>
      </c>
      <c r="B442" s="1">
        <v>43957</v>
      </c>
      <c r="C442" s="1">
        <v>43965</v>
      </c>
      <c r="F442">
        <v>15</v>
      </c>
      <c r="G442">
        <v>22</v>
      </c>
      <c r="H442">
        <v>30</v>
      </c>
      <c r="I442">
        <v>43</v>
      </c>
      <c r="J442">
        <v>48</v>
      </c>
      <c r="K442">
        <v>56</v>
      </c>
    </row>
    <row r="443" spans="1:13">
      <c r="A443" t="s">
        <v>2089</v>
      </c>
      <c r="B443" s="1">
        <v>44005</v>
      </c>
      <c r="C443" s="1">
        <v>43965</v>
      </c>
      <c r="F443">
        <v>6</v>
      </c>
      <c r="G443">
        <v>15</v>
      </c>
      <c r="H443">
        <v>22</v>
      </c>
    </row>
    <row r="444" spans="1:13">
      <c r="A444" t="s">
        <v>2092</v>
      </c>
      <c r="B444" s="1">
        <v>43985</v>
      </c>
      <c r="C444" s="1">
        <v>43993</v>
      </c>
      <c r="F444">
        <v>9</v>
      </c>
      <c r="G444">
        <v>22</v>
      </c>
    </row>
    <row r="445" spans="1:13">
      <c r="A445" t="s">
        <v>2097</v>
      </c>
      <c r="B445" s="1">
        <v>43928</v>
      </c>
      <c r="C445" s="1">
        <v>44020</v>
      </c>
      <c r="F445">
        <v>4</v>
      </c>
      <c r="G445">
        <v>15</v>
      </c>
      <c r="H445">
        <v>24</v>
      </c>
      <c r="I445">
        <v>33</v>
      </c>
      <c r="J445">
        <v>41</v>
      </c>
      <c r="K445">
        <v>66</v>
      </c>
      <c r="L445">
        <v>74</v>
      </c>
    </row>
    <row r="446" spans="1:13">
      <c r="A446" t="s">
        <v>2101</v>
      </c>
      <c r="B446" s="1">
        <v>44011</v>
      </c>
      <c r="C446" s="1">
        <v>44018</v>
      </c>
      <c r="F446">
        <v>16</v>
      </c>
    </row>
    <row r="447" spans="1:13">
      <c r="A447" t="s">
        <v>2104</v>
      </c>
      <c r="B447" s="1">
        <v>43964</v>
      </c>
      <c r="C447" s="1">
        <v>44020</v>
      </c>
      <c r="F447">
        <v>12</v>
      </c>
      <c r="G447">
        <v>22</v>
      </c>
      <c r="H447">
        <v>31</v>
      </c>
      <c r="I447">
        <v>44</v>
      </c>
      <c r="J447">
        <v>51</v>
      </c>
    </row>
    <row r="448" spans="1:13">
      <c r="A448" t="s">
        <v>2108</v>
      </c>
      <c r="B448" s="1">
        <v>44025</v>
      </c>
      <c r="C448" s="1">
        <v>43997</v>
      </c>
      <c r="F448">
        <v>6</v>
      </c>
    </row>
    <row r="449" spans="1:15">
      <c r="A449" t="s">
        <v>2111</v>
      </c>
      <c r="B449" s="1">
        <v>43664</v>
      </c>
      <c r="C449" s="1">
        <v>43957</v>
      </c>
      <c r="F449">
        <v>54</v>
      </c>
      <c r="G449">
        <v>74</v>
      </c>
      <c r="H449">
        <v>96</v>
      </c>
      <c r="I449">
        <v>128</v>
      </c>
      <c r="J449">
        <v>163</v>
      </c>
      <c r="K449">
        <v>255</v>
      </c>
    </row>
    <row r="450" spans="1:15">
      <c r="A450" t="s">
        <v>2117</v>
      </c>
      <c r="B450" s="1">
        <v>43936</v>
      </c>
      <c r="C450" s="1">
        <v>43929</v>
      </c>
      <c r="F450">
        <v>6</v>
      </c>
      <c r="G450">
        <v>12</v>
      </c>
      <c r="H450">
        <v>17</v>
      </c>
      <c r="I450">
        <v>27</v>
      </c>
      <c r="J450">
        <v>33</v>
      </c>
      <c r="K450">
        <v>38</v>
      </c>
    </row>
    <row r="451" spans="1:15">
      <c r="A451" t="s">
        <v>2124</v>
      </c>
      <c r="B451" s="1">
        <v>43762</v>
      </c>
      <c r="C451" s="1">
        <v>43102</v>
      </c>
      <c r="F451">
        <v>162</v>
      </c>
    </row>
    <row r="452" spans="1:15">
      <c r="A452" t="s">
        <v>2130</v>
      </c>
      <c r="B452" s="1">
        <v>43941</v>
      </c>
      <c r="C452" s="1">
        <v>44013</v>
      </c>
      <c r="F452">
        <v>8</v>
      </c>
      <c r="G452">
        <v>14</v>
      </c>
      <c r="H452">
        <v>24</v>
      </c>
      <c r="I452">
        <v>32</v>
      </c>
      <c r="J452">
        <v>36</v>
      </c>
      <c r="K452">
        <v>42</v>
      </c>
      <c r="L452">
        <v>55</v>
      </c>
      <c r="M452">
        <v>63</v>
      </c>
    </row>
    <row r="453" spans="1:15">
      <c r="A453" t="s">
        <v>2134</v>
      </c>
      <c r="B453" s="1">
        <v>43930</v>
      </c>
      <c r="C453" s="1">
        <v>43726</v>
      </c>
      <c r="F453">
        <v>9</v>
      </c>
      <c r="G453">
        <v>19</v>
      </c>
      <c r="H453">
        <v>32</v>
      </c>
      <c r="I453">
        <v>40</v>
      </c>
      <c r="J453">
        <v>46</v>
      </c>
      <c r="K453">
        <v>57</v>
      </c>
      <c r="L453">
        <v>66</v>
      </c>
      <c r="M453">
        <v>74</v>
      </c>
    </row>
    <row r="454" spans="1:15">
      <c r="A454" t="s">
        <v>2141</v>
      </c>
      <c r="B454" s="1">
        <v>43879</v>
      </c>
      <c r="C454" s="1">
        <v>44011</v>
      </c>
      <c r="F454">
        <v>12</v>
      </c>
      <c r="G454">
        <v>30</v>
      </c>
      <c r="H454">
        <v>39</v>
      </c>
      <c r="I454">
        <v>45</v>
      </c>
      <c r="J454">
        <v>62</v>
      </c>
      <c r="K454">
        <v>66</v>
      </c>
      <c r="L454">
        <v>77</v>
      </c>
      <c r="M454">
        <v>84</v>
      </c>
      <c r="N454">
        <v>95</v>
      </c>
      <c r="O454">
        <v>102</v>
      </c>
    </row>
    <row r="455" spans="1:15">
      <c r="A455" t="s">
        <v>2145</v>
      </c>
      <c r="B455" s="1">
        <v>44020</v>
      </c>
      <c r="C455" s="1">
        <v>43963</v>
      </c>
      <c r="F455">
        <v>6</v>
      </c>
    </row>
    <row r="456" spans="1:15">
      <c r="A456" t="s">
        <v>2148</v>
      </c>
      <c r="B456" s="1">
        <v>43956</v>
      </c>
      <c r="C456" s="1">
        <v>44025</v>
      </c>
      <c r="F456">
        <v>30</v>
      </c>
      <c r="G456">
        <v>42</v>
      </c>
    </row>
    <row r="457" spans="1:15">
      <c r="A457" t="s">
        <v>2151</v>
      </c>
      <c r="B457" s="1">
        <v>43991</v>
      </c>
      <c r="C457" s="1">
        <v>43866</v>
      </c>
      <c r="F457">
        <v>8</v>
      </c>
      <c r="G457">
        <v>18</v>
      </c>
    </row>
    <row r="458" spans="1:15">
      <c r="A458" t="s">
        <v>2156</v>
      </c>
      <c r="B458" s="1">
        <v>43948</v>
      </c>
      <c r="C458" s="1">
        <v>43942</v>
      </c>
      <c r="F458">
        <v>15</v>
      </c>
      <c r="G458">
        <v>19</v>
      </c>
      <c r="H458">
        <v>36</v>
      </c>
    </row>
    <row r="459" spans="1:15">
      <c r="A459" t="s">
        <v>2159</v>
      </c>
      <c r="B459" s="1">
        <v>43973</v>
      </c>
      <c r="C459" s="1">
        <v>43942</v>
      </c>
      <c r="F459">
        <v>7</v>
      </c>
      <c r="G459">
        <v>30</v>
      </c>
    </row>
    <row r="460" spans="1:15">
      <c r="A460" t="s">
        <v>2164</v>
      </c>
      <c r="B460" s="1">
        <v>43999</v>
      </c>
      <c r="C460" s="1">
        <v>43909</v>
      </c>
      <c r="F460">
        <v>12</v>
      </c>
    </row>
    <row r="461" spans="1:15">
      <c r="A461" t="s">
        <v>2168</v>
      </c>
      <c r="B461" s="1">
        <v>44018</v>
      </c>
      <c r="C461" s="1">
        <v>43997</v>
      </c>
      <c r="F461">
        <v>9</v>
      </c>
    </row>
    <row r="462" spans="1:15">
      <c r="A462" t="s">
        <v>2170</v>
      </c>
      <c r="B462" s="1">
        <v>43950</v>
      </c>
      <c r="C462" s="1">
        <v>43839</v>
      </c>
      <c r="F462">
        <v>22</v>
      </c>
      <c r="G462">
        <v>30</v>
      </c>
    </row>
    <row r="463" spans="1:15">
      <c r="A463" t="s">
        <v>2177</v>
      </c>
      <c r="B463" s="1">
        <v>43895</v>
      </c>
      <c r="C463" s="1">
        <v>43909</v>
      </c>
      <c r="F463">
        <v>18</v>
      </c>
      <c r="G463">
        <v>30</v>
      </c>
      <c r="H463">
        <v>39</v>
      </c>
    </row>
    <row r="464" spans="1:15">
      <c r="A464" t="s">
        <v>2181</v>
      </c>
      <c r="B464" s="1">
        <v>43992</v>
      </c>
      <c r="C464" s="1">
        <v>43997</v>
      </c>
      <c r="F464">
        <v>6</v>
      </c>
      <c r="G464">
        <v>29</v>
      </c>
    </row>
    <row r="465" spans="1:12">
      <c r="A465" t="s">
        <v>2185</v>
      </c>
      <c r="B465" s="1">
        <v>44000</v>
      </c>
      <c r="C465" s="1">
        <v>44008</v>
      </c>
      <c r="F465">
        <v>12</v>
      </c>
    </row>
    <row r="466" spans="1:12">
      <c r="A466" t="s">
        <v>2186</v>
      </c>
      <c r="B466" s="1">
        <v>44000</v>
      </c>
      <c r="C466" s="1">
        <v>43942</v>
      </c>
      <c r="F466">
        <v>24</v>
      </c>
    </row>
    <row r="467" spans="1:12">
      <c r="A467" t="s">
        <v>2190</v>
      </c>
      <c r="B467" s="1">
        <v>43934</v>
      </c>
      <c r="C467" s="1">
        <v>43962</v>
      </c>
      <c r="F467">
        <v>4</v>
      </c>
      <c r="G467">
        <v>45</v>
      </c>
    </row>
    <row r="468" spans="1:12">
      <c r="A468" t="s">
        <v>2196</v>
      </c>
      <c r="B468" s="1">
        <v>44020</v>
      </c>
      <c r="C468" s="1">
        <v>43980</v>
      </c>
      <c r="F468">
        <v>6</v>
      </c>
    </row>
    <row r="469" spans="1:12">
      <c r="A469" t="s">
        <v>2199</v>
      </c>
      <c r="B469" s="1">
        <v>43990</v>
      </c>
      <c r="C469" s="1">
        <v>44007</v>
      </c>
      <c r="F469">
        <v>21</v>
      </c>
      <c r="G469">
        <v>30</v>
      </c>
    </row>
    <row r="470" spans="1:12">
      <c r="A470" t="s">
        <v>2201</v>
      </c>
      <c r="B470" s="1">
        <v>43948</v>
      </c>
      <c r="C470" s="1">
        <v>43794</v>
      </c>
      <c r="F470">
        <v>11</v>
      </c>
      <c r="G470">
        <v>15</v>
      </c>
      <c r="H470">
        <v>30</v>
      </c>
      <c r="I470">
        <v>36</v>
      </c>
      <c r="J470">
        <v>58</v>
      </c>
    </row>
    <row r="471" spans="1:12">
      <c r="A471" t="s">
        <v>2208</v>
      </c>
      <c r="B471" s="1">
        <v>43867</v>
      </c>
      <c r="C471" s="1">
        <v>43942</v>
      </c>
      <c r="F471">
        <v>9</v>
      </c>
      <c r="G471">
        <v>18</v>
      </c>
      <c r="H471">
        <v>37</v>
      </c>
      <c r="I471">
        <v>44</v>
      </c>
      <c r="J471">
        <v>58</v>
      </c>
      <c r="K471">
        <v>75</v>
      </c>
      <c r="L471">
        <v>83</v>
      </c>
    </row>
    <row r="472" spans="1:12">
      <c r="A472" t="s">
        <v>2214</v>
      </c>
      <c r="B472" s="1">
        <v>44019</v>
      </c>
      <c r="C472" s="1">
        <v>43942</v>
      </c>
      <c r="F472">
        <v>12</v>
      </c>
    </row>
    <row r="473" spans="1:12">
      <c r="A473" t="s">
        <v>2218</v>
      </c>
      <c r="B473" s="1">
        <v>43920</v>
      </c>
      <c r="C473" s="1">
        <v>43993</v>
      </c>
      <c r="F473">
        <v>8</v>
      </c>
      <c r="G473">
        <v>13</v>
      </c>
      <c r="H473">
        <v>22</v>
      </c>
      <c r="I473">
        <v>30</v>
      </c>
      <c r="J473">
        <v>51</v>
      </c>
      <c r="K473">
        <v>68</v>
      </c>
    </row>
    <row r="474" spans="1:12">
      <c r="A474" t="s">
        <v>2222</v>
      </c>
      <c r="B474" s="1">
        <v>43930</v>
      </c>
      <c r="C474" s="1">
        <v>43942</v>
      </c>
      <c r="F474">
        <v>5</v>
      </c>
      <c r="G474">
        <v>14</v>
      </c>
      <c r="H474">
        <v>22</v>
      </c>
      <c r="I474">
        <v>39</v>
      </c>
      <c r="J474">
        <v>46</v>
      </c>
      <c r="K474">
        <v>60</v>
      </c>
    </row>
    <row r="475" spans="1:12">
      <c r="A475" t="s">
        <v>2229</v>
      </c>
      <c r="B475" s="1">
        <v>43950</v>
      </c>
      <c r="C475" s="1">
        <v>43942</v>
      </c>
      <c r="F475">
        <v>9</v>
      </c>
      <c r="G475">
        <v>26</v>
      </c>
      <c r="H475">
        <v>33</v>
      </c>
    </row>
    <row r="476" spans="1:12">
      <c r="A476" t="s">
        <v>2233</v>
      </c>
      <c r="B476" s="1">
        <v>43930</v>
      </c>
      <c r="C476" s="1">
        <v>43942</v>
      </c>
      <c r="F476">
        <v>5</v>
      </c>
      <c r="G476">
        <v>14</v>
      </c>
      <c r="H476">
        <v>22</v>
      </c>
      <c r="I476">
        <v>39</v>
      </c>
      <c r="J476">
        <v>46</v>
      </c>
      <c r="K476">
        <v>60</v>
      </c>
    </row>
    <row r="477" spans="1:12">
      <c r="A477" t="s">
        <v>2234</v>
      </c>
      <c r="B477" s="1">
        <v>43950</v>
      </c>
      <c r="C477" s="1">
        <v>43924</v>
      </c>
      <c r="F477">
        <v>9</v>
      </c>
      <c r="G477">
        <v>26</v>
      </c>
      <c r="H477">
        <v>33</v>
      </c>
      <c r="I477">
        <v>47</v>
      </c>
    </row>
    <row r="478" spans="1:12">
      <c r="A478" t="s">
        <v>2241</v>
      </c>
      <c r="B478" s="1">
        <v>43998</v>
      </c>
      <c r="C478" s="1">
        <v>43993</v>
      </c>
      <c r="F478">
        <v>22</v>
      </c>
    </row>
    <row r="479" spans="1:12">
      <c r="A479" t="s">
        <v>2243</v>
      </c>
      <c r="B479" s="1">
        <v>43949</v>
      </c>
      <c r="C479" s="1">
        <v>44026</v>
      </c>
      <c r="F479">
        <v>4</v>
      </c>
      <c r="G479">
        <v>30</v>
      </c>
      <c r="H479">
        <v>34</v>
      </c>
      <c r="I479">
        <v>43</v>
      </c>
      <c r="J479">
        <v>60</v>
      </c>
    </row>
    <row r="480" spans="1:12">
      <c r="A480" t="s">
        <v>2247</v>
      </c>
      <c r="B480" s="1">
        <v>43938</v>
      </c>
      <c r="C480" s="1">
        <v>43959</v>
      </c>
      <c r="F480">
        <v>6</v>
      </c>
      <c r="G480">
        <v>24</v>
      </c>
      <c r="H480">
        <v>30</v>
      </c>
      <c r="I480">
        <v>40</v>
      </c>
      <c r="J480">
        <v>45</v>
      </c>
      <c r="K480">
        <v>65</v>
      </c>
    </row>
    <row r="481" spans="1:19">
      <c r="A481" t="s">
        <v>2253</v>
      </c>
      <c r="B481" s="1">
        <v>43899</v>
      </c>
      <c r="C481" s="1">
        <v>43923</v>
      </c>
      <c r="F481">
        <v>15</v>
      </c>
      <c r="G481">
        <v>21</v>
      </c>
      <c r="H481">
        <v>25</v>
      </c>
      <c r="I481">
        <v>30</v>
      </c>
      <c r="J481">
        <v>58</v>
      </c>
      <c r="K481">
        <v>68</v>
      </c>
    </row>
    <row r="482" spans="1:19">
      <c r="A482" t="s">
        <v>2259</v>
      </c>
      <c r="B482" s="1">
        <v>43980</v>
      </c>
      <c r="C482" s="1">
        <v>44021</v>
      </c>
      <c r="F482">
        <v>27</v>
      </c>
      <c r="G482">
        <v>36</v>
      </c>
    </row>
    <row r="483" spans="1:19">
      <c r="A483" t="s">
        <v>2261</v>
      </c>
      <c r="B483" s="1">
        <v>43992</v>
      </c>
      <c r="C483" s="1">
        <v>43942</v>
      </c>
      <c r="F483">
        <v>12</v>
      </c>
    </row>
    <row r="484" spans="1:19">
      <c r="A484" t="s">
        <v>2265</v>
      </c>
      <c r="B484" s="1">
        <v>43921</v>
      </c>
      <c r="C484" s="1">
        <v>44021</v>
      </c>
      <c r="F484">
        <v>9</v>
      </c>
      <c r="G484">
        <v>50</v>
      </c>
    </row>
    <row r="485" spans="1:19">
      <c r="A485" t="s">
        <v>2269</v>
      </c>
      <c r="B485" s="1">
        <v>43997</v>
      </c>
      <c r="C485" s="1">
        <v>43782</v>
      </c>
      <c r="F485">
        <v>9</v>
      </c>
      <c r="G485">
        <v>18</v>
      </c>
    </row>
    <row r="486" spans="1:19">
      <c r="A486" t="s">
        <v>2273</v>
      </c>
      <c r="B486" s="1">
        <v>44006</v>
      </c>
      <c r="C486" s="1">
        <v>43843</v>
      </c>
      <c r="F486">
        <v>15</v>
      </c>
    </row>
    <row r="487" spans="1:19">
      <c r="A487" t="s">
        <v>2277</v>
      </c>
      <c r="B487" s="1">
        <v>43963</v>
      </c>
      <c r="C487" s="1">
        <v>43787</v>
      </c>
      <c r="F487">
        <v>12</v>
      </c>
      <c r="G487">
        <v>16</v>
      </c>
      <c r="H487">
        <v>45</v>
      </c>
    </row>
    <row r="488" spans="1:19">
      <c r="A488" t="s">
        <v>2283</v>
      </c>
      <c r="B488" s="1">
        <v>43992</v>
      </c>
      <c r="C488" s="1">
        <v>44026</v>
      </c>
      <c r="F488">
        <v>9</v>
      </c>
      <c r="G488">
        <v>18</v>
      </c>
      <c r="H488">
        <v>26</v>
      </c>
    </row>
    <row r="489" spans="1:19">
      <c r="A489" t="s">
        <v>2285</v>
      </c>
      <c r="B489" s="1">
        <v>44027</v>
      </c>
      <c r="C489" s="1">
        <v>44007</v>
      </c>
      <c r="F489">
        <v>6</v>
      </c>
    </row>
    <row r="490" spans="1:19">
      <c r="A490" t="s">
        <v>2286</v>
      </c>
      <c r="B490" s="1">
        <v>43992</v>
      </c>
      <c r="C490" s="1">
        <v>43973</v>
      </c>
      <c r="F490">
        <v>4</v>
      </c>
      <c r="G490">
        <v>9</v>
      </c>
      <c r="H490">
        <v>18</v>
      </c>
      <c r="I490">
        <v>26</v>
      </c>
    </row>
    <row r="491" spans="1:19">
      <c r="A491" t="s">
        <v>2293</v>
      </c>
      <c r="B491" s="1">
        <v>43930</v>
      </c>
      <c r="C491" s="1">
        <v>43973</v>
      </c>
      <c r="F491">
        <v>14</v>
      </c>
      <c r="G491">
        <v>26</v>
      </c>
      <c r="H491">
        <v>33</v>
      </c>
      <c r="I491">
        <v>42</v>
      </c>
      <c r="J491">
        <v>54</v>
      </c>
      <c r="K491">
        <v>66</v>
      </c>
      <c r="L491">
        <v>70</v>
      </c>
    </row>
    <row r="492" spans="1:19">
      <c r="A492" t="s">
        <v>2300</v>
      </c>
      <c r="B492" s="1">
        <v>43847</v>
      </c>
      <c r="C492" s="1">
        <v>44018</v>
      </c>
      <c r="F492">
        <v>6</v>
      </c>
      <c r="G492">
        <v>12</v>
      </c>
      <c r="H492">
        <v>20</v>
      </c>
      <c r="I492">
        <v>29</v>
      </c>
      <c r="J492">
        <v>33</v>
      </c>
      <c r="K492">
        <v>48</v>
      </c>
      <c r="L492">
        <v>62</v>
      </c>
      <c r="M492">
        <v>70</v>
      </c>
      <c r="N492">
        <v>74</v>
      </c>
      <c r="O492">
        <v>84</v>
      </c>
      <c r="P492">
        <v>95</v>
      </c>
      <c r="Q492">
        <v>109</v>
      </c>
      <c r="R492">
        <v>121</v>
      </c>
      <c r="S492">
        <v>126</v>
      </c>
    </row>
    <row r="493" spans="1:19">
      <c r="A493" t="s">
        <v>2304</v>
      </c>
      <c r="B493" s="1">
        <v>44005</v>
      </c>
      <c r="C493" s="1">
        <v>44011</v>
      </c>
      <c r="F493">
        <v>18</v>
      </c>
    </row>
    <row r="494" spans="1:19">
      <c r="A494" t="s">
        <v>2305</v>
      </c>
      <c r="B494" s="1">
        <v>43941</v>
      </c>
      <c r="C494" s="1">
        <v>44011</v>
      </c>
      <c r="F494">
        <v>6</v>
      </c>
      <c r="G494">
        <v>14</v>
      </c>
      <c r="H494">
        <v>30</v>
      </c>
      <c r="I494">
        <v>36</v>
      </c>
      <c r="J494">
        <v>45</v>
      </c>
      <c r="K494">
        <v>58</v>
      </c>
      <c r="L494">
        <v>66</v>
      </c>
    </row>
    <row r="495" spans="1:19">
      <c r="A495" t="s">
        <v>2309</v>
      </c>
      <c r="B495" s="1">
        <v>44028</v>
      </c>
      <c r="C495" s="1">
        <v>43965</v>
      </c>
      <c r="F495">
        <v>6</v>
      </c>
    </row>
    <row r="496" spans="1:19">
      <c r="A496" t="s">
        <v>2310</v>
      </c>
      <c r="B496" s="1">
        <v>44025</v>
      </c>
      <c r="C496" s="1">
        <v>43980</v>
      </c>
      <c r="F496">
        <v>6</v>
      </c>
    </row>
    <row r="497" spans="1:13">
      <c r="A497" t="s">
        <v>2314</v>
      </c>
      <c r="B497" s="1">
        <v>44014</v>
      </c>
      <c r="C497" s="1">
        <v>44004</v>
      </c>
      <c r="F497">
        <v>12</v>
      </c>
    </row>
    <row r="498" spans="1:13">
      <c r="A498" t="s">
        <v>2316</v>
      </c>
      <c r="B498" s="1">
        <v>44005</v>
      </c>
      <c r="C498" s="1">
        <v>43965</v>
      </c>
      <c r="F498">
        <v>5</v>
      </c>
      <c r="G498">
        <v>15</v>
      </c>
    </row>
    <row r="499" spans="1:13">
      <c r="A499" t="s">
        <v>2317</v>
      </c>
      <c r="B499" s="1">
        <v>43956</v>
      </c>
      <c r="C499" s="1">
        <v>44014</v>
      </c>
      <c r="F499">
        <v>6</v>
      </c>
      <c r="G499">
        <v>20</v>
      </c>
      <c r="H499">
        <v>24</v>
      </c>
      <c r="I499">
        <v>34</v>
      </c>
      <c r="J499">
        <v>39</v>
      </c>
      <c r="K499">
        <v>47</v>
      </c>
      <c r="L499">
        <v>54</v>
      </c>
    </row>
    <row r="500" spans="1:13">
      <c r="A500" t="s">
        <v>2322</v>
      </c>
      <c r="B500" s="1">
        <v>43978</v>
      </c>
      <c r="C500" s="1">
        <v>44021</v>
      </c>
      <c r="F500">
        <v>8</v>
      </c>
      <c r="G500">
        <v>15</v>
      </c>
      <c r="H500">
        <v>22</v>
      </c>
    </row>
    <row r="501" spans="1:13">
      <c r="A501" t="s">
        <v>2325</v>
      </c>
      <c r="B501" s="1">
        <v>43951</v>
      </c>
      <c r="C501" s="1">
        <v>43958</v>
      </c>
      <c r="F501">
        <v>6</v>
      </c>
      <c r="G501">
        <v>12</v>
      </c>
      <c r="H501">
        <v>24</v>
      </c>
      <c r="I501">
        <v>35</v>
      </c>
      <c r="J501">
        <v>42</v>
      </c>
      <c r="K501">
        <v>50</v>
      </c>
      <c r="L501">
        <v>55</v>
      </c>
    </row>
    <row r="502" spans="1:13">
      <c r="A502" t="s">
        <v>2331</v>
      </c>
      <c r="B502" s="1">
        <v>44001</v>
      </c>
      <c r="C502" s="1">
        <v>43959</v>
      </c>
      <c r="F502">
        <v>6</v>
      </c>
      <c r="G502">
        <v>20</v>
      </c>
    </row>
    <row r="503" spans="1:13">
      <c r="A503" t="s">
        <v>2335</v>
      </c>
      <c r="B503" s="1">
        <v>44018</v>
      </c>
      <c r="C503" s="1">
        <v>43993</v>
      </c>
      <c r="F503">
        <v>12</v>
      </c>
    </row>
    <row r="504" spans="1:13">
      <c r="A504" t="s">
        <v>2336</v>
      </c>
      <c r="B504" s="1">
        <v>43935</v>
      </c>
      <c r="C504" s="1">
        <v>44011</v>
      </c>
      <c r="F504">
        <v>9</v>
      </c>
      <c r="G504">
        <v>21</v>
      </c>
      <c r="H504">
        <v>26</v>
      </c>
      <c r="I504">
        <v>38</v>
      </c>
      <c r="J504">
        <v>45</v>
      </c>
      <c r="K504">
        <v>55</v>
      </c>
      <c r="L504">
        <v>68</v>
      </c>
    </row>
    <row r="505" spans="1:13">
      <c r="A505" t="s">
        <v>2340</v>
      </c>
      <c r="B505" s="1">
        <v>43913</v>
      </c>
      <c r="C505" s="1">
        <v>43993</v>
      </c>
      <c r="F505">
        <v>15</v>
      </c>
      <c r="G505">
        <v>30</v>
      </c>
      <c r="H505">
        <v>36</v>
      </c>
      <c r="I505">
        <v>40</v>
      </c>
      <c r="J505">
        <v>45</v>
      </c>
      <c r="K505">
        <v>58</v>
      </c>
      <c r="L505">
        <v>66</v>
      </c>
      <c r="M505">
        <v>74</v>
      </c>
    </row>
    <row r="506" spans="1:13">
      <c r="A506" t="s">
        <v>2345</v>
      </c>
      <c r="B506" s="1">
        <v>43990</v>
      </c>
      <c r="C506" s="1">
        <v>43993</v>
      </c>
      <c r="F506">
        <v>12</v>
      </c>
      <c r="G506">
        <v>22</v>
      </c>
      <c r="H506">
        <v>30</v>
      </c>
    </row>
    <row r="507" spans="1:13">
      <c r="A507" t="s">
        <v>2350</v>
      </c>
      <c r="B507" s="1">
        <v>44014</v>
      </c>
      <c r="C507" s="1">
        <v>43978</v>
      </c>
      <c r="F507">
        <v>12</v>
      </c>
    </row>
    <row r="508" spans="1:13">
      <c r="A508" t="s">
        <v>2353</v>
      </c>
      <c r="B508" s="1">
        <v>43990</v>
      </c>
      <c r="C508" s="1">
        <v>43945</v>
      </c>
      <c r="F508">
        <v>15</v>
      </c>
      <c r="G508">
        <v>30</v>
      </c>
    </row>
    <row r="509" spans="1:13">
      <c r="A509" t="s">
        <v>2357</v>
      </c>
      <c r="B509" s="1">
        <v>43990</v>
      </c>
      <c r="C509" s="1">
        <v>43965</v>
      </c>
      <c r="F509">
        <v>6</v>
      </c>
      <c r="G509">
        <v>11</v>
      </c>
      <c r="H509">
        <v>18</v>
      </c>
      <c r="I509">
        <v>27</v>
      </c>
    </row>
    <row r="510" spans="1:13">
      <c r="A510" t="s">
        <v>2361</v>
      </c>
      <c r="B510" s="1">
        <v>43990</v>
      </c>
      <c r="C510" s="1">
        <v>44022</v>
      </c>
      <c r="F510">
        <v>6</v>
      </c>
      <c r="G510">
        <v>27</v>
      </c>
      <c r="H510">
        <v>32</v>
      </c>
    </row>
    <row r="511" spans="1:13">
      <c r="A511" t="s">
        <v>2364</v>
      </c>
      <c r="B511" s="1">
        <v>43962</v>
      </c>
      <c r="C511" s="1">
        <v>43488</v>
      </c>
      <c r="F511">
        <v>21</v>
      </c>
      <c r="G511">
        <v>30</v>
      </c>
      <c r="H511">
        <v>43</v>
      </c>
      <c r="I511">
        <v>50</v>
      </c>
    </row>
    <row r="512" spans="1:13">
      <c r="A512" t="s">
        <v>2370</v>
      </c>
      <c r="B512" s="1">
        <v>44013</v>
      </c>
      <c r="C512" s="1">
        <v>43851</v>
      </c>
      <c r="F512">
        <v>9</v>
      </c>
    </row>
    <row r="513" spans="1:17">
      <c r="A513" t="s">
        <v>2374</v>
      </c>
      <c r="B513" s="1">
        <v>43847</v>
      </c>
      <c r="C513" s="1">
        <v>44018</v>
      </c>
      <c r="F513">
        <v>16</v>
      </c>
      <c r="G513">
        <v>22</v>
      </c>
      <c r="H513">
        <v>31</v>
      </c>
      <c r="I513">
        <v>48</v>
      </c>
      <c r="J513">
        <v>60</v>
      </c>
      <c r="K513">
        <v>66</v>
      </c>
      <c r="L513">
        <v>75</v>
      </c>
      <c r="M513">
        <v>83</v>
      </c>
      <c r="N513">
        <v>99</v>
      </c>
      <c r="O513">
        <v>110</v>
      </c>
      <c r="P513">
        <v>117</v>
      </c>
      <c r="Q513">
        <v>127</v>
      </c>
    </row>
    <row r="514" spans="1:17">
      <c r="A514" t="s">
        <v>2378</v>
      </c>
      <c r="B514" s="1">
        <v>43955</v>
      </c>
      <c r="C514" s="1">
        <v>44012</v>
      </c>
      <c r="F514">
        <v>19</v>
      </c>
      <c r="G514">
        <v>33</v>
      </c>
      <c r="H514">
        <v>54</v>
      </c>
      <c r="I514">
        <v>58</v>
      </c>
    </row>
    <row r="515" spans="1:17">
      <c r="A515" t="s">
        <v>2384</v>
      </c>
      <c r="B515" s="1">
        <v>44019</v>
      </c>
      <c r="C515" s="1">
        <v>43936</v>
      </c>
      <c r="F515">
        <v>6</v>
      </c>
    </row>
    <row r="516" spans="1:17">
      <c r="A516" t="s">
        <v>2388</v>
      </c>
      <c r="B516" s="1">
        <v>44012</v>
      </c>
      <c r="C516" s="1">
        <v>44001</v>
      </c>
      <c r="F516">
        <v>15</v>
      </c>
    </row>
    <row r="517" spans="1:17">
      <c r="A517" t="s">
        <v>2389</v>
      </c>
      <c r="B517" s="1">
        <v>44008</v>
      </c>
      <c r="C517" s="1">
        <v>44007</v>
      </c>
      <c r="F517">
        <v>12</v>
      </c>
    </row>
    <row r="518" spans="1:17">
      <c r="A518" t="s">
        <v>2390</v>
      </c>
      <c r="B518" s="1">
        <v>43950</v>
      </c>
      <c r="C518" s="1">
        <v>43952</v>
      </c>
      <c r="F518">
        <v>9</v>
      </c>
      <c r="G518">
        <v>24</v>
      </c>
      <c r="H518">
        <v>38</v>
      </c>
      <c r="I518">
        <v>45</v>
      </c>
    </row>
    <row r="519" spans="1:17">
      <c r="A519" t="s">
        <v>2396</v>
      </c>
      <c r="B519" s="1">
        <v>43873</v>
      </c>
      <c r="C519" s="1">
        <v>44011</v>
      </c>
      <c r="F519">
        <v>26</v>
      </c>
      <c r="G519">
        <v>42</v>
      </c>
      <c r="H519">
        <v>54</v>
      </c>
      <c r="I519">
        <v>63</v>
      </c>
      <c r="J519">
        <v>76</v>
      </c>
      <c r="K519">
        <v>82</v>
      </c>
      <c r="L519">
        <v>90</v>
      </c>
      <c r="M519">
        <v>99</v>
      </c>
      <c r="N519">
        <v>110</v>
      </c>
    </row>
    <row r="520" spans="1:17">
      <c r="A520" t="s">
        <v>2400</v>
      </c>
      <c r="B520" s="1">
        <v>43999</v>
      </c>
      <c r="C520" s="1">
        <v>44018</v>
      </c>
      <c r="F520">
        <v>6</v>
      </c>
      <c r="G520">
        <v>22</v>
      </c>
    </row>
    <row r="521" spans="1:17">
      <c r="A521" t="s">
        <v>2403</v>
      </c>
      <c r="B521" s="1">
        <v>43990</v>
      </c>
      <c r="C521" s="1">
        <v>43836</v>
      </c>
      <c r="F521">
        <v>6</v>
      </c>
      <c r="G521">
        <v>18</v>
      </c>
      <c r="H521">
        <v>22</v>
      </c>
      <c r="I521">
        <v>26</v>
      </c>
    </row>
    <row r="522" spans="1:17">
      <c r="A522" t="s">
        <v>2410</v>
      </c>
      <c r="B522" s="1">
        <v>43992</v>
      </c>
      <c r="C522" s="1">
        <v>44012</v>
      </c>
      <c r="F522">
        <v>9</v>
      </c>
      <c r="G522">
        <v>16</v>
      </c>
      <c r="H522">
        <v>22</v>
      </c>
      <c r="I522">
        <v>30</v>
      </c>
    </row>
    <row r="523" spans="1:17">
      <c r="A523" t="s">
        <v>2413</v>
      </c>
      <c r="B523" s="1">
        <v>43990</v>
      </c>
      <c r="C523" s="1">
        <v>43957</v>
      </c>
      <c r="F523">
        <v>6</v>
      </c>
      <c r="G523">
        <v>11</v>
      </c>
      <c r="H523">
        <v>16</v>
      </c>
      <c r="I523">
        <v>26</v>
      </c>
      <c r="J523">
        <v>30</v>
      </c>
    </row>
    <row r="524" spans="1:17">
      <c r="A524" t="s">
        <v>2419</v>
      </c>
      <c r="B524" s="1">
        <v>43985</v>
      </c>
      <c r="C524" s="1">
        <v>43993</v>
      </c>
      <c r="F524">
        <v>12</v>
      </c>
      <c r="G524">
        <v>25</v>
      </c>
    </row>
    <row r="525" spans="1:17">
      <c r="A525" t="s">
        <v>2422</v>
      </c>
      <c r="B525" s="1">
        <v>43999</v>
      </c>
      <c r="C525" s="1">
        <v>43938</v>
      </c>
      <c r="F525">
        <v>9</v>
      </c>
      <c r="G525">
        <v>24</v>
      </c>
    </row>
    <row r="526" spans="1:17">
      <c r="A526" t="s">
        <v>2427</v>
      </c>
      <c r="B526" s="1">
        <v>43990</v>
      </c>
      <c r="C526" s="1">
        <v>43942</v>
      </c>
      <c r="F526">
        <v>6</v>
      </c>
      <c r="G526">
        <v>11</v>
      </c>
      <c r="H526">
        <v>24</v>
      </c>
      <c r="I526">
        <v>32</v>
      </c>
    </row>
    <row r="527" spans="1:17">
      <c r="A527" t="s">
        <v>2434</v>
      </c>
      <c r="B527" s="1">
        <v>43951</v>
      </c>
      <c r="C527" s="1">
        <v>43839</v>
      </c>
      <c r="F527">
        <v>24</v>
      </c>
      <c r="G527">
        <v>36</v>
      </c>
      <c r="H527">
        <v>48</v>
      </c>
    </row>
    <row r="528" spans="1:17">
      <c r="A528" t="s">
        <v>2441</v>
      </c>
      <c r="B528" s="1">
        <v>44013</v>
      </c>
      <c r="C528" s="1">
        <v>43908</v>
      </c>
      <c r="F528">
        <v>15</v>
      </c>
    </row>
    <row r="529" spans="1:36">
      <c r="A529" t="s">
        <v>2445</v>
      </c>
      <c r="B529" s="1">
        <v>43950</v>
      </c>
      <c r="C529" s="1">
        <v>43993</v>
      </c>
      <c r="F529">
        <v>20</v>
      </c>
      <c r="G529">
        <v>24</v>
      </c>
      <c r="H529">
        <v>36</v>
      </c>
      <c r="I529">
        <v>57</v>
      </c>
      <c r="J529">
        <v>61</v>
      </c>
    </row>
    <row r="530" spans="1:36">
      <c r="A530" t="s">
        <v>2450</v>
      </c>
      <c r="B530" s="1">
        <v>43990</v>
      </c>
      <c r="C530" s="1">
        <v>44021</v>
      </c>
      <c r="F530">
        <v>6</v>
      </c>
      <c r="G530">
        <v>17</v>
      </c>
      <c r="H530">
        <v>26</v>
      </c>
      <c r="I530">
        <v>30</v>
      </c>
    </row>
    <row r="531" spans="1:36">
      <c r="A531" t="s">
        <v>2451</v>
      </c>
      <c r="B531" s="1">
        <v>43998</v>
      </c>
      <c r="C531" s="1">
        <v>43952</v>
      </c>
      <c r="F531">
        <v>12</v>
      </c>
      <c r="G531">
        <v>27</v>
      </c>
    </row>
    <row r="532" spans="1:36">
      <c r="A532" t="s">
        <v>2455</v>
      </c>
      <c r="B532" s="1">
        <v>44019</v>
      </c>
      <c r="C532" s="1">
        <v>43353</v>
      </c>
      <c r="F532">
        <v>12</v>
      </c>
    </row>
    <row r="533" spans="1:36">
      <c r="A533" t="s">
        <v>2459</v>
      </c>
      <c r="B533" s="1">
        <v>43990</v>
      </c>
      <c r="C533" s="1">
        <v>43965</v>
      </c>
      <c r="F533">
        <v>11</v>
      </c>
      <c r="G533">
        <v>15</v>
      </c>
      <c r="H533">
        <v>26</v>
      </c>
      <c r="I533">
        <v>30</v>
      </c>
    </row>
    <row r="534" spans="1:36">
      <c r="A534" t="s">
        <v>2465</v>
      </c>
      <c r="B534" s="1">
        <v>43963</v>
      </c>
      <c r="C534" s="1">
        <v>44021</v>
      </c>
      <c r="F534">
        <v>18</v>
      </c>
      <c r="G534">
        <v>24</v>
      </c>
      <c r="H534">
        <v>37</v>
      </c>
      <c r="I534">
        <v>50</v>
      </c>
    </row>
    <row r="535" spans="1:36">
      <c r="A535" t="s">
        <v>2469</v>
      </c>
      <c r="B535" s="1">
        <v>44007</v>
      </c>
      <c r="C535" s="1">
        <v>43914</v>
      </c>
      <c r="F535">
        <v>18</v>
      </c>
    </row>
    <row r="536" spans="1:36">
      <c r="A536" t="s">
        <v>2473</v>
      </c>
      <c r="B536" s="1">
        <v>43990</v>
      </c>
      <c r="C536" s="1">
        <v>43783</v>
      </c>
      <c r="F536">
        <v>9</v>
      </c>
      <c r="G536">
        <v>20</v>
      </c>
    </row>
    <row r="537" spans="1:36">
      <c r="A537" t="s">
        <v>2478</v>
      </c>
      <c r="B537" s="1">
        <v>43950</v>
      </c>
      <c r="C537" s="1">
        <v>43965</v>
      </c>
      <c r="F537">
        <v>20</v>
      </c>
      <c r="G537">
        <v>27</v>
      </c>
      <c r="H537">
        <v>33</v>
      </c>
      <c r="I537">
        <v>44</v>
      </c>
      <c r="J537">
        <v>54</v>
      </c>
    </row>
    <row r="538" spans="1:36">
      <c r="A538" t="s">
        <v>2485</v>
      </c>
      <c r="B538" s="1">
        <v>44014</v>
      </c>
      <c r="C538" s="1">
        <v>44021</v>
      </c>
      <c r="F538">
        <v>6</v>
      </c>
    </row>
    <row r="539" spans="1:36">
      <c r="A539" t="s">
        <v>2486</v>
      </c>
      <c r="B539" s="1">
        <v>43921</v>
      </c>
      <c r="C539" s="1">
        <v>43763</v>
      </c>
      <c r="F539">
        <v>12</v>
      </c>
      <c r="G539">
        <v>18</v>
      </c>
      <c r="H539">
        <v>34</v>
      </c>
      <c r="I539">
        <v>47</v>
      </c>
      <c r="J539">
        <v>55</v>
      </c>
      <c r="K539">
        <v>62</v>
      </c>
      <c r="L539">
        <v>66</v>
      </c>
    </row>
    <row r="540" spans="1:36">
      <c r="A540" t="s">
        <v>2493</v>
      </c>
      <c r="B540" s="1">
        <v>43987</v>
      </c>
      <c r="C540" s="1">
        <v>44018</v>
      </c>
      <c r="F540">
        <v>12</v>
      </c>
      <c r="G540">
        <v>33</v>
      </c>
    </row>
    <row r="541" spans="1:36">
      <c r="A541" t="s">
        <v>2495</v>
      </c>
      <c r="B541" s="1">
        <v>44027</v>
      </c>
      <c r="C541" s="1">
        <v>43980</v>
      </c>
      <c r="F541">
        <v>6</v>
      </c>
    </row>
    <row r="542" spans="1:36">
      <c r="A542" t="s">
        <v>2498</v>
      </c>
      <c r="B542" s="1">
        <v>43935</v>
      </c>
      <c r="C542" s="1">
        <v>44012</v>
      </c>
      <c r="F542">
        <v>9</v>
      </c>
      <c r="G542">
        <v>20</v>
      </c>
      <c r="H542">
        <v>30</v>
      </c>
      <c r="I542">
        <v>38</v>
      </c>
      <c r="J542">
        <v>44</v>
      </c>
      <c r="K542">
        <v>55</v>
      </c>
      <c r="L542">
        <v>62</v>
      </c>
      <c r="M542">
        <v>66</v>
      </c>
    </row>
    <row r="543" spans="1:36">
      <c r="A543" t="s">
        <v>2502</v>
      </c>
      <c r="B543" s="1">
        <v>43479</v>
      </c>
      <c r="C543" s="1">
        <v>44018</v>
      </c>
      <c r="F543">
        <v>11</v>
      </c>
      <c r="G543">
        <v>18</v>
      </c>
      <c r="H543">
        <v>22</v>
      </c>
      <c r="I543">
        <v>36</v>
      </c>
      <c r="J543">
        <v>50</v>
      </c>
      <c r="K543">
        <v>68</v>
      </c>
      <c r="L543">
        <v>100</v>
      </c>
      <c r="M543">
        <v>107</v>
      </c>
      <c r="N543">
        <v>114</v>
      </c>
      <c r="O543">
        <v>150</v>
      </c>
      <c r="P543">
        <v>154</v>
      </c>
      <c r="Q543">
        <v>176</v>
      </c>
      <c r="R543">
        <v>189</v>
      </c>
      <c r="S543">
        <v>220</v>
      </c>
      <c r="T543">
        <v>232</v>
      </c>
      <c r="U543">
        <v>251</v>
      </c>
      <c r="V543">
        <v>260</v>
      </c>
      <c r="W543">
        <v>264</v>
      </c>
      <c r="X543">
        <v>273</v>
      </c>
      <c r="Y543">
        <v>282</v>
      </c>
      <c r="Z543">
        <v>288</v>
      </c>
      <c r="AA543">
        <v>303</v>
      </c>
      <c r="AB543">
        <v>308</v>
      </c>
      <c r="AC543">
        <v>314</v>
      </c>
      <c r="AD543">
        <v>325</v>
      </c>
      <c r="AE543">
        <v>334</v>
      </c>
      <c r="AF543">
        <v>338</v>
      </c>
      <c r="AG543">
        <v>343</v>
      </c>
      <c r="AH543">
        <v>354</v>
      </c>
      <c r="AI543">
        <v>366</v>
      </c>
      <c r="AJ543">
        <v>377</v>
      </c>
    </row>
    <row r="544" spans="1:36">
      <c r="A544" t="s">
        <v>2506</v>
      </c>
      <c r="B544" s="1">
        <v>43978</v>
      </c>
      <c r="C544" s="1">
        <v>43966</v>
      </c>
      <c r="F544">
        <v>18</v>
      </c>
    </row>
    <row r="545" spans="1:25">
      <c r="A545" t="s">
        <v>2509</v>
      </c>
      <c r="B545" s="1">
        <v>43963</v>
      </c>
      <c r="C545" s="1">
        <v>43993</v>
      </c>
      <c r="F545">
        <v>18</v>
      </c>
      <c r="G545">
        <v>38</v>
      </c>
      <c r="H545">
        <v>45</v>
      </c>
    </row>
    <row r="546" spans="1:25">
      <c r="A546" t="s">
        <v>2512</v>
      </c>
      <c r="B546" s="1">
        <v>43979</v>
      </c>
      <c r="C546" s="1">
        <v>44021</v>
      </c>
      <c r="F546">
        <v>6</v>
      </c>
      <c r="G546">
        <v>23</v>
      </c>
      <c r="H546">
        <v>27</v>
      </c>
      <c r="I546">
        <v>40</v>
      </c>
    </row>
    <row r="547" spans="1:25">
      <c r="A547" t="s">
        <v>2515</v>
      </c>
      <c r="B547" s="1">
        <v>43998</v>
      </c>
      <c r="C547" s="1">
        <v>44012</v>
      </c>
      <c r="F547">
        <v>12</v>
      </c>
      <c r="G547">
        <v>24</v>
      </c>
    </row>
    <row r="548" spans="1:25">
      <c r="A548" t="s">
        <v>2517</v>
      </c>
      <c r="B548" s="1">
        <v>43986</v>
      </c>
      <c r="C548" s="1">
        <v>43993</v>
      </c>
      <c r="F548">
        <v>9</v>
      </c>
      <c r="G548">
        <v>16</v>
      </c>
      <c r="H548">
        <v>24</v>
      </c>
      <c r="I548">
        <v>32</v>
      </c>
    </row>
    <row r="549" spans="1:25">
      <c r="A549" t="s">
        <v>2523</v>
      </c>
      <c r="B549" s="1">
        <v>44013</v>
      </c>
      <c r="C549" s="1">
        <v>44022</v>
      </c>
      <c r="F549">
        <v>9</v>
      </c>
    </row>
    <row r="550" spans="1:25">
      <c r="A550" t="s">
        <v>2524</v>
      </c>
      <c r="B550" s="1">
        <v>43990</v>
      </c>
      <c r="C550" s="1">
        <v>43922</v>
      </c>
      <c r="F550">
        <v>6</v>
      </c>
      <c r="G550">
        <v>10</v>
      </c>
      <c r="H550">
        <v>18</v>
      </c>
      <c r="I550">
        <v>33</v>
      </c>
    </row>
    <row r="551" spans="1:25">
      <c r="A551" t="s">
        <v>2531</v>
      </c>
      <c r="B551" s="1">
        <v>44019</v>
      </c>
      <c r="C551" s="1">
        <v>43956</v>
      </c>
      <c r="F551">
        <v>12</v>
      </c>
    </row>
    <row r="552" spans="1:25">
      <c r="A552" t="s">
        <v>2535</v>
      </c>
      <c r="B552" s="1">
        <v>43998</v>
      </c>
      <c r="C552" s="1">
        <v>43819</v>
      </c>
      <c r="F552">
        <v>5</v>
      </c>
      <c r="G552">
        <v>10</v>
      </c>
      <c r="H552">
        <v>20</v>
      </c>
      <c r="I552">
        <v>24</v>
      </c>
    </row>
    <row r="553" spans="1:25">
      <c r="A553" t="s">
        <v>2542</v>
      </c>
      <c r="B553" s="1">
        <v>44000</v>
      </c>
      <c r="C553" s="1">
        <v>43993</v>
      </c>
      <c r="F553">
        <v>6</v>
      </c>
    </row>
    <row r="554" spans="1:25">
      <c r="A554" t="s">
        <v>2546</v>
      </c>
      <c r="B554" s="1">
        <v>43991</v>
      </c>
      <c r="C554" s="1">
        <v>43858</v>
      </c>
      <c r="F554">
        <v>9</v>
      </c>
      <c r="G554">
        <v>28</v>
      </c>
      <c r="H554">
        <v>33</v>
      </c>
    </row>
    <row r="555" spans="1:25">
      <c r="A555" t="s">
        <v>2552</v>
      </c>
      <c r="B555" s="1">
        <v>44013</v>
      </c>
      <c r="C555" s="1">
        <v>44008</v>
      </c>
      <c r="F555">
        <v>15</v>
      </c>
    </row>
    <row r="556" spans="1:25">
      <c r="A556" t="s">
        <v>2553</v>
      </c>
      <c r="B556" s="1">
        <v>43753</v>
      </c>
      <c r="C556" s="1">
        <v>43909</v>
      </c>
      <c r="F556">
        <v>9</v>
      </c>
      <c r="G556">
        <v>30</v>
      </c>
      <c r="H556">
        <v>42</v>
      </c>
      <c r="I556">
        <v>62</v>
      </c>
      <c r="J556">
        <v>75</v>
      </c>
      <c r="K556">
        <v>86</v>
      </c>
      <c r="L556">
        <v>115</v>
      </c>
      <c r="M556">
        <v>134</v>
      </c>
      <c r="N556">
        <v>150</v>
      </c>
      <c r="O556">
        <v>165</v>
      </c>
      <c r="P556">
        <v>196</v>
      </c>
    </row>
    <row r="557" spans="1:25">
      <c r="A557" t="s">
        <v>2560</v>
      </c>
      <c r="B557" s="1">
        <v>44025</v>
      </c>
      <c r="C557" s="1">
        <v>44007</v>
      </c>
      <c r="F557">
        <v>6</v>
      </c>
    </row>
    <row r="558" spans="1:25">
      <c r="A558" t="s">
        <v>2561</v>
      </c>
      <c r="B558" s="1">
        <v>43658</v>
      </c>
      <c r="C558" s="1">
        <v>42703</v>
      </c>
      <c r="F558">
        <v>18</v>
      </c>
      <c r="G558">
        <v>28</v>
      </c>
      <c r="H558">
        <v>45</v>
      </c>
      <c r="I558">
        <v>50</v>
      </c>
      <c r="J558">
        <v>60</v>
      </c>
      <c r="K558">
        <v>66</v>
      </c>
      <c r="L558">
        <v>81</v>
      </c>
      <c r="M558">
        <v>90</v>
      </c>
      <c r="N558">
        <v>95</v>
      </c>
      <c r="O558">
        <v>106</v>
      </c>
      <c r="P558">
        <v>113</v>
      </c>
      <c r="Q558">
        <v>120</v>
      </c>
      <c r="R558">
        <v>137</v>
      </c>
      <c r="S558">
        <v>142</v>
      </c>
      <c r="T558">
        <v>153</v>
      </c>
      <c r="U558">
        <v>174</v>
      </c>
      <c r="V558">
        <v>198</v>
      </c>
      <c r="W558">
        <v>205</v>
      </c>
      <c r="X558">
        <v>228</v>
      </c>
      <c r="Y558">
        <v>259</v>
      </c>
    </row>
    <row r="559" spans="1:25">
      <c r="A559" t="s">
        <v>2568</v>
      </c>
      <c r="B559" s="1">
        <v>43951</v>
      </c>
      <c r="C559" s="1">
        <v>43997</v>
      </c>
      <c r="F559">
        <v>6</v>
      </c>
      <c r="G559">
        <v>19</v>
      </c>
      <c r="H559">
        <v>25</v>
      </c>
      <c r="I559">
        <v>32</v>
      </c>
      <c r="J559">
        <v>45</v>
      </c>
      <c r="K559">
        <v>50</v>
      </c>
      <c r="L559">
        <v>60</v>
      </c>
    </row>
    <row r="560" spans="1:25">
      <c r="A560" t="s">
        <v>2572</v>
      </c>
      <c r="B560" s="1">
        <v>43970</v>
      </c>
      <c r="C560" s="1">
        <v>43843</v>
      </c>
      <c r="F560">
        <v>9</v>
      </c>
      <c r="G560">
        <v>18</v>
      </c>
      <c r="H560">
        <v>22</v>
      </c>
    </row>
    <row r="561" spans="1:16">
      <c r="A561" t="s">
        <v>2578</v>
      </c>
      <c r="B561" s="1">
        <v>43867</v>
      </c>
      <c r="C561" s="1">
        <v>43965</v>
      </c>
      <c r="F561">
        <v>10</v>
      </c>
      <c r="G561">
        <v>18</v>
      </c>
      <c r="H561">
        <v>27</v>
      </c>
      <c r="I561">
        <v>46</v>
      </c>
      <c r="J561">
        <v>57</v>
      </c>
      <c r="K561">
        <v>77</v>
      </c>
      <c r="L561">
        <v>84</v>
      </c>
      <c r="M561">
        <v>90</v>
      </c>
      <c r="N561">
        <v>100</v>
      </c>
      <c r="O561">
        <v>110</v>
      </c>
      <c r="P561">
        <v>117</v>
      </c>
    </row>
    <row r="562" spans="1:16">
      <c r="A562" t="s">
        <v>2582</v>
      </c>
      <c r="B562" s="1">
        <v>43927</v>
      </c>
      <c r="C562" s="1">
        <v>43965</v>
      </c>
      <c r="F562">
        <v>11</v>
      </c>
      <c r="G562">
        <v>22</v>
      </c>
      <c r="H562">
        <v>29</v>
      </c>
      <c r="I562">
        <v>36</v>
      </c>
      <c r="J562">
        <v>45</v>
      </c>
      <c r="K562">
        <v>50</v>
      </c>
      <c r="L562">
        <v>60</v>
      </c>
      <c r="M562">
        <v>73</v>
      </c>
    </row>
    <row r="563" spans="1:16">
      <c r="A563" t="s">
        <v>2589</v>
      </c>
      <c r="B563" s="1">
        <v>44013</v>
      </c>
      <c r="C563" s="1">
        <v>44026</v>
      </c>
      <c r="F563">
        <v>6</v>
      </c>
    </row>
    <row r="564" spans="1:16">
      <c r="A564" t="s">
        <v>2590</v>
      </c>
      <c r="B564" s="1">
        <v>43990</v>
      </c>
      <c r="C564" s="1">
        <v>44004</v>
      </c>
      <c r="F564">
        <v>6</v>
      </c>
      <c r="G564">
        <v>15</v>
      </c>
      <c r="H564">
        <v>32</v>
      </c>
    </row>
    <row r="565" spans="1:16">
      <c r="A565" t="s">
        <v>2594</v>
      </c>
      <c r="B565" s="1">
        <v>43994</v>
      </c>
      <c r="C565" s="1">
        <v>43986</v>
      </c>
      <c r="F565">
        <v>18</v>
      </c>
    </row>
    <row r="566" spans="1:16">
      <c r="A566" t="s">
        <v>2595</v>
      </c>
      <c r="B566" s="1">
        <v>43873</v>
      </c>
      <c r="C566" s="1">
        <v>43957</v>
      </c>
      <c r="F566">
        <v>30</v>
      </c>
      <c r="G566">
        <v>40</v>
      </c>
      <c r="H566">
        <v>53</v>
      </c>
      <c r="I566">
        <v>60</v>
      </c>
      <c r="J566">
        <v>66</v>
      </c>
      <c r="K566">
        <v>80</v>
      </c>
      <c r="L566">
        <v>86</v>
      </c>
      <c r="M566">
        <v>99</v>
      </c>
      <c r="N566">
        <v>112</v>
      </c>
    </row>
    <row r="567" spans="1:16">
      <c r="A567" t="s">
        <v>2599</v>
      </c>
      <c r="B567" s="1">
        <v>43963</v>
      </c>
      <c r="C567" s="1">
        <v>43972</v>
      </c>
      <c r="F567">
        <v>10</v>
      </c>
      <c r="G567">
        <v>18</v>
      </c>
      <c r="H567">
        <v>24</v>
      </c>
      <c r="I567">
        <v>50</v>
      </c>
    </row>
    <row r="568" spans="1:16">
      <c r="A568" t="s">
        <v>2606</v>
      </c>
      <c r="B568" s="1">
        <v>43873</v>
      </c>
      <c r="C568" s="1">
        <v>44007</v>
      </c>
      <c r="F568">
        <v>30</v>
      </c>
      <c r="G568">
        <v>40</v>
      </c>
      <c r="H568">
        <v>46</v>
      </c>
      <c r="I568">
        <v>60</v>
      </c>
      <c r="J568">
        <v>72</v>
      </c>
      <c r="K568">
        <v>80</v>
      </c>
      <c r="L568">
        <v>99</v>
      </c>
      <c r="M568">
        <v>112</v>
      </c>
    </row>
    <row r="569" spans="1:16">
      <c r="A569" t="s">
        <v>2610</v>
      </c>
      <c r="B569" s="1">
        <v>43873</v>
      </c>
      <c r="C569" s="1">
        <v>43922</v>
      </c>
      <c r="F569">
        <v>32</v>
      </c>
      <c r="G569">
        <v>40</v>
      </c>
      <c r="H569">
        <v>53</v>
      </c>
      <c r="I569">
        <v>60</v>
      </c>
      <c r="J569">
        <v>66</v>
      </c>
      <c r="K569">
        <v>80</v>
      </c>
      <c r="L569">
        <v>86</v>
      </c>
      <c r="M569">
        <v>99</v>
      </c>
      <c r="N569">
        <v>112</v>
      </c>
    </row>
    <row r="570" spans="1:16">
      <c r="A570" t="s">
        <v>2617</v>
      </c>
      <c r="B570" s="1">
        <v>44025</v>
      </c>
      <c r="C570" s="1">
        <v>43997</v>
      </c>
      <c r="F570">
        <v>6</v>
      </c>
    </row>
    <row r="571" spans="1:16">
      <c r="A571" t="s">
        <v>2618</v>
      </c>
      <c r="B571" s="1">
        <v>44013</v>
      </c>
      <c r="C571" s="1">
        <v>43775</v>
      </c>
      <c r="F571">
        <v>12</v>
      </c>
    </row>
    <row r="572" spans="1:16">
      <c r="A572" t="s">
        <v>2622</v>
      </c>
      <c r="B572" s="1">
        <v>43972</v>
      </c>
      <c r="C572" s="1">
        <v>44004</v>
      </c>
      <c r="F572">
        <v>5</v>
      </c>
      <c r="G572">
        <v>12</v>
      </c>
      <c r="H572">
        <v>18</v>
      </c>
      <c r="I572">
        <v>38</v>
      </c>
    </row>
    <row r="573" spans="1:16">
      <c r="A573" t="s">
        <v>2629</v>
      </c>
      <c r="B573" s="1">
        <v>43984</v>
      </c>
      <c r="C573" s="1">
        <v>44000</v>
      </c>
      <c r="F573">
        <v>5</v>
      </c>
      <c r="G573">
        <v>10</v>
      </c>
      <c r="H573">
        <v>15</v>
      </c>
      <c r="I573">
        <v>22</v>
      </c>
      <c r="J573">
        <v>26</v>
      </c>
      <c r="K573">
        <v>30</v>
      </c>
    </row>
    <row r="574" spans="1:16">
      <c r="A574" t="s">
        <v>2634</v>
      </c>
      <c r="B574" s="1">
        <v>44025</v>
      </c>
      <c r="C574" s="1">
        <v>44007</v>
      </c>
      <c r="F574">
        <v>6</v>
      </c>
    </row>
    <row r="575" spans="1:16">
      <c r="A575" t="s">
        <v>2635</v>
      </c>
      <c r="B575" s="1">
        <v>43851</v>
      </c>
      <c r="C575" s="1">
        <v>43993</v>
      </c>
      <c r="F575">
        <v>12</v>
      </c>
      <c r="G575">
        <v>30</v>
      </c>
      <c r="H575">
        <v>45</v>
      </c>
      <c r="I575">
        <v>58</v>
      </c>
      <c r="J575">
        <v>68</v>
      </c>
      <c r="K575">
        <v>97</v>
      </c>
      <c r="L575">
        <v>125</v>
      </c>
    </row>
    <row r="576" spans="1:16">
      <c r="A576" t="s">
        <v>2639</v>
      </c>
      <c r="B576" s="1">
        <v>44008</v>
      </c>
      <c r="C576" s="1">
        <v>44026</v>
      </c>
      <c r="F576">
        <v>6</v>
      </c>
      <c r="G576">
        <v>18</v>
      </c>
    </row>
    <row r="577" spans="1:38">
      <c r="A577" t="s">
        <v>2642</v>
      </c>
      <c r="B577" s="1">
        <v>43727</v>
      </c>
      <c r="C577" s="1">
        <v>43965</v>
      </c>
      <c r="F577">
        <v>8</v>
      </c>
      <c r="G577">
        <v>12</v>
      </c>
      <c r="H577">
        <v>16</v>
      </c>
      <c r="I577">
        <v>22</v>
      </c>
      <c r="J577">
        <v>33</v>
      </c>
      <c r="K577">
        <v>43</v>
      </c>
      <c r="L577">
        <v>55</v>
      </c>
      <c r="M577">
        <v>69</v>
      </c>
      <c r="N577">
        <v>82</v>
      </c>
      <c r="O577">
        <v>87</v>
      </c>
      <c r="P577">
        <v>96</v>
      </c>
      <c r="Q577">
        <v>102</v>
      </c>
      <c r="R577">
        <v>130</v>
      </c>
      <c r="S577">
        <v>140</v>
      </c>
      <c r="T577">
        <v>145</v>
      </c>
      <c r="U577">
        <v>153</v>
      </c>
      <c r="V577">
        <v>158</v>
      </c>
      <c r="W577">
        <v>180</v>
      </c>
      <c r="X577">
        <v>189</v>
      </c>
      <c r="Y577">
        <v>199</v>
      </c>
      <c r="Z577">
        <v>212</v>
      </c>
    </row>
    <row r="578" spans="1:38">
      <c r="A578" t="s">
        <v>2648</v>
      </c>
      <c r="B578" s="1">
        <v>43901</v>
      </c>
      <c r="C578" s="1">
        <v>43934</v>
      </c>
      <c r="F578">
        <v>11</v>
      </c>
      <c r="G578">
        <v>33</v>
      </c>
      <c r="H578">
        <v>39</v>
      </c>
      <c r="I578">
        <v>52</v>
      </c>
      <c r="J578">
        <v>72</v>
      </c>
      <c r="K578">
        <v>84</v>
      </c>
      <c r="L578">
        <v>90</v>
      </c>
      <c r="M578">
        <v>95</v>
      </c>
    </row>
    <row r="579" spans="1:38">
      <c r="A579" t="s">
        <v>2655</v>
      </c>
      <c r="B579" s="1">
        <v>44019</v>
      </c>
      <c r="C579" s="1">
        <v>43993</v>
      </c>
      <c r="F579">
        <v>9</v>
      </c>
    </row>
    <row r="580" spans="1:38">
      <c r="A580" t="s">
        <v>2659</v>
      </c>
      <c r="B580" s="1">
        <v>43945</v>
      </c>
      <c r="C580" s="1">
        <v>43993</v>
      </c>
      <c r="F580">
        <v>12</v>
      </c>
      <c r="G580">
        <v>16</v>
      </c>
      <c r="H580">
        <v>23</v>
      </c>
      <c r="I580">
        <v>30</v>
      </c>
      <c r="J580">
        <v>51</v>
      </c>
    </row>
    <row r="581" spans="1:38">
      <c r="A581" t="s">
        <v>2663</v>
      </c>
      <c r="B581" s="1">
        <v>43998</v>
      </c>
      <c r="C581" s="1">
        <v>44021</v>
      </c>
      <c r="F581">
        <v>10</v>
      </c>
      <c r="G581">
        <v>27</v>
      </c>
    </row>
    <row r="582" spans="1:38">
      <c r="A582" t="s">
        <v>2666</v>
      </c>
      <c r="B582" s="1">
        <v>43522</v>
      </c>
      <c r="C582" s="1">
        <v>44022</v>
      </c>
      <c r="F582">
        <v>10</v>
      </c>
      <c r="G582">
        <v>33</v>
      </c>
      <c r="H582">
        <v>43</v>
      </c>
      <c r="I582">
        <v>48</v>
      </c>
      <c r="J582">
        <v>60</v>
      </c>
      <c r="K582">
        <v>78</v>
      </c>
      <c r="L582">
        <v>86</v>
      </c>
      <c r="M582">
        <v>93</v>
      </c>
      <c r="N582">
        <v>97</v>
      </c>
      <c r="O582">
        <v>109</v>
      </c>
      <c r="P582">
        <v>114</v>
      </c>
      <c r="Q582">
        <v>119</v>
      </c>
      <c r="R582">
        <v>132</v>
      </c>
      <c r="S582">
        <v>146</v>
      </c>
      <c r="T582">
        <v>154</v>
      </c>
      <c r="U582">
        <v>165</v>
      </c>
      <c r="V582">
        <v>180</v>
      </c>
      <c r="W582">
        <v>195</v>
      </c>
      <c r="X582">
        <v>199</v>
      </c>
      <c r="Y582">
        <v>208</v>
      </c>
      <c r="Z582">
        <v>216</v>
      </c>
      <c r="AA582">
        <v>227</v>
      </c>
      <c r="AB582">
        <v>232</v>
      </c>
      <c r="AC582">
        <v>247</v>
      </c>
      <c r="AD582">
        <v>252</v>
      </c>
      <c r="AE582">
        <v>275</v>
      </c>
      <c r="AF582">
        <v>289</v>
      </c>
      <c r="AG582">
        <v>300</v>
      </c>
      <c r="AH582">
        <v>316</v>
      </c>
      <c r="AI582">
        <v>321</v>
      </c>
      <c r="AJ582">
        <v>329</v>
      </c>
      <c r="AK582">
        <v>342</v>
      </c>
      <c r="AL582">
        <v>356</v>
      </c>
    </row>
    <row r="583" spans="1:38">
      <c r="A583" t="s">
        <v>2670</v>
      </c>
      <c r="B583" s="1">
        <v>43935</v>
      </c>
      <c r="C583" s="1">
        <v>43993</v>
      </c>
      <c r="F583">
        <v>12</v>
      </c>
      <c r="G583">
        <v>20</v>
      </c>
      <c r="H583">
        <v>29</v>
      </c>
      <c r="I583">
        <v>33</v>
      </c>
      <c r="J583">
        <v>38</v>
      </c>
      <c r="K583">
        <v>55</v>
      </c>
    </row>
    <row r="584" spans="1:38">
      <c r="A584" t="s">
        <v>2674</v>
      </c>
      <c r="B584" s="1">
        <v>43966</v>
      </c>
      <c r="C584" s="1">
        <v>43993</v>
      </c>
      <c r="F584">
        <v>21</v>
      </c>
      <c r="G584">
        <v>40</v>
      </c>
      <c r="H584">
        <v>45</v>
      </c>
    </row>
    <row r="585" spans="1:38">
      <c r="A585" t="s">
        <v>2679</v>
      </c>
      <c r="B585" s="1">
        <v>43784</v>
      </c>
      <c r="C585" s="1">
        <v>43917</v>
      </c>
      <c r="F585">
        <v>6</v>
      </c>
      <c r="G585">
        <v>12</v>
      </c>
      <c r="H585">
        <v>27</v>
      </c>
      <c r="I585">
        <v>33</v>
      </c>
      <c r="J585">
        <v>42</v>
      </c>
      <c r="K585">
        <v>51</v>
      </c>
      <c r="L585">
        <v>55</v>
      </c>
      <c r="M585">
        <v>74</v>
      </c>
      <c r="N585">
        <v>84</v>
      </c>
      <c r="O585">
        <v>99</v>
      </c>
      <c r="P585">
        <v>106</v>
      </c>
      <c r="Q585">
        <v>113</v>
      </c>
      <c r="R585">
        <v>121</v>
      </c>
      <c r="S585">
        <v>125</v>
      </c>
      <c r="T585">
        <v>132</v>
      </c>
      <c r="U585">
        <v>138</v>
      </c>
      <c r="V585">
        <v>158</v>
      </c>
      <c r="W585">
        <v>165</v>
      </c>
      <c r="X585">
        <v>169</v>
      </c>
    </row>
    <row r="586" spans="1:38">
      <c r="A586" t="s">
        <v>2686</v>
      </c>
      <c r="B586" s="1">
        <v>44019</v>
      </c>
      <c r="C586" s="1">
        <v>44021</v>
      </c>
      <c r="F586">
        <v>6</v>
      </c>
      <c r="G586">
        <v>10</v>
      </c>
    </row>
    <row r="587" spans="1:38">
      <c r="A587" t="s">
        <v>2688</v>
      </c>
      <c r="B587" s="1">
        <v>43942</v>
      </c>
      <c r="C587" s="1">
        <v>43993</v>
      </c>
      <c r="F587">
        <v>8</v>
      </c>
      <c r="G587">
        <v>15</v>
      </c>
      <c r="H587">
        <v>34</v>
      </c>
      <c r="I587">
        <v>44</v>
      </c>
      <c r="J587">
        <v>63</v>
      </c>
    </row>
    <row r="588" spans="1:38">
      <c r="A588" t="s">
        <v>2692</v>
      </c>
      <c r="B588" s="1">
        <v>43823</v>
      </c>
      <c r="C588" s="1">
        <v>43942</v>
      </c>
      <c r="F588">
        <v>11</v>
      </c>
      <c r="G588">
        <v>15</v>
      </c>
      <c r="H588">
        <v>30</v>
      </c>
      <c r="I588">
        <v>36</v>
      </c>
      <c r="J588">
        <v>46</v>
      </c>
      <c r="K588">
        <v>62</v>
      </c>
      <c r="L588">
        <v>75</v>
      </c>
      <c r="M588">
        <v>84</v>
      </c>
      <c r="N588">
        <v>94</v>
      </c>
      <c r="O588">
        <v>99</v>
      </c>
      <c r="P588">
        <v>107</v>
      </c>
      <c r="Q588">
        <v>113</v>
      </c>
      <c r="R588">
        <v>124</v>
      </c>
      <c r="S588">
        <v>130</v>
      </c>
      <c r="T588">
        <v>143</v>
      </c>
    </row>
    <row r="589" spans="1:38">
      <c r="A589" t="s">
        <v>2698</v>
      </c>
      <c r="B589" s="1">
        <v>44027</v>
      </c>
      <c r="C589" s="1">
        <v>43965</v>
      </c>
      <c r="F589">
        <v>6</v>
      </c>
    </row>
    <row r="590" spans="1:38">
      <c r="A590" t="s">
        <v>2702</v>
      </c>
      <c r="B590" s="1">
        <v>44008</v>
      </c>
      <c r="C590" s="1">
        <v>43993</v>
      </c>
      <c r="F590">
        <v>6</v>
      </c>
      <c r="G590">
        <v>10</v>
      </c>
    </row>
    <row r="591" spans="1:38">
      <c r="A591" t="s">
        <v>2706</v>
      </c>
      <c r="B591" s="1">
        <v>43980</v>
      </c>
      <c r="C591" s="1">
        <v>43984</v>
      </c>
      <c r="F591">
        <v>24</v>
      </c>
      <c r="G591">
        <v>32</v>
      </c>
      <c r="H591">
        <v>36</v>
      </c>
    </row>
    <row r="592" spans="1:38">
      <c r="A592" t="s">
        <v>2710</v>
      </c>
      <c r="B592" s="1">
        <v>43956</v>
      </c>
      <c r="C592" s="1">
        <v>43809</v>
      </c>
      <c r="F592">
        <v>6</v>
      </c>
      <c r="G592">
        <v>18</v>
      </c>
      <c r="H592">
        <v>24</v>
      </c>
      <c r="I592">
        <v>36</v>
      </c>
      <c r="J592">
        <v>47</v>
      </c>
    </row>
    <row r="593" spans="1:37">
      <c r="A593" t="s">
        <v>2717</v>
      </c>
      <c r="B593" s="1">
        <v>43937</v>
      </c>
      <c r="C593" s="1">
        <v>43980</v>
      </c>
      <c r="F593">
        <v>15</v>
      </c>
      <c r="G593">
        <v>20</v>
      </c>
      <c r="H593">
        <v>48</v>
      </c>
      <c r="I593">
        <v>52</v>
      </c>
      <c r="J593">
        <v>60</v>
      </c>
    </row>
    <row r="594" spans="1:37">
      <c r="A594" t="s">
        <v>2723</v>
      </c>
      <c r="B594" s="1">
        <v>43962</v>
      </c>
      <c r="C594" s="1">
        <v>43934</v>
      </c>
      <c r="F594">
        <v>10</v>
      </c>
      <c r="G594">
        <v>18</v>
      </c>
      <c r="H594">
        <v>30</v>
      </c>
      <c r="I594">
        <v>35</v>
      </c>
      <c r="J594">
        <v>43</v>
      </c>
      <c r="K594">
        <v>50</v>
      </c>
    </row>
    <row r="595" spans="1:37">
      <c r="A595" t="s">
        <v>2730</v>
      </c>
      <c r="B595" s="1">
        <v>43990</v>
      </c>
      <c r="C595" s="1">
        <v>43980</v>
      </c>
      <c r="F595">
        <v>11</v>
      </c>
      <c r="G595">
        <v>20</v>
      </c>
      <c r="H595">
        <v>30</v>
      </c>
    </row>
    <row r="596" spans="1:37">
      <c r="A596" t="s">
        <v>2732</v>
      </c>
      <c r="B596" s="1">
        <v>43873</v>
      </c>
      <c r="C596" s="1">
        <v>43909</v>
      </c>
      <c r="F596">
        <v>30</v>
      </c>
      <c r="G596">
        <v>42</v>
      </c>
      <c r="H596">
        <v>53</v>
      </c>
      <c r="I596">
        <v>62</v>
      </c>
      <c r="J596">
        <v>66</v>
      </c>
      <c r="K596">
        <v>80</v>
      </c>
      <c r="L596">
        <v>90</v>
      </c>
      <c r="M596">
        <v>99</v>
      </c>
    </row>
    <row r="597" spans="1:37">
      <c r="A597" t="s">
        <v>2739</v>
      </c>
      <c r="B597" s="1">
        <v>43916</v>
      </c>
      <c r="C597" s="1">
        <v>43965</v>
      </c>
      <c r="F597">
        <v>10</v>
      </c>
      <c r="G597">
        <v>15</v>
      </c>
      <c r="H597">
        <v>23</v>
      </c>
      <c r="I597">
        <v>30</v>
      </c>
      <c r="J597">
        <v>50</v>
      </c>
      <c r="K597">
        <v>56</v>
      </c>
      <c r="L597">
        <v>69</v>
      </c>
      <c r="M597">
        <v>82</v>
      </c>
    </row>
    <row r="598" spans="1:37">
      <c r="A598" t="s">
        <v>2743</v>
      </c>
      <c r="B598" s="1">
        <v>43969</v>
      </c>
      <c r="C598" s="1">
        <v>43965</v>
      </c>
      <c r="F598">
        <v>7</v>
      </c>
      <c r="G598">
        <v>15</v>
      </c>
      <c r="H598">
        <v>25</v>
      </c>
      <c r="I598">
        <v>30</v>
      </c>
      <c r="J598">
        <v>40</v>
      </c>
      <c r="K598">
        <v>44</v>
      </c>
    </row>
    <row r="599" spans="1:37">
      <c r="A599" t="s">
        <v>2749</v>
      </c>
      <c r="B599" s="1">
        <v>44000</v>
      </c>
      <c r="C599" s="1">
        <v>43997</v>
      </c>
      <c r="F599">
        <v>24</v>
      </c>
    </row>
    <row r="600" spans="1:37">
      <c r="A600" t="s">
        <v>2750</v>
      </c>
      <c r="B600" s="1">
        <v>43894</v>
      </c>
      <c r="C600" s="1">
        <v>44008</v>
      </c>
      <c r="F600">
        <v>16</v>
      </c>
      <c r="G600">
        <v>27</v>
      </c>
      <c r="H600">
        <v>40</v>
      </c>
      <c r="I600">
        <v>45</v>
      </c>
      <c r="J600">
        <v>58</v>
      </c>
      <c r="K600">
        <v>66</v>
      </c>
      <c r="L600">
        <v>74</v>
      </c>
    </row>
    <row r="601" spans="1:37">
      <c r="A601" t="s">
        <v>2755</v>
      </c>
      <c r="B601" s="1">
        <v>44022</v>
      </c>
      <c r="C601" s="1">
        <v>43621</v>
      </c>
      <c r="F601">
        <v>9</v>
      </c>
    </row>
    <row r="602" spans="1:37">
      <c r="A602" t="s">
        <v>2759</v>
      </c>
      <c r="B602" s="1">
        <v>44013</v>
      </c>
      <c r="C602" s="1">
        <v>44014</v>
      </c>
      <c r="F602">
        <v>6</v>
      </c>
    </row>
    <row r="603" spans="1:37">
      <c r="A603" t="s">
        <v>2760</v>
      </c>
      <c r="B603" s="1">
        <v>43950</v>
      </c>
      <c r="C603" s="1">
        <v>43994</v>
      </c>
      <c r="F603">
        <v>4</v>
      </c>
      <c r="G603">
        <v>9</v>
      </c>
      <c r="H603">
        <v>13</v>
      </c>
      <c r="I603">
        <v>20</v>
      </c>
      <c r="J603">
        <v>27</v>
      </c>
      <c r="K603">
        <v>40</v>
      </c>
      <c r="L603">
        <v>44</v>
      </c>
      <c r="M603">
        <v>51</v>
      </c>
    </row>
    <row r="604" spans="1:37">
      <c r="A604" t="s">
        <v>2766</v>
      </c>
      <c r="B604" s="1">
        <v>43990</v>
      </c>
      <c r="C604" s="1">
        <v>43965</v>
      </c>
      <c r="F604">
        <v>6</v>
      </c>
      <c r="G604">
        <v>11</v>
      </c>
      <c r="H604">
        <v>18</v>
      </c>
      <c r="I604">
        <v>26</v>
      </c>
    </row>
    <row r="605" spans="1:37">
      <c r="A605" t="s">
        <v>2768</v>
      </c>
      <c r="B605" s="1">
        <v>43885</v>
      </c>
      <c r="C605" s="1">
        <v>44006</v>
      </c>
      <c r="F605">
        <v>6</v>
      </c>
      <c r="G605">
        <v>18</v>
      </c>
      <c r="H605">
        <v>24</v>
      </c>
      <c r="I605">
        <v>35</v>
      </c>
      <c r="J605">
        <v>39</v>
      </c>
      <c r="K605">
        <v>46</v>
      </c>
      <c r="L605">
        <v>50</v>
      </c>
      <c r="M605">
        <v>54</v>
      </c>
      <c r="N605">
        <v>66</v>
      </c>
      <c r="O605">
        <v>74</v>
      </c>
      <c r="P605">
        <v>85</v>
      </c>
      <c r="Q605">
        <v>95</v>
      </c>
    </row>
    <row r="606" spans="1:37">
      <c r="A606" t="s">
        <v>2775</v>
      </c>
      <c r="B606" s="1">
        <v>43525</v>
      </c>
      <c r="C606" s="1">
        <v>43965</v>
      </c>
      <c r="F606">
        <v>12</v>
      </c>
      <c r="G606">
        <v>32</v>
      </c>
      <c r="H606">
        <v>42</v>
      </c>
      <c r="I606">
        <v>53</v>
      </c>
      <c r="J606">
        <v>70</v>
      </c>
      <c r="K606">
        <v>77</v>
      </c>
      <c r="L606">
        <v>86</v>
      </c>
      <c r="M606">
        <v>93</v>
      </c>
      <c r="N606">
        <v>111</v>
      </c>
      <c r="O606">
        <v>121</v>
      </c>
      <c r="P606">
        <v>136</v>
      </c>
      <c r="Q606">
        <v>140</v>
      </c>
      <c r="R606">
        <v>148</v>
      </c>
      <c r="S606">
        <v>152</v>
      </c>
      <c r="T606">
        <v>156</v>
      </c>
      <c r="U606">
        <v>175</v>
      </c>
      <c r="V606">
        <v>183</v>
      </c>
      <c r="W606">
        <v>189</v>
      </c>
      <c r="X606">
        <v>195</v>
      </c>
      <c r="Y606">
        <v>212</v>
      </c>
      <c r="Z606">
        <v>225</v>
      </c>
      <c r="AA606">
        <v>245</v>
      </c>
      <c r="AB606">
        <v>254</v>
      </c>
      <c r="AC606">
        <v>270</v>
      </c>
      <c r="AD606">
        <v>280</v>
      </c>
      <c r="AE606">
        <v>285</v>
      </c>
      <c r="AF606">
        <v>293</v>
      </c>
      <c r="AG606">
        <v>301</v>
      </c>
      <c r="AH606">
        <v>320</v>
      </c>
      <c r="AI606">
        <v>326</v>
      </c>
      <c r="AJ606">
        <v>339</v>
      </c>
      <c r="AK606">
        <v>352</v>
      </c>
    </row>
    <row r="607" spans="1:37">
      <c r="A607" t="s">
        <v>2779</v>
      </c>
      <c r="B607" s="1">
        <v>43944</v>
      </c>
      <c r="C607" s="1">
        <v>44012</v>
      </c>
      <c r="F607">
        <v>4</v>
      </c>
      <c r="G607">
        <v>22</v>
      </c>
      <c r="H607">
        <v>32</v>
      </c>
      <c r="I607">
        <v>44</v>
      </c>
      <c r="J607">
        <v>50</v>
      </c>
      <c r="K607">
        <v>55</v>
      </c>
      <c r="L607">
        <v>60</v>
      </c>
    </row>
    <row r="608" spans="1:37">
      <c r="A608" t="s">
        <v>2783</v>
      </c>
      <c r="B608" s="1">
        <v>44018</v>
      </c>
      <c r="C608" s="1">
        <v>43993</v>
      </c>
      <c r="F608">
        <v>12</v>
      </c>
    </row>
    <row r="609" spans="1:13">
      <c r="A609" t="s">
        <v>2787</v>
      </c>
      <c r="B609" s="1">
        <v>43895</v>
      </c>
      <c r="C609" s="1">
        <v>43993</v>
      </c>
      <c r="F609">
        <v>15</v>
      </c>
      <c r="G609">
        <v>25</v>
      </c>
      <c r="H609">
        <v>30</v>
      </c>
      <c r="I609">
        <v>39</v>
      </c>
      <c r="J609">
        <v>44</v>
      </c>
      <c r="K609">
        <v>66</v>
      </c>
      <c r="L609">
        <v>71</v>
      </c>
      <c r="M609">
        <v>97</v>
      </c>
    </row>
    <row r="610" spans="1:13">
      <c r="A610" t="s">
        <v>2791</v>
      </c>
      <c r="B610" s="1">
        <v>44025</v>
      </c>
      <c r="C610" s="1">
        <v>43993</v>
      </c>
      <c r="F610">
        <v>6</v>
      </c>
    </row>
    <row r="611" spans="1:13">
      <c r="A611" t="s">
        <v>2792</v>
      </c>
      <c r="B611" s="1">
        <v>43963</v>
      </c>
      <c r="C611" s="1">
        <v>43952</v>
      </c>
      <c r="F611">
        <v>6</v>
      </c>
      <c r="G611">
        <v>18</v>
      </c>
      <c r="H611">
        <v>47</v>
      </c>
    </row>
    <row r="612" spans="1:13">
      <c r="A612" t="s">
        <v>2798</v>
      </c>
      <c r="B612" s="1">
        <v>43990</v>
      </c>
      <c r="C612" s="1">
        <v>43997</v>
      </c>
      <c r="F612">
        <v>6</v>
      </c>
      <c r="G612">
        <v>14</v>
      </c>
      <c r="H612">
        <v>34</v>
      </c>
    </row>
    <row r="613" spans="1:13">
      <c r="A613" t="s">
        <v>2801</v>
      </c>
      <c r="B613" s="1">
        <v>43962</v>
      </c>
      <c r="C613" s="1">
        <v>44011</v>
      </c>
      <c r="F613">
        <v>12</v>
      </c>
      <c r="G613">
        <v>20</v>
      </c>
      <c r="H613">
        <v>30</v>
      </c>
      <c r="I613">
        <v>39</v>
      </c>
      <c r="J613">
        <v>53</v>
      </c>
    </row>
    <row r="614" spans="1:13">
      <c r="A614" t="s">
        <v>2804</v>
      </c>
      <c r="B614" s="1">
        <v>44020</v>
      </c>
      <c r="C614" s="1">
        <v>44020</v>
      </c>
      <c r="F614">
        <v>8</v>
      </c>
    </row>
    <row r="615" spans="1:13">
      <c r="A615" t="s">
        <v>2805</v>
      </c>
      <c r="B615" s="1">
        <v>43987</v>
      </c>
      <c r="C615" s="1">
        <v>43978</v>
      </c>
      <c r="F615">
        <v>18</v>
      </c>
      <c r="G615">
        <v>25</v>
      </c>
      <c r="H615">
        <v>29</v>
      </c>
    </row>
    <row r="616" spans="1:13">
      <c r="A616" t="s">
        <v>2809</v>
      </c>
      <c r="B616" s="1">
        <v>43980</v>
      </c>
      <c r="C616" s="1">
        <v>43934</v>
      </c>
      <c r="F616">
        <v>5</v>
      </c>
      <c r="G616">
        <v>15</v>
      </c>
      <c r="H616">
        <v>22</v>
      </c>
      <c r="I616">
        <v>30</v>
      </c>
      <c r="J616">
        <v>37</v>
      </c>
    </row>
    <row r="617" spans="1:13">
      <c r="A617" t="s">
        <v>2816</v>
      </c>
      <c r="B617" s="1">
        <v>44012</v>
      </c>
      <c r="C617" s="1">
        <v>43965</v>
      </c>
      <c r="F617">
        <v>15</v>
      </c>
    </row>
    <row r="618" spans="1:13">
      <c r="A618" t="s">
        <v>2817</v>
      </c>
      <c r="B618" s="1">
        <v>44005</v>
      </c>
      <c r="C618" s="1">
        <v>43937</v>
      </c>
      <c r="F618">
        <v>6</v>
      </c>
      <c r="G618">
        <v>15</v>
      </c>
      <c r="H618">
        <v>19</v>
      </c>
    </row>
    <row r="619" spans="1:13">
      <c r="A619" t="s">
        <v>2820</v>
      </c>
      <c r="B619" s="1">
        <v>43950</v>
      </c>
      <c r="C619" s="1">
        <v>44022</v>
      </c>
      <c r="F619">
        <v>8</v>
      </c>
      <c r="G619">
        <v>15</v>
      </c>
      <c r="H619">
        <v>19</v>
      </c>
      <c r="I619">
        <v>27</v>
      </c>
      <c r="J619">
        <v>33</v>
      </c>
      <c r="K619">
        <v>44</v>
      </c>
      <c r="L619">
        <v>54</v>
      </c>
    </row>
    <row r="620" spans="1:13">
      <c r="A620" t="s">
        <v>2824</v>
      </c>
      <c r="B620" s="1">
        <v>43970</v>
      </c>
      <c r="C620" s="1">
        <v>44011</v>
      </c>
      <c r="F620">
        <v>15</v>
      </c>
      <c r="G620">
        <v>23</v>
      </c>
      <c r="H620">
        <v>30</v>
      </c>
      <c r="I620">
        <v>36</v>
      </c>
      <c r="J620">
        <v>44</v>
      </c>
    </row>
    <row r="621" spans="1:13">
      <c r="A621" t="s">
        <v>2830</v>
      </c>
      <c r="B621" s="1">
        <v>44021</v>
      </c>
      <c r="C621" s="1">
        <v>43816</v>
      </c>
      <c r="F621">
        <v>12</v>
      </c>
    </row>
    <row r="622" spans="1:13">
      <c r="A622" t="s">
        <v>2834</v>
      </c>
      <c r="B622" s="1">
        <v>44025</v>
      </c>
      <c r="C622" s="1">
        <v>44011</v>
      </c>
      <c r="F622">
        <v>6</v>
      </c>
    </row>
    <row r="623" spans="1:13">
      <c r="A623" t="s">
        <v>2835</v>
      </c>
      <c r="B623" s="1">
        <v>44025</v>
      </c>
      <c r="C623" s="1">
        <v>43993</v>
      </c>
      <c r="F623">
        <v>6</v>
      </c>
    </row>
    <row r="624" spans="1:13">
      <c r="A624" t="s">
        <v>2836</v>
      </c>
      <c r="B624" s="1">
        <v>43998</v>
      </c>
      <c r="C624" s="1">
        <v>44007</v>
      </c>
      <c r="F624">
        <v>18</v>
      </c>
      <c r="G624">
        <v>25</v>
      </c>
    </row>
    <row r="625" spans="1:15">
      <c r="A625" t="s">
        <v>2838</v>
      </c>
      <c r="B625" s="1">
        <v>44008</v>
      </c>
      <c r="C625" s="1">
        <v>43993</v>
      </c>
      <c r="F625">
        <v>6</v>
      </c>
    </row>
    <row r="626" spans="1:15">
      <c r="A626" t="s">
        <v>2839</v>
      </c>
      <c r="B626" s="1">
        <v>43930</v>
      </c>
      <c r="C626" s="1">
        <v>44021</v>
      </c>
      <c r="F626">
        <v>12</v>
      </c>
      <c r="G626">
        <v>20</v>
      </c>
      <c r="H626">
        <v>27</v>
      </c>
      <c r="I626">
        <v>33</v>
      </c>
      <c r="J626">
        <v>42</v>
      </c>
      <c r="K626">
        <v>46</v>
      </c>
      <c r="L626">
        <v>57</v>
      </c>
      <c r="M626">
        <v>66</v>
      </c>
      <c r="N626">
        <v>70</v>
      </c>
      <c r="O626">
        <v>74</v>
      </c>
    </row>
    <row r="627" spans="1:15">
      <c r="A627" t="s">
        <v>2844</v>
      </c>
      <c r="B627" s="1">
        <v>43971</v>
      </c>
      <c r="C627" s="1">
        <v>43993</v>
      </c>
      <c r="F627">
        <v>9</v>
      </c>
      <c r="G627">
        <v>16</v>
      </c>
      <c r="H627">
        <v>36</v>
      </c>
      <c r="I627">
        <v>44</v>
      </c>
    </row>
    <row r="628" spans="1:15">
      <c r="A628" t="s">
        <v>2848</v>
      </c>
      <c r="B628" s="1">
        <v>43950</v>
      </c>
      <c r="C628" s="1">
        <v>43997</v>
      </c>
      <c r="F628">
        <v>18</v>
      </c>
      <c r="G628">
        <v>24</v>
      </c>
      <c r="H628">
        <v>36</v>
      </c>
      <c r="I628">
        <v>53</v>
      </c>
    </row>
    <row r="629" spans="1:15">
      <c r="A629" t="s">
        <v>2851</v>
      </c>
      <c r="B629" s="1">
        <v>43999</v>
      </c>
      <c r="C629" s="1">
        <v>43986</v>
      </c>
      <c r="F629">
        <v>12</v>
      </c>
      <c r="G629">
        <v>22</v>
      </c>
    </row>
    <row r="630" spans="1:15">
      <c r="A630" t="s">
        <v>2853</v>
      </c>
      <c r="B630" s="1">
        <v>43969</v>
      </c>
      <c r="C630" s="1">
        <v>44011</v>
      </c>
      <c r="F630">
        <v>4</v>
      </c>
      <c r="G630">
        <v>9</v>
      </c>
      <c r="H630">
        <v>18</v>
      </c>
      <c r="I630">
        <v>35</v>
      </c>
      <c r="J630">
        <v>40</v>
      </c>
      <c r="K630">
        <v>44</v>
      </c>
    </row>
    <row r="631" spans="1:15">
      <c r="A631" t="s">
        <v>2857</v>
      </c>
      <c r="B631" s="1">
        <v>43993</v>
      </c>
      <c r="C631" s="1">
        <v>44006</v>
      </c>
      <c r="F631">
        <v>12</v>
      </c>
      <c r="G631">
        <v>16</v>
      </c>
    </row>
    <row r="632" spans="1:15">
      <c r="A632" t="s">
        <v>2859</v>
      </c>
      <c r="B632" s="1">
        <v>43867</v>
      </c>
      <c r="C632" s="1">
        <v>43864</v>
      </c>
      <c r="F632">
        <v>9</v>
      </c>
      <c r="G632">
        <v>15</v>
      </c>
      <c r="H632">
        <v>24</v>
      </c>
      <c r="I632">
        <v>33</v>
      </c>
      <c r="J632">
        <v>38</v>
      </c>
      <c r="K632">
        <v>80</v>
      </c>
      <c r="L632">
        <v>112</v>
      </c>
    </row>
    <row r="633" spans="1:15">
      <c r="A633" t="s">
        <v>2866</v>
      </c>
      <c r="B633" s="1">
        <v>44005</v>
      </c>
      <c r="C633" s="1">
        <v>43972</v>
      </c>
      <c r="F633">
        <v>20</v>
      </c>
    </row>
    <row r="634" spans="1:15">
      <c r="A634" t="s">
        <v>2870</v>
      </c>
      <c r="B634" s="1">
        <v>43963</v>
      </c>
      <c r="C634" s="1">
        <v>43936</v>
      </c>
      <c r="F634">
        <v>6</v>
      </c>
      <c r="G634">
        <v>18</v>
      </c>
      <c r="H634">
        <v>30</v>
      </c>
      <c r="I634">
        <v>46</v>
      </c>
    </row>
    <row r="635" spans="1:15">
      <c r="A635" t="s">
        <v>2877</v>
      </c>
      <c r="B635" s="1">
        <v>43990</v>
      </c>
      <c r="C635" s="1">
        <v>44012</v>
      </c>
      <c r="F635">
        <v>16</v>
      </c>
      <c r="G635">
        <v>30</v>
      </c>
    </row>
    <row r="636" spans="1:15">
      <c r="A636" t="s">
        <v>2878</v>
      </c>
      <c r="B636" s="1">
        <v>43938</v>
      </c>
      <c r="C636" s="1">
        <v>44012</v>
      </c>
      <c r="F636">
        <v>9</v>
      </c>
      <c r="G636">
        <v>17</v>
      </c>
      <c r="H636">
        <v>22</v>
      </c>
      <c r="I636">
        <v>36</v>
      </c>
      <c r="J636">
        <v>44</v>
      </c>
    </row>
    <row r="637" spans="1:15">
      <c r="A637" t="s">
        <v>2882</v>
      </c>
      <c r="B637" s="1">
        <v>44001</v>
      </c>
      <c r="C637" s="1">
        <v>43978</v>
      </c>
      <c r="F637">
        <v>18</v>
      </c>
      <c r="G637">
        <v>24</v>
      </c>
    </row>
    <row r="638" spans="1:15">
      <c r="A638" t="s">
        <v>2884</v>
      </c>
      <c r="B638" s="1">
        <v>44000</v>
      </c>
      <c r="C638" s="1">
        <v>44012</v>
      </c>
      <c r="F638">
        <v>12</v>
      </c>
      <c r="G638">
        <v>22</v>
      </c>
    </row>
    <row r="639" spans="1:15">
      <c r="A639" t="s">
        <v>2885</v>
      </c>
      <c r="B639" s="1">
        <v>44000</v>
      </c>
      <c r="C639" s="1">
        <v>43994</v>
      </c>
      <c r="F639">
        <v>12</v>
      </c>
      <c r="G639">
        <v>22</v>
      </c>
    </row>
    <row r="640" spans="1:15">
      <c r="A640" t="s">
        <v>2888</v>
      </c>
      <c r="B640" s="1">
        <v>44001</v>
      </c>
      <c r="C640" s="1">
        <v>43966</v>
      </c>
      <c r="F640">
        <v>20</v>
      </c>
    </row>
    <row r="641" spans="1:14">
      <c r="A641" t="s">
        <v>2891</v>
      </c>
      <c r="B641" s="1">
        <v>43970</v>
      </c>
      <c r="C641" s="1">
        <v>44022</v>
      </c>
      <c r="F641">
        <v>5</v>
      </c>
      <c r="G641">
        <v>12</v>
      </c>
      <c r="H641">
        <v>19</v>
      </c>
      <c r="I641">
        <v>30</v>
      </c>
      <c r="J641">
        <v>40</v>
      </c>
    </row>
    <row r="642" spans="1:14">
      <c r="A642" t="s">
        <v>2895</v>
      </c>
      <c r="B642" s="1">
        <v>43990</v>
      </c>
      <c r="C642" s="1">
        <v>43731</v>
      </c>
      <c r="F642">
        <v>11</v>
      </c>
      <c r="G642">
        <v>22</v>
      </c>
      <c r="H642">
        <v>30</v>
      </c>
    </row>
    <row r="643" spans="1:14">
      <c r="A643" t="s">
        <v>2901</v>
      </c>
      <c r="B643" s="1">
        <v>44025</v>
      </c>
      <c r="C643" s="1">
        <v>44011</v>
      </c>
      <c r="F643">
        <v>6</v>
      </c>
    </row>
    <row r="644" spans="1:14">
      <c r="A644" t="s">
        <v>2902</v>
      </c>
      <c r="B644" s="1">
        <v>43992</v>
      </c>
      <c r="C644" s="1">
        <v>44011</v>
      </c>
      <c r="F644">
        <v>9</v>
      </c>
      <c r="G644">
        <v>22</v>
      </c>
      <c r="H644">
        <v>30</v>
      </c>
    </row>
    <row r="645" spans="1:14">
      <c r="A645" t="s">
        <v>2904</v>
      </c>
      <c r="B645" s="1">
        <v>43990</v>
      </c>
      <c r="C645" s="1">
        <v>43845</v>
      </c>
      <c r="F645">
        <v>6</v>
      </c>
      <c r="G645">
        <v>11</v>
      </c>
      <c r="H645">
        <v>19</v>
      </c>
      <c r="I645">
        <v>30</v>
      </c>
    </row>
    <row r="646" spans="1:14">
      <c r="A646" t="s">
        <v>2910</v>
      </c>
      <c r="B646" s="1">
        <v>44001</v>
      </c>
      <c r="C646" s="1">
        <v>43999</v>
      </c>
      <c r="F646">
        <v>10</v>
      </c>
      <c r="G646">
        <v>15</v>
      </c>
    </row>
    <row r="647" spans="1:14">
      <c r="A647" t="s">
        <v>2912</v>
      </c>
      <c r="B647" s="1">
        <v>43867</v>
      </c>
      <c r="C647" s="1">
        <v>43983</v>
      </c>
      <c r="F647">
        <v>6</v>
      </c>
      <c r="G647">
        <v>33</v>
      </c>
      <c r="H647">
        <v>44</v>
      </c>
      <c r="I647">
        <v>56</v>
      </c>
      <c r="J647">
        <v>70</v>
      </c>
      <c r="K647">
        <v>90</v>
      </c>
      <c r="L647">
        <v>103</v>
      </c>
      <c r="M647">
        <v>110</v>
      </c>
      <c r="N647">
        <v>114</v>
      </c>
    </row>
    <row r="648" spans="1:14">
      <c r="A648" t="s">
        <v>2917</v>
      </c>
      <c r="B648" s="1">
        <v>44004</v>
      </c>
      <c r="C648" s="1">
        <v>43993</v>
      </c>
      <c r="F648">
        <v>9</v>
      </c>
    </row>
    <row r="649" spans="1:14">
      <c r="A649" t="s">
        <v>2918</v>
      </c>
      <c r="B649" s="1">
        <v>44014</v>
      </c>
      <c r="C649" s="1">
        <v>43914</v>
      </c>
      <c r="F649">
        <v>6</v>
      </c>
      <c r="G649">
        <v>13</v>
      </c>
    </row>
    <row r="650" spans="1:14">
      <c r="A650" t="s">
        <v>2923</v>
      </c>
      <c r="B650" s="1">
        <v>43852</v>
      </c>
      <c r="C650" s="1">
        <v>43889</v>
      </c>
      <c r="F650">
        <v>8</v>
      </c>
      <c r="G650">
        <v>12</v>
      </c>
      <c r="H650">
        <v>26</v>
      </c>
      <c r="I650">
        <v>60</v>
      </c>
      <c r="J650">
        <v>70</v>
      </c>
      <c r="K650">
        <v>107</v>
      </c>
      <c r="L650">
        <v>120</v>
      </c>
      <c r="M650">
        <v>127</v>
      </c>
    </row>
    <row r="651" spans="1:14">
      <c r="A651" t="s">
        <v>2930</v>
      </c>
      <c r="B651" s="1">
        <v>43990</v>
      </c>
      <c r="C651" s="1">
        <v>43997</v>
      </c>
      <c r="F651">
        <v>6</v>
      </c>
      <c r="G651">
        <v>11</v>
      </c>
      <c r="H651">
        <v>19</v>
      </c>
      <c r="I651">
        <v>30</v>
      </c>
    </row>
    <row r="652" spans="1:14">
      <c r="A652" t="s">
        <v>2931</v>
      </c>
      <c r="B652" s="1">
        <v>43990</v>
      </c>
      <c r="C652" s="1">
        <v>43980</v>
      </c>
      <c r="F652">
        <v>6</v>
      </c>
    </row>
    <row r="653" spans="1:14">
      <c r="A653" t="s">
        <v>2934</v>
      </c>
      <c r="B653" s="1">
        <v>43998</v>
      </c>
      <c r="C653" s="1">
        <v>43965</v>
      </c>
      <c r="F653">
        <v>5</v>
      </c>
      <c r="G653">
        <v>12</v>
      </c>
      <c r="H653">
        <v>20</v>
      </c>
    </row>
    <row r="654" spans="1:14">
      <c r="A654" t="s">
        <v>2937</v>
      </c>
      <c r="B654" s="1">
        <v>44018</v>
      </c>
      <c r="C654" s="1">
        <v>43942</v>
      </c>
      <c r="F654">
        <v>12</v>
      </c>
    </row>
    <row r="655" spans="1:14">
      <c r="A655" t="s">
        <v>2941</v>
      </c>
      <c r="B655" s="1">
        <v>44012</v>
      </c>
      <c r="C655" s="1">
        <v>44029</v>
      </c>
      <c r="F655">
        <v>15</v>
      </c>
    </row>
    <row r="656" spans="1:14">
      <c r="A656" t="s">
        <v>2942</v>
      </c>
      <c r="B656" s="1">
        <v>43935</v>
      </c>
      <c r="C656" s="1">
        <v>43983</v>
      </c>
      <c r="F656">
        <v>14</v>
      </c>
      <c r="G656">
        <v>20</v>
      </c>
      <c r="H656">
        <v>30</v>
      </c>
      <c r="I656">
        <v>38</v>
      </c>
      <c r="J656">
        <v>50</v>
      </c>
      <c r="K656">
        <v>57</v>
      </c>
      <c r="L656">
        <v>61</v>
      </c>
      <c r="M656">
        <v>66</v>
      </c>
    </row>
    <row r="657" spans="1:13">
      <c r="A657" t="s">
        <v>2948</v>
      </c>
      <c r="B657" s="1">
        <v>43999</v>
      </c>
      <c r="C657" s="1">
        <v>43986</v>
      </c>
      <c r="F657">
        <v>6</v>
      </c>
      <c r="G657">
        <v>22</v>
      </c>
    </row>
    <row r="658" spans="1:13">
      <c r="A658" t="s">
        <v>2951</v>
      </c>
      <c r="B658" s="1">
        <v>44012</v>
      </c>
      <c r="C658" s="1">
        <v>43822</v>
      </c>
      <c r="F658">
        <v>12</v>
      </c>
    </row>
    <row r="659" spans="1:13">
      <c r="A659" t="s">
        <v>2955</v>
      </c>
      <c r="B659" s="1">
        <v>43990</v>
      </c>
      <c r="C659" s="1">
        <v>43997</v>
      </c>
      <c r="F659">
        <v>6</v>
      </c>
      <c r="G659">
        <v>11</v>
      </c>
      <c r="H659">
        <v>18</v>
      </c>
      <c r="I659">
        <v>26</v>
      </c>
    </row>
    <row r="660" spans="1:13">
      <c r="A660" t="s">
        <v>2957</v>
      </c>
      <c r="B660" s="1">
        <v>43962</v>
      </c>
      <c r="C660" s="1">
        <v>43944</v>
      </c>
      <c r="F660">
        <v>9</v>
      </c>
      <c r="G660">
        <v>16</v>
      </c>
      <c r="H660">
        <v>26</v>
      </c>
      <c r="I660">
        <v>33</v>
      </c>
      <c r="J660">
        <v>44</v>
      </c>
    </row>
    <row r="661" spans="1:13">
      <c r="A661" t="s">
        <v>2964</v>
      </c>
      <c r="B661" s="1">
        <v>44022</v>
      </c>
      <c r="C661" s="1">
        <v>43993</v>
      </c>
      <c r="F661">
        <v>6</v>
      </c>
    </row>
    <row r="662" spans="1:13">
      <c r="A662" t="s">
        <v>2966</v>
      </c>
      <c r="B662" s="1">
        <v>43922</v>
      </c>
      <c r="C662" s="1">
        <v>44013</v>
      </c>
      <c r="F662">
        <v>6</v>
      </c>
      <c r="G662">
        <v>11</v>
      </c>
      <c r="H662">
        <v>35</v>
      </c>
      <c r="I662">
        <v>39</v>
      </c>
      <c r="J662">
        <v>46</v>
      </c>
      <c r="K662">
        <v>57</v>
      </c>
      <c r="L662">
        <v>66</v>
      </c>
      <c r="M662">
        <v>74</v>
      </c>
    </row>
    <row r="663" spans="1:13">
      <c r="A663" t="s">
        <v>2970</v>
      </c>
      <c r="B663" s="1">
        <v>43963</v>
      </c>
      <c r="C663" s="1">
        <v>43965</v>
      </c>
      <c r="F663">
        <v>9</v>
      </c>
      <c r="G663">
        <v>27</v>
      </c>
      <c r="H663">
        <v>34</v>
      </c>
      <c r="I663">
        <v>50</v>
      </c>
    </row>
    <row r="664" spans="1:13">
      <c r="A664" t="s">
        <v>2976</v>
      </c>
      <c r="B664" s="1">
        <v>44018</v>
      </c>
      <c r="C664" s="1">
        <v>43983</v>
      </c>
      <c r="F664">
        <v>6</v>
      </c>
    </row>
    <row r="665" spans="1:13">
      <c r="A665" t="s">
        <v>2980</v>
      </c>
      <c r="B665" s="1">
        <v>43987</v>
      </c>
      <c r="C665" s="1">
        <v>43942</v>
      </c>
      <c r="F665">
        <v>8</v>
      </c>
      <c r="G665">
        <v>20</v>
      </c>
      <c r="H665">
        <v>27</v>
      </c>
    </row>
    <row r="666" spans="1:13">
      <c r="A666" t="s">
        <v>2986</v>
      </c>
      <c r="B666" s="1">
        <v>44000</v>
      </c>
      <c r="C666" s="1">
        <v>43858</v>
      </c>
      <c r="F666">
        <v>8</v>
      </c>
      <c r="G666">
        <v>18</v>
      </c>
    </row>
    <row r="667" spans="1:13">
      <c r="A667" t="s">
        <v>2990</v>
      </c>
      <c r="B667" s="1">
        <v>44020</v>
      </c>
      <c r="C667" s="1">
        <v>43927</v>
      </c>
      <c r="F667">
        <v>9</v>
      </c>
    </row>
    <row r="668" spans="1:13">
      <c r="A668" t="s">
        <v>2994</v>
      </c>
      <c r="B668" s="1">
        <v>44005</v>
      </c>
      <c r="C668" s="1">
        <v>43952</v>
      </c>
      <c r="F668">
        <v>8</v>
      </c>
      <c r="G668">
        <v>18</v>
      </c>
    </row>
    <row r="669" spans="1:13">
      <c r="A669" t="s">
        <v>2998</v>
      </c>
      <c r="B669" s="1">
        <v>44019</v>
      </c>
      <c r="C669" s="1">
        <v>43980</v>
      </c>
      <c r="F669">
        <v>6</v>
      </c>
      <c r="G669">
        <v>12</v>
      </c>
    </row>
    <row r="670" spans="1:13">
      <c r="A670" t="s">
        <v>3002</v>
      </c>
      <c r="B670" s="1">
        <v>43990</v>
      </c>
      <c r="C670" s="1">
        <v>43965</v>
      </c>
      <c r="F670">
        <v>6</v>
      </c>
      <c r="G670">
        <v>21</v>
      </c>
      <c r="H670">
        <v>32</v>
      </c>
    </row>
    <row r="671" spans="1:13">
      <c r="A671" t="s">
        <v>3007</v>
      </c>
      <c r="B671" s="1">
        <v>44025</v>
      </c>
      <c r="C671" s="1">
        <v>44011</v>
      </c>
      <c r="F671">
        <v>6</v>
      </c>
    </row>
    <row r="672" spans="1:13">
      <c r="A672" t="s">
        <v>3008</v>
      </c>
      <c r="B672" s="1">
        <v>44000</v>
      </c>
      <c r="C672" s="1">
        <v>43991</v>
      </c>
      <c r="F672">
        <v>11</v>
      </c>
      <c r="G672">
        <v>18</v>
      </c>
    </row>
    <row r="673" spans="1:12">
      <c r="A673" t="s">
        <v>3009</v>
      </c>
      <c r="B673" s="1">
        <v>43983</v>
      </c>
      <c r="C673" s="1">
        <v>44011</v>
      </c>
      <c r="F673">
        <v>6</v>
      </c>
      <c r="G673">
        <v>11</v>
      </c>
      <c r="H673">
        <v>24</v>
      </c>
      <c r="I673">
        <v>34</v>
      </c>
    </row>
    <row r="674" spans="1:12">
      <c r="A674" t="s">
        <v>3013</v>
      </c>
      <c r="B674" s="1">
        <v>43991</v>
      </c>
      <c r="C674" s="1">
        <v>43942</v>
      </c>
      <c r="F674">
        <v>10</v>
      </c>
      <c r="G674">
        <v>21</v>
      </c>
      <c r="H674">
        <v>30</v>
      </c>
    </row>
    <row r="675" spans="1:12">
      <c r="A675" t="s">
        <v>3019</v>
      </c>
      <c r="B675" s="1">
        <v>44005</v>
      </c>
      <c r="C675" s="1">
        <v>43913</v>
      </c>
      <c r="F675">
        <v>9</v>
      </c>
      <c r="G675">
        <v>20</v>
      </c>
    </row>
    <row r="676" spans="1:12">
      <c r="A676" t="s">
        <v>3023</v>
      </c>
      <c r="B676" s="1">
        <v>43998</v>
      </c>
      <c r="C676" s="1">
        <v>44011</v>
      </c>
      <c r="F676">
        <v>22</v>
      </c>
    </row>
    <row r="677" spans="1:12">
      <c r="A677" t="s">
        <v>3025</v>
      </c>
      <c r="B677" s="1">
        <v>43987</v>
      </c>
      <c r="C677" s="1">
        <v>44012</v>
      </c>
      <c r="F677">
        <v>18</v>
      </c>
      <c r="G677">
        <v>30</v>
      </c>
    </row>
    <row r="678" spans="1:12">
      <c r="A678" t="s">
        <v>3027</v>
      </c>
      <c r="B678" s="1">
        <v>43963</v>
      </c>
      <c r="C678" s="1">
        <v>42857</v>
      </c>
      <c r="F678">
        <v>7</v>
      </c>
      <c r="G678">
        <v>16</v>
      </c>
      <c r="H678">
        <v>20</v>
      </c>
      <c r="I678">
        <v>24</v>
      </c>
      <c r="J678">
        <v>33</v>
      </c>
      <c r="K678">
        <v>40</v>
      </c>
    </row>
    <row r="679" spans="1:12">
      <c r="A679" t="s">
        <v>3034</v>
      </c>
      <c r="B679" s="1">
        <v>43999</v>
      </c>
      <c r="C679" s="1">
        <v>43875</v>
      </c>
      <c r="F679">
        <v>12</v>
      </c>
      <c r="G679">
        <v>25</v>
      </c>
    </row>
    <row r="680" spans="1:12">
      <c r="A680" t="s">
        <v>3039</v>
      </c>
      <c r="B680" s="1">
        <v>43991</v>
      </c>
      <c r="C680" s="1">
        <v>43902</v>
      </c>
      <c r="F680">
        <v>33</v>
      </c>
    </row>
    <row r="681" spans="1:12">
      <c r="A681" t="s">
        <v>3045</v>
      </c>
      <c r="B681" s="1">
        <v>44021</v>
      </c>
      <c r="C681" s="1">
        <v>43978</v>
      </c>
      <c r="F681">
        <v>6</v>
      </c>
      <c r="G681">
        <v>10</v>
      </c>
    </row>
    <row r="682" spans="1:12">
      <c r="A682" t="s">
        <v>3049</v>
      </c>
      <c r="B682" s="1">
        <v>44020</v>
      </c>
      <c r="C682" s="1">
        <v>43903</v>
      </c>
      <c r="F682">
        <v>10</v>
      </c>
    </row>
    <row r="683" spans="1:12">
      <c r="A683" t="s">
        <v>3053</v>
      </c>
      <c r="B683" s="1">
        <v>43992</v>
      </c>
      <c r="C683" s="1">
        <v>44025</v>
      </c>
      <c r="F683">
        <v>9</v>
      </c>
      <c r="G683">
        <v>24</v>
      </c>
      <c r="H683">
        <v>28</v>
      </c>
    </row>
    <row r="684" spans="1:12">
      <c r="A684" t="s">
        <v>3056</v>
      </c>
      <c r="B684" s="1">
        <v>44006</v>
      </c>
      <c r="C684" s="1">
        <v>43837</v>
      </c>
      <c r="F684">
        <v>11</v>
      </c>
      <c r="G684">
        <v>18</v>
      </c>
      <c r="H684">
        <v>22</v>
      </c>
    </row>
    <row r="685" spans="1:12">
      <c r="A685" t="s">
        <v>3061</v>
      </c>
      <c r="B685" s="1">
        <v>43930</v>
      </c>
      <c r="C685" s="1">
        <v>43908</v>
      </c>
      <c r="F685">
        <v>13</v>
      </c>
      <c r="G685">
        <v>20</v>
      </c>
      <c r="H685">
        <v>33</v>
      </c>
      <c r="I685">
        <v>39</v>
      </c>
      <c r="J685">
        <v>46</v>
      </c>
      <c r="K685">
        <v>56</v>
      </c>
      <c r="L685">
        <v>66</v>
      </c>
    </row>
    <row r="686" spans="1:12">
      <c r="A686" t="s">
        <v>3068</v>
      </c>
      <c r="B686" s="1">
        <v>43959</v>
      </c>
      <c r="C686" s="1">
        <v>43994</v>
      </c>
      <c r="F686">
        <v>12</v>
      </c>
      <c r="G686">
        <v>20</v>
      </c>
      <c r="H686">
        <v>39</v>
      </c>
    </row>
    <row r="687" spans="1:12">
      <c r="A687" t="s">
        <v>3072</v>
      </c>
      <c r="B687" s="1">
        <v>44000</v>
      </c>
      <c r="C687" s="1">
        <v>43700</v>
      </c>
      <c r="F687">
        <v>18</v>
      </c>
      <c r="G687">
        <v>24</v>
      </c>
    </row>
    <row r="688" spans="1:12">
      <c r="A688" t="s">
        <v>3076</v>
      </c>
      <c r="B688" s="1">
        <v>43661</v>
      </c>
      <c r="C688" s="1">
        <v>43784</v>
      </c>
      <c r="F688">
        <v>75</v>
      </c>
      <c r="G688">
        <v>108</v>
      </c>
      <c r="H688">
        <v>116</v>
      </c>
      <c r="I688">
        <v>156</v>
      </c>
    </row>
    <row r="689" spans="1:12">
      <c r="A689" t="s">
        <v>3083</v>
      </c>
      <c r="B689" s="1">
        <v>44027</v>
      </c>
      <c r="C689" s="1">
        <v>43997</v>
      </c>
      <c r="F689">
        <v>6</v>
      </c>
    </row>
    <row r="690" spans="1:12">
      <c r="A690" t="s">
        <v>3084</v>
      </c>
      <c r="B690" s="1">
        <v>44026</v>
      </c>
      <c r="C690" s="1">
        <v>44012</v>
      </c>
      <c r="F690">
        <v>6</v>
      </c>
    </row>
    <row r="691" spans="1:12">
      <c r="A691" t="s">
        <v>3085</v>
      </c>
      <c r="B691" s="1">
        <v>43990</v>
      </c>
      <c r="C691" s="1">
        <v>43942</v>
      </c>
      <c r="F691">
        <v>6</v>
      </c>
      <c r="G691">
        <v>15</v>
      </c>
      <c r="H691">
        <v>26</v>
      </c>
      <c r="I691">
        <v>30</v>
      </c>
    </row>
    <row r="692" spans="1:12">
      <c r="A692" t="s">
        <v>3092</v>
      </c>
      <c r="B692" s="1">
        <v>44019</v>
      </c>
      <c r="C692" s="1">
        <v>43909</v>
      </c>
      <c r="F692">
        <v>12</v>
      </c>
    </row>
    <row r="693" spans="1:12">
      <c r="A693" t="s">
        <v>3096</v>
      </c>
      <c r="B693" s="1">
        <v>44013</v>
      </c>
      <c r="C693" s="1">
        <v>44022</v>
      </c>
      <c r="F693">
        <v>15</v>
      </c>
    </row>
    <row r="694" spans="1:12">
      <c r="A694" t="s">
        <v>3097</v>
      </c>
      <c r="B694" s="1">
        <v>44012</v>
      </c>
      <c r="C694" s="1">
        <v>43994</v>
      </c>
      <c r="F694">
        <v>10</v>
      </c>
      <c r="G694">
        <v>15</v>
      </c>
    </row>
    <row r="695" spans="1:12">
      <c r="A695" t="s">
        <v>3098</v>
      </c>
      <c r="B695" s="1">
        <v>44005</v>
      </c>
      <c r="C695" s="1">
        <v>43922</v>
      </c>
      <c r="F695">
        <v>10</v>
      </c>
      <c r="G695">
        <v>15</v>
      </c>
    </row>
    <row r="696" spans="1:12">
      <c r="A696" t="s">
        <v>3103</v>
      </c>
      <c r="B696" s="1">
        <v>43984</v>
      </c>
      <c r="C696" s="1">
        <v>43964</v>
      </c>
      <c r="F696">
        <v>6</v>
      </c>
      <c r="G696">
        <v>15</v>
      </c>
      <c r="H696">
        <v>26</v>
      </c>
      <c r="I696">
        <v>33</v>
      </c>
    </row>
    <row r="697" spans="1:12">
      <c r="A697" t="s">
        <v>3109</v>
      </c>
      <c r="B697" s="1">
        <v>43930</v>
      </c>
      <c r="C697" s="1">
        <v>43888</v>
      </c>
      <c r="F697">
        <v>6</v>
      </c>
      <c r="G697">
        <v>14</v>
      </c>
      <c r="H697">
        <v>20</v>
      </c>
      <c r="I697">
        <v>33</v>
      </c>
      <c r="J697">
        <v>40</v>
      </c>
      <c r="K697">
        <v>57</v>
      </c>
      <c r="L697">
        <v>68</v>
      </c>
    </row>
    <row r="698" spans="1:12">
      <c r="A698" t="s">
        <v>3116</v>
      </c>
      <c r="B698" s="1">
        <v>43928</v>
      </c>
      <c r="C698" s="1">
        <v>43762</v>
      </c>
      <c r="F698">
        <v>6</v>
      </c>
      <c r="G698">
        <v>30</v>
      </c>
      <c r="H698">
        <v>34</v>
      </c>
      <c r="I698">
        <v>43</v>
      </c>
      <c r="J698">
        <v>48</v>
      </c>
      <c r="K698">
        <v>53</v>
      </c>
      <c r="L698">
        <v>72</v>
      </c>
    </row>
    <row r="699" spans="1:12">
      <c r="A699" t="s">
        <v>3122</v>
      </c>
      <c r="B699" s="1">
        <v>43990</v>
      </c>
      <c r="C699" s="1">
        <v>43915</v>
      </c>
      <c r="F699">
        <v>9</v>
      </c>
      <c r="G699">
        <v>30</v>
      </c>
    </row>
    <row r="700" spans="1:12">
      <c r="A700" t="s">
        <v>3126</v>
      </c>
      <c r="B700" s="1">
        <v>44001</v>
      </c>
      <c r="C700" s="1">
        <v>43965</v>
      </c>
      <c r="F700">
        <v>15</v>
      </c>
    </row>
    <row r="701" spans="1:12">
      <c r="A701" t="s">
        <v>3129</v>
      </c>
      <c r="B701" s="1">
        <v>44027</v>
      </c>
      <c r="C701" s="1">
        <v>43965</v>
      </c>
      <c r="F701">
        <v>6</v>
      </c>
    </row>
    <row r="702" spans="1:12">
      <c r="A702" t="s">
        <v>3132</v>
      </c>
      <c r="B702" s="1">
        <v>43923</v>
      </c>
      <c r="C702" s="1">
        <v>43993</v>
      </c>
      <c r="F702">
        <v>18</v>
      </c>
      <c r="G702">
        <v>27</v>
      </c>
      <c r="H702">
        <v>34</v>
      </c>
      <c r="I702">
        <v>44</v>
      </c>
      <c r="J702">
        <v>69</v>
      </c>
      <c r="K702">
        <v>73</v>
      </c>
    </row>
    <row r="703" spans="1:12">
      <c r="A703" t="s">
        <v>3136</v>
      </c>
      <c r="B703" s="1">
        <v>44012</v>
      </c>
      <c r="C703" s="1">
        <v>43861</v>
      </c>
      <c r="F703">
        <v>12</v>
      </c>
      <c r="G703">
        <v>16</v>
      </c>
    </row>
    <row r="704" spans="1:12">
      <c r="A704" t="s">
        <v>3140</v>
      </c>
      <c r="B704" s="1">
        <v>44005</v>
      </c>
      <c r="C704" s="1">
        <v>43801</v>
      </c>
      <c r="F704">
        <v>5</v>
      </c>
      <c r="G704">
        <v>15</v>
      </c>
    </row>
    <row r="705" spans="1:25">
      <c r="A705" t="s">
        <v>3144</v>
      </c>
      <c r="B705" s="1">
        <v>43992</v>
      </c>
      <c r="C705" s="1">
        <v>44001</v>
      </c>
      <c r="F705">
        <v>10</v>
      </c>
      <c r="G705">
        <v>18</v>
      </c>
      <c r="H705">
        <v>26</v>
      </c>
    </row>
    <row r="706" spans="1:25">
      <c r="A706" t="s">
        <v>3150</v>
      </c>
      <c r="B706" s="1">
        <v>43997</v>
      </c>
      <c r="C706" s="1">
        <v>43978</v>
      </c>
      <c r="F706">
        <v>15</v>
      </c>
      <c r="G706">
        <v>24</v>
      </c>
    </row>
    <row r="707" spans="1:25">
      <c r="A707" t="s">
        <v>3154</v>
      </c>
      <c r="B707" s="1">
        <v>44013</v>
      </c>
      <c r="C707" s="1">
        <v>43889</v>
      </c>
      <c r="F707">
        <v>15</v>
      </c>
    </row>
    <row r="708" spans="1:25">
      <c r="A708" t="s">
        <v>3158</v>
      </c>
      <c r="B708" s="1">
        <v>43979</v>
      </c>
      <c r="C708" s="1">
        <v>43829</v>
      </c>
      <c r="F708">
        <v>6</v>
      </c>
      <c r="G708">
        <v>13</v>
      </c>
      <c r="H708">
        <v>33</v>
      </c>
      <c r="I708">
        <v>38</v>
      </c>
    </row>
    <row r="709" spans="1:25">
      <c r="A709" t="s">
        <v>3165</v>
      </c>
      <c r="B709" s="1">
        <v>43935</v>
      </c>
      <c r="C709" s="1">
        <v>44001</v>
      </c>
      <c r="F709">
        <v>12</v>
      </c>
      <c r="G709">
        <v>18</v>
      </c>
      <c r="H709">
        <v>31</v>
      </c>
      <c r="I709">
        <v>39</v>
      </c>
      <c r="J709">
        <v>44</v>
      </c>
      <c r="K709">
        <v>49</v>
      </c>
      <c r="L709">
        <v>57</v>
      </c>
      <c r="M709">
        <v>70</v>
      </c>
    </row>
    <row r="710" spans="1:25">
      <c r="A710" t="s">
        <v>3170</v>
      </c>
      <c r="B710" s="1">
        <v>43943</v>
      </c>
      <c r="C710" s="1">
        <v>43698</v>
      </c>
      <c r="F710">
        <v>4</v>
      </c>
      <c r="G710">
        <v>9</v>
      </c>
      <c r="H710">
        <v>14</v>
      </c>
      <c r="I710">
        <v>22</v>
      </c>
      <c r="J710">
        <v>45</v>
      </c>
      <c r="K710">
        <v>55</v>
      </c>
      <c r="L710">
        <v>62</v>
      </c>
    </row>
    <row r="711" spans="1:25">
      <c r="A711" t="s">
        <v>3177</v>
      </c>
      <c r="B711" s="1">
        <v>43915</v>
      </c>
      <c r="C711" s="1">
        <v>44007</v>
      </c>
      <c r="F711">
        <v>9</v>
      </c>
      <c r="G711">
        <v>28</v>
      </c>
      <c r="H711">
        <v>44</v>
      </c>
      <c r="I711">
        <v>48</v>
      </c>
      <c r="J711">
        <v>52</v>
      </c>
      <c r="K711">
        <v>66</v>
      </c>
      <c r="L711">
        <v>80</v>
      </c>
    </row>
    <row r="712" spans="1:25">
      <c r="A712" t="s">
        <v>3181</v>
      </c>
      <c r="B712" s="1">
        <v>44006</v>
      </c>
      <c r="C712" s="1">
        <v>43966</v>
      </c>
      <c r="F712">
        <v>6</v>
      </c>
      <c r="G712">
        <v>20</v>
      </c>
    </row>
    <row r="713" spans="1:25">
      <c r="A713" t="s">
        <v>3185</v>
      </c>
      <c r="B713" s="1">
        <v>43942</v>
      </c>
      <c r="C713" s="1">
        <v>44022</v>
      </c>
      <c r="F713">
        <v>23</v>
      </c>
      <c r="G713">
        <v>33</v>
      </c>
      <c r="H713">
        <v>44</v>
      </c>
      <c r="I713">
        <v>60</v>
      </c>
      <c r="J713">
        <v>67</v>
      </c>
    </row>
    <row r="714" spans="1:25">
      <c r="A714" t="s">
        <v>3189</v>
      </c>
      <c r="B714" s="1">
        <v>43990</v>
      </c>
      <c r="C714" s="1">
        <v>43979</v>
      </c>
      <c r="F714">
        <v>6</v>
      </c>
      <c r="G714">
        <v>20</v>
      </c>
      <c r="H714">
        <v>30</v>
      </c>
      <c r="I714">
        <v>34</v>
      </c>
    </row>
    <row r="715" spans="1:25">
      <c r="A715" t="s">
        <v>3195</v>
      </c>
      <c r="B715" s="1">
        <v>43950</v>
      </c>
      <c r="C715" s="1">
        <v>43861</v>
      </c>
      <c r="F715">
        <v>16</v>
      </c>
      <c r="G715">
        <v>27</v>
      </c>
      <c r="H715">
        <v>36</v>
      </c>
      <c r="I715">
        <v>44</v>
      </c>
      <c r="J715">
        <v>51</v>
      </c>
    </row>
    <row r="716" spans="1:25">
      <c r="A716" t="s">
        <v>3202</v>
      </c>
      <c r="B716" s="1">
        <v>44018</v>
      </c>
      <c r="C716" s="1">
        <v>44021</v>
      </c>
      <c r="F716">
        <v>9</v>
      </c>
    </row>
    <row r="717" spans="1:25">
      <c r="A717" t="s">
        <v>3203</v>
      </c>
      <c r="B717" s="1">
        <v>43941</v>
      </c>
      <c r="C717" s="1">
        <v>44006</v>
      </c>
      <c r="F717">
        <v>7</v>
      </c>
      <c r="G717">
        <v>27</v>
      </c>
      <c r="H717">
        <v>35</v>
      </c>
      <c r="I717">
        <v>40</v>
      </c>
      <c r="J717">
        <v>50</v>
      </c>
      <c r="K717">
        <v>66</v>
      </c>
    </row>
    <row r="718" spans="1:25">
      <c r="A718" t="s">
        <v>3207</v>
      </c>
      <c r="B718" s="1">
        <v>43706</v>
      </c>
      <c r="C718" s="1">
        <v>43923</v>
      </c>
      <c r="F718">
        <v>8</v>
      </c>
      <c r="G718">
        <v>22</v>
      </c>
      <c r="H718">
        <v>35</v>
      </c>
      <c r="I718">
        <v>40</v>
      </c>
      <c r="J718">
        <v>50</v>
      </c>
      <c r="K718">
        <v>65</v>
      </c>
      <c r="L718">
        <v>72</v>
      </c>
      <c r="M718">
        <v>96</v>
      </c>
      <c r="N718">
        <v>111</v>
      </c>
      <c r="O718">
        <v>118</v>
      </c>
      <c r="P718">
        <v>126</v>
      </c>
      <c r="Q718">
        <v>143</v>
      </c>
      <c r="R718">
        <v>165</v>
      </c>
      <c r="S718">
        <v>176</v>
      </c>
      <c r="T718">
        <v>180</v>
      </c>
      <c r="U718">
        <v>187</v>
      </c>
      <c r="V718">
        <v>200</v>
      </c>
      <c r="W718">
        <v>205</v>
      </c>
      <c r="X718">
        <v>214</v>
      </c>
      <c r="Y718">
        <v>222</v>
      </c>
    </row>
    <row r="719" spans="1:25">
      <c r="A719" t="s">
        <v>3214</v>
      </c>
      <c r="B719" s="1">
        <v>44006</v>
      </c>
      <c r="C719" s="1">
        <v>44022</v>
      </c>
      <c r="F719">
        <v>6</v>
      </c>
      <c r="G719">
        <v>15</v>
      </c>
      <c r="H719">
        <v>20</v>
      </c>
    </row>
    <row r="720" spans="1:25">
      <c r="A720" t="s">
        <v>3217</v>
      </c>
      <c r="B720" s="1">
        <v>44018</v>
      </c>
      <c r="C720" s="1">
        <v>44007</v>
      </c>
      <c r="F720">
        <v>9</v>
      </c>
    </row>
    <row r="721" spans="1:26">
      <c r="A721" t="s">
        <v>3218</v>
      </c>
      <c r="B721" s="1">
        <v>43930</v>
      </c>
      <c r="C721" s="1">
        <v>43973</v>
      </c>
      <c r="F721">
        <v>20</v>
      </c>
      <c r="G721">
        <v>42</v>
      </c>
      <c r="H721">
        <v>46</v>
      </c>
      <c r="I721">
        <v>51</v>
      </c>
    </row>
    <row r="722" spans="1:26">
      <c r="A722" t="s">
        <v>3224</v>
      </c>
      <c r="B722" s="1">
        <v>43741</v>
      </c>
      <c r="C722" s="1">
        <v>44012</v>
      </c>
      <c r="F722">
        <v>13</v>
      </c>
      <c r="G722">
        <v>20</v>
      </c>
      <c r="H722">
        <v>33</v>
      </c>
      <c r="I722">
        <v>45</v>
      </c>
      <c r="J722">
        <v>55</v>
      </c>
      <c r="K722">
        <v>60</v>
      </c>
      <c r="L722">
        <v>68</v>
      </c>
      <c r="M722">
        <v>75</v>
      </c>
      <c r="N722">
        <v>84</v>
      </c>
      <c r="O722">
        <v>90</v>
      </c>
      <c r="P722">
        <v>96</v>
      </c>
      <c r="Q722">
        <v>123</v>
      </c>
      <c r="R722">
        <v>130</v>
      </c>
      <c r="S722">
        <v>142</v>
      </c>
      <c r="T722">
        <v>151</v>
      </c>
      <c r="U722">
        <v>156</v>
      </c>
      <c r="V722">
        <v>167</v>
      </c>
      <c r="W722">
        <v>171</v>
      </c>
      <c r="X722">
        <v>177</v>
      </c>
      <c r="Y722">
        <v>188</v>
      </c>
      <c r="Z722">
        <v>196</v>
      </c>
    </row>
    <row r="723" spans="1:26">
      <c r="A723" t="s">
        <v>3228</v>
      </c>
      <c r="B723" s="1">
        <v>43873</v>
      </c>
      <c r="C723" s="1">
        <v>43857</v>
      </c>
      <c r="F723">
        <v>6</v>
      </c>
      <c r="G723">
        <v>30</v>
      </c>
      <c r="H723">
        <v>40</v>
      </c>
      <c r="I723">
        <v>54</v>
      </c>
      <c r="J723">
        <v>60</v>
      </c>
      <c r="K723">
        <v>80</v>
      </c>
      <c r="L723">
        <v>89</v>
      </c>
      <c r="M723">
        <v>94</v>
      </c>
      <c r="N723">
        <v>99</v>
      </c>
      <c r="O723">
        <v>107</v>
      </c>
      <c r="P723">
        <v>112</v>
      </c>
    </row>
    <row r="724" spans="1:26">
      <c r="A724" t="s">
        <v>3235</v>
      </c>
      <c r="B724" s="1">
        <v>43916</v>
      </c>
      <c r="C724" s="1">
        <v>44006</v>
      </c>
      <c r="F724">
        <v>12</v>
      </c>
      <c r="G724">
        <v>18</v>
      </c>
      <c r="H724">
        <v>24</v>
      </c>
      <c r="I724">
        <v>30</v>
      </c>
      <c r="J724">
        <v>43</v>
      </c>
      <c r="K724">
        <v>49</v>
      </c>
      <c r="L724">
        <v>56</v>
      </c>
      <c r="M724">
        <v>81</v>
      </c>
    </row>
    <row r="725" spans="1:26">
      <c r="A725" t="s">
        <v>3239</v>
      </c>
      <c r="B725" s="1">
        <v>43817</v>
      </c>
      <c r="C725" s="1">
        <v>43965</v>
      </c>
      <c r="F725">
        <v>9</v>
      </c>
      <c r="G725">
        <v>20</v>
      </c>
      <c r="H725">
        <v>36</v>
      </c>
      <c r="I725">
        <v>50</v>
      </c>
      <c r="J725">
        <v>55</v>
      </c>
      <c r="K725">
        <v>70</v>
      </c>
      <c r="L725">
        <v>77</v>
      </c>
      <c r="M725">
        <v>90</v>
      </c>
      <c r="N725">
        <v>104</v>
      </c>
      <c r="O725">
        <v>110</v>
      </c>
      <c r="P725">
        <v>117</v>
      </c>
      <c r="Q725">
        <v>136</v>
      </c>
      <c r="R725">
        <v>143</v>
      </c>
      <c r="S725">
        <v>147</v>
      </c>
    </row>
    <row r="726" spans="1:26">
      <c r="A726" t="s">
        <v>3246</v>
      </c>
      <c r="B726" s="1">
        <v>43977</v>
      </c>
      <c r="C726" s="1">
        <v>44008</v>
      </c>
      <c r="F726">
        <v>12</v>
      </c>
      <c r="G726">
        <v>20</v>
      </c>
      <c r="H726">
        <v>28</v>
      </c>
      <c r="I726">
        <v>39</v>
      </c>
    </row>
    <row r="727" spans="1:26">
      <c r="A727" t="s">
        <v>3250</v>
      </c>
      <c r="B727" s="1">
        <v>43962</v>
      </c>
      <c r="C727" s="1">
        <v>43997</v>
      </c>
      <c r="F727">
        <v>6</v>
      </c>
      <c r="G727">
        <v>12</v>
      </c>
      <c r="H727">
        <v>17</v>
      </c>
      <c r="I727">
        <v>30</v>
      </c>
      <c r="J727">
        <v>45</v>
      </c>
      <c r="K727">
        <v>49</v>
      </c>
    </row>
    <row r="728" spans="1:26">
      <c r="A728" t="s">
        <v>3255</v>
      </c>
      <c r="B728" s="1">
        <v>44022</v>
      </c>
      <c r="C728" s="1">
        <v>43889</v>
      </c>
      <c r="F728">
        <v>6</v>
      </c>
    </row>
    <row r="729" spans="1:26">
      <c r="A729" t="s">
        <v>3259</v>
      </c>
      <c r="B729" s="1">
        <v>43991</v>
      </c>
      <c r="C729" s="1">
        <v>43964</v>
      </c>
      <c r="F729">
        <v>5</v>
      </c>
      <c r="G729">
        <v>20</v>
      </c>
      <c r="H729">
        <v>30</v>
      </c>
    </row>
    <row r="730" spans="1:26">
      <c r="A730" t="s">
        <v>3265</v>
      </c>
      <c r="B730" s="1">
        <v>43991</v>
      </c>
      <c r="C730" s="1">
        <v>44008</v>
      </c>
      <c r="F730">
        <v>10</v>
      </c>
      <c r="G730">
        <v>30</v>
      </c>
    </row>
    <row r="731" spans="1:26">
      <c r="A731" t="s">
        <v>3266</v>
      </c>
      <c r="B731" s="1">
        <v>43937</v>
      </c>
      <c r="C731" s="1">
        <v>44026</v>
      </c>
      <c r="F731">
        <v>18</v>
      </c>
      <c r="G731">
        <v>33</v>
      </c>
      <c r="H731">
        <v>47</v>
      </c>
      <c r="I731">
        <v>54</v>
      </c>
      <c r="J731">
        <v>60</v>
      </c>
      <c r="K731">
        <v>67</v>
      </c>
    </row>
    <row r="732" spans="1:26">
      <c r="A732" t="s">
        <v>3270</v>
      </c>
      <c r="B732" s="1">
        <v>43964</v>
      </c>
      <c r="C732" s="1">
        <v>43994</v>
      </c>
      <c r="F732">
        <v>6</v>
      </c>
      <c r="G732">
        <v>22</v>
      </c>
      <c r="H732">
        <v>36</v>
      </c>
      <c r="I732">
        <v>44</v>
      </c>
    </row>
    <row r="733" spans="1:26">
      <c r="A733" t="s">
        <v>3274</v>
      </c>
      <c r="B733" s="1">
        <v>43991</v>
      </c>
      <c r="C733" s="1">
        <v>43859</v>
      </c>
      <c r="F733">
        <v>18</v>
      </c>
      <c r="G733">
        <v>23</v>
      </c>
      <c r="H733">
        <v>27</v>
      </c>
    </row>
    <row r="734" spans="1:26">
      <c r="A734" t="s">
        <v>3281</v>
      </c>
      <c r="B734" s="1">
        <v>44022</v>
      </c>
      <c r="C734" s="1">
        <v>43013</v>
      </c>
      <c r="F734">
        <v>6</v>
      </c>
    </row>
    <row r="735" spans="1:26">
      <c r="A735" t="s">
        <v>3285</v>
      </c>
      <c r="B735" s="1">
        <v>43986</v>
      </c>
      <c r="C735" s="1">
        <v>44006</v>
      </c>
      <c r="F735">
        <v>9</v>
      </c>
      <c r="G735">
        <v>22</v>
      </c>
      <c r="H735">
        <v>28</v>
      </c>
      <c r="I735">
        <v>33</v>
      </c>
    </row>
    <row r="736" spans="1:26">
      <c r="A736" t="s">
        <v>3289</v>
      </c>
      <c r="B736" s="1">
        <v>44018</v>
      </c>
      <c r="C736" s="1">
        <v>43986</v>
      </c>
      <c r="F736">
        <v>10</v>
      </c>
    </row>
    <row r="737" spans="1:12">
      <c r="A737" t="s">
        <v>3291</v>
      </c>
      <c r="B737" s="1">
        <v>44013</v>
      </c>
      <c r="C737" s="1">
        <v>43994</v>
      </c>
      <c r="F737">
        <v>10</v>
      </c>
      <c r="G737">
        <v>15</v>
      </c>
    </row>
    <row r="738" spans="1:12">
      <c r="A738" t="s">
        <v>3293</v>
      </c>
      <c r="B738" s="1">
        <v>44019</v>
      </c>
      <c r="C738" s="1">
        <v>43997</v>
      </c>
      <c r="F738">
        <v>12</v>
      </c>
    </row>
    <row r="739" spans="1:12">
      <c r="A739" t="s">
        <v>3294</v>
      </c>
      <c r="B739" s="1">
        <v>43992</v>
      </c>
      <c r="C739" s="1">
        <v>43980</v>
      </c>
      <c r="F739">
        <v>20</v>
      </c>
      <c r="G739">
        <v>24</v>
      </c>
    </row>
    <row r="740" spans="1:12">
      <c r="A740" t="s">
        <v>3297</v>
      </c>
      <c r="B740" s="1">
        <v>44029</v>
      </c>
      <c r="C740" s="1">
        <v>43937</v>
      </c>
      <c r="F740">
        <v>6</v>
      </c>
    </row>
    <row r="741" spans="1:12">
      <c r="A741" t="s">
        <v>3300</v>
      </c>
      <c r="B741" s="1">
        <v>43990</v>
      </c>
      <c r="C741" s="1">
        <v>43965</v>
      </c>
      <c r="F741">
        <v>6</v>
      </c>
      <c r="G741">
        <v>11</v>
      </c>
      <c r="H741">
        <v>17</v>
      </c>
      <c r="I741">
        <v>30</v>
      </c>
    </row>
    <row r="742" spans="1:12">
      <c r="A742" t="s">
        <v>3305</v>
      </c>
      <c r="B742" s="1">
        <v>44004</v>
      </c>
      <c r="C742" s="1">
        <v>43993</v>
      </c>
      <c r="F742">
        <v>12</v>
      </c>
      <c r="G742">
        <v>21</v>
      </c>
    </row>
    <row r="743" spans="1:12">
      <c r="A743" t="s">
        <v>3308</v>
      </c>
      <c r="B743" s="1">
        <v>43991</v>
      </c>
      <c r="C743" s="1">
        <v>43978</v>
      </c>
      <c r="F743">
        <v>16</v>
      </c>
      <c r="G743">
        <v>21</v>
      </c>
      <c r="H743">
        <v>30</v>
      </c>
    </row>
    <row r="744" spans="1:12">
      <c r="A744" t="s">
        <v>3313</v>
      </c>
      <c r="B744" s="1">
        <v>43963</v>
      </c>
      <c r="C744" s="1">
        <v>43993</v>
      </c>
      <c r="F744">
        <v>18</v>
      </c>
      <c r="G744">
        <v>24</v>
      </c>
    </row>
    <row r="745" spans="1:12">
      <c r="A745" t="s">
        <v>3315</v>
      </c>
      <c r="B745" s="1">
        <v>44014</v>
      </c>
      <c r="C745" s="1">
        <v>44012</v>
      </c>
      <c r="F745">
        <v>12</v>
      </c>
    </row>
    <row r="746" spans="1:12">
      <c r="A746" t="s">
        <v>3316</v>
      </c>
      <c r="B746" s="1">
        <v>43955</v>
      </c>
      <c r="C746" s="1">
        <v>43969</v>
      </c>
      <c r="F746">
        <v>15</v>
      </c>
      <c r="G746">
        <v>24</v>
      </c>
      <c r="H746">
        <v>32</v>
      </c>
      <c r="I746">
        <v>54</v>
      </c>
    </row>
    <row r="747" spans="1:12">
      <c r="A747" t="s">
        <v>3321</v>
      </c>
      <c r="B747" s="1">
        <v>43990</v>
      </c>
      <c r="C747" s="1">
        <v>44026</v>
      </c>
      <c r="F747">
        <v>6</v>
      </c>
      <c r="G747">
        <v>20</v>
      </c>
      <c r="H747">
        <v>30</v>
      </c>
    </row>
    <row r="748" spans="1:12">
      <c r="A748" t="s">
        <v>3323</v>
      </c>
      <c r="B748" s="1">
        <v>44005</v>
      </c>
      <c r="C748" s="1">
        <v>44007</v>
      </c>
      <c r="F748">
        <v>5</v>
      </c>
      <c r="G748">
        <v>18</v>
      </c>
    </row>
    <row r="749" spans="1:12">
      <c r="A749" t="s">
        <v>3324</v>
      </c>
      <c r="B749" s="1">
        <v>43935</v>
      </c>
      <c r="C749" s="1">
        <v>43952</v>
      </c>
      <c r="F749">
        <v>12</v>
      </c>
      <c r="G749">
        <v>20</v>
      </c>
      <c r="H749">
        <v>29</v>
      </c>
      <c r="I749">
        <v>40</v>
      </c>
      <c r="J749">
        <v>50</v>
      </c>
      <c r="K749">
        <v>55</v>
      </c>
      <c r="L749">
        <v>72</v>
      </c>
    </row>
    <row r="750" spans="1:12">
      <c r="A750" t="s">
        <v>3330</v>
      </c>
      <c r="B750" s="1">
        <v>44011</v>
      </c>
      <c r="C750" s="1">
        <v>44018</v>
      </c>
      <c r="F750">
        <v>5</v>
      </c>
      <c r="G750">
        <v>12</v>
      </c>
      <c r="H750">
        <v>16</v>
      </c>
    </row>
    <row r="751" spans="1:12">
      <c r="A751" t="s">
        <v>3333</v>
      </c>
      <c r="B751" s="1">
        <v>43959</v>
      </c>
      <c r="C751" s="1">
        <v>43993</v>
      </c>
      <c r="F751">
        <v>12</v>
      </c>
      <c r="G751">
        <v>21</v>
      </c>
      <c r="H751">
        <v>26</v>
      </c>
    </row>
    <row r="752" spans="1:12">
      <c r="A752" t="s">
        <v>3337</v>
      </c>
      <c r="B752" s="1">
        <v>44000</v>
      </c>
      <c r="C752" s="1">
        <v>43857</v>
      </c>
      <c r="F752">
        <v>14</v>
      </c>
      <c r="G752">
        <v>24</v>
      </c>
    </row>
    <row r="753" spans="1:13">
      <c r="A753" t="s">
        <v>3343</v>
      </c>
      <c r="B753" s="1">
        <v>43977</v>
      </c>
      <c r="C753" s="1">
        <v>43957</v>
      </c>
      <c r="F753">
        <v>10</v>
      </c>
      <c r="G753">
        <v>15</v>
      </c>
      <c r="H753">
        <v>28</v>
      </c>
      <c r="I753">
        <v>33</v>
      </c>
    </row>
    <row r="754" spans="1:13">
      <c r="A754" t="s">
        <v>3348</v>
      </c>
      <c r="B754" s="1">
        <v>43990</v>
      </c>
      <c r="C754" s="1">
        <v>43670</v>
      </c>
      <c r="F754">
        <v>6</v>
      </c>
      <c r="G754">
        <v>24</v>
      </c>
      <c r="H754">
        <v>31</v>
      </c>
    </row>
    <row r="755" spans="1:13">
      <c r="A755" t="s">
        <v>3354</v>
      </c>
      <c r="B755" s="1">
        <v>44021</v>
      </c>
      <c r="C755" s="1">
        <v>43844</v>
      </c>
      <c r="F755">
        <v>9</v>
      </c>
    </row>
    <row r="756" spans="1:13">
      <c r="A756" t="s">
        <v>3358</v>
      </c>
      <c r="B756" s="1">
        <v>44027</v>
      </c>
      <c r="C756" s="1">
        <v>43908</v>
      </c>
      <c r="F756">
        <v>6</v>
      </c>
    </row>
    <row r="757" spans="1:13">
      <c r="A757" t="s">
        <v>3362</v>
      </c>
      <c r="B757" s="1">
        <v>44004</v>
      </c>
      <c r="C757" s="1">
        <v>44011</v>
      </c>
      <c r="F757">
        <v>9</v>
      </c>
      <c r="G757">
        <v>22</v>
      </c>
    </row>
    <row r="758" spans="1:13">
      <c r="A758" t="s">
        <v>3363</v>
      </c>
      <c r="B758" s="1">
        <v>44019</v>
      </c>
      <c r="C758" s="1">
        <v>43871</v>
      </c>
      <c r="F758">
        <v>9</v>
      </c>
    </row>
    <row r="759" spans="1:13">
      <c r="A759" t="s">
        <v>3367</v>
      </c>
      <c r="B759" s="1">
        <v>43963</v>
      </c>
      <c r="C759" s="1">
        <v>43565</v>
      </c>
      <c r="F759">
        <v>4</v>
      </c>
      <c r="G759">
        <v>20</v>
      </c>
      <c r="H759">
        <v>27</v>
      </c>
    </row>
    <row r="760" spans="1:13">
      <c r="A760" t="s">
        <v>3373</v>
      </c>
      <c r="B760" s="1">
        <v>43948</v>
      </c>
      <c r="C760" s="1">
        <v>44001</v>
      </c>
      <c r="F760">
        <v>22</v>
      </c>
      <c r="G760">
        <v>30</v>
      </c>
      <c r="H760">
        <v>40</v>
      </c>
      <c r="I760">
        <v>48</v>
      </c>
      <c r="J760">
        <v>57</v>
      </c>
    </row>
    <row r="761" spans="1:13">
      <c r="A761" t="s">
        <v>3380</v>
      </c>
      <c r="B761" s="1">
        <v>44027</v>
      </c>
      <c r="C761" s="1">
        <v>43738</v>
      </c>
      <c r="F761">
        <v>6</v>
      </c>
    </row>
    <row r="762" spans="1:13">
      <c r="A762" t="s">
        <v>3384</v>
      </c>
      <c r="B762" s="1">
        <v>43978</v>
      </c>
      <c r="C762" s="1">
        <v>43938</v>
      </c>
      <c r="F762">
        <v>18</v>
      </c>
      <c r="G762">
        <v>36</v>
      </c>
    </row>
    <row r="763" spans="1:13">
      <c r="A763" t="s">
        <v>3388</v>
      </c>
      <c r="B763" s="1">
        <v>43888</v>
      </c>
      <c r="C763" s="1">
        <v>44001</v>
      </c>
      <c r="F763">
        <v>7</v>
      </c>
      <c r="G763">
        <v>12</v>
      </c>
      <c r="H763">
        <v>80</v>
      </c>
      <c r="I763">
        <v>90</v>
      </c>
    </row>
    <row r="764" spans="1:13">
      <c r="A764" t="s">
        <v>3394</v>
      </c>
      <c r="B764" s="1">
        <v>44005</v>
      </c>
      <c r="C764" s="1">
        <v>43994</v>
      </c>
      <c r="F764">
        <v>10</v>
      </c>
      <c r="G764">
        <v>18</v>
      </c>
    </row>
    <row r="765" spans="1:13">
      <c r="A765" t="s">
        <v>3397</v>
      </c>
      <c r="B765" s="1">
        <v>44018</v>
      </c>
      <c r="C765" s="1">
        <v>43951</v>
      </c>
      <c r="F765">
        <v>15</v>
      </c>
    </row>
    <row r="766" spans="1:13">
      <c r="A766" t="s">
        <v>3400</v>
      </c>
      <c r="B766" s="1">
        <v>43935</v>
      </c>
      <c r="C766" s="1">
        <v>43994</v>
      </c>
      <c r="F766">
        <v>9</v>
      </c>
      <c r="G766">
        <v>17</v>
      </c>
      <c r="H766">
        <v>26</v>
      </c>
      <c r="I766">
        <v>45</v>
      </c>
      <c r="J766">
        <v>51</v>
      </c>
      <c r="K766">
        <v>60</v>
      </c>
      <c r="L766">
        <v>64</v>
      </c>
      <c r="M766">
        <v>68</v>
      </c>
    </row>
    <row r="767" spans="1:13">
      <c r="A767" t="s">
        <v>3403</v>
      </c>
      <c r="B767" s="1">
        <v>44029</v>
      </c>
      <c r="C767" s="1">
        <v>44007</v>
      </c>
      <c r="F767">
        <v>6</v>
      </c>
    </row>
    <row r="768" spans="1:13">
      <c r="A768" t="s">
        <v>3404</v>
      </c>
      <c r="B768" s="1">
        <v>43990</v>
      </c>
      <c r="C768" s="1">
        <v>43655</v>
      </c>
      <c r="F768">
        <v>6</v>
      </c>
      <c r="G768">
        <v>26</v>
      </c>
      <c r="H768">
        <v>30</v>
      </c>
    </row>
    <row r="769" spans="1:27">
      <c r="A769" t="s">
        <v>3410</v>
      </c>
      <c r="B769" s="1">
        <v>44000</v>
      </c>
      <c r="C769" s="1">
        <v>43993</v>
      </c>
      <c r="F769">
        <v>12</v>
      </c>
      <c r="G769">
        <v>22</v>
      </c>
    </row>
    <row r="770" spans="1:27">
      <c r="A770" t="s">
        <v>3412</v>
      </c>
      <c r="B770" s="1">
        <v>44025</v>
      </c>
      <c r="C770" s="1">
        <v>44011</v>
      </c>
      <c r="F770">
        <v>6</v>
      </c>
    </row>
    <row r="771" spans="1:27">
      <c r="A771" t="s">
        <v>3413</v>
      </c>
      <c r="B771" s="1">
        <v>44001</v>
      </c>
      <c r="C771" s="1">
        <v>43972</v>
      </c>
      <c r="F771">
        <v>18</v>
      </c>
      <c r="G771">
        <v>24</v>
      </c>
    </row>
    <row r="772" spans="1:27">
      <c r="A772" t="s">
        <v>3415</v>
      </c>
      <c r="B772" s="1">
        <v>44027</v>
      </c>
      <c r="C772" s="1">
        <v>44008</v>
      </c>
      <c r="F772">
        <v>6</v>
      </c>
    </row>
    <row r="773" spans="1:27">
      <c r="A773" t="s">
        <v>3416</v>
      </c>
      <c r="B773" s="1">
        <v>44027</v>
      </c>
      <c r="C773" s="1">
        <v>44012</v>
      </c>
      <c r="F773">
        <v>6</v>
      </c>
    </row>
    <row r="774" spans="1:27">
      <c r="A774" t="s">
        <v>3418</v>
      </c>
      <c r="B774" s="1">
        <v>43755</v>
      </c>
      <c r="C774" s="1">
        <v>43706</v>
      </c>
      <c r="F774">
        <v>18</v>
      </c>
      <c r="G774">
        <v>24</v>
      </c>
      <c r="H774">
        <v>36</v>
      </c>
      <c r="I774">
        <v>42</v>
      </c>
      <c r="J774">
        <v>46</v>
      </c>
      <c r="K774">
        <v>51</v>
      </c>
      <c r="L774">
        <v>61</v>
      </c>
      <c r="M774">
        <v>66</v>
      </c>
      <c r="N774">
        <v>72</v>
      </c>
      <c r="O774">
        <v>82</v>
      </c>
      <c r="P774">
        <v>95</v>
      </c>
      <c r="Q774">
        <v>101</v>
      </c>
      <c r="R774">
        <v>105</v>
      </c>
      <c r="S774">
        <v>113</v>
      </c>
      <c r="T774">
        <v>122</v>
      </c>
      <c r="U774">
        <v>129</v>
      </c>
      <c r="V774">
        <v>141</v>
      </c>
      <c r="W774">
        <v>145</v>
      </c>
      <c r="X774">
        <v>166</v>
      </c>
      <c r="Y774">
        <v>172</v>
      </c>
      <c r="Z774">
        <v>179</v>
      </c>
      <c r="AA774">
        <v>192</v>
      </c>
    </row>
    <row r="775" spans="1:27">
      <c r="A775" t="s">
        <v>3425</v>
      </c>
      <c r="B775" s="1">
        <v>43941</v>
      </c>
      <c r="C775" s="1">
        <v>44020</v>
      </c>
      <c r="F775">
        <v>6</v>
      </c>
      <c r="G775">
        <v>22</v>
      </c>
      <c r="H775">
        <v>28</v>
      </c>
      <c r="I775">
        <v>33</v>
      </c>
      <c r="J775">
        <v>40</v>
      </c>
      <c r="K775">
        <v>50</v>
      </c>
      <c r="L775">
        <v>56</v>
      </c>
      <c r="M775">
        <v>66</v>
      </c>
    </row>
    <row r="776" spans="1:27">
      <c r="A776" t="s">
        <v>3429</v>
      </c>
      <c r="B776" s="1">
        <v>44027</v>
      </c>
      <c r="C776" s="1">
        <v>43965</v>
      </c>
      <c r="F776">
        <v>6</v>
      </c>
    </row>
    <row r="777" spans="1:27">
      <c r="A777" t="s">
        <v>3430</v>
      </c>
      <c r="B777" s="1">
        <v>43920</v>
      </c>
      <c r="C777" s="1">
        <v>44007</v>
      </c>
      <c r="F777">
        <v>11</v>
      </c>
      <c r="G777">
        <v>21</v>
      </c>
      <c r="H777">
        <v>29</v>
      </c>
      <c r="I777">
        <v>36</v>
      </c>
      <c r="J777">
        <v>50</v>
      </c>
      <c r="K777">
        <v>60</v>
      </c>
      <c r="L777">
        <v>67</v>
      </c>
    </row>
    <row r="778" spans="1:27">
      <c r="A778" t="s">
        <v>3434</v>
      </c>
      <c r="B778" s="1">
        <v>43937</v>
      </c>
      <c r="C778" s="1">
        <v>43965</v>
      </c>
      <c r="F778">
        <v>9</v>
      </c>
      <c r="G778">
        <v>14</v>
      </c>
      <c r="H778">
        <v>36</v>
      </c>
      <c r="I778">
        <v>52</v>
      </c>
      <c r="J778">
        <v>62</v>
      </c>
      <c r="K778">
        <v>66</v>
      </c>
    </row>
    <row r="779" spans="1:27">
      <c r="A779" t="s">
        <v>3441</v>
      </c>
      <c r="B779" s="1">
        <v>44018</v>
      </c>
      <c r="C779" s="1">
        <v>43993</v>
      </c>
      <c r="F779">
        <v>12</v>
      </c>
    </row>
    <row r="780" spans="1:27">
      <c r="A780" t="s">
        <v>3442</v>
      </c>
      <c r="B780" s="1">
        <v>43971</v>
      </c>
      <c r="C780" s="1">
        <v>43993</v>
      </c>
      <c r="F780">
        <v>12</v>
      </c>
      <c r="G780">
        <v>18</v>
      </c>
      <c r="H780">
        <v>41</v>
      </c>
      <c r="I780">
        <v>46</v>
      </c>
    </row>
    <row r="781" spans="1:27">
      <c r="A781" t="s">
        <v>3446</v>
      </c>
      <c r="B781" s="1">
        <v>44027</v>
      </c>
      <c r="C781" s="1">
        <v>44021</v>
      </c>
      <c r="F781">
        <v>6</v>
      </c>
    </row>
    <row r="782" spans="1:27">
      <c r="A782" t="s">
        <v>3447</v>
      </c>
      <c r="B782" s="1">
        <v>44004</v>
      </c>
      <c r="C782" s="1">
        <v>44007</v>
      </c>
      <c r="F782">
        <v>9</v>
      </c>
      <c r="G782">
        <v>20</v>
      </c>
    </row>
    <row r="783" spans="1:27">
      <c r="A783" t="s">
        <v>3448</v>
      </c>
      <c r="B783" s="1">
        <v>43977</v>
      </c>
      <c r="C783" s="1">
        <v>44008</v>
      </c>
      <c r="F783">
        <v>10</v>
      </c>
      <c r="G783">
        <v>15</v>
      </c>
      <c r="H783">
        <v>25</v>
      </c>
      <c r="I783">
        <v>30</v>
      </c>
    </row>
    <row r="784" spans="1:27">
      <c r="A784" t="s">
        <v>3451</v>
      </c>
      <c r="B784" s="1">
        <v>43962</v>
      </c>
      <c r="C784" s="1">
        <v>44011</v>
      </c>
      <c r="F784">
        <v>30</v>
      </c>
      <c r="G784">
        <v>43</v>
      </c>
    </row>
    <row r="785" spans="1:20">
      <c r="A785" t="s">
        <v>3453</v>
      </c>
      <c r="B785" s="1">
        <v>43999</v>
      </c>
      <c r="C785" s="1">
        <v>44008</v>
      </c>
      <c r="F785">
        <v>12</v>
      </c>
      <c r="G785">
        <v>20</v>
      </c>
    </row>
    <row r="786" spans="1:20">
      <c r="A786" t="s">
        <v>3454</v>
      </c>
      <c r="B786" s="1">
        <v>43987</v>
      </c>
      <c r="C786" s="1">
        <v>43986</v>
      </c>
      <c r="F786">
        <v>9</v>
      </c>
      <c r="G786">
        <v>14</v>
      </c>
      <c r="H786">
        <v>25</v>
      </c>
      <c r="I786">
        <v>30</v>
      </c>
    </row>
    <row r="787" spans="1:20">
      <c r="A787" t="s">
        <v>3457</v>
      </c>
      <c r="B787" s="1">
        <v>43999</v>
      </c>
      <c r="C787" s="1">
        <v>44007</v>
      </c>
      <c r="F787">
        <v>10</v>
      </c>
      <c r="G787">
        <v>20</v>
      </c>
      <c r="H787">
        <v>27</v>
      </c>
    </row>
    <row r="788" spans="1:20">
      <c r="A788" t="s">
        <v>3461</v>
      </c>
      <c r="B788" s="1">
        <v>43963</v>
      </c>
      <c r="C788" s="1">
        <v>43791</v>
      </c>
      <c r="F788">
        <v>9</v>
      </c>
      <c r="G788">
        <v>27</v>
      </c>
      <c r="H788">
        <v>40</v>
      </c>
      <c r="I788">
        <v>45</v>
      </c>
    </row>
    <row r="789" spans="1:20">
      <c r="A789" t="s">
        <v>3468</v>
      </c>
      <c r="B789" s="1">
        <v>43990</v>
      </c>
      <c r="C789" s="1">
        <v>43994</v>
      </c>
      <c r="F789">
        <v>6</v>
      </c>
      <c r="G789">
        <v>11</v>
      </c>
      <c r="H789">
        <v>18</v>
      </c>
      <c r="I789">
        <v>26</v>
      </c>
      <c r="J789">
        <v>33</v>
      </c>
    </row>
    <row r="790" spans="1:20">
      <c r="A790" t="s">
        <v>3472</v>
      </c>
      <c r="B790" s="1">
        <v>44013</v>
      </c>
      <c r="C790" s="1">
        <v>43629</v>
      </c>
      <c r="F790">
        <v>12</v>
      </c>
    </row>
    <row r="791" spans="1:20">
      <c r="A791" t="s">
        <v>3476</v>
      </c>
      <c r="B791" s="1">
        <v>43754</v>
      </c>
      <c r="C791" s="1">
        <v>43908</v>
      </c>
      <c r="F791">
        <v>6</v>
      </c>
      <c r="G791">
        <v>12</v>
      </c>
      <c r="H791">
        <v>28</v>
      </c>
      <c r="I791">
        <v>36</v>
      </c>
      <c r="J791">
        <v>54</v>
      </c>
      <c r="K791">
        <v>71</v>
      </c>
      <c r="L791">
        <v>85</v>
      </c>
      <c r="M791">
        <v>90</v>
      </c>
      <c r="N791">
        <v>111</v>
      </c>
      <c r="O791">
        <v>121</v>
      </c>
      <c r="P791">
        <v>132</v>
      </c>
      <c r="Q791">
        <v>142</v>
      </c>
      <c r="R791">
        <v>152</v>
      </c>
      <c r="S791">
        <v>167</v>
      </c>
      <c r="T791">
        <v>177</v>
      </c>
    </row>
    <row r="792" spans="1:20">
      <c r="A792" t="s">
        <v>3483</v>
      </c>
      <c r="B792" s="1">
        <v>43859</v>
      </c>
      <c r="C792" s="1">
        <v>43936</v>
      </c>
      <c r="F792">
        <v>12</v>
      </c>
      <c r="G792">
        <v>25</v>
      </c>
      <c r="H792">
        <v>33</v>
      </c>
      <c r="I792">
        <v>40</v>
      </c>
      <c r="J792">
        <v>50</v>
      </c>
      <c r="K792">
        <v>55</v>
      </c>
      <c r="L792">
        <v>63</v>
      </c>
      <c r="M792">
        <v>70</v>
      </c>
      <c r="N792">
        <v>78</v>
      </c>
      <c r="O792">
        <v>83</v>
      </c>
      <c r="P792">
        <v>90</v>
      </c>
      <c r="Q792">
        <v>109</v>
      </c>
      <c r="R792">
        <v>116</v>
      </c>
      <c r="S792">
        <v>120</v>
      </c>
    </row>
    <row r="793" spans="1:20">
      <c r="A793" t="s">
        <v>3490</v>
      </c>
      <c r="B793" s="1">
        <v>44018</v>
      </c>
      <c r="C793" s="1">
        <v>43997</v>
      </c>
      <c r="F793">
        <v>12</v>
      </c>
    </row>
    <row r="794" spans="1:20">
      <c r="A794" t="s">
        <v>3491</v>
      </c>
      <c r="B794" s="1">
        <v>43938</v>
      </c>
      <c r="C794" s="1">
        <v>43997</v>
      </c>
      <c r="F794">
        <v>8</v>
      </c>
      <c r="G794">
        <v>15</v>
      </c>
      <c r="H794">
        <v>27</v>
      </c>
      <c r="I794">
        <v>35</v>
      </c>
      <c r="J794">
        <v>44</v>
      </c>
      <c r="K794">
        <v>54</v>
      </c>
      <c r="L794">
        <v>67</v>
      </c>
    </row>
    <row r="795" spans="1:20">
      <c r="A795" t="s">
        <v>3495</v>
      </c>
      <c r="B795" s="1">
        <v>44005</v>
      </c>
      <c r="C795" s="1">
        <v>43944</v>
      </c>
      <c r="F795">
        <v>6</v>
      </c>
      <c r="G795">
        <v>15</v>
      </c>
    </row>
    <row r="796" spans="1:20">
      <c r="A796" t="s">
        <v>3499</v>
      </c>
      <c r="B796" s="1">
        <v>44021</v>
      </c>
      <c r="C796" s="1">
        <v>43755</v>
      </c>
      <c r="F796">
        <v>9</v>
      </c>
    </row>
    <row r="797" spans="1:20">
      <c r="A797" t="s">
        <v>3503</v>
      </c>
      <c r="B797" s="1">
        <v>43938</v>
      </c>
      <c r="C797" s="1">
        <v>43956</v>
      </c>
      <c r="F797">
        <v>6</v>
      </c>
      <c r="G797">
        <v>16</v>
      </c>
      <c r="H797">
        <v>24</v>
      </c>
      <c r="I797">
        <v>35</v>
      </c>
      <c r="J797">
        <v>59</v>
      </c>
      <c r="K797">
        <v>66</v>
      </c>
    </row>
    <row r="798" spans="1:20">
      <c r="A798" t="s">
        <v>3510</v>
      </c>
      <c r="B798" s="1">
        <v>43868</v>
      </c>
      <c r="C798" s="1">
        <v>44026</v>
      </c>
      <c r="F798">
        <v>11</v>
      </c>
      <c r="G798">
        <v>51</v>
      </c>
      <c r="H798">
        <v>66</v>
      </c>
      <c r="I798">
        <v>87</v>
      </c>
      <c r="J798">
        <v>95</v>
      </c>
      <c r="K798">
        <v>102</v>
      </c>
      <c r="L798">
        <v>110</v>
      </c>
      <c r="M798">
        <v>115</v>
      </c>
    </row>
    <row r="799" spans="1:20">
      <c r="A799" t="s">
        <v>3514</v>
      </c>
      <c r="B799" s="1">
        <v>44004</v>
      </c>
      <c r="C799" s="1">
        <v>43952</v>
      </c>
      <c r="F799">
        <v>10</v>
      </c>
      <c r="G799">
        <v>20</v>
      </c>
    </row>
    <row r="800" spans="1:20">
      <c r="A800" t="s">
        <v>3516</v>
      </c>
      <c r="B800" s="1">
        <v>44014</v>
      </c>
      <c r="C800" s="1">
        <v>43966</v>
      </c>
      <c r="F800">
        <v>6</v>
      </c>
    </row>
    <row r="801" spans="1:13">
      <c r="A801" t="s">
        <v>3520</v>
      </c>
      <c r="B801" s="1">
        <v>43998</v>
      </c>
      <c r="C801" s="1">
        <v>44012</v>
      </c>
      <c r="F801">
        <v>12</v>
      </c>
    </row>
    <row r="802" spans="1:13">
      <c r="A802" t="s">
        <v>3521</v>
      </c>
      <c r="B802" s="1">
        <v>43987</v>
      </c>
      <c r="C802" s="1">
        <v>43965</v>
      </c>
      <c r="F802">
        <v>24</v>
      </c>
    </row>
    <row r="803" spans="1:13">
      <c r="A803" t="s">
        <v>3525</v>
      </c>
      <c r="B803" s="1">
        <v>43990</v>
      </c>
      <c r="C803" s="1">
        <v>43908</v>
      </c>
      <c r="F803">
        <v>11</v>
      </c>
      <c r="G803">
        <v>18</v>
      </c>
      <c r="H803">
        <v>32</v>
      </c>
    </row>
    <row r="804" spans="1:13">
      <c r="A804" t="s">
        <v>3531</v>
      </c>
      <c r="B804" s="1">
        <v>43998</v>
      </c>
      <c r="C804" s="1">
        <v>44004</v>
      </c>
      <c r="F804">
        <v>12</v>
      </c>
      <c r="G804">
        <v>24</v>
      </c>
    </row>
    <row r="805" spans="1:13">
      <c r="A805" t="s">
        <v>3532</v>
      </c>
      <c r="B805" s="1">
        <v>43889</v>
      </c>
      <c r="C805" s="1">
        <v>44004</v>
      </c>
      <c r="F805">
        <v>6</v>
      </c>
      <c r="G805">
        <v>24</v>
      </c>
      <c r="H805">
        <v>30</v>
      </c>
      <c r="I805">
        <v>40</v>
      </c>
      <c r="J805">
        <v>51</v>
      </c>
      <c r="K805">
        <v>60</v>
      </c>
      <c r="L805">
        <v>75</v>
      </c>
      <c r="M805">
        <v>98</v>
      </c>
    </row>
    <row r="806" spans="1:13">
      <c r="A806" t="s">
        <v>3539</v>
      </c>
      <c r="B806" s="1">
        <v>43991</v>
      </c>
      <c r="C806" s="1">
        <v>43909</v>
      </c>
      <c r="F806">
        <v>13</v>
      </c>
      <c r="G806">
        <v>30</v>
      </c>
    </row>
    <row r="807" spans="1:13">
      <c r="A807" t="s">
        <v>3545</v>
      </c>
      <c r="B807" s="1">
        <v>44001</v>
      </c>
      <c r="C807" s="1">
        <v>43987</v>
      </c>
      <c r="F807">
        <v>15</v>
      </c>
      <c r="G807">
        <v>22</v>
      </c>
    </row>
    <row r="808" spans="1:13">
      <c r="A808" t="s">
        <v>3547</v>
      </c>
      <c r="B808" s="1">
        <v>43963</v>
      </c>
      <c r="C808" s="1">
        <v>43920</v>
      </c>
      <c r="F808">
        <v>18</v>
      </c>
      <c r="G808">
        <v>24</v>
      </c>
      <c r="H808">
        <v>37</v>
      </c>
      <c r="I808">
        <v>44</v>
      </c>
      <c r="J808">
        <v>48</v>
      </c>
    </row>
    <row r="809" spans="1:13">
      <c r="A809" t="s">
        <v>3554</v>
      </c>
      <c r="B809" s="1">
        <v>44005</v>
      </c>
      <c r="C809" s="1">
        <v>43684</v>
      </c>
      <c r="F809">
        <v>11</v>
      </c>
      <c r="G809">
        <v>18</v>
      </c>
    </row>
    <row r="810" spans="1:13">
      <c r="A810" t="s">
        <v>3558</v>
      </c>
      <c r="B810" s="1">
        <v>43971</v>
      </c>
      <c r="C810" s="1">
        <v>43993</v>
      </c>
      <c r="F810">
        <v>11</v>
      </c>
      <c r="G810">
        <v>21</v>
      </c>
      <c r="H810">
        <v>30</v>
      </c>
      <c r="I810">
        <v>44</v>
      </c>
    </row>
    <row r="811" spans="1:13">
      <c r="A811" t="s">
        <v>3564</v>
      </c>
      <c r="B811" s="1">
        <v>44013</v>
      </c>
      <c r="C811" s="1">
        <v>43944</v>
      </c>
      <c r="F811">
        <v>15</v>
      </c>
    </row>
    <row r="812" spans="1:13">
      <c r="A812" t="s">
        <v>3568</v>
      </c>
      <c r="B812" s="1">
        <v>43962</v>
      </c>
      <c r="C812" s="1">
        <v>43997</v>
      </c>
      <c r="F812">
        <v>12</v>
      </c>
      <c r="G812">
        <v>20</v>
      </c>
      <c r="H812">
        <v>25</v>
      </c>
      <c r="I812">
        <v>36</v>
      </c>
      <c r="J812">
        <v>50</v>
      </c>
    </row>
    <row r="813" spans="1:13">
      <c r="A813" t="s">
        <v>3572</v>
      </c>
      <c r="B813" s="1">
        <v>43998</v>
      </c>
      <c r="C813" s="1">
        <v>44021</v>
      </c>
      <c r="F813">
        <v>12</v>
      </c>
      <c r="G813">
        <v>20</v>
      </c>
    </row>
    <row r="814" spans="1:13">
      <c r="A814" t="s">
        <v>3573</v>
      </c>
      <c r="B814" s="1">
        <v>43950</v>
      </c>
      <c r="C814" s="1">
        <v>43908</v>
      </c>
      <c r="F814">
        <v>18</v>
      </c>
      <c r="G814">
        <v>27</v>
      </c>
      <c r="H814">
        <v>40</v>
      </c>
      <c r="I814">
        <v>56</v>
      </c>
    </row>
    <row r="815" spans="1:13">
      <c r="A815" t="s">
        <v>3580</v>
      </c>
      <c r="B815" s="1">
        <v>43930</v>
      </c>
      <c r="C815" s="1">
        <v>43957</v>
      </c>
      <c r="F815">
        <v>14</v>
      </c>
      <c r="G815">
        <v>33</v>
      </c>
      <c r="H815">
        <v>42</v>
      </c>
      <c r="I815">
        <v>55</v>
      </c>
      <c r="J815">
        <v>66</v>
      </c>
    </row>
    <row r="816" spans="1:13">
      <c r="A816" t="s">
        <v>3587</v>
      </c>
      <c r="B816" s="1">
        <v>43970</v>
      </c>
      <c r="C816" s="1">
        <v>43957</v>
      </c>
      <c r="F816">
        <v>6</v>
      </c>
      <c r="G816">
        <v>13</v>
      </c>
      <c r="H816">
        <v>25</v>
      </c>
      <c r="I816">
        <v>32</v>
      </c>
      <c r="J816">
        <v>45</v>
      </c>
    </row>
    <row r="817" spans="1:22">
      <c r="A817" t="s">
        <v>3591</v>
      </c>
      <c r="B817" s="1">
        <v>43990</v>
      </c>
      <c r="C817" s="1">
        <v>43993</v>
      </c>
      <c r="F817">
        <v>6</v>
      </c>
      <c r="G817">
        <v>18</v>
      </c>
      <c r="H817">
        <v>26</v>
      </c>
    </row>
    <row r="818" spans="1:22">
      <c r="A818" t="s">
        <v>3594</v>
      </c>
      <c r="B818" s="1">
        <v>44005</v>
      </c>
      <c r="C818" s="1">
        <v>43965</v>
      </c>
      <c r="F818">
        <v>6</v>
      </c>
    </row>
    <row r="819" spans="1:22">
      <c r="A819" t="s">
        <v>3598</v>
      </c>
      <c r="B819" s="1">
        <v>44001</v>
      </c>
      <c r="C819" s="1">
        <v>43902</v>
      </c>
      <c r="F819">
        <v>22</v>
      </c>
    </row>
    <row r="820" spans="1:22">
      <c r="A820" t="s">
        <v>3602</v>
      </c>
      <c r="B820" s="1">
        <v>43951</v>
      </c>
      <c r="C820" s="1">
        <v>43965</v>
      </c>
      <c r="F820">
        <v>20</v>
      </c>
      <c r="G820">
        <v>26</v>
      </c>
      <c r="H820">
        <v>34</v>
      </c>
      <c r="I820">
        <v>51</v>
      </c>
      <c r="J820">
        <v>55</v>
      </c>
    </row>
    <row r="821" spans="1:22">
      <c r="A821" t="s">
        <v>3609</v>
      </c>
      <c r="B821" s="1">
        <v>43882</v>
      </c>
      <c r="C821" s="1">
        <v>44000</v>
      </c>
      <c r="F821">
        <v>6</v>
      </c>
      <c r="G821">
        <v>34</v>
      </c>
      <c r="H821">
        <v>48</v>
      </c>
      <c r="I821">
        <v>54</v>
      </c>
      <c r="J821">
        <v>74</v>
      </c>
      <c r="K821">
        <v>88</v>
      </c>
      <c r="L821">
        <v>98</v>
      </c>
      <c r="M821">
        <v>105</v>
      </c>
    </row>
    <row r="822" spans="1:22">
      <c r="A822" t="s">
        <v>3613</v>
      </c>
      <c r="B822" s="1">
        <v>43987</v>
      </c>
      <c r="C822" s="1">
        <v>43871</v>
      </c>
      <c r="F822">
        <v>21</v>
      </c>
      <c r="G822">
        <v>30</v>
      </c>
    </row>
    <row r="823" spans="1:22">
      <c r="A823" t="s">
        <v>3617</v>
      </c>
      <c r="B823" s="1">
        <v>44018</v>
      </c>
      <c r="C823" s="1">
        <v>43965</v>
      </c>
      <c r="F823">
        <v>9</v>
      </c>
    </row>
    <row r="824" spans="1:22">
      <c r="A824" t="s">
        <v>3621</v>
      </c>
      <c r="B824" s="1">
        <v>43934</v>
      </c>
      <c r="C824" s="1">
        <v>44004</v>
      </c>
      <c r="F824">
        <v>12</v>
      </c>
      <c r="G824">
        <v>20</v>
      </c>
      <c r="H824">
        <v>32</v>
      </c>
      <c r="I824">
        <v>36</v>
      </c>
      <c r="J824">
        <v>45</v>
      </c>
      <c r="K824">
        <v>50</v>
      </c>
      <c r="L824">
        <v>57</v>
      </c>
      <c r="M824">
        <v>71</v>
      </c>
    </row>
    <row r="825" spans="1:22">
      <c r="A825" t="s">
        <v>3625</v>
      </c>
      <c r="B825" s="1">
        <v>43634</v>
      </c>
      <c r="C825" s="1">
        <v>43889</v>
      </c>
      <c r="F825">
        <v>12</v>
      </c>
      <c r="G825">
        <v>29</v>
      </c>
      <c r="H825">
        <v>36</v>
      </c>
      <c r="I825">
        <v>63</v>
      </c>
      <c r="J825">
        <v>77</v>
      </c>
      <c r="K825">
        <v>115</v>
      </c>
      <c r="L825">
        <v>132</v>
      </c>
      <c r="M825">
        <v>143</v>
      </c>
      <c r="N825">
        <v>150</v>
      </c>
      <c r="O825">
        <v>180</v>
      </c>
      <c r="P825">
        <v>190</v>
      </c>
      <c r="Q825">
        <v>207</v>
      </c>
      <c r="R825">
        <v>225</v>
      </c>
      <c r="S825">
        <v>233</v>
      </c>
      <c r="T825">
        <v>249</v>
      </c>
      <c r="U825">
        <v>256</v>
      </c>
      <c r="V825">
        <v>275</v>
      </c>
    </row>
    <row r="826" spans="1:22">
      <c r="A826" t="s">
        <v>3631</v>
      </c>
      <c r="B826" s="1">
        <v>43928</v>
      </c>
      <c r="C826" s="1">
        <v>43993</v>
      </c>
      <c r="F826">
        <v>7</v>
      </c>
      <c r="G826">
        <v>15</v>
      </c>
      <c r="H826">
        <v>30</v>
      </c>
      <c r="I826">
        <v>44</v>
      </c>
      <c r="J826">
        <v>53</v>
      </c>
      <c r="K826">
        <v>64</v>
      </c>
      <c r="L826">
        <v>72</v>
      </c>
    </row>
    <row r="827" spans="1:22">
      <c r="A827" t="s">
        <v>3635</v>
      </c>
      <c r="B827" s="1">
        <v>43999</v>
      </c>
      <c r="C827" s="1">
        <v>43973</v>
      </c>
      <c r="F827">
        <v>18</v>
      </c>
      <c r="G827">
        <v>22</v>
      </c>
    </row>
    <row r="828" spans="1:22">
      <c r="A828" t="s">
        <v>3638</v>
      </c>
      <c r="B828" s="1">
        <v>44005</v>
      </c>
      <c r="C828" s="1">
        <v>44026</v>
      </c>
      <c r="F828">
        <v>6</v>
      </c>
      <c r="G828">
        <v>11</v>
      </c>
      <c r="H828">
        <v>18</v>
      </c>
    </row>
    <row r="829" spans="1:22">
      <c r="A829" t="s">
        <v>3640</v>
      </c>
      <c r="B829" s="1">
        <v>44025</v>
      </c>
      <c r="C829" s="1">
        <v>43993</v>
      </c>
      <c r="F829">
        <v>6</v>
      </c>
    </row>
    <row r="830" spans="1:22">
      <c r="A830" t="s">
        <v>3641</v>
      </c>
      <c r="B830" s="1">
        <v>43950</v>
      </c>
      <c r="C830" s="1">
        <v>43993</v>
      </c>
      <c r="F830">
        <v>9</v>
      </c>
      <c r="G830">
        <v>18</v>
      </c>
      <c r="H830">
        <v>26</v>
      </c>
      <c r="I830">
        <v>34</v>
      </c>
      <c r="J830">
        <v>38</v>
      </c>
      <c r="K830">
        <v>51</v>
      </c>
      <c r="L830">
        <v>58</v>
      </c>
    </row>
    <row r="831" spans="1:22">
      <c r="A831" t="s">
        <v>3645</v>
      </c>
      <c r="B831" s="1">
        <v>44011</v>
      </c>
      <c r="C831" s="1">
        <v>43985</v>
      </c>
      <c r="F831">
        <v>6</v>
      </c>
      <c r="G831">
        <v>15</v>
      </c>
    </row>
    <row r="832" spans="1:22">
      <c r="A832" t="s">
        <v>3648</v>
      </c>
      <c r="B832" s="1">
        <v>43964</v>
      </c>
      <c r="C832" s="1">
        <v>44020</v>
      </c>
      <c r="F832">
        <v>9</v>
      </c>
    </row>
    <row r="833" spans="1:24">
      <c r="A833" t="s">
        <v>3650</v>
      </c>
      <c r="B833" s="1">
        <v>43962</v>
      </c>
      <c r="C833" s="1">
        <v>43964</v>
      </c>
      <c r="F833">
        <v>10</v>
      </c>
      <c r="G833">
        <v>18</v>
      </c>
      <c r="H833">
        <v>30</v>
      </c>
      <c r="I833">
        <v>47</v>
      </c>
    </row>
    <row r="834" spans="1:24">
      <c r="A834" t="s">
        <v>3656</v>
      </c>
      <c r="B834" s="1">
        <v>43916</v>
      </c>
      <c r="C834" s="1">
        <v>43948</v>
      </c>
      <c r="F834">
        <v>33</v>
      </c>
      <c r="G834">
        <v>38</v>
      </c>
      <c r="H834">
        <v>54</v>
      </c>
      <c r="I834">
        <v>69</v>
      </c>
      <c r="J834">
        <v>77</v>
      </c>
      <c r="K834">
        <v>84</v>
      </c>
    </row>
    <row r="835" spans="1:24">
      <c r="A835" t="s">
        <v>3661</v>
      </c>
      <c r="B835" s="1">
        <v>43970</v>
      </c>
      <c r="C835" s="1">
        <v>43959</v>
      </c>
      <c r="F835">
        <v>6</v>
      </c>
      <c r="G835">
        <v>15</v>
      </c>
      <c r="H835">
        <v>32</v>
      </c>
      <c r="I835">
        <v>36</v>
      </c>
      <c r="J835">
        <v>45</v>
      </c>
    </row>
    <row r="836" spans="1:24">
      <c r="A836" t="s">
        <v>3668</v>
      </c>
      <c r="B836" s="1">
        <v>43969</v>
      </c>
      <c r="C836" s="1">
        <v>43994</v>
      </c>
      <c r="F836">
        <v>5</v>
      </c>
      <c r="G836">
        <v>24</v>
      </c>
      <c r="H836">
        <v>40</v>
      </c>
    </row>
    <row r="837" spans="1:24">
      <c r="A837" t="s">
        <v>3672</v>
      </c>
      <c r="B837" s="1">
        <v>43934</v>
      </c>
      <c r="C837" s="1">
        <v>43984</v>
      </c>
      <c r="F837">
        <v>12</v>
      </c>
      <c r="G837">
        <v>32</v>
      </c>
      <c r="H837">
        <v>39</v>
      </c>
      <c r="I837">
        <v>45</v>
      </c>
      <c r="J837">
        <v>50</v>
      </c>
      <c r="K837">
        <v>54</v>
      </c>
      <c r="L837">
        <v>65</v>
      </c>
      <c r="M837">
        <v>70</v>
      </c>
    </row>
    <row r="838" spans="1:24">
      <c r="A838" t="s">
        <v>3678</v>
      </c>
      <c r="B838" s="1">
        <v>43696</v>
      </c>
      <c r="C838" s="1">
        <v>43836</v>
      </c>
      <c r="F838">
        <v>8</v>
      </c>
      <c r="G838">
        <v>18</v>
      </c>
      <c r="H838">
        <v>24</v>
      </c>
      <c r="I838">
        <v>30</v>
      </c>
      <c r="J838">
        <v>66</v>
      </c>
      <c r="K838">
        <v>94</v>
      </c>
      <c r="L838">
        <v>106</v>
      </c>
      <c r="M838">
        <v>112</v>
      </c>
      <c r="N838">
        <v>126</v>
      </c>
      <c r="O838">
        <v>152</v>
      </c>
      <c r="P838">
        <v>162</v>
      </c>
      <c r="Q838">
        <v>168</v>
      </c>
      <c r="R838">
        <v>175</v>
      </c>
      <c r="S838">
        <v>184</v>
      </c>
      <c r="T838">
        <v>201</v>
      </c>
      <c r="U838">
        <v>209</v>
      </c>
      <c r="V838">
        <v>213</v>
      </c>
      <c r="W838">
        <v>221</v>
      </c>
      <c r="X838">
        <v>232</v>
      </c>
    </row>
    <row r="839" spans="1:24">
      <c r="A839" t="s">
        <v>3685</v>
      </c>
      <c r="B839" s="1">
        <v>44018</v>
      </c>
      <c r="C839" s="1">
        <v>43866</v>
      </c>
      <c r="F839">
        <v>12</v>
      </c>
    </row>
    <row r="840" spans="1:24">
      <c r="A840" t="s">
        <v>3689</v>
      </c>
      <c r="B840" s="1">
        <v>44021</v>
      </c>
      <c r="C840" s="1">
        <v>44026</v>
      </c>
      <c r="F840">
        <v>8</v>
      </c>
    </row>
    <row r="841" spans="1:24">
      <c r="A841" t="s">
        <v>3690</v>
      </c>
      <c r="B841" s="1">
        <v>43979</v>
      </c>
      <c r="C841" s="1">
        <v>43972</v>
      </c>
      <c r="F841">
        <v>6</v>
      </c>
      <c r="G841">
        <v>18</v>
      </c>
      <c r="H841">
        <v>26</v>
      </c>
      <c r="I841">
        <v>34</v>
      </c>
    </row>
    <row r="842" spans="1:24">
      <c r="A842" t="s">
        <v>3694</v>
      </c>
      <c r="B842" s="1">
        <v>43795</v>
      </c>
      <c r="C842" s="1">
        <v>43928</v>
      </c>
      <c r="F842">
        <v>15</v>
      </c>
      <c r="G842">
        <v>26</v>
      </c>
      <c r="H842">
        <v>34</v>
      </c>
      <c r="I842">
        <v>38</v>
      </c>
      <c r="J842">
        <v>54</v>
      </c>
      <c r="K842">
        <v>66</v>
      </c>
      <c r="L842">
        <v>80</v>
      </c>
      <c r="M842">
        <v>85</v>
      </c>
      <c r="N842">
        <v>94</v>
      </c>
      <c r="O842">
        <v>105</v>
      </c>
      <c r="P842">
        <v>120</v>
      </c>
      <c r="Q842">
        <v>125</v>
      </c>
      <c r="R842">
        <v>134</v>
      </c>
      <c r="S842">
        <v>151</v>
      </c>
      <c r="T842">
        <v>158</v>
      </c>
      <c r="U842">
        <v>162</v>
      </c>
      <c r="V842">
        <v>166</v>
      </c>
    </row>
    <row r="843" spans="1:24">
      <c r="A843" t="s">
        <v>3701</v>
      </c>
      <c r="B843" s="1">
        <v>44005</v>
      </c>
      <c r="C843" s="1">
        <v>43993</v>
      </c>
      <c r="F843">
        <v>20</v>
      </c>
    </row>
    <row r="844" spans="1:24">
      <c r="A844" t="s">
        <v>3702</v>
      </c>
      <c r="B844" s="1">
        <v>43999</v>
      </c>
      <c r="C844" s="1">
        <v>43997</v>
      </c>
      <c r="F844">
        <v>18</v>
      </c>
    </row>
    <row r="845" spans="1:24">
      <c r="A845" t="s">
        <v>3703</v>
      </c>
      <c r="B845" s="1">
        <v>43873</v>
      </c>
      <c r="C845" s="1">
        <v>43733</v>
      </c>
      <c r="F845">
        <v>30</v>
      </c>
      <c r="G845">
        <v>42</v>
      </c>
      <c r="H845">
        <v>46</v>
      </c>
      <c r="I845">
        <v>53</v>
      </c>
      <c r="J845">
        <v>60</v>
      </c>
      <c r="K845">
        <v>80</v>
      </c>
      <c r="L845">
        <v>86</v>
      </c>
      <c r="M845">
        <v>91</v>
      </c>
      <c r="N845">
        <v>99</v>
      </c>
      <c r="O845">
        <v>112</v>
      </c>
    </row>
    <row r="846" spans="1:24">
      <c r="A846" t="s">
        <v>3710</v>
      </c>
      <c r="B846" s="1">
        <v>43962</v>
      </c>
      <c r="C846" s="1">
        <v>44012</v>
      </c>
      <c r="F846">
        <v>10</v>
      </c>
      <c r="G846">
        <v>45</v>
      </c>
    </row>
    <row r="847" spans="1:24">
      <c r="A847" t="s">
        <v>3714</v>
      </c>
      <c r="B847" s="1">
        <v>44019</v>
      </c>
      <c r="C847" s="1">
        <v>43936</v>
      </c>
      <c r="F847">
        <v>6</v>
      </c>
    </row>
    <row r="848" spans="1:24">
      <c r="A848" t="s">
        <v>3718</v>
      </c>
      <c r="B848" s="1">
        <v>43969</v>
      </c>
      <c r="C848" s="1">
        <v>44026</v>
      </c>
      <c r="F848">
        <v>12</v>
      </c>
      <c r="G848">
        <v>25</v>
      </c>
      <c r="H848">
        <v>36</v>
      </c>
      <c r="I848">
        <v>44</v>
      </c>
    </row>
    <row r="849" spans="1:14">
      <c r="A849" t="s">
        <v>3722</v>
      </c>
      <c r="B849" s="1">
        <v>43917</v>
      </c>
      <c r="C849" s="1">
        <v>43965</v>
      </c>
      <c r="F849">
        <v>10</v>
      </c>
      <c r="G849">
        <v>21</v>
      </c>
      <c r="H849">
        <v>36</v>
      </c>
      <c r="I849">
        <v>42</v>
      </c>
      <c r="J849">
        <v>49</v>
      </c>
      <c r="K849">
        <v>55</v>
      </c>
      <c r="L849">
        <v>60</v>
      </c>
      <c r="M849">
        <v>66</v>
      </c>
      <c r="N849">
        <v>76</v>
      </c>
    </row>
    <row r="850" spans="1:14">
      <c r="A850" t="s">
        <v>3726</v>
      </c>
      <c r="B850" s="1">
        <v>43980</v>
      </c>
      <c r="C850" s="1">
        <v>43922</v>
      </c>
      <c r="F850">
        <v>12</v>
      </c>
      <c r="G850">
        <v>24</v>
      </c>
      <c r="H850">
        <v>36</v>
      </c>
    </row>
    <row r="851" spans="1:14">
      <c r="A851" t="s">
        <v>3732</v>
      </c>
      <c r="B851" s="1">
        <v>43956</v>
      </c>
      <c r="C851" s="1">
        <v>43986</v>
      </c>
      <c r="F851">
        <v>14</v>
      </c>
      <c r="G851">
        <v>18</v>
      </c>
      <c r="H851">
        <v>34</v>
      </c>
    </row>
    <row r="852" spans="1:14">
      <c r="A852" t="s">
        <v>3736</v>
      </c>
      <c r="B852" s="1">
        <v>43986</v>
      </c>
      <c r="C852" s="1">
        <v>43994</v>
      </c>
      <c r="F852">
        <v>9</v>
      </c>
      <c r="G852">
        <v>18</v>
      </c>
    </row>
    <row r="853" spans="1:14">
      <c r="A853" t="s">
        <v>3738</v>
      </c>
      <c r="B853" s="1">
        <v>43990</v>
      </c>
      <c r="C853" s="1">
        <v>44021</v>
      </c>
      <c r="F853">
        <v>6</v>
      </c>
      <c r="G853">
        <v>18</v>
      </c>
      <c r="H853">
        <v>32</v>
      </c>
    </row>
    <row r="854" spans="1:14">
      <c r="A854" t="s">
        <v>3741</v>
      </c>
      <c r="B854" s="1">
        <v>44005</v>
      </c>
      <c r="C854" s="1">
        <v>44011</v>
      </c>
      <c r="F854">
        <v>11</v>
      </c>
      <c r="G854">
        <v>18</v>
      </c>
    </row>
    <row r="855" spans="1:14">
      <c r="A855" t="s">
        <v>3742</v>
      </c>
      <c r="B855" s="1">
        <v>44005</v>
      </c>
      <c r="C855" s="1">
        <v>44026</v>
      </c>
      <c r="F855">
        <v>15</v>
      </c>
      <c r="G855">
        <v>20</v>
      </c>
    </row>
    <row r="856" spans="1:14">
      <c r="A856" t="s">
        <v>3743</v>
      </c>
      <c r="B856" s="1">
        <v>44000</v>
      </c>
      <c r="C856" s="1">
        <v>44007</v>
      </c>
      <c r="F856">
        <v>22</v>
      </c>
    </row>
    <row r="857" spans="1:14">
      <c r="A857" t="s">
        <v>3744</v>
      </c>
      <c r="B857" s="1">
        <v>43950</v>
      </c>
      <c r="C857" s="1">
        <v>43957</v>
      </c>
      <c r="F857">
        <v>20</v>
      </c>
      <c r="G857">
        <v>27</v>
      </c>
      <c r="H857">
        <v>33</v>
      </c>
      <c r="I857">
        <v>46</v>
      </c>
      <c r="J857">
        <v>54</v>
      </c>
    </row>
    <row r="858" spans="1:14">
      <c r="A858" t="s">
        <v>3748</v>
      </c>
      <c r="B858" s="1">
        <v>44006</v>
      </c>
      <c r="C858" s="1">
        <v>44020</v>
      </c>
      <c r="F858">
        <v>6</v>
      </c>
      <c r="G858">
        <v>11</v>
      </c>
      <c r="H858">
        <v>18</v>
      </c>
    </row>
    <row r="859" spans="1:14">
      <c r="A859" t="s">
        <v>3750</v>
      </c>
      <c r="B859" s="1">
        <v>43999</v>
      </c>
      <c r="C859" s="1">
        <v>43923</v>
      </c>
      <c r="F859">
        <v>5</v>
      </c>
      <c r="G859">
        <v>18</v>
      </c>
    </row>
    <row r="860" spans="1:14">
      <c r="A860" t="s">
        <v>3754</v>
      </c>
      <c r="B860" s="1">
        <v>43914</v>
      </c>
      <c r="C860" s="1">
        <v>43977</v>
      </c>
      <c r="F860">
        <v>5</v>
      </c>
      <c r="G860">
        <v>13</v>
      </c>
      <c r="H860">
        <v>24</v>
      </c>
      <c r="I860">
        <v>42</v>
      </c>
      <c r="J860">
        <v>48</v>
      </c>
      <c r="K860">
        <v>65</v>
      </c>
      <c r="L860">
        <v>70</v>
      </c>
      <c r="M860">
        <v>81</v>
      </c>
    </row>
    <row r="861" spans="1:14">
      <c r="A861" t="s">
        <v>3760</v>
      </c>
      <c r="B861" s="1">
        <v>44006</v>
      </c>
      <c r="C861" s="1">
        <v>43861</v>
      </c>
      <c r="F861">
        <v>18</v>
      </c>
    </row>
    <row r="862" spans="1:14">
      <c r="A862" t="s">
        <v>3764</v>
      </c>
      <c r="B862" s="1">
        <v>43998</v>
      </c>
      <c r="C862" s="1">
        <v>43957</v>
      </c>
      <c r="F862">
        <v>5</v>
      </c>
      <c r="G862">
        <v>12</v>
      </c>
      <c r="H862">
        <v>20</v>
      </c>
    </row>
    <row r="863" spans="1:14">
      <c r="A863" t="s">
        <v>3768</v>
      </c>
      <c r="B863" s="1">
        <v>43886</v>
      </c>
      <c r="C863" s="1">
        <v>43846</v>
      </c>
      <c r="F863">
        <v>12</v>
      </c>
      <c r="G863">
        <v>26</v>
      </c>
      <c r="H863">
        <v>36</v>
      </c>
      <c r="I863">
        <v>61</v>
      </c>
      <c r="J863">
        <v>81</v>
      </c>
    </row>
    <row r="864" spans="1:14">
      <c r="A864" t="s">
        <v>3774</v>
      </c>
      <c r="B864" s="1">
        <v>43950</v>
      </c>
      <c r="C864" s="1">
        <v>43980</v>
      </c>
      <c r="F864">
        <v>7</v>
      </c>
      <c r="G864">
        <v>15</v>
      </c>
      <c r="H864">
        <v>20</v>
      </c>
      <c r="I864">
        <v>27</v>
      </c>
      <c r="J864">
        <v>33</v>
      </c>
      <c r="K864">
        <v>44</v>
      </c>
    </row>
    <row r="865" spans="1:31">
      <c r="A865" t="s">
        <v>3778</v>
      </c>
      <c r="B865" s="1">
        <v>43987</v>
      </c>
      <c r="C865" s="1">
        <v>43958</v>
      </c>
      <c r="F865">
        <v>6</v>
      </c>
      <c r="G865">
        <v>15</v>
      </c>
    </row>
    <row r="866" spans="1:31">
      <c r="A866" t="s">
        <v>3782</v>
      </c>
      <c r="B866" s="1">
        <v>44020</v>
      </c>
      <c r="C866" s="1">
        <v>44011</v>
      </c>
      <c r="F866">
        <v>6</v>
      </c>
    </row>
    <row r="867" spans="1:31">
      <c r="A867" t="s">
        <v>3783</v>
      </c>
      <c r="B867" s="1">
        <v>44025</v>
      </c>
      <c r="C867" s="1">
        <v>44028</v>
      </c>
      <c r="F867">
        <v>6</v>
      </c>
    </row>
    <row r="868" spans="1:31">
      <c r="A868" t="s">
        <v>3784</v>
      </c>
      <c r="B868" s="1">
        <v>43670</v>
      </c>
      <c r="C868" s="1">
        <v>43668</v>
      </c>
      <c r="F868">
        <v>5</v>
      </c>
      <c r="G868">
        <v>11</v>
      </c>
      <c r="H868">
        <v>18</v>
      </c>
      <c r="I868">
        <v>36</v>
      </c>
      <c r="J868">
        <v>47</v>
      </c>
      <c r="K868">
        <v>52</v>
      </c>
      <c r="L868">
        <v>56</v>
      </c>
      <c r="M868">
        <v>75</v>
      </c>
      <c r="N868">
        <v>89</v>
      </c>
      <c r="O868">
        <v>95</v>
      </c>
      <c r="P868">
        <v>99</v>
      </c>
      <c r="Q868">
        <v>105</v>
      </c>
      <c r="R868">
        <v>112</v>
      </c>
      <c r="S868">
        <v>123</v>
      </c>
      <c r="T868">
        <v>135</v>
      </c>
      <c r="U868">
        <v>140</v>
      </c>
      <c r="V868">
        <v>145</v>
      </c>
      <c r="W868">
        <v>170</v>
      </c>
      <c r="X868">
        <v>180</v>
      </c>
      <c r="Y868">
        <v>193</v>
      </c>
      <c r="Z868">
        <v>200</v>
      </c>
      <c r="AA868">
        <v>213</v>
      </c>
      <c r="AB868">
        <v>220</v>
      </c>
      <c r="AC868">
        <v>226</v>
      </c>
      <c r="AD868">
        <v>239</v>
      </c>
      <c r="AE868">
        <v>252</v>
      </c>
    </row>
    <row r="869" spans="1:31">
      <c r="A869" t="s">
        <v>3791</v>
      </c>
      <c r="B869" s="1">
        <v>43788</v>
      </c>
      <c r="C869" s="1">
        <v>43598</v>
      </c>
      <c r="F869">
        <v>6</v>
      </c>
      <c r="G869">
        <v>12</v>
      </c>
      <c r="H869">
        <v>18</v>
      </c>
      <c r="I869">
        <v>22</v>
      </c>
      <c r="J869">
        <v>26</v>
      </c>
      <c r="K869">
        <v>40</v>
      </c>
      <c r="L869">
        <v>71</v>
      </c>
      <c r="M869">
        <v>90</v>
      </c>
      <c r="N869">
        <v>102</v>
      </c>
      <c r="O869">
        <v>110</v>
      </c>
      <c r="P869">
        <v>119</v>
      </c>
      <c r="Q869">
        <v>123</v>
      </c>
      <c r="R869">
        <v>137</v>
      </c>
      <c r="S869">
        <v>146</v>
      </c>
      <c r="T869">
        <v>156</v>
      </c>
      <c r="U869">
        <v>169</v>
      </c>
    </row>
    <row r="870" spans="1:31">
      <c r="A870" t="s">
        <v>3798</v>
      </c>
      <c r="B870" s="1">
        <v>43719</v>
      </c>
      <c r="C870" s="1">
        <v>44007</v>
      </c>
      <c r="F870">
        <v>12</v>
      </c>
      <c r="G870">
        <v>20</v>
      </c>
      <c r="H870">
        <v>30</v>
      </c>
      <c r="I870">
        <v>38</v>
      </c>
      <c r="J870">
        <v>63</v>
      </c>
      <c r="K870">
        <v>72</v>
      </c>
      <c r="L870">
        <v>77</v>
      </c>
      <c r="M870">
        <v>88</v>
      </c>
      <c r="N870">
        <v>102</v>
      </c>
      <c r="O870">
        <v>112</v>
      </c>
      <c r="P870">
        <v>120</v>
      </c>
      <c r="Q870">
        <v>136</v>
      </c>
      <c r="R870">
        <v>146</v>
      </c>
      <c r="S870">
        <v>159</v>
      </c>
      <c r="T870">
        <v>167</v>
      </c>
      <c r="U870">
        <v>187</v>
      </c>
      <c r="V870">
        <v>204</v>
      </c>
      <c r="W870">
        <v>212</v>
      </c>
      <c r="X870">
        <v>217</v>
      </c>
    </row>
    <row r="871" spans="1:31">
      <c r="A871" t="s">
        <v>3804</v>
      </c>
      <c r="B871" s="1">
        <v>43983</v>
      </c>
      <c r="C871" s="1">
        <v>44012</v>
      </c>
      <c r="F871">
        <v>36</v>
      </c>
    </row>
    <row r="872" spans="1:31">
      <c r="A872" t="s">
        <v>3805</v>
      </c>
      <c r="B872" s="1">
        <v>43979</v>
      </c>
      <c r="C872" s="1">
        <v>44006</v>
      </c>
      <c r="F872">
        <v>6</v>
      </c>
      <c r="G872">
        <v>18</v>
      </c>
      <c r="H872">
        <v>26</v>
      </c>
      <c r="I872">
        <v>37</v>
      </c>
    </row>
    <row r="873" spans="1:31">
      <c r="A873" t="s">
        <v>3809</v>
      </c>
      <c r="B873" s="1">
        <v>44025</v>
      </c>
      <c r="C873" s="1">
        <v>44028</v>
      </c>
      <c r="F873">
        <v>6</v>
      </c>
    </row>
    <row r="874" spans="1:31">
      <c r="A874" t="s">
        <v>3810</v>
      </c>
      <c r="B874" s="1">
        <v>44025</v>
      </c>
      <c r="C874" s="1">
        <v>43598</v>
      </c>
      <c r="F874">
        <v>6</v>
      </c>
      <c r="G874">
        <v>10</v>
      </c>
    </row>
    <row r="875" spans="1:31">
      <c r="A875" t="s">
        <v>3814</v>
      </c>
      <c r="B875" s="1">
        <v>43950</v>
      </c>
      <c r="C875" s="1">
        <v>43965</v>
      </c>
      <c r="F875">
        <v>19</v>
      </c>
      <c r="G875">
        <v>27</v>
      </c>
      <c r="H875">
        <v>33</v>
      </c>
      <c r="I875">
        <v>44</v>
      </c>
      <c r="J875">
        <v>55</v>
      </c>
      <c r="K875">
        <v>60</v>
      </c>
    </row>
    <row r="876" spans="1:31">
      <c r="A876" t="s">
        <v>3820</v>
      </c>
      <c r="B876" s="1">
        <v>44018</v>
      </c>
      <c r="C876" s="1">
        <v>43993</v>
      </c>
      <c r="F876">
        <v>8</v>
      </c>
      <c r="G876">
        <v>15</v>
      </c>
    </row>
    <row r="877" spans="1:31">
      <c r="A877" t="s">
        <v>3824</v>
      </c>
      <c r="B877" s="1">
        <v>43990</v>
      </c>
      <c r="C877" s="1">
        <v>43965</v>
      </c>
      <c r="F877">
        <v>6</v>
      </c>
      <c r="G877">
        <v>18</v>
      </c>
      <c r="H877">
        <v>28</v>
      </c>
      <c r="I877">
        <v>33</v>
      </c>
    </row>
    <row r="878" spans="1:31">
      <c r="A878" t="s">
        <v>3827</v>
      </c>
      <c r="B878" s="1">
        <v>44027</v>
      </c>
      <c r="C878" s="1">
        <v>43937</v>
      </c>
      <c r="F878">
        <v>6</v>
      </c>
    </row>
    <row r="879" spans="1:31">
      <c r="A879" t="s">
        <v>3831</v>
      </c>
      <c r="B879" s="1">
        <v>43969</v>
      </c>
      <c r="C879" s="1">
        <v>43705</v>
      </c>
      <c r="F879">
        <v>9</v>
      </c>
      <c r="G879">
        <v>13</v>
      </c>
      <c r="H879">
        <v>20</v>
      </c>
      <c r="I879">
        <v>30</v>
      </c>
    </row>
    <row r="880" spans="1:31">
      <c r="A880" t="s">
        <v>3837</v>
      </c>
      <c r="B880" s="1">
        <v>43916</v>
      </c>
      <c r="C880" s="1">
        <v>43913</v>
      </c>
      <c r="F880">
        <v>21</v>
      </c>
      <c r="G880">
        <v>36</v>
      </c>
      <c r="H880">
        <v>46</v>
      </c>
      <c r="I880">
        <v>60</v>
      </c>
      <c r="J880">
        <v>72</v>
      </c>
      <c r="K880">
        <v>80</v>
      </c>
    </row>
    <row r="881" spans="1:22">
      <c r="A881" t="s">
        <v>3844</v>
      </c>
      <c r="B881" s="1">
        <v>44000</v>
      </c>
      <c r="C881" s="1">
        <v>43922</v>
      </c>
      <c r="F881">
        <v>18</v>
      </c>
    </row>
    <row r="882" spans="1:22">
      <c r="A882" t="s">
        <v>3847</v>
      </c>
      <c r="B882" s="1">
        <v>43971</v>
      </c>
      <c r="C882" s="1">
        <v>43888</v>
      </c>
      <c r="F882">
        <v>10</v>
      </c>
      <c r="G882">
        <v>19</v>
      </c>
      <c r="H882">
        <v>36</v>
      </c>
    </row>
    <row r="883" spans="1:22">
      <c r="A883" t="s">
        <v>3853</v>
      </c>
      <c r="B883" s="1">
        <v>43991</v>
      </c>
      <c r="C883" s="1">
        <v>44021</v>
      </c>
      <c r="F883">
        <v>18</v>
      </c>
      <c r="G883">
        <v>25</v>
      </c>
      <c r="H883">
        <v>30</v>
      </c>
    </row>
    <row r="884" spans="1:22">
      <c r="A884" t="s">
        <v>3856</v>
      </c>
      <c r="B884" s="1">
        <v>44001</v>
      </c>
      <c r="C884" s="1">
        <v>43957</v>
      </c>
      <c r="F884">
        <v>5</v>
      </c>
      <c r="G884">
        <v>10</v>
      </c>
      <c r="H884">
        <v>18</v>
      </c>
    </row>
    <row r="885" spans="1:22">
      <c r="A885" t="s">
        <v>3861</v>
      </c>
      <c r="B885" s="1">
        <v>44014</v>
      </c>
      <c r="C885" s="1">
        <v>43979</v>
      </c>
      <c r="F885">
        <v>10</v>
      </c>
    </row>
    <row r="886" spans="1:22">
      <c r="A886" t="s">
        <v>3865</v>
      </c>
      <c r="B886" s="1">
        <v>43970</v>
      </c>
      <c r="C886" s="1">
        <v>43941</v>
      </c>
      <c r="F886">
        <v>5</v>
      </c>
      <c r="G886">
        <v>14</v>
      </c>
      <c r="H886">
        <v>24</v>
      </c>
      <c r="I886">
        <v>30</v>
      </c>
      <c r="J886">
        <v>40</v>
      </c>
      <c r="K886">
        <v>47</v>
      </c>
    </row>
    <row r="887" spans="1:22">
      <c r="A887" t="s">
        <v>3872</v>
      </c>
      <c r="B887" s="1">
        <v>44025</v>
      </c>
      <c r="C887" s="1">
        <v>44026</v>
      </c>
      <c r="F887">
        <v>6</v>
      </c>
    </row>
    <row r="888" spans="1:22">
      <c r="A888" t="s">
        <v>3873</v>
      </c>
      <c r="B888" s="1">
        <v>43990</v>
      </c>
      <c r="C888" s="1">
        <v>43972</v>
      </c>
      <c r="F888">
        <v>6</v>
      </c>
      <c r="G888">
        <v>30</v>
      </c>
    </row>
    <row r="889" spans="1:22">
      <c r="A889" t="s">
        <v>3878</v>
      </c>
      <c r="B889" s="1">
        <v>43938</v>
      </c>
      <c r="C889" s="1">
        <v>43993</v>
      </c>
      <c r="F889">
        <v>4</v>
      </c>
      <c r="G889">
        <v>12</v>
      </c>
      <c r="H889">
        <v>25</v>
      </c>
      <c r="I889">
        <v>30</v>
      </c>
      <c r="J889">
        <v>35</v>
      </c>
      <c r="K889">
        <v>45</v>
      </c>
    </row>
    <row r="890" spans="1:22">
      <c r="A890" t="s">
        <v>3882</v>
      </c>
      <c r="B890" s="1">
        <v>44027</v>
      </c>
      <c r="C890" s="1">
        <v>44026</v>
      </c>
      <c r="F890">
        <v>4</v>
      </c>
      <c r="G890">
        <v>8</v>
      </c>
    </row>
    <row r="891" spans="1:22">
      <c r="A891" t="s">
        <v>3884</v>
      </c>
      <c r="B891" s="1">
        <v>43979</v>
      </c>
      <c r="C891" s="1">
        <v>44007</v>
      </c>
      <c r="F891">
        <v>9</v>
      </c>
      <c r="G891">
        <v>22</v>
      </c>
      <c r="H891">
        <v>29</v>
      </c>
      <c r="I891">
        <v>33</v>
      </c>
    </row>
    <row r="892" spans="1:22">
      <c r="A892" t="s">
        <v>3888</v>
      </c>
      <c r="B892" s="1">
        <v>43788</v>
      </c>
      <c r="C892" s="1">
        <v>43997</v>
      </c>
      <c r="F892">
        <v>6</v>
      </c>
      <c r="G892">
        <v>12</v>
      </c>
      <c r="H892">
        <v>30</v>
      </c>
      <c r="I892">
        <v>38</v>
      </c>
      <c r="J892">
        <v>51</v>
      </c>
      <c r="K892">
        <v>61</v>
      </c>
      <c r="L892">
        <v>75</v>
      </c>
      <c r="M892">
        <v>86</v>
      </c>
      <c r="N892">
        <v>97</v>
      </c>
      <c r="O892">
        <v>102</v>
      </c>
      <c r="P892">
        <v>110</v>
      </c>
      <c r="Q892">
        <v>117</v>
      </c>
      <c r="R892">
        <v>123</v>
      </c>
      <c r="S892">
        <v>137</v>
      </c>
      <c r="T892">
        <v>143</v>
      </c>
      <c r="U892">
        <v>148</v>
      </c>
      <c r="V892">
        <v>156</v>
      </c>
    </row>
    <row r="893" spans="1:22">
      <c r="A893" t="s">
        <v>3892</v>
      </c>
      <c r="B893" s="1">
        <v>44005</v>
      </c>
      <c r="C893" s="1">
        <v>44004</v>
      </c>
      <c r="F893">
        <v>11</v>
      </c>
      <c r="G893">
        <v>18</v>
      </c>
    </row>
    <row r="894" spans="1:22">
      <c r="A894" t="s">
        <v>3894</v>
      </c>
      <c r="B894" s="1">
        <v>43984</v>
      </c>
      <c r="C894" s="1">
        <v>44007</v>
      </c>
      <c r="F894">
        <v>18</v>
      </c>
      <c r="G894">
        <v>26</v>
      </c>
      <c r="H894">
        <v>36</v>
      </c>
    </row>
    <row r="895" spans="1:22">
      <c r="A895" t="s">
        <v>3898</v>
      </c>
      <c r="B895" s="1">
        <v>44004</v>
      </c>
      <c r="C895" s="1">
        <v>43885</v>
      </c>
      <c r="F895">
        <v>15</v>
      </c>
      <c r="G895">
        <v>24</v>
      </c>
    </row>
    <row r="896" spans="1:22">
      <c r="A896" t="s">
        <v>3902</v>
      </c>
      <c r="B896" s="1">
        <v>43809</v>
      </c>
      <c r="C896" s="1">
        <v>43705</v>
      </c>
      <c r="F896">
        <v>11</v>
      </c>
      <c r="G896">
        <v>24</v>
      </c>
      <c r="H896">
        <v>30</v>
      </c>
      <c r="I896">
        <v>42</v>
      </c>
      <c r="J896">
        <v>50</v>
      </c>
      <c r="K896">
        <v>73</v>
      </c>
      <c r="L896">
        <v>85</v>
      </c>
      <c r="M896">
        <v>97</v>
      </c>
      <c r="N896">
        <v>110</v>
      </c>
      <c r="O896">
        <v>114</v>
      </c>
      <c r="P896">
        <v>122</v>
      </c>
      <c r="Q896">
        <v>132</v>
      </c>
      <c r="R896">
        <v>145</v>
      </c>
      <c r="S896">
        <v>153</v>
      </c>
    </row>
    <row r="897" spans="1:17">
      <c r="A897" t="s">
        <v>3909</v>
      </c>
      <c r="B897" s="1">
        <v>43987</v>
      </c>
      <c r="C897" s="1">
        <v>43993</v>
      </c>
      <c r="F897">
        <v>8</v>
      </c>
      <c r="G897">
        <v>12</v>
      </c>
      <c r="H897">
        <v>19</v>
      </c>
      <c r="I897">
        <v>27</v>
      </c>
    </row>
    <row r="898" spans="1:17">
      <c r="A898" t="s">
        <v>3916</v>
      </c>
      <c r="B898" s="1">
        <v>43970</v>
      </c>
      <c r="C898" s="1">
        <v>43836</v>
      </c>
      <c r="F898">
        <v>13</v>
      </c>
      <c r="G898">
        <v>30</v>
      </c>
    </row>
    <row r="899" spans="1:17">
      <c r="A899" t="s">
        <v>3921</v>
      </c>
      <c r="B899" s="1">
        <v>44014</v>
      </c>
      <c r="C899" s="1">
        <v>43879</v>
      </c>
      <c r="F899">
        <v>6</v>
      </c>
    </row>
    <row r="900" spans="1:17">
      <c r="A900" t="s">
        <v>3925</v>
      </c>
      <c r="B900" s="1">
        <v>43979</v>
      </c>
      <c r="C900" s="1">
        <v>44028</v>
      </c>
      <c r="F900">
        <v>8</v>
      </c>
      <c r="G900">
        <v>14</v>
      </c>
      <c r="H900">
        <v>18</v>
      </c>
      <c r="I900">
        <v>30</v>
      </c>
      <c r="J900">
        <v>37</v>
      </c>
    </row>
    <row r="901" spans="1:17">
      <c r="A901" t="s">
        <v>3929</v>
      </c>
      <c r="B901" s="1">
        <v>43840</v>
      </c>
      <c r="C901" s="1">
        <v>43977</v>
      </c>
      <c r="F901">
        <v>8</v>
      </c>
      <c r="G901">
        <v>27</v>
      </c>
      <c r="H901">
        <v>51</v>
      </c>
      <c r="I901">
        <v>55</v>
      </c>
      <c r="J901">
        <v>72</v>
      </c>
      <c r="K901">
        <v>80</v>
      </c>
      <c r="L901">
        <v>84</v>
      </c>
      <c r="M901">
        <v>100</v>
      </c>
      <c r="N901">
        <v>111</v>
      </c>
      <c r="O901">
        <v>121</v>
      </c>
    </row>
    <row r="902" spans="1:17">
      <c r="A902" t="s">
        <v>3935</v>
      </c>
      <c r="B902" s="1">
        <v>43558</v>
      </c>
      <c r="C902" s="1">
        <v>43749</v>
      </c>
      <c r="F902">
        <v>30</v>
      </c>
      <c r="G902">
        <v>54</v>
      </c>
      <c r="H902">
        <v>133</v>
      </c>
      <c r="I902">
        <v>188</v>
      </c>
      <c r="J902">
        <v>192</v>
      </c>
      <c r="K902">
        <v>205</v>
      </c>
      <c r="L902">
        <v>279</v>
      </c>
      <c r="M902">
        <v>297</v>
      </c>
      <c r="N902">
        <v>305</v>
      </c>
      <c r="O902">
        <v>312</v>
      </c>
      <c r="P902">
        <v>328</v>
      </c>
    </row>
    <row r="903" spans="1:17">
      <c r="A903" t="s">
        <v>3942</v>
      </c>
      <c r="B903" s="1">
        <v>43991</v>
      </c>
      <c r="C903" s="1">
        <v>43929</v>
      </c>
      <c r="F903">
        <v>20</v>
      </c>
      <c r="G903">
        <v>30</v>
      </c>
    </row>
    <row r="904" spans="1:17">
      <c r="A904" t="s">
        <v>3946</v>
      </c>
      <c r="B904" s="1">
        <v>43915</v>
      </c>
      <c r="C904" s="1">
        <v>43948</v>
      </c>
      <c r="F904">
        <v>6</v>
      </c>
      <c r="G904">
        <v>14</v>
      </c>
      <c r="H904">
        <v>42</v>
      </c>
      <c r="I904">
        <v>54</v>
      </c>
      <c r="J904">
        <v>68</v>
      </c>
      <c r="K904">
        <v>82</v>
      </c>
    </row>
    <row r="905" spans="1:17">
      <c r="A905" t="s">
        <v>3953</v>
      </c>
      <c r="B905" s="1">
        <v>43958</v>
      </c>
      <c r="C905" s="1">
        <v>43873</v>
      </c>
      <c r="F905">
        <v>24</v>
      </c>
      <c r="G905">
        <v>30</v>
      </c>
      <c r="H905">
        <v>41</v>
      </c>
      <c r="I905">
        <v>45</v>
      </c>
      <c r="J905">
        <v>55</v>
      </c>
    </row>
    <row r="906" spans="1:17">
      <c r="A906" t="s">
        <v>3960</v>
      </c>
      <c r="B906" s="1">
        <v>44025</v>
      </c>
      <c r="C906" s="1">
        <v>43942</v>
      </c>
      <c r="F906">
        <v>6</v>
      </c>
    </row>
    <row r="907" spans="1:17">
      <c r="A907" t="s">
        <v>3964</v>
      </c>
      <c r="B907" s="1">
        <v>43992</v>
      </c>
      <c r="C907" s="1">
        <v>43986</v>
      </c>
      <c r="F907">
        <v>9</v>
      </c>
      <c r="G907">
        <v>15</v>
      </c>
      <c r="H907">
        <v>30</v>
      </c>
    </row>
    <row r="908" spans="1:17">
      <c r="A908" t="s">
        <v>3968</v>
      </c>
      <c r="B908" s="1">
        <v>43950</v>
      </c>
      <c r="C908" s="1">
        <v>43993</v>
      </c>
      <c r="F908">
        <v>10</v>
      </c>
      <c r="G908">
        <v>18</v>
      </c>
      <c r="H908">
        <v>29</v>
      </c>
      <c r="I908">
        <v>40</v>
      </c>
    </row>
    <row r="909" spans="1:17">
      <c r="A909" t="s">
        <v>3972</v>
      </c>
      <c r="B909" s="1">
        <v>43885</v>
      </c>
      <c r="C909" s="1">
        <v>43997</v>
      </c>
      <c r="F909">
        <v>6</v>
      </c>
      <c r="G909">
        <v>22</v>
      </c>
      <c r="H909">
        <v>45</v>
      </c>
      <c r="I909">
        <v>50</v>
      </c>
      <c r="J909">
        <v>72</v>
      </c>
      <c r="K909">
        <v>81</v>
      </c>
      <c r="L909">
        <v>90</v>
      </c>
      <c r="M909">
        <v>101</v>
      </c>
    </row>
    <row r="910" spans="1:17">
      <c r="A910" t="s">
        <v>3977</v>
      </c>
      <c r="B910" s="1">
        <v>43959</v>
      </c>
      <c r="C910" s="1">
        <v>44011</v>
      </c>
      <c r="F910">
        <v>7</v>
      </c>
      <c r="G910">
        <v>22</v>
      </c>
      <c r="H910">
        <v>30</v>
      </c>
      <c r="I910">
        <v>40</v>
      </c>
      <c r="J910">
        <v>50</v>
      </c>
    </row>
    <row r="911" spans="1:17">
      <c r="A911" t="s">
        <v>3981</v>
      </c>
      <c r="B911" s="1">
        <v>43927</v>
      </c>
      <c r="C911" s="1">
        <v>43997</v>
      </c>
      <c r="F911">
        <v>8</v>
      </c>
      <c r="G911">
        <v>16</v>
      </c>
      <c r="H911">
        <v>36</v>
      </c>
      <c r="I911">
        <v>44</v>
      </c>
      <c r="J911">
        <v>70</v>
      </c>
      <c r="K911">
        <v>75</v>
      </c>
    </row>
    <row r="912" spans="1:17">
      <c r="A912" t="s">
        <v>3987</v>
      </c>
      <c r="B912" s="1">
        <v>43851</v>
      </c>
      <c r="C912" s="1">
        <v>44004</v>
      </c>
      <c r="F912">
        <v>6</v>
      </c>
      <c r="G912">
        <v>10</v>
      </c>
      <c r="H912">
        <v>16</v>
      </c>
      <c r="I912">
        <v>27</v>
      </c>
      <c r="J912">
        <v>40</v>
      </c>
      <c r="K912">
        <v>50</v>
      </c>
      <c r="L912">
        <v>63</v>
      </c>
      <c r="M912">
        <v>72</v>
      </c>
      <c r="N912">
        <v>88</v>
      </c>
      <c r="O912">
        <v>95</v>
      </c>
      <c r="P912">
        <v>101</v>
      </c>
      <c r="Q912">
        <v>108</v>
      </c>
    </row>
    <row r="913" spans="1:20">
      <c r="A913" t="s">
        <v>3991</v>
      </c>
      <c r="B913" s="1">
        <v>43970</v>
      </c>
      <c r="C913" s="1">
        <v>43955</v>
      </c>
      <c r="F913">
        <v>6</v>
      </c>
      <c r="G913">
        <v>13</v>
      </c>
      <c r="H913">
        <v>30</v>
      </c>
      <c r="I913">
        <v>44</v>
      </c>
    </row>
    <row r="914" spans="1:20">
      <c r="A914" t="s">
        <v>3997</v>
      </c>
      <c r="B914" s="1">
        <v>44018</v>
      </c>
      <c r="C914" s="1">
        <v>44006</v>
      </c>
      <c r="F914">
        <v>10</v>
      </c>
    </row>
    <row r="915" spans="1:20">
      <c r="A915" t="s">
        <v>3998</v>
      </c>
      <c r="B915" s="1">
        <v>43997</v>
      </c>
      <c r="C915" s="1">
        <v>43993</v>
      </c>
      <c r="F915">
        <v>18</v>
      </c>
      <c r="G915">
        <v>24</v>
      </c>
    </row>
    <row r="916" spans="1:20">
      <c r="A916" t="s">
        <v>4000</v>
      </c>
      <c r="B916" s="1">
        <v>44019</v>
      </c>
      <c r="C916" s="1">
        <v>43994</v>
      </c>
      <c r="F916">
        <v>9</v>
      </c>
    </row>
    <row r="917" spans="1:20">
      <c r="A917" t="s">
        <v>4001</v>
      </c>
      <c r="B917" s="1">
        <v>43802</v>
      </c>
      <c r="C917" s="1">
        <v>43959</v>
      </c>
      <c r="F917">
        <v>8</v>
      </c>
      <c r="G917">
        <v>18</v>
      </c>
      <c r="H917">
        <v>30</v>
      </c>
      <c r="I917">
        <v>39</v>
      </c>
      <c r="J917">
        <v>48</v>
      </c>
      <c r="K917">
        <v>59</v>
      </c>
      <c r="L917">
        <v>77</v>
      </c>
      <c r="M917">
        <v>82</v>
      </c>
      <c r="N917">
        <v>90</v>
      </c>
      <c r="O917">
        <v>110</v>
      </c>
      <c r="P917">
        <v>116</v>
      </c>
      <c r="Q917">
        <v>125</v>
      </c>
      <c r="R917">
        <v>132</v>
      </c>
      <c r="S917">
        <v>139</v>
      </c>
      <c r="T917">
        <v>162</v>
      </c>
    </row>
    <row r="918" spans="1:20">
      <c r="A918" t="s">
        <v>4007</v>
      </c>
      <c r="B918" s="1">
        <v>43971</v>
      </c>
      <c r="C918" s="1">
        <v>43964</v>
      </c>
      <c r="F918">
        <v>6</v>
      </c>
      <c r="G918">
        <v>22</v>
      </c>
      <c r="H918">
        <v>30</v>
      </c>
      <c r="I918">
        <v>36</v>
      </c>
      <c r="J918">
        <v>44</v>
      </c>
    </row>
    <row r="919" spans="1:20">
      <c r="A919" t="s">
        <v>4014</v>
      </c>
      <c r="B919" s="1">
        <v>43987</v>
      </c>
      <c r="C919" s="1">
        <v>44006</v>
      </c>
      <c r="F919">
        <v>33</v>
      </c>
    </row>
    <row r="920" spans="1:20">
      <c r="A920" t="s">
        <v>4016</v>
      </c>
      <c r="B920" s="1">
        <v>44004</v>
      </c>
      <c r="C920" s="1">
        <v>43979</v>
      </c>
      <c r="F920">
        <v>5</v>
      </c>
      <c r="G920">
        <v>12</v>
      </c>
    </row>
    <row r="921" spans="1:20">
      <c r="A921" t="s">
        <v>4018</v>
      </c>
      <c r="B921" s="1">
        <v>44021</v>
      </c>
      <c r="C921" s="1">
        <v>43997</v>
      </c>
      <c r="F921">
        <v>12</v>
      </c>
    </row>
    <row r="922" spans="1:20">
      <c r="A922" t="s">
        <v>4021</v>
      </c>
      <c r="B922" s="1">
        <v>44001</v>
      </c>
      <c r="C922" s="1">
        <v>44012</v>
      </c>
      <c r="F922">
        <v>15</v>
      </c>
    </row>
    <row r="923" spans="1:20">
      <c r="A923" t="s">
        <v>4022</v>
      </c>
      <c r="B923" s="1">
        <v>44025</v>
      </c>
      <c r="C923" s="1">
        <v>43664</v>
      </c>
      <c r="F923">
        <v>6</v>
      </c>
    </row>
    <row r="924" spans="1:20">
      <c r="A924" t="s">
        <v>4026</v>
      </c>
      <c r="B924" s="1">
        <v>43917</v>
      </c>
      <c r="C924" s="1">
        <v>43964</v>
      </c>
      <c r="F924">
        <v>15</v>
      </c>
      <c r="G924">
        <v>27</v>
      </c>
      <c r="H924">
        <v>36</v>
      </c>
      <c r="I924">
        <v>44</v>
      </c>
      <c r="J924">
        <v>63</v>
      </c>
      <c r="K924">
        <v>71</v>
      </c>
      <c r="L924">
        <v>78</v>
      </c>
    </row>
    <row r="925" spans="1:20">
      <c r="A925" t="s">
        <v>4032</v>
      </c>
      <c r="B925" s="1">
        <v>43990</v>
      </c>
      <c r="C925" s="1">
        <v>43952</v>
      </c>
      <c r="F925">
        <v>6</v>
      </c>
      <c r="G925">
        <v>18</v>
      </c>
      <c r="H925">
        <v>27</v>
      </c>
      <c r="I925">
        <v>32</v>
      </c>
    </row>
    <row r="926" spans="1:20">
      <c r="A926" t="s">
        <v>4036</v>
      </c>
      <c r="B926" s="1">
        <v>43941</v>
      </c>
      <c r="C926" s="1">
        <v>44007</v>
      </c>
      <c r="F926">
        <v>6</v>
      </c>
      <c r="G926">
        <v>15</v>
      </c>
      <c r="H926">
        <v>20</v>
      </c>
      <c r="I926">
        <v>31</v>
      </c>
      <c r="J926">
        <v>36</v>
      </c>
      <c r="K926">
        <v>43</v>
      </c>
      <c r="L926">
        <v>66</v>
      </c>
    </row>
    <row r="927" spans="1:20">
      <c r="A927" t="s">
        <v>4039</v>
      </c>
      <c r="B927" s="1">
        <v>44028</v>
      </c>
      <c r="C927" s="1">
        <v>43957</v>
      </c>
      <c r="F927">
        <v>6</v>
      </c>
    </row>
    <row r="928" spans="1:20">
      <c r="A928" t="s">
        <v>4040</v>
      </c>
      <c r="B928" s="1">
        <v>44005</v>
      </c>
      <c r="C928" s="1">
        <v>44011</v>
      </c>
      <c r="F928">
        <v>21</v>
      </c>
    </row>
    <row r="929" spans="1:15">
      <c r="A929" t="s">
        <v>4041</v>
      </c>
      <c r="B929" s="1">
        <v>43990</v>
      </c>
      <c r="C929" s="1">
        <v>44005</v>
      </c>
      <c r="F929">
        <v>30</v>
      </c>
    </row>
    <row r="930" spans="1:15">
      <c r="A930" t="s">
        <v>4042</v>
      </c>
      <c r="B930" s="1">
        <v>44025</v>
      </c>
      <c r="C930" s="1">
        <v>43993</v>
      </c>
      <c r="F930">
        <v>6</v>
      </c>
    </row>
    <row r="931" spans="1:15">
      <c r="A931" t="s">
        <v>4043</v>
      </c>
      <c r="B931" s="1">
        <v>43970</v>
      </c>
      <c r="C931" s="1">
        <v>43860</v>
      </c>
      <c r="F931">
        <v>27</v>
      </c>
      <c r="G931">
        <v>42</v>
      </c>
    </row>
    <row r="932" spans="1:15">
      <c r="A932" t="s">
        <v>4048</v>
      </c>
      <c r="B932" s="1">
        <v>43992</v>
      </c>
      <c r="C932" s="1">
        <v>44011</v>
      </c>
      <c r="F932">
        <v>5</v>
      </c>
      <c r="G932">
        <v>9</v>
      </c>
      <c r="H932">
        <v>22</v>
      </c>
      <c r="I932">
        <v>30</v>
      </c>
    </row>
    <row r="933" spans="1:15">
      <c r="A933" t="s">
        <v>4052</v>
      </c>
      <c r="B933" s="1">
        <v>43908</v>
      </c>
      <c r="C933" s="1">
        <v>43993</v>
      </c>
      <c r="F933">
        <v>21</v>
      </c>
      <c r="G933">
        <v>30</v>
      </c>
      <c r="H933">
        <v>58</v>
      </c>
      <c r="I933">
        <v>66</v>
      </c>
      <c r="J933">
        <v>80</v>
      </c>
      <c r="K933">
        <v>88</v>
      </c>
    </row>
    <row r="934" spans="1:15">
      <c r="A934" t="s">
        <v>4056</v>
      </c>
      <c r="B934" s="1">
        <v>44025</v>
      </c>
      <c r="C934" s="1">
        <v>43249</v>
      </c>
      <c r="F934">
        <v>6</v>
      </c>
    </row>
    <row r="935" spans="1:15">
      <c r="A935" t="s">
        <v>4060</v>
      </c>
      <c r="B935" s="1">
        <v>43934</v>
      </c>
      <c r="C935" s="1">
        <v>43965</v>
      </c>
      <c r="F935">
        <v>5</v>
      </c>
      <c r="G935">
        <v>13</v>
      </c>
      <c r="H935">
        <v>18</v>
      </c>
      <c r="I935">
        <v>39</v>
      </c>
      <c r="J935">
        <v>50</v>
      </c>
      <c r="K935">
        <v>63</v>
      </c>
      <c r="L935">
        <v>70</v>
      </c>
    </row>
    <row r="936" spans="1:15">
      <c r="A936" t="s">
        <v>4066</v>
      </c>
      <c r="B936" s="1">
        <v>44028</v>
      </c>
      <c r="C936" s="1">
        <v>43990</v>
      </c>
      <c r="F936">
        <v>6</v>
      </c>
    </row>
    <row r="937" spans="1:15">
      <c r="A937" t="s">
        <v>4068</v>
      </c>
      <c r="B937" s="1">
        <v>43965</v>
      </c>
      <c r="C937" s="1">
        <v>44027</v>
      </c>
      <c r="F937">
        <v>21</v>
      </c>
      <c r="G937">
        <v>38</v>
      </c>
      <c r="H937">
        <v>45</v>
      </c>
    </row>
    <row r="938" spans="1:15">
      <c r="A938" t="s">
        <v>4071</v>
      </c>
      <c r="B938" s="1">
        <v>44025</v>
      </c>
      <c r="C938" s="1">
        <v>43993</v>
      </c>
      <c r="F938">
        <v>6</v>
      </c>
    </row>
    <row r="939" spans="1:15">
      <c r="A939" t="s">
        <v>4073</v>
      </c>
      <c r="B939" s="1">
        <v>43992</v>
      </c>
      <c r="C939" s="1">
        <v>43993</v>
      </c>
      <c r="F939">
        <v>9</v>
      </c>
      <c r="G939">
        <v>22</v>
      </c>
      <c r="H939">
        <v>27</v>
      </c>
    </row>
    <row r="940" spans="1:15">
      <c r="A940" t="s">
        <v>4077</v>
      </c>
      <c r="B940" s="1">
        <v>43969</v>
      </c>
      <c r="C940" s="1">
        <v>43987</v>
      </c>
      <c r="F940">
        <v>5</v>
      </c>
      <c r="G940">
        <v>9</v>
      </c>
      <c r="H940">
        <v>15</v>
      </c>
      <c r="I940">
        <v>24</v>
      </c>
      <c r="J940">
        <v>38</v>
      </c>
      <c r="K940">
        <v>46</v>
      </c>
    </row>
    <row r="941" spans="1:15">
      <c r="A941" t="s">
        <v>4082</v>
      </c>
      <c r="B941" s="1">
        <v>43881</v>
      </c>
      <c r="C941" s="1">
        <v>43955</v>
      </c>
      <c r="F941">
        <v>9</v>
      </c>
      <c r="G941">
        <v>24</v>
      </c>
      <c r="H941">
        <v>35</v>
      </c>
      <c r="I941">
        <v>40</v>
      </c>
      <c r="J941">
        <v>48</v>
      </c>
      <c r="K941">
        <v>55</v>
      </c>
      <c r="L941">
        <v>75</v>
      </c>
      <c r="M941">
        <v>84</v>
      </c>
      <c r="N941">
        <v>94</v>
      </c>
      <c r="O941">
        <v>107</v>
      </c>
    </row>
    <row r="942" spans="1:15">
      <c r="A942" t="s">
        <v>4088</v>
      </c>
      <c r="B942" s="1">
        <v>43867</v>
      </c>
      <c r="C942" s="1">
        <v>44022</v>
      </c>
      <c r="F942">
        <v>34</v>
      </c>
      <c r="G942">
        <v>42</v>
      </c>
      <c r="H942">
        <v>46</v>
      </c>
      <c r="I942">
        <v>57</v>
      </c>
      <c r="J942">
        <v>65</v>
      </c>
      <c r="K942">
        <v>84</v>
      </c>
      <c r="L942">
        <v>91</v>
      </c>
      <c r="M942">
        <v>99</v>
      </c>
      <c r="N942">
        <v>110</v>
      </c>
      <c r="O942">
        <v>118</v>
      </c>
    </row>
    <row r="943" spans="1:15">
      <c r="A943" t="s">
        <v>4092</v>
      </c>
      <c r="B943" s="1">
        <v>43991</v>
      </c>
      <c r="C943" s="1">
        <v>43908</v>
      </c>
      <c r="F943">
        <v>10</v>
      </c>
      <c r="G943">
        <v>30</v>
      </c>
    </row>
    <row r="944" spans="1:15">
      <c r="A944" t="s">
        <v>4096</v>
      </c>
      <c r="B944" s="1">
        <v>44027</v>
      </c>
      <c r="C944" s="1">
        <v>44022</v>
      </c>
      <c r="F944">
        <v>6</v>
      </c>
    </row>
    <row r="945" spans="1:16">
      <c r="A945" t="s">
        <v>4097</v>
      </c>
      <c r="B945" s="1">
        <v>44014</v>
      </c>
      <c r="C945" s="1">
        <v>44026</v>
      </c>
      <c r="F945">
        <v>12</v>
      </c>
    </row>
    <row r="946" spans="1:16">
      <c r="A946" t="s">
        <v>4098</v>
      </c>
      <c r="B946" s="1">
        <v>43984</v>
      </c>
      <c r="C946" s="1">
        <v>44018</v>
      </c>
      <c r="F946">
        <v>6</v>
      </c>
      <c r="G946">
        <v>18</v>
      </c>
      <c r="H946">
        <v>34</v>
      </c>
    </row>
    <row r="947" spans="1:16">
      <c r="A947" t="s">
        <v>4101</v>
      </c>
      <c r="B947" s="1">
        <v>44001</v>
      </c>
      <c r="C947" s="1">
        <v>43983</v>
      </c>
      <c r="F947">
        <v>18</v>
      </c>
    </row>
    <row r="948" spans="1:16">
      <c r="A948" t="s">
        <v>4103</v>
      </c>
      <c r="B948" s="1">
        <v>43817</v>
      </c>
      <c r="C948" s="1">
        <v>43973</v>
      </c>
      <c r="F948">
        <v>21</v>
      </c>
      <c r="G948">
        <v>36</v>
      </c>
      <c r="H948">
        <v>50</v>
      </c>
      <c r="I948">
        <v>60</v>
      </c>
      <c r="J948">
        <v>70</v>
      </c>
      <c r="K948">
        <v>82</v>
      </c>
      <c r="L948">
        <v>90</v>
      </c>
      <c r="M948">
        <v>97</v>
      </c>
      <c r="N948">
        <v>110</v>
      </c>
      <c r="O948">
        <v>117</v>
      </c>
      <c r="P948">
        <v>149</v>
      </c>
    </row>
    <row r="949" spans="1:16">
      <c r="A949" t="s">
        <v>4109</v>
      </c>
      <c r="B949" s="1">
        <v>44005</v>
      </c>
      <c r="C949" s="1">
        <v>43957</v>
      </c>
      <c r="F949">
        <v>13</v>
      </c>
      <c r="G949">
        <v>18</v>
      </c>
    </row>
    <row r="950" spans="1:16">
      <c r="A950" t="s">
        <v>4113</v>
      </c>
      <c r="B950" s="1">
        <v>43991</v>
      </c>
      <c r="C950" s="1">
        <v>44011</v>
      </c>
      <c r="F950">
        <v>6</v>
      </c>
      <c r="G950">
        <v>18</v>
      </c>
    </row>
    <row r="951" spans="1:16">
      <c r="A951" t="s">
        <v>4114</v>
      </c>
      <c r="B951" s="1">
        <v>43992</v>
      </c>
      <c r="C951" s="1">
        <v>43978</v>
      </c>
      <c r="F951">
        <v>9</v>
      </c>
      <c r="G951">
        <v>24</v>
      </c>
      <c r="H951">
        <v>32</v>
      </c>
    </row>
    <row r="952" spans="1:16">
      <c r="A952" t="s">
        <v>4119</v>
      </c>
      <c r="B952" s="1">
        <v>44025</v>
      </c>
      <c r="C952" s="1">
        <v>43965</v>
      </c>
      <c r="F952">
        <v>6</v>
      </c>
    </row>
    <row r="953" spans="1:16">
      <c r="A953" t="s">
        <v>4123</v>
      </c>
      <c r="B953" s="1">
        <v>44012</v>
      </c>
      <c r="C953" s="1">
        <v>44011</v>
      </c>
      <c r="F953">
        <v>6</v>
      </c>
    </row>
    <row r="954" spans="1:16">
      <c r="A954" t="s">
        <v>4124</v>
      </c>
      <c r="B954" s="1">
        <v>43917</v>
      </c>
      <c r="C954" s="1">
        <v>44007</v>
      </c>
      <c r="F954">
        <v>9</v>
      </c>
      <c r="G954">
        <v>15</v>
      </c>
      <c r="H954">
        <v>23</v>
      </c>
      <c r="I954">
        <v>30</v>
      </c>
      <c r="J954">
        <v>49</v>
      </c>
      <c r="K954">
        <v>55</v>
      </c>
      <c r="L954">
        <v>66</v>
      </c>
      <c r="M954">
        <v>80</v>
      </c>
    </row>
    <row r="955" spans="1:16">
      <c r="A955" t="s">
        <v>4128</v>
      </c>
      <c r="B955" s="1">
        <v>44025</v>
      </c>
      <c r="C955" s="1">
        <v>43993</v>
      </c>
      <c r="F955">
        <v>6</v>
      </c>
    </row>
    <row r="956" spans="1:16">
      <c r="A956" t="s">
        <v>4129</v>
      </c>
      <c r="B956" s="1">
        <v>43970</v>
      </c>
      <c r="C956" s="1">
        <v>43973</v>
      </c>
      <c r="F956">
        <v>6</v>
      </c>
      <c r="G956">
        <v>12</v>
      </c>
      <c r="H956">
        <v>19</v>
      </c>
      <c r="I956">
        <v>32</v>
      </c>
      <c r="J956">
        <v>45</v>
      </c>
    </row>
    <row r="957" spans="1:16">
      <c r="A957" t="s">
        <v>4135</v>
      </c>
      <c r="B957" s="1">
        <v>44014</v>
      </c>
      <c r="C957" s="1">
        <v>44013</v>
      </c>
      <c r="F957">
        <v>7</v>
      </c>
    </row>
    <row r="958" spans="1:16">
      <c r="A958" t="s">
        <v>4138</v>
      </c>
      <c r="B958" s="1">
        <v>43819</v>
      </c>
      <c r="C958" s="1">
        <v>43965</v>
      </c>
      <c r="F958">
        <v>24</v>
      </c>
      <c r="G958">
        <v>36</v>
      </c>
      <c r="H958">
        <v>65</v>
      </c>
      <c r="I958">
        <v>88</v>
      </c>
      <c r="J958">
        <v>101</v>
      </c>
      <c r="K958">
        <v>108</v>
      </c>
      <c r="L958">
        <v>115</v>
      </c>
      <c r="M958">
        <v>122</v>
      </c>
      <c r="N958">
        <v>132</v>
      </c>
      <c r="O958">
        <v>141</v>
      </c>
      <c r="P958">
        <v>146</v>
      </c>
    </row>
    <row r="959" spans="1:16">
      <c r="A959" t="s">
        <v>4142</v>
      </c>
      <c r="B959" s="1">
        <v>43990</v>
      </c>
      <c r="C959" s="1">
        <v>43957</v>
      </c>
      <c r="F959">
        <v>6</v>
      </c>
      <c r="G959">
        <v>10</v>
      </c>
      <c r="H959">
        <v>15</v>
      </c>
      <c r="I959">
        <v>26</v>
      </c>
    </row>
    <row r="960" spans="1:16">
      <c r="A960" t="s">
        <v>4148</v>
      </c>
      <c r="B960" s="1">
        <v>44001</v>
      </c>
      <c r="C960" s="1">
        <v>43965</v>
      </c>
      <c r="F960">
        <v>10</v>
      </c>
      <c r="G960">
        <v>24</v>
      </c>
    </row>
    <row r="961" spans="1:21">
      <c r="A961" t="s">
        <v>4150</v>
      </c>
      <c r="B961" s="1">
        <v>44014</v>
      </c>
      <c r="C961" s="1">
        <v>43965</v>
      </c>
      <c r="F961">
        <v>15</v>
      </c>
    </row>
    <row r="962" spans="1:21">
      <c r="A962" t="s">
        <v>4151</v>
      </c>
      <c r="B962" s="1">
        <v>43965</v>
      </c>
      <c r="C962" s="1">
        <v>44014</v>
      </c>
      <c r="F962">
        <v>15</v>
      </c>
      <c r="G962">
        <v>36</v>
      </c>
      <c r="H962">
        <v>40</v>
      </c>
      <c r="I962">
        <v>48</v>
      </c>
    </row>
    <row r="963" spans="1:21">
      <c r="A963" t="s">
        <v>4155</v>
      </c>
      <c r="B963" s="1">
        <v>43894</v>
      </c>
      <c r="C963" s="1">
        <v>43966</v>
      </c>
      <c r="F963">
        <v>24</v>
      </c>
      <c r="G963">
        <v>28</v>
      </c>
      <c r="H963">
        <v>39</v>
      </c>
      <c r="I963">
        <v>48</v>
      </c>
      <c r="J963">
        <v>52</v>
      </c>
      <c r="K963">
        <v>66</v>
      </c>
      <c r="L963">
        <v>77</v>
      </c>
      <c r="M963">
        <v>90</v>
      </c>
      <c r="N963">
        <v>98</v>
      </c>
    </row>
    <row r="964" spans="1:21">
      <c r="A964" t="s">
        <v>4160</v>
      </c>
      <c r="B964" s="1">
        <v>43963</v>
      </c>
      <c r="C964" s="1">
        <v>43973</v>
      </c>
      <c r="F964">
        <v>10</v>
      </c>
      <c r="G964">
        <v>18</v>
      </c>
      <c r="H964">
        <v>24</v>
      </c>
      <c r="I964">
        <v>37</v>
      </c>
      <c r="J964">
        <v>45</v>
      </c>
    </row>
    <row r="965" spans="1:21">
      <c r="A965" t="s">
        <v>4167</v>
      </c>
      <c r="B965" s="1">
        <v>43929</v>
      </c>
      <c r="C965" s="1">
        <v>43864</v>
      </c>
      <c r="F965">
        <v>4</v>
      </c>
      <c r="G965">
        <v>24</v>
      </c>
      <c r="H965">
        <v>42</v>
      </c>
      <c r="I965">
        <v>50</v>
      </c>
      <c r="J965">
        <v>54</v>
      </c>
      <c r="K965">
        <v>67</v>
      </c>
      <c r="L965">
        <v>71</v>
      </c>
    </row>
    <row r="966" spans="1:21">
      <c r="A966" t="s">
        <v>4174</v>
      </c>
      <c r="B966" s="1">
        <v>44021</v>
      </c>
      <c r="C966" s="1">
        <v>43993</v>
      </c>
      <c r="F966">
        <v>8</v>
      </c>
      <c r="G966">
        <v>12</v>
      </c>
    </row>
    <row r="967" spans="1:21">
      <c r="A967" t="s">
        <v>4175</v>
      </c>
      <c r="B967" s="1">
        <v>43965</v>
      </c>
      <c r="C967" s="1">
        <v>44012</v>
      </c>
      <c r="F967">
        <v>9</v>
      </c>
      <c r="G967">
        <v>28</v>
      </c>
      <c r="H967">
        <v>44</v>
      </c>
    </row>
    <row r="968" spans="1:21">
      <c r="A968" t="s">
        <v>4179</v>
      </c>
      <c r="B968" s="1">
        <v>44021</v>
      </c>
      <c r="C968" s="1">
        <v>43938</v>
      </c>
      <c r="F968">
        <v>9</v>
      </c>
    </row>
    <row r="969" spans="1:21">
      <c r="A969" t="s">
        <v>4183</v>
      </c>
      <c r="B969" s="1">
        <v>43787</v>
      </c>
      <c r="C969" s="1">
        <v>43871</v>
      </c>
      <c r="F969">
        <v>8</v>
      </c>
      <c r="G969">
        <v>22</v>
      </c>
      <c r="H969">
        <v>36</v>
      </c>
      <c r="I969">
        <v>48</v>
      </c>
      <c r="J969">
        <v>55</v>
      </c>
      <c r="K969">
        <v>65</v>
      </c>
      <c r="L969">
        <v>73</v>
      </c>
      <c r="M969">
        <v>90</v>
      </c>
      <c r="N969">
        <v>104</v>
      </c>
      <c r="O969">
        <v>110</v>
      </c>
      <c r="P969">
        <v>120</v>
      </c>
      <c r="Q969">
        <v>124</v>
      </c>
      <c r="R969">
        <v>132</v>
      </c>
      <c r="S969">
        <v>143</v>
      </c>
      <c r="T969">
        <v>160</v>
      </c>
      <c r="U969">
        <v>165</v>
      </c>
    </row>
    <row r="970" spans="1:21">
      <c r="A970" t="s">
        <v>4190</v>
      </c>
      <c r="B970" s="1">
        <v>44000</v>
      </c>
      <c r="C970" s="1">
        <v>43994</v>
      </c>
      <c r="F970">
        <v>9</v>
      </c>
      <c r="G970">
        <v>22</v>
      </c>
    </row>
    <row r="971" spans="1:21">
      <c r="A971" t="s">
        <v>4191</v>
      </c>
      <c r="B971" s="1">
        <v>43867</v>
      </c>
      <c r="C971" s="1">
        <v>43957</v>
      </c>
      <c r="F971">
        <v>34</v>
      </c>
      <c r="G971">
        <v>44</v>
      </c>
      <c r="H971">
        <v>57</v>
      </c>
      <c r="I971">
        <v>64</v>
      </c>
      <c r="J971">
        <v>84</v>
      </c>
      <c r="K971">
        <v>90</v>
      </c>
      <c r="L971">
        <v>103</v>
      </c>
      <c r="M971">
        <v>110</v>
      </c>
      <c r="N971">
        <v>115</v>
      </c>
    </row>
    <row r="972" spans="1:21">
      <c r="A972" t="s">
        <v>4198</v>
      </c>
      <c r="B972" s="1">
        <v>44025</v>
      </c>
      <c r="C972" s="1">
        <v>44011</v>
      </c>
      <c r="F972">
        <v>6</v>
      </c>
    </row>
    <row r="973" spans="1:21">
      <c r="A973" t="s">
        <v>4199</v>
      </c>
      <c r="B973" s="1">
        <v>43990</v>
      </c>
      <c r="C973" s="1">
        <v>44007</v>
      </c>
      <c r="F973">
        <v>6</v>
      </c>
      <c r="G973">
        <v>11</v>
      </c>
      <c r="H973">
        <v>19</v>
      </c>
      <c r="I973">
        <v>30</v>
      </c>
    </row>
    <row r="974" spans="1:21">
      <c r="A974" t="s">
        <v>4200</v>
      </c>
      <c r="B974" s="1">
        <v>43990</v>
      </c>
      <c r="C974" s="1">
        <v>44007</v>
      </c>
      <c r="F974">
        <v>9</v>
      </c>
      <c r="G974">
        <v>16</v>
      </c>
      <c r="H974">
        <v>30</v>
      </c>
    </row>
    <row r="975" spans="1:21">
      <c r="A975" t="s">
        <v>4203</v>
      </c>
      <c r="B975" s="1">
        <v>43941</v>
      </c>
      <c r="C975" s="1">
        <v>43965</v>
      </c>
      <c r="F975">
        <v>7</v>
      </c>
      <c r="G975">
        <v>27</v>
      </c>
      <c r="H975">
        <v>33</v>
      </c>
      <c r="I975">
        <v>40</v>
      </c>
      <c r="J975">
        <v>45</v>
      </c>
      <c r="K975">
        <v>50</v>
      </c>
      <c r="L975">
        <v>60</v>
      </c>
    </row>
    <row r="976" spans="1:21">
      <c r="A976" t="s">
        <v>4207</v>
      </c>
      <c r="B976" s="1">
        <v>43971</v>
      </c>
      <c r="C976" s="1">
        <v>44028</v>
      </c>
      <c r="F976">
        <v>5</v>
      </c>
      <c r="G976">
        <v>12</v>
      </c>
      <c r="H976">
        <v>18</v>
      </c>
      <c r="I976">
        <v>31</v>
      </c>
      <c r="J976">
        <v>44</v>
      </c>
    </row>
    <row r="977" spans="1:53">
      <c r="A977" t="s">
        <v>4211</v>
      </c>
      <c r="B977" s="1">
        <v>43867</v>
      </c>
      <c r="C977" s="1">
        <v>43957</v>
      </c>
      <c r="F977">
        <v>10</v>
      </c>
      <c r="G977">
        <v>18</v>
      </c>
      <c r="H977">
        <v>34</v>
      </c>
      <c r="I977">
        <v>44</v>
      </c>
      <c r="J977">
        <v>57</v>
      </c>
      <c r="K977">
        <v>77</v>
      </c>
      <c r="L977">
        <v>84</v>
      </c>
      <c r="M977">
        <v>91</v>
      </c>
      <c r="N977">
        <v>100</v>
      </c>
      <c r="O977">
        <v>110</v>
      </c>
      <c r="P977">
        <v>117</v>
      </c>
    </row>
    <row r="978" spans="1:53">
      <c r="A978" t="s">
        <v>4215</v>
      </c>
      <c r="B978" s="1">
        <v>44014</v>
      </c>
      <c r="C978" s="1">
        <v>43993</v>
      </c>
      <c r="F978">
        <v>12</v>
      </c>
    </row>
    <row r="979" spans="1:53">
      <c r="A979" t="s">
        <v>4216</v>
      </c>
      <c r="B979" s="1">
        <v>43171</v>
      </c>
      <c r="C979" s="1">
        <v>43993</v>
      </c>
      <c r="F979">
        <v>8</v>
      </c>
      <c r="G979">
        <v>30</v>
      </c>
      <c r="H979">
        <v>45</v>
      </c>
      <c r="I979">
        <v>50</v>
      </c>
      <c r="J979">
        <v>60</v>
      </c>
      <c r="K979">
        <v>66</v>
      </c>
      <c r="L979">
        <v>72</v>
      </c>
      <c r="M979">
        <v>90</v>
      </c>
      <c r="N979">
        <v>94</v>
      </c>
      <c r="O979">
        <v>113</v>
      </c>
      <c r="P979">
        <v>135</v>
      </c>
      <c r="Q979">
        <v>144</v>
      </c>
      <c r="R979">
        <v>156</v>
      </c>
      <c r="S979">
        <v>165</v>
      </c>
      <c r="T979">
        <v>174</v>
      </c>
      <c r="U979">
        <v>185</v>
      </c>
      <c r="V979">
        <v>208</v>
      </c>
      <c r="W979">
        <v>240</v>
      </c>
      <c r="X979">
        <v>254</v>
      </c>
      <c r="Y979">
        <v>270</v>
      </c>
      <c r="Z979">
        <v>275</v>
      </c>
      <c r="AA979">
        <v>286</v>
      </c>
      <c r="AB979">
        <v>313</v>
      </c>
      <c r="AC979">
        <v>321</v>
      </c>
      <c r="AD979">
        <v>343</v>
      </c>
      <c r="AE979">
        <v>350</v>
      </c>
      <c r="AF979">
        <v>358</v>
      </c>
      <c r="AG979">
        <v>365</v>
      </c>
      <c r="AH979">
        <v>381</v>
      </c>
      <c r="AI979">
        <v>392</v>
      </c>
      <c r="AJ979">
        <v>400</v>
      </c>
      <c r="AK979">
        <v>409</v>
      </c>
      <c r="AL979">
        <v>434</v>
      </c>
      <c r="AM979">
        <v>452</v>
      </c>
      <c r="AN979">
        <v>464</v>
      </c>
      <c r="AO979">
        <v>484</v>
      </c>
      <c r="AP979">
        <v>490</v>
      </c>
      <c r="AQ979">
        <v>498</v>
      </c>
      <c r="AR979">
        <v>510</v>
      </c>
      <c r="AS979">
        <v>514</v>
      </c>
      <c r="AT979">
        <v>524</v>
      </c>
      <c r="AU979">
        <v>537</v>
      </c>
      <c r="AV979">
        <v>544</v>
      </c>
      <c r="AW979">
        <v>557</v>
      </c>
      <c r="AX979">
        <v>565</v>
      </c>
      <c r="AY979">
        <v>573</v>
      </c>
      <c r="AZ979">
        <v>587</v>
      </c>
      <c r="BA979">
        <v>594</v>
      </c>
    </row>
    <row r="980" spans="1:53">
      <c r="A980" t="s">
        <v>4223</v>
      </c>
      <c r="B980" s="1">
        <v>44018</v>
      </c>
      <c r="C980" s="1">
        <v>43837</v>
      </c>
      <c r="F980">
        <v>5</v>
      </c>
      <c r="G980">
        <v>12</v>
      </c>
    </row>
    <row r="981" spans="1:53">
      <c r="A981" t="s">
        <v>4227</v>
      </c>
      <c r="B981" s="1">
        <v>44014</v>
      </c>
      <c r="C981" s="1">
        <v>43994</v>
      </c>
      <c r="F981">
        <v>10</v>
      </c>
    </row>
    <row r="982" spans="1:53">
      <c r="A982" t="s">
        <v>4229</v>
      </c>
      <c r="B982" s="1">
        <v>43969</v>
      </c>
      <c r="C982" s="1">
        <v>43986</v>
      </c>
      <c r="F982">
        <v>6</v>
      </c>
      <c r="G982">
        <v>15</v>
      </c>
      <c r="H982">
        <v>34</v>
      </c>
      <c r="I982">
        <v>38</v>
      </c>
    </row>
    <row r="983" spans="1:53">
      <c r="A983" t="s">
        <v>4233</v>
      </c>
      <c r="B983" s="1">
        <v>44027</v>
      </c>
      <c r="C983" s="1">
        <v>44021</v>
      </c>
      <c r="F983">
        <v>6</v>
      </c>
    </row>
    <row r="984" spans="1:53">
      <c r="A984" t="s">
        <v>4234</v>
      </c>
      <c r="B984" s="1">
        <v>43888</v>
      </c>
      <c r="C984" s="1">
        <v>43952</v>
      </c>
      <c r="F984">
        <v>23</v>
      </c>
      <c r="G984">
        <v>42</v>
      </c>
      <c r="H984">
        <v>50</v>
      </c>
      <c r="I984">
        <v>57</v>
      </c>
      <c r="J984">
        <v>71</v>
      </c>
      <c r="K984">
        <v>81</v>
      </c>
      <c r="L984">
        <v>90</v>
      </c>
      <c r="M984">
        <v>100</v>
      </c>
    </row>
    <row r="985" spans="1:53">
      <c r="A985" t="s">
        <v>4241</v>
      </c>
      <c r="B985" s="1">
        <v>44026</v>
      </c>
      <c r="C985" s="1">
        <v>43993</v>
      </c>
      <c r="F985">
        <v>9</v>
      </c>
    </row>
    <row r="986" spans="1:53">
      <c r="A986" t="s">
        <v>4242</v>
      </c>
      <c r="B986" s="1">
        <v>44025</v>
      </c>
      <c r="C986" s="1">
        <v>43943</v>
      </c>
      <c r="F986">
        <v>6</v>
      </c>
    </row>
    <row r="987" spans="1:53">
      <c r="A987" t="s">
        <v>4245</v>
      </c>
      <c r="B987" s="1">
        <v>44022</v>
      </c>
      <c r="C987" s="1">
        <v>43906</v>
      </c>
      <c r="F987">
        <v>6</v>
      </c>
    </row>
    <row r="988" spans="1:53">
      <c r="A988" t="s">
        <v>4249</v>
      </c>
      <c r="B988" s="1">
        <v>43977</v>
      </c>
      <c r="C988" s="1">
        <v>43978</v>
      </c>
      <c r="F988">
        <v>10</v>
      </c>
    </row>
    <row r="989" spans="1:53">
      <c r="A989" t="s">
        <v>4252</v>
      </c>
      <c r="B989" s="1">
        <v>44000</v>
      </c>
      <c r="C989" s="1">
        <v>43924</v>
      </c>
      <c r="F989">
        <v>18</v>
      </c>
      <c r="G989">
        <v>24</v>
      </c>
    </row>
    <row r="990" spans="1:53">
      <c r="A990" t="s">
        <v>4256</v>
      </c>
      <c r="B990" s="1">
        <v>43944</v>
      </c>
      <c r="C990" s="1">
        <v>43949</v>
      </c>
      <c r="F990">
        <v>18</v>
      </c>
      <c r="G990">
        <v>28</v>
      </c>
      <c r="H990">
        <v>39</v>
      </c>
      <c r="I990">
        <v>52</v>
      </c>
      <c r="J990">
        <v>65</v>
      </c>
    </row>
    <row r="991" spans="1:53">
      <c r="A991" t="s">
        <v>4262</v>
      </c>
      <c r="B991" s="1">
        <v>44014</v>
      </c>
      <c r="C991" s="1">
        <v>43662</v>
      </c>
      <c r="F991">
        <v>6</v>
      </c>
      <c r="G991">
        <v>14</v>
      </c>
    </row>
    <row r="992" spans="1:53">
      <c r="A992" t="s">
        <v>4266</v>
      </c>
      <c r="B992" s="1">
        <v>43832</v>
      </c>
      <c r="C992" s="1">
        <v>43977</v>
      </c>
      <c r="F992">
        <v>10</v>
      </c>
      <c r="G992">
        <v>20</v>
      </c>
      <c r="H992">
        <v>34</v>
      </c>
      <c r="I992">
        <v>42</v>
      </c>
      <c r="J992">
        <v>58</v>
      </c>
      <c r="K992">
        <v>68</v>
      </c>
      <c r="L992">
        <v>81</v>
      </c>
      <c r="M992">
        <v>90</v>
      </c>
      <c r="N992">
        <v>99</v>
      </c>
      <c r="O992">
        <v>110</v>
      </c>
      <c r="P992">
        <v>114</v>
      </c>
      <c r="Q992">
        <v>119</v>
      </c>
      <c r="R992">
        <v>127</v>
      </c>
      <c r="S992">
        <v>140</v>
      </c>
    </row>
    <row r="993" spans="1:28">
      <c r="A993" t="s">
        <v>4273</v>
      </c>
      <c r="B993" s="1">
        <v>43703</v>
      </c>
      <c r="C993" s="1">
        <v>43941</v>
      </c>
      <c r="F993">
        <v>10</v>
      </c>
      <c r="G993">
        <v>15</v>
      </c>
      <c r="H993">
        <v>24</v>
      </c>
      <c r="I993">
        <v>36</v>
      </c>
      <c r="J993">
        <v>46</v>
      </c>
      <c r="K993">
        <v>55</v>
      </c>
      <c r="L993">
        <v>66</v>
      </c>
      <c r="M993">
        <v>79</v>
      </c>
      <c r="N993">
        <v>84</v>
      </c>
      <c r="O993">
        <v>89</v>
      </c>
      <c r="P993">
        <v>99</v>
      </c>
      <c r="Q993">
        <v>118</v>
      </c>
      <c r="R993">
        <v>123</v>
      </c>
      <c r="S993">
        <v>132</v>
      </c>
      <c r="T993">
        <v>149</v>
      </c>
      <c r="U993">
        <v>162</v>
      </c>
      <c r="V993">
        <v>169</v>
      </c>
      <c r="W993">
        <v>179</v>
      </c>
      <c r="X993">
        <v>197</v>
      </c>
      <c r="Y993">
        <v>216</v>
      </c>
      <c r="Z993">
        <v>220</v>
      </c>
      <c r="AA993">
        <v>225</v>
      </c>
      <c r="AB993">
        <v>229</v>
      </c>
    </row>
    <row r="994" spans="1:28">
      <c r="A994" t="s">
        <v>4279</v>
      </c>
      <c r="B994" s="1">
        <v>44021</v>
      </c>
      <c r="C994" s="1">
        <v>44012</v>
      </c>
      <c r="F994">
        <v>6</v>
      </c>
    </row>
    <row r="995" spans="1:28">
      <c r="A995" t="s">
        <v>4280</v>
      </c>
      <c r="B995" s="1">
        <v>43991</v>
      </c>
      <c r="C995" s="1">
        <v>44012</v>
      </c>
      <c r="F995">
        <v>18</v>
      </c>
      <c r="G995">
        <v>30</v>
      </c>
    </row>
    <row r="996" spans="1:28">
      <c r="A996" t="s">
        <v>4281</v>
      </c>
      <c r="B996" s="1">
        <v>43685</v>
      </c>
      <c r="C996" s="1">
        <v>44021</v>
      </c>
      <c r="F996">
        <v>30</v>
      </c>
      <c r="G996">
        <v>72</v>
      </c>
      <c r="H996">
        <v>78</v>
      </c>
      <c r="I996">
        <v>110</v>
      </c>
      <c r="J996">
        <v>116</v>
      </c>
      <c r="K996">
        <v>123</v>
      </c>
      <c r="L996">
        <v>129</v>
      </c>
      <c r="M996">
        <v>135</v>
      </c>
      <c r="N996">
        <v>143</v>
      </c>
      <c r="O996">
        <v>159</v>
      </c>
      <c r="P996">
        <v>165</v>
      </c>
      <c r="Q996">
        <v>176</v>
      </c>
      <c r="R996">
        <v>182</v>
      </c>
      <c r="S996">
        <v>189</v>
      </c>
      <c r="T996">
        <v>206</v>
      </c>
      <c r="U996">
        <v>216</v>
      </c>
      <c r="V996">
        <v>232</v>
      </c>
    </row>
    <row r="997" spans="1:28">
      <c r="A997" t="s">
        <v>4285</v>
      </c>
      <c r="B997" s="1">
        <v>43998</v>
      </c>
      <c r="C997" s="1">
        <v>44021</v>
      </c>
      <c r="F997">
        <v>9</v>
      </c>
      <c r="G997">
        <v>13</v>
      </c>
      <c r="H997">
        <v>20</v>
      </c>
      <c r="I997">
        <v>24</v>
      </c>
    </row>
    <row r="998" spans="1:28">
      <c r="A998" t="s">
        <v>4288</v>
      </c>
      <c r="B998" s="1">
        <v>44025</v>
      </c>
      <c r="C998" s="1">
        <v>43952</v>
      </c>
      <c r="F998">
        <v>6</v>
      </c>
    </row>
    <row r="999" spans="1:28">
      <c r="A999" t="s">
        <v>4291</v>
      </c>
      <c r="B999" s="1">
        <v>43950</v>
      </c>
      <c r="C999" s="1">
        <v>43908</v>
      </c>
      <c r="F999">
        <v>6</v>
      </c>
      <c r="G999">
        <v>20</v>
      </c>
      <c r="H999">
        <v>42</v>
      </c>
      <c r="I999">
        <v>47</v>
      </c>
      <c r="J999">
        <v>55</v>
      </c>
    </row>
    <row r="1000" spans="1:28">
      <c r="A1000" t="s">
        <v>4298</v>
      </c>
      <c r="B1000" s="1">
        <v>44025</v>
      </c>
      <c r="C1000" s="1">
        <v>43997</v>
      </c>
      <c r="F1000">
        <v>6</v>
      </c>
    </row>
    <row r="1001" spans="1:28">
      <c r="A1001" t="s">
        <v>4299</v>
      </c>
      <c r="B1001" s="1">
        <v>44005</v>
      </c>
      <c r="C1001" s="1">
        <v>43978</v>
      </c>
      <c r="F1001">
        <v>18</v>
      </c>
    </row>
    <row r="1002" spans="1:28">
      <c r="A1002" t="s">
        <v>4302</v>
      </c>
      <c r="B1002" s="1">
        <v>44012</v>
      </c>
      <c r="C1002" s="1">
        <v>43963</v>
      </c>
      <c r="F1002">
        <v>15</v>
      </c>
    </row>
    <row r="1003" spans="1:28">
      <c r="A1003" t="s">
        <v>4304</v>
      </c>
      <c r="B1003" s="1">
        <v>43854</v>
      </c>
      <c r="C1003" s="1">
        <v>43999</v>
      </c>
      <c r="F1003">
        <v>19</v>
      </c>
      <c r="G1003">
        <v>28</v>
      </c>
      <c r="H1003">
        <v>42</v>
      </c>
      <c r="I1003">
        <v>55</v>
      </c>
      <c r="J1003">
        <v>66</v>
      </c>
      <c r="K1003">
        <v>75</v>
      </c>
      <c r="L1003">
        <v>80</v>
      </c>
      <c r="M1003">
        <v>88</v>
      </c>
      <c r="N1003">
        <v>99</v>
      </c>
      <c r="O1003">
        <v>125</v>
      </c>
    </row>
    <row r="1004" spans="1:28">
      <c r="A1004" t="s">
        <v>4308</v>
      </c>
      <c r="B1004" s="1">
        <v>44018</v>
      </c>
      <c r="C1004" s="1">
        <v>43965</v>
      </c>
      <c r="F1004">
        <v>12</v>
      </c>
    </row>
    <row r="1005" spans="1:28">
      <c r="A1005" t="s">
        <v>4309</v>
      </c>
      <c r="B1005" s="1">
        <v>43719</v>
      </c>
      <c r="C1005" s="1">
        <v>43937</v>
      </c>
      <c r="F1005">
        <v>9</v>
      </c>
      <c r="G1005">
        <v>26</v>
      </c>
      <c r="H1005">
        <v>33</v>
      </c>
      <c r="I1005">
        <v>42</v>
      </c>
      <c r="J1005">
        <v>66</v>
      </c>
      <c r="K1005">
        <v>87</v>
      </c>
      <c r="L1005">
        <v>129</v>
      </c>
      <c r="M1005">
        <v>135</v>
      </c>
      <c r="N1005">
        <v>150</v>
      </c>
      <c r="O1005">
        <v>160</v>
      </c>
      <c r="P1005">
        <v>168</v>
      </c>
      <c r="Q1005">
        <v>174</v>
      </c>
      <c r="R1005">
        <v>187</v>
      </c>
      <c r="S1005">
        <v>205</v>
      </c>
      <c r="T1005">
        <v>210</v>
      </c>
      <c r="U1005">
        <v>219</v>
      </c>
    </row>
    <row r="1006" spans="1:28">
      <c r="A1006" t="s">
        <v>4316</v>
      </c>
      <c r="B1006" s="1">
        <v>43780</v>
      </c>
      <c r="C1006" s="1">
        <v>43986</v>
      </c>
      <c r="F1006">
        <v>6</v>
      </c>
      <c r="G1006">
        <v>13</v>
      </c>
      <c r="H1006">
        <v>24</v>
      </c>
      <c r="I1006">
        <v>31</v>
      </c>
      <c r="J1006">
        <v>45</v>
      </c>
      <c r="K1006">
        <v>60</v>
      </c>
      <c r="L1006">
        <v>69</v>
      </c>
      <c r="M1006">
        <v>78</v>
      </c>
      <c r="N1006">
        <v>84</v>
      </c>
      <c r="O1006">
        <v>109</v>
      </c>
      <c r="P1006">
        <v>114</v>
      </c>
      <c r="Q1006">
        <v>125</v>
      </c>
      <c r="R1006">
        <v>130</v>
      </c>
      <c r="S1006">
        <v>140</v>
      </c>
      <c r="T1006">
        <v>144</v>
      </c>
      <c r="U1006">
        <v>150</v>
      </c>
      <c r="V1006">
        <v>154</v>
      </c>
      <c r="W1006">
        <v>161</v>
      </c>
      <c r="X1006">
        <v>171</v>
      </c>
    </row>
    <row r="1007" spans="1:28">
      <c r="A1007" t="s">
        <v>4323</v>
      </c>
      <c r="B1007" s="1">
        <v>43987</v>
      </c>
      <c r="C1007" s="1">
        <v>44012</v>
      </c>
      <c r="F1007">
        <v>10</v>
      </c>
      <c r="G1007">
        <v>24</v>
      </c>
      <c r="H1007">
        <v>33</v>
      </c>
    </row>
    <row r="1008" spans="1:28">
      <c r="A1008" t="s">
        <v>4326</v>
      </c>
      <c r="B1008" s="1">
        <v>44019</v>
      </c>
      <c r="C1008" s="1">
        <v>44006</v>
      </c>
      <c r="F1008">
        <v>6</v>
      </c>
      <c r="G1008">
        <v>12</v>
      </c>
    </row>
    <row r="1009" spans="1:16">
      <c r="A1009" t="s">
        <v>4327</v>
      </c>
      <c r="B1009" s="1">
        <v>43941</v>
      </c>
      <c r="C1009" s="1">
        <v>44025</v>
      </c>
      <c r="F1009">
        <v>6</v>
      </c>
      <c r="G1009">
        <v>16</v>
      </c>
      <c r="H1009">
        <v>34</v>
      </c>
      <c r="I1009">
        <v>40</v>
      </c>
      <c r="J1009">
        <v>45</v>
      </c>
      <c r="K1009">
        <v>55</v>
      </c>
      <c r="L1009">
        <v>60</v>
      </c>
      <c r="M1009">
        <v>65</v>
      </c>
    </row>
    <row r="1010" spans="1:16">
      <c r="A1010" t="s">
        <v>4331</v>
      </c>
      <c r="B1010" s="1">
        <v>43973</v>
      </c>
      <c r="C1010" s="1">
        <v>43952</v>
      </c>
      <c r="F1010">
        <v>11</v>
      </c>
      <c r="G1010">
        <v>18</v>
      </c>
      <c r="H1010">
        <v>38</v>
      </c>
    </row>
    <row r="1011" spans="1:16">
      <c r="A1011" t="s">
        <v>4337</v>
      </c>
      <c r="B1011" s="1">
        <v>43950</v>
      </c>
      <c r="C1011" s="1">
        <v>43997</v>
      </c>
      <c r="F1011">
        <v>6</v>
      </c>
      <c r="G1011">
        <v>16</v>
      </c>
      <c r="H1011">
        <v>27</v>
      </c>
      <c r="I1011">
        <v>33</v>
      </c>
      <c r="J1011">
        <v>38</v>
      </c>
      <c r="K1011">
        <v>45</v>
      </c>
      <c r="L1011">
        <v>53</v>
      </c>
      <c r="M1011">
        <v>58</v>
      </c>
    </row>
    <row r="1012" spans="1:16">
      <c r="A1012" t="s">
        <v>4341</v>
      </c>
      <c r="B1012" s="1">
        <v>44013</v>
      </c>
      <c r="C1012" s="1">
        <v>44026</v>
      </c>
      <c r="F1012">
        <v>9</v>
      </c>
    </row>
    <row r="1013" spans="1:16">
      <c r="A1013" t="s">
        <v>4342</v>
      </c>
      <c r="B1013" s="1">
        <v>43942</v>
      </c>
      <c r="C1013" s="1">
        <v>43874</v>
      </c>
      <c r="F1013">
        <v>6</v>
      </c>
      <c r="G1013">
        <v>18</v>
      </c>
      <c r="H1013">
        <v>30</v>
      </c>
      <c r="I1013">
        <v>42</v>
      </c>
      <c r="J1013">
        <v>47</v>
      </c>
      <c r="K1013">
        <v>51</v>
      </c>
      <c r="L1013">
        <v>60</v>
      </c>
    </row>
    <row r="1014" spans="1:16">
      <c r="A1014" t="s">
        <v>4349</v>
      </c>
      <c r="B1014" s="1">
        <v>43969</v>
      </c>
      <c r="C1014" s="1">
        <v>43965</v>
      </c>
      <c r="F1014">
        <v>6</v>
      </c>
      <c r="G1014">
        <v>22</v>
      </c>
      <c r="H1014">
        <v>34</v>
      </c>
      <c r="I1014">
        <v>44</v>
      </c>
      <c r="J1014">
        <v>48</v>
      </c>
    </row>
    <row r="1015" spans="1:16">
      <c r="A1015" t="s">
        <v>4356</v>
      </c>
      <c r="B1015" s="1">
        <v>43867</v>
      </c>
      <c r="C1015" s="1">
        <v>44006</v>
      </c>
      <c r="F1015">
        <v>12</v>
      </c>
      <c r="G1015">
        <v>20</v>
      </c>
      <c r="H1015">
        <v>47</v>
      </c>
      <c r="I1015">
        <v>66</v>
      </c>
      <c r="J1015">
        <v>77</v>
      </c>
      <c r="K1015">
        <v>90</v>
      </c>
      <c r="L1015">
        <v>99</v>
      </c>
      <c r="M1015">
        <v>108</v>
      </c>
      <c r="N1015">
        <v>115</v>
      </c>
    </row>
    <row r="1016" spans="1:16">
      <c r="A1016" t="s">
        <v>4360</v>
      </c>
      <c r="B1016" s="1">
        <v>43990</v>
      </c>
      <c r="C1016" s="1">
        <v>43937</v>
      </c>
      <c r="F1016">
        <v>6</v>
      </c>
      <c r="G1016">
        <v>11</v>
      </c>
      <c r="H1016">
        <v>16</v>
      </c>
      <c r="I1016">
        <v>26</v>
      </c>
      <c r="J1016">
        <v>30</v>
      </c>
    </row>
    <row r="1017" spans="1:16">
      <c r="A1017" t="s">
        <v>4364</v>
      </c>
      <c r="B1017" s="1">
        <v>43957</v>
      </c>
      <c r="C1017" s="1">
        <v>43993</v>
      </c>
      <c r="F1017">
        <v>18</v>
      </c>
      <c r="G1017">
        <v>24</v>
      </c>
      <c r="H1017">
        <v>31</v>
      </c>
      <c r="I1017">
        <v>40</v>
      </c>
      <c r="J1017">
        <v>45</v>
      </c>
    </row>
    <row r="1018" spans="1:16">
      <c r="A1018" t="s">
        <v>4368</v>
      </c>
      <c r="B1018" s="1">
        <v>43998</v>
      </c>
      <c r="C1018" s="1">
        <v>44008</v>
      </c>
      <c r="F1018">
        <v>20</v>
      </c>
      <c r="G1018">
        <v>27</v>
      </c>
    </row>
    <row r="1019" spans="1:16">
      <c r="A1019" t="s">
        <v>4369</v>
      </c>
      <c r="B1019" s="1">
        <v>44005</v>
      </c>
      <c r="C1019" s="1">
        <v>43955</v>
      </c>
      <c r="F1019">
        <v>6</v>
      </c>
      <c r="G1019">
        <v>15</v>
      </c>
    </row>
    <row r="1020" spans="1:16">
      <c r="A1020" t="s">
        <v>4372</v>
      </c>
      <c r="B1020" s="1">
        <v>44007</v>
      </c>
      <c r="C1020" s="1">
        <v>44007</v>
      </c>
      <c r="F1020">
        <v>6</v>
      </c>
      <c r="G1020">
        <v>18</v>
      </c>
    </row>
    <row r="1021" spans="1:16">
      <c r="A1021" t="s">
        <v>4373</v>
      </c>
      <c r="B1021" s="1">
        <v>44004</v>
      </c>
      <c r="C1021" s="1">
        <v>44021</v>
      </c>
      <c r="F1021">
        <v>6</v>
      </c>
      <c r="G1021">
        <v>22</v>
      </c>
    </row>
    <row r="1022" spans="1:16">
      <c r="A1022" t="s">
        <v>4375</v>
      </c>
      <c r="B1022" s="1">
        <v>43859</v>
      </c>
      <c r="C1022" s="1">
        <v>43965</v>
      </c>
      <c r="F1022">
        <v>6</v>
      </c>
      <c r="G1022">
        <v>15</v>
      </c>
      <c r="H1022">
        <v>26</v>
      </c>
      <c r="I1022">
        <v>44</v>
      </c>
      <c r="J1022">
        <v>50</v>
      </c>
      <c r="K1022">
        <v>63</v>
      </c>
      <c r="L1022">
        <v>71</v>
      </c>
      <c r="M1022">
        <v>82</v>
      </c>
      <c r="N1022">
        <v>96</v>
      </c>
      <c r="O1022">
        <v>105</v>
      </c>
      <c r="P1022">
        <v>121</v>
      </c>
    </row>
    <row r="1023" spans="1:16">
      <c r="A1023" t="s">
        <v>4382</v>
      </c>
      <c r="B1023" s="1">
        <v>43894</v>
      </c>
      <c r="C1023" s="1">
        <v>43994</v>
      </c>
      <c r="F1023">
        <v>15</v>
      </c>
      <c r="G1023">
        <v>19</v>
      </c>
      <c r="H1023">
        <v>39</v>
      </c>
      <c r="I1023">
        <v>64</v>
      </c>
      <c r="J1023">
        <v>90</v>
      </c>
    </row>
    <row r="1024" spans="1:16">
      <c r="A1024" t="s">
        <v>4386</v>
      </c>
      <c r="B1024" s="1">
        <v>43888</v>
      </c>
      <c r="C1024" s="1">
        <v>43927</v>
      </c>
      <c r="F1024">
        <v>4</v>
      </c>
      <c r="G1024">
        <v>11</v>
      </c>
      <c r="H1024">
        <v>30</v>
      </c>
      <c r="I1024">
        <v>35</v>
      </c>
      <c r="J1024">
        <v>45</v>
      </c>
      <c r="K1024">
        <v>50</v>
      </c>
      <c r="L1024">
        <v>62</v>
      </c>
      <c r="M1024">
        <v>72</v>
      </c>
      <c r="N1024">
        <v>76</v>
      </c>
      <c r="O1024">
        <v>88</v>
      </c>
      <c r="P1024">
        <v>99</v>
      </c>
    </row>
    <row r="1025" spans="1:17">
      <c r="A1025" t="s">
        <v>4393</v>
      </c>
      <c r="B1025" s="1">
        <v>43992</v>
      </c>
      <c r="C1025" s="1">
        <v>44021</v>
      </c>
      <c r="F1025">
        <v>12</v>
      </c>
      <c r="G1025">
        <v>30</v>
      </c>
    </row>
    <row r="1026" spans="1:17">
      <c r="A1026" t="s">
        <v>4395</v>
      </c>
      <c r="B1026" s="1">
        <v>43970</v>
      </c>
      <c r="C1026" s="1">
        <v>43782</v>
      </c>
      <c r="F1026">
        <v>5</v>
      </c>
      <c r="G1026">
        <v>12</v>
      </c>
      <c r="H1026">
        <v>21</v>
      </c>
      <c r="I1026">
        <v>36</v>
      </c>
      <c r="J1026">
        <v>40</v>
      </c>
      <c r="K1026">
        <v>44</v>
      </c>
    </row>
    <row r="1027" spans="1:17">
      <c r="A1027" t="s">
        <v>4402</v>
      </c>
      <c r="B1027" s="1">
        <v>44025</v>
      </c>
      <c r="C1027" s="1">
        <v>44011</v>
      </c>
      <c r="F1027">
        <v>6</v>
      </c>
    </row>
    <row r="1028" spans="1:17">
      <c r="A1028" t="s">
        <v>4403</v>
      </c>
      <c r="B1028" s="1">
        <v>43867</v>
      </c>
      <c r="C1028" s="1">
        <v>44007</v>
      </c>
      <c r="F1028">
        <v>4</v>
      </c>
      <c r="G1028">
        <v>18</v>
      </c>
      <c r="H1028">
        <v>34</v>
      </c>
      <c r="I1028">
        <v>46</v>
      </c>
      <c r="J1028">
        <v>57</v>
      </c>
      <c r="K1028">
        <v>66</v>
      </c>
      <c r="L1028">
        <v>84</v>
      </c>
      <c r="M1028">
        <v>91</v>
      </c>
      <c r="N1028">
        <v>95</v>
      </c>
      <c r="O1028">
        <v>103</v>
      </c>
      <c r="P1028">
        <v>110</v>
      </c>
      <c r="Q1028">
        <v>114</v>
      </c>
    </row>
    <row r="1029" spans="1:17">
      <c r="A1029" t="s">
        <v>4407</v>
      </c>
      <c r="B1029" s="1">
        <v>44025</v>
      </c>
      <c r="C1029" s="1">
        <v>44011</v>
      </c>
      <c r="F1029">
        <v>6</v>
      </c>
    </row>
    <row r="1030" spans="1:17">
      <c r="A1030" t="s">
        <v>4408</v>
      </c>
      <c r="B1030" s="1">
        <v>43950</v>
      </c>
      <c r="C1030" s="1">
        <v>43997</v>
      </c>
      <c r="F1030">
        <v>8</v>
      </c>
      <c r="G1030">
        <v>27</v>
      </c>
      <c r="H1030">
        <v>33</v>
      </c>
      <c r="I1030">
        <v>38</v>
      </c>
      <c r="J1030">
        <v>55</v>
      </c>
    </row>
    <row r="1031" spans="1:17">
      <c r="A1031" t="s">
        <v>4412</v>
      </c>
      <c r="B1031" s="1">
        <v>43990</v>
      </c>
      <c r="C1031" s="1">
        <v>43957</v>
      </c>
      <c r="F1031">
        <v>9</v>
      </c>
      <c r="G1031">
        <v>30</v>
      </c>
    </row>
    <row r="1032" spans="1:17">
      <c r="A1032" t="s">
        <v>4415</v>
      </c>
      <c r="B1032" s="1">
        <v>43998</v>
      </c>
      <c r="C1032" s="1">
        <v>43957</v>
      </c>
      <c r="F1032">
        <v>15</v>
      </c>
      <c r="G1032">
        <v>26</v>
      </c>
    </row>
    <row r="1033" spans="1:17">
      <c r="A1033" t="s">
        <v>4420</v>
      </c>
      <c r="B1033" s="1">
        <v>43963</v>
      </c>
      <c r="C1033" s="1">
        <v>43313</v>
      </c>
      <c r="F1033">
        <v>18</v>
      </c>
      <c r="G1033">
        <v>50</v>
      </c>
    </row>
    <row r="1034" spans="1:17">
      <c r="A1034" t="s">
        <v>4426</v>
      </c>
      <c r="B1034" s="1">
        <v>43990</v>
      </c>
      <c r="C1034" s="1">
        <v>43942</v>
      </c>
      <c r="F1034">
        <v>11</v>
      </c>
      <c r="G1034">
        <v>24</v>
      </c>
      <c r="H1034">
        <v>32</v>
      </c>
    </row>
    <row r="1035" spans="1:17">
      <c r="A1035" t="s">
        <v>4431</v>
      </c>
      <c r="B1035" s="1">
        <v>43951</v>
      </c>
      <c r="C1035" s="1">
        <v>43966</v>
      </c>
      <c r="F1035">
        <v>6</v>
      </c>
      <c r="G1035">
        <v>26</v>
      </c>
      <c r="H1035">
        <v>32</v>
      </c>
      <c r="I1035">
        <v>36</v>
      </c>
      <c r="J1035">
        <v>44</v>
      </c>
      <c r="K1035">
        <v>57</v>
      </c>
    </row>
    <row r="1036" spans="1:17">
      <c r="A1036" t="s">
        <v>4437</v>
      </c>
      <c r="B1036" s="1">
        <v>44025</v>
      </c>
      <c r="C1036" s="1">
        <v>44011</v>
      </c>
      <c r="F1036">
        <v>6</v>
      </c>
    </row>
    <row r="1037" spans="1:17">
      <c r="A1037" t="s">
        <v>4438</v>
      </c>
      <c r="B1037" s="1">
        <v>43992</v>
      </c>
      <c r="C1037" s="1">
        <v>43978</v>
      </c>
      <c r="F1037">
        <v>9</v>
      </c>
      <c r="G1037">
        <v>15</v>
      </c>
      <c r="H1037">
        <v>20</v>
      </c>
    </row>
    <row r="1038" spans="1:17">
      <c r="A1038" t="s">
        <v>4442</v>
      </c>
      <c r="B1038" s="1">
        <v>44013</v>
      </c>
      <c r="C1038" s="1">
        <v>44021</v>
      </c>
      <c r="F1038">
        <v>9</v>
      </c>
    </row>
    <row r="1039" spans="1:17">
      <c r="A1039" t="s">
        <v>4443</v>
      </c>
      <c r="B1039" s="1">
        <v>43979</v>
      </c>
      <c r="C1039" s="1">
        <v>43972</v>
      </c>
      <c r="F1039">
        <v>6</v>
      </c>
      <c r="G1039">
        <v>13</v>
      </c>
      <c r="H1039">
        <v>18</v>
      </c>
      <c r="I1039">
        <v>22</v>
      </c>
      <c r="J1039">
        <v>33</v>
      </c>
    </row>
    <row r="1040" spans="1:17">
      <c r="A1040" t="s">
        <v>4449</v>
      </c>
      <c r="B1040" s="1">
        <v>44027</v>
      </c>
      <c r="C1040" s="1">
        <v>43950</v>
      </c>
      <c r="F1040">
        <v>6</v>
      </c>
    </row>
    <row r="1041" spans="1:24">
      <c r="A1041" t="s">
        <v>4452</v>
      </c>
      <c r="B1041" s="1">
        <v>43992</v>
      </c>
      <c r="C1041" s="1">
        <v>43972</v>
      </c>
      <c r="F1041">
        <v>6</v>
      </c>
      <c r="G1041">
        <v>10</v>
      </c>
      <c r="H1041">
        <v>22</v>
      </c>
      <c r="I1041">
        <v>26</v>
      </c>
      <c r="J1041">
        <v>30</v>
      </c>
    </row>
    <row r="1042" spans="1:24">
      <c r="A1042" t="s">
        <v>4458</v>
      </c>
      <c r="B1042" s="1">
        <v>43950</v>
      </c>
      <c r="C1042" s="1">
        <v>43829</v>
      </c>
      <c r="F1042">
        <v>6</v>
      </c>
      <c r="G1042">
        <v>20</v>
      </c>
      <c r="H1042">
        <v>26</v>
      </c>
      <c r="I1042">
        <v>45</v>
      </c>
    </row>
    <row r="1043" spans="1:24">
      <c r="A1043" t="s">
        <v>4464</v>
      </c>
      <c r="B1043" s="1">
        <v>43950</v>
      </c>
      <c r="C1043" s="1">
        <v>43965</v>
      </c>
      <c r="F1043">
        <v>20</v>
      </c>
      <c r="G1043">
        <v>27</v>
      </c>
      <c r="H1043">
        <v>38</v>
      </c>
      <c r="I1043">
        <v>43</v>
      </c>
      <c r="J1043">
        <v>54</v>
      </c>
    </row>
    <row r="1044" spans="1:24">
      <c r="A1044" t="s">
        <v>4471</v>
      </c>
      <c r="B1044" s="1">
        <v>44007</v>
      </c>
      <c r="C1044" s="1">
        <v>43957</v>
      </c>
      <c r="F1044">
        <v>6</v>
      </c>
      <c r="G1044">
        <v>14</v>
      </c>
    </row>
    <row r="1045" spans="1:24">
      <c r="A1045" t="s">
        <v>4475</v>
      </c>
      <c r="B1045" s="1">
        <v>43992</v>
      </c>
      <c r="C1045" s="1">
        <v>44012</v>
      </c>
      <c r="F1045">
        <v>4</v>
      </c>
      <c r="G1045">
        <v>18</v>
      </c>
      <c r="H1045">
        <v>27</v>
      </c>
    </row>
    <row r="1046" spans="1:24">
      <c r="A1046" t="s">
        <v>4478</v>
      </c>
      <c r="B1046" s="1">
        <v>43990</v>
      </c>
      <c r="C1046" s="1">
        <v>43993</v>
      </c>
      <c r="F1046">
        <v>9</v>
      </c>
      <c r="G1046">
        <v>14</v>
      </c>
      <c r="H1046">
        <v>30</v>
      </c>
    </row>
    <row r="1047" spans="1:24">
      <c r="A1047" t="s">
        <v>4484</v>
      </c>
      <c r="B1047" s="1">
        <v>43969</v>
      </c>
      <c r="C1047" s="1">
        <v>43990</v>
      </c>
      <c r="F1047">
        <v>12</v>
      </c>
      <c r="G1047">
        <v>33</v>
      </c>
      <c r="H1047">
        <v>44</v>
      </c>
    </row>
    <row r="1048" spans="1:24">
      <c r="A1048" t="s">
        <v>4489</v>
      </c>
      <c r="B1048" s="1">
        <v>43980</v>
      </c>
      <c r="C1048" s="1">
        <v>43955</v>
      </c>
      <c r="F1048">
        <v>6</v>
      </c>
      <c r="G1048">
        <v>11</v>
      </c>
      <c r="H1048">
        <v>22</v>
      </c>
      <c r="I1048">
        <v>33</v>
      </c>
    </row>
    <row r="1049" spans="1:24">
      <c r="A1049" t="s">
        <v>4495</v>
      </c>
      <c r="B1049" s="1">
        <v>43873</v>
      </c>
      <c r="C1049" s="1">
        <v>43957</v>
      </c>
      <c r="F1049">
        <v>30</v>
      </c>
      <c r="G1049">
        <v>53</v>
      </c>
      <c r="H1049">
        <v>60</v>
      </c>
      <c r="I1049">
        <v>80</v>
      </c>
      <c r="J1049">
        <v>86</v>
      </c>
      <c r="K1049">
        <v>91</v>
      </c>
      <c r="L1049">
        <v>99</v>
      </c>
      <c r="M1049">
        <v>110</v>
      </c>
    </row>
    <row r="1050" spans="1:24">
      <c r="A1050" t="s">
        <v>4502</v>
      </c>
      <c r="B1050" s="1">
        <v>43767</v>
      </c>
      <c r="C1050" s="1">
        <v>44007</v>
      </c>
      <c r="F1050">
        <v>5</v>
      </c>
      <c r="G1050">
        <v>16</v>
      </c>
      <c r="H1050">
        <v>23</v>
      </c>
      <c r="I1050">
        <v>40</v>
      </c>
      <c r="J1050">
        <v>54</v>
      </c>
      <c r="K1050">
        <v>66</v>
      </c>
      <c r="L1050">
        <v>76</v>
      </c>
      <c r="M1050">
        <v>85</v>
      </c>
      <c r="N1050">
        <v>91</v>
      </c>
      <c r="O1050">
        <v>96</v>
      </c>
      <c r="P1050">
        <v>100</v>
      </c>
      <c r="Q1050">
        <v>110</v>
      </c>
      <c r="R1050">
        <v>118</v>
      </c>
      <c r="S1050">
        <v>123</v>
      </c>
      <c r="T1050">
        <v>135</v>
      </c>
      <c r="U1050">
        <v>147</v>
      </c>
      <c r="V1050">
        <v>154</v>
      </c>
      <c r="W1050">
        <v>174</v>
      </c>
      <c r="X1050">
        <v>182</v>
      </c>
    </row>
    <row r="1051" spans="1:24">
      <c r="A1051" t="s">
        <v>4506</v>
      </c>
      <c r="B1051" s="1">
        <v>43956</v>
      </c>
      <c r="C1051" s="1">
        <v>43969</v>
      </c>
      <c r="F1051">
        <v>12</v>
      </c>
      <c r="G1051">
        <v>20</v>
      </c>
      <c r="H1051">
        <v>25</v>
      </c>
      <c r="I1051">
        <v>36</v>
      </c>
      <c r="J1051">
        <v>47</v>
      </c>
    </row>
    <row r="1052" spans="1:24">
      <c r="A1052" t="s">
        <v>4512</v>
      </c>
      <c r="B1052" s="1">
        <v>43977</v>
      </c>
      <c r="C1052" s="1">
        <v>43997</v>
      </c>
      <c r="F1052">
        <v>9</v>
      </c>
      <c r="G1052">
        <v>30</v>
      </c>
    </row>
    <row r="1053" spans="1:24">
      <c r="A1053" t="s">
        <v>4514</v>
      </c>
      <c r="B1053" s="1">
        <v>42951</v>
      </c>
      <c r="C1053" s="1">
        <v>42661</v>
      </c>
      <c r="F1053">
        <v>27</v>
      </c>
      <c r="G1053">
        <v>53</v>
      </c>
      <c r="H1053">
        <v>444</v>
      </c>
    </row>
    <row r="1054" spans="1:24">
      <c r="A1054" t="s">
        <v>4518</v>
      </c>
      <c r="B1054" s="1">
        <v>44005</v>
      </c>
      <c r="C1054" s="1">
        <v>44004</v>
      </c>
      <c r="F1054">
        <v>9</v>
      </c>
      <c r="G1054">
        <v>18</v>
      </c>
    </row>
    <row r="1055" spans="1:24">
      <c r="A1055" t="s">
        <v>4519</v>
      </c>
      <c r="B1055" s="1">
        <v>44018</v>
      </c>
      <c r="C1055" s="1">
        <v>43942</v>
      </c>
      <c r="F1055">
        <v>12</v>
      </c>
    </row>
    <row r="1056" spans="1:24">
      <c r="A1056" t="s">
        <v>4522</v>
      </c>
      <c r="B1056" s="1">
        <v>42814</v>
      </c>
      <c r="C1056" s="1">
        <v>42781</v>
      </c>
      <c r="F1056">
        <v>21</v>
      </c>
      <c r="G1056">
        <v>66</v>
      </c>
    </row>
    <row r="1057" spans="1:20">
      <c r="A1057" t="s">
        <v>4527</v>
      </c>
      <c r="B1057" s="1">
        <v>43950</v>
      </c>
      <c r="C1057" s="1">
        <v>44007</v>
      </c>
      <c r="F1057">
        <v>6</v>
      </c>
      <c r="G1057">
        <v>42</v>
      </c>
      <c r="H1057">
        <v>58</v>
      </c>
    </row>
    <row r="1058" spans="1:20">
      <c r="A1058" t="s">
        <v>4530</v>
      </c>
      <c r="B1058" s="1">
        <v>44004</v>
      </c>
      <c r="C1058" s="1">
        <v>43909</v>
      </c>
      <c r="F1058">
        <v>9</v>
      </c>
      <c r="G1058">
        <v>18</v>
      </c>
    </row>
    <row r="1059" spans="1:20">
      <c r="A1059" t="s">
        <v>4535</v>
      </c>
      <c r="B1059" s="1">
        <v>43941</v>
      </c>
      <c r="C1059" s="1">
        <v>43979</v>
      </c>
      <c r="F1059">
        <v>12</v>
      </c>
      <c r="G1059">
        <v>22</v>
      </c>
      <c r="H1059">
        <v>40</v>
      </c>
      <c r="I1059">
        <v>54</v>
      </c>
    </row>
    <row r="1060" spans="1:20">
      <c r="A1060" t="s">
        <v>4541</v>
      </c>
      <c r="B1060" s="1">
        <v>43990</v>
      </c>
      <c r="C1060" s="1">
        <v>43993</v>
      </c>
      <c r="F1060">
        <v>9</v>
      </c>
      <c r="G1060">
        <v>18</v>
      </c>
      <c r="H1060">
        <v>32</v>
      </c>
    </row>
    <row r="1061" spans="1:20">
      <c r="A1061" t="s">
        <v>4543</v>
      </c>
      <c r="B1061" s="1">
        <v>43943</v>
      </c>
      <c r="C1061" s="1">
        <v>44014</v>
      </c>
      <c r="F1061">
        <v>6</v>
      </c>
      <c r="G1061">
        <v>20</v>
      </c>
      <c r="H1061">
        <v>33</v>
      </c>
      <c r="I1061">
        <v>38</v>
      </c>
      <c r="J1061">
        <v>48</v>
      </c>
      <c r="K1061">
        <v>54</v>
      </c>
      <c r="L1061">
        <v>65</v>
      </c>
    </row>
    <row r="1062" spans="1:20">
      <c r="A1062" t="s">
        <v>4547</v>
      </c>
      <c r="B1062" s="1">
        <v>42440</v>
      </c>
      <c r="C1062" s="1">
        <v>42622</v>
      </c>
      <c r="F1062">
        <v>232</v>
      </c>
    </row>
    <row r="1063" spans="1:20">
      <c r="A1063" t="s">
        <v>4553</v>
      </c>
      <c r="B1063" s="1">
        <v>44028</v>
      </c>
      <c r="C1063" s="1">
        <v>43965</v>
      </c>
      <c r="F1063">
        <v>6</v>
      </c>
    </row>
    <row r="1064" spans="1:20">
      <c r="A1064" t="s">
        <v>4554</v>
      </c>
      <c r="B1064" s="1">
        <v>44018</v>
      </c>
      <c r="C1064" s="1">
        <v>43861</v>
      </c>
      <c r="F1064">
        <v>15</v>
      </c>
    </row>
    <row r="1065" spans="1:20">
      <c r="A1065" t="s">
        <v>4558</v>
      </c>
      <c r="B1065" s="1">
        <v>43962</v>
      </c>
      <c r="C1065" s="1">
        <v>43965</v>
      </c>
      <c r="F1065">
        <v>5</v>
      </c>
      <c r="G1065">
        <v>12</v>
      </c>
      <c r="H1065">
        <v>19</v>
      </c>
      <c r="I1065">
        <v>30</v>
      </c>
      <c r="J1065">
        <v>38</v>
      </c>
      <c r="K1065">
        <v>45</v>
      </c>
      <c r="L1065">
        <v>53</v>
      </c>
    </row>
    <row r="1066" spans="1:20">
      <c r="A1066" t="s">
        <v>4564</v>
      </c>
      <c r="B1066" s="1">
        <v>43773</v>
      </c>
      <c r="C1066" s="1">
        <v>44011</v>
      </c>
      <c r="F1066">
        <v>9</v>
      </c>
      <c r="G1066">
        <v>40</v>
      </c>
      <c r="H1066">
        <v>54</v>
      </c>
      <c r="I1066">
        <v>63</v>
      </c>
      <c r="J1066">
        <v>72</v>
      </c>
      <c r="K1066">
        <v>81</v>
      </c>
      <c r="L1066">
        <v>98</v>
      </c>
      <c r="M1066">
        <v>108</v>
      </c>
      <c r="N1066">
        <v>117</v>
      </c>
      <c r="O1066">
        <v>121</v>
      </c>
      <c r="P1066">
        <v>140</v>
      </c>
      <c r="Q1066">
        <v>148</v>
      </c>
      <c r="R1066">
        <v>159</v>
      </c>
      <c r="S1066">
        <v>172</v>
      </c>
      <c r="T1066">
        <v>179</v>
      </c>
    </row>
    <row r="1067" spans="1:20">
      <c r="A1067" t="s">
        <v>4568</v>
      </c>
      <c r="B1067" s="1">
        <v>43992</v>
      </c>
      <c r="C1067" s="1">
        <v>43783</v>
      </c>
      <c r="F1067">
        <v>4</v>
      </c>
      <c r="G1067">
        <v>30</v>
      </c>
    </row>
    <row r="1068" spans="1:20">
      <c r="A1068" t="s">
        <v>4573</v>
      </c>
      <c r="B1068" s="1">
        <v>43969</v>
      </c>
      <c r="C1068" s="1">
        <v>44021</v>
      </c>
      <c r="F1068">
        <v>14</v>
      </c>
      <c r="G1068">
        <v>20</v>
      </c>
      <c r="H1068">
        <v>33</v>
      </c>
      <c r="I1068">
        <v>42</v>
      </c>
      <c r="J1068">
        <v>46</v>
      </c>
    </row>
    <row r="1069" spans="1:20">
      <c r="A1069" t="s">
        <v>4576</v>
      </c>
      <c r="B1069" s="1">
        <v>43992</v>
      </c>
      <c r="C1069" s="1">
        <v>43993</v>
      </c>
      <c r="F1069">
        <v>8</v>
      </c>
      <c r="G1069">
        <v>15</v>
      </c>
      <c r="H1069">
        <v>22</v>
      </c>
      <c r="I1069">
        <v>30</v>
      </c>
    </row>
    <row r="1070" spans="1:20">
      <c r="A1070" t="s">
        <v>4581</v>
      </c>
      <c r="B1070" s="1">
        <v>43928</v>
      </c>
      <c r="C1070" s="1">
        <v>43964</v>
      </c>
      <c r="F1070">
        <v>16</v>
      </c>
      <c r="G1070">
        <v>48</v>
      </c>
      <c r="H1070">
        <v>64</v>
      </c>
      <c r="I1070">
        <v>72</v>
      </c>
    </row>
    <row r="1071" spans="1:20">
      <c r="A1071" t="s">
        <v>4586</v>
      </c>
      <c r="B1071" s="1">
        <v>43979</v>
      </c>
      <c r="C1071" s="1">
        <v>43733</v>
      </c>
      <c r="F1071">
        <v>6</v>
      </c>
      <c r="G1071">
        <v>13</v>
      </c>
      <c r="H1071">
        <v>18</v>
      </c>
      <c r="I1071">
        <v>26</v>
      </c>
      <c r="J1071">
        <v>39</v>
      </c>
    </row>
    <row r="1072" spans="1:20">
      <c r="A1072" t="s">
        <v>4592</v>
      </c>
      <c r="B1072" s="1">
        <v>44014</v>
      </c>
      <c r="C1072" s="1">
        <v>43971</v>
      </c>
      <c r="F1072">
        <v>6</v>
      </c>
      <c r="G1072">
        <v>12</v>
      </c>
    </row>
    <row r="1073" spans="1:20">
      <c r="A1073" t="s">
        <v>4593</v>
      </c>
      <c r="B1073" s="1">
        <v>43896</v>
      </c>
      <c r="C1073" s="1">
        <v>43826</v>
      </c>
      <c r="F1073">
        <v>33</v>
      </c>
      <c r="G1073">
        <v>37</v>
      </c>
      <c r="H1073">
        <v>48</v>
      </c>
      <c r="I1073">
        <v>56</v>
      </c>
    </row>
    <row r="1074" spans="1:20">
      <c r="A1074" t="s">
        <v>4600</v>
      </c>
      <c r="B1074" s="1">
        <v>43938</v>
      </c>
      <c r="C1074" s="1">
        <v>43983</v>
      </c>
      <c r="F1074">
        <v>7</v>
      </c>
      <c r="G1074">
        <v>15</v>
      </c>
      <c r="H1074">
        <v>22</v>
      </c>
      <c r="I1074">
        <v>33</v>
      </c>
      <c r="J1074">
        <v>46</v>
      </c>
      <c r="K1074">
        <v>54</v>
      </c>
    </row>
    <row r="1075" spans="1:20">
      <c r="A1075" t="s">
        <v>4605</v>
      </c>
      <c r="B1075" s="1">
        <v>43812</v>
      </c>
      <c r="C1075" s="1">
        <v>44021</v>
      </c>
      <c r="F1075">
        <v>12</v>
      </c>
      <c r="G1075">
        <v>27</v>
      </c>
      <c r="H1075">
        <v>36</v>
      </c>
      <c r="I1075">
        <v>42</v>
      </c>
      <c r="J1075">
        <v>69</v>
      </c>
      <c r="K1075">
        <v>80</v>
      </c>
      <c r="L1075">
        <v>93</v>
      </c>
      <c r="M1075">
        <v>100</v>
      </c>
      <c r="N1075">
        <v>112</v>
      </c>
      <c r="O1075">
        <v>120</v>
      </c>
      <c r="P1075">
        <v>126</v>
      </c>
      <c r="Q1075">
        <v>131</v>
      </c>
      <c r="R1075">
        <v>139</v>
      </c>
      <c r="S1075">
        <v>146</v>
      </c>
      <c r="T1075">
        <v>150</v>
      </c>
    </row>
    <row r="1076" spans="1:20">
      <c r="A1076" t="s">
        <v>4609</v>
      </c>
      <c r="B1076" s="1">
        <v>43987</v>
      </c>
      <c r="C1076" s="1">
        <v>44025</v>
      </c>
      <c r="F1076">
        <v>16</v>
      </c>
      <c r="G1076">
        <v>20</v>
      </c>
      <c r="H1076">
        <v>24</v>
      </c>
      <c r="I1076">
        <v>33</v>
      </c>
    </row>
    <row r="1077" spans="1:20">
      <c r="A1077" t="s">
        <v>4612</v>
      </c>
      <c r="B1077" s="1">
        <v>44027</v>
      </c>
      <c r="C1077" s="1">
        <v>44007</v>
      </c>
      <c r="F1077">
        <v>6</v>
      </c>
    </row>
    <row r="1078" spans="1:20">
      <c r="A1078" t="s">
        <v>4613</v>
      </c>
      <c r="B1078" s="1">
        <v>43950</v>
      </c>
      <c r="C1078" s="1">
        <v>43997</v>
      </c>
      <c r="F1078">
        <v>9</v>
      </c>
      <c r="G1078">
        <v>27</v>
      </c>
      <c r="H1078">
        <v>33</v>
      </c>
      <c r="I1078">
        <v>38</v>
      </c>
      <c r="J1078">
        <v>44</v>
      </c>
      <c r="K1078">
        <v>57</v>
      </c>
    </row>
    <row r="1079" spans="1:20">
      <c r="A1079" t="s">
        <v>4617</v>
      </c>
      <c r="B1079" s="1">
        <v>43930</v>
      </c>
      <c r="C1079" s="1">
        <v>43983</v>
      </c>
      <c r="F1079">
        <v>5</v>
      </c>
      <c r="G1079">
        <v>12</v>
      </c>
      <c r="H1079">
        <v>22</v>
      </c>
      <c r="I1079">
        <v>26</v>
      </c>
      <c r="J1079">
        <v>33</v>
      </c>
      <c r="K1079">
        <v>40</v>
      </c>
      <c r="L1079">
        <v>51</v>
      </c>
      <c r="M1079">
        <v>59</v>
      </c>
      <c r="N1079">
        <v>72</v>
      </c>
    </row>
    <row r="1080" spans="1:20">
      <c r="A1080" t="s">
        <v>4621</v>
      </c>
      <c r="B1080" s="1">
        <v>43993</v>
      </c>
      <c r="C1080" s="1">
        <v>43986</v>
      </c>
      <c r="F1080">
        <v>12</v>
      </c>
    </row>
    <row r="1081" spans="1:20">
      <c r="A1081" t="s">
        <v>4623</v>
      </c>
      <c r="B1081" s="1">
        <v>43951</v>
      </c>
      <c r="C1081" s="1">
        <v>43641</v>
      </c>
      <c r="F1081">
        <v>26</v>
      </c>
      <c r="G1081">
        <v>33</v>
      </c>
      <c r="H1081">
        <v>42</v>
      </c>
      <c r="I1081">
        <v>58</v>
      </c>
    </row>
    <row r="1082" spans="1:20">
      <c r="A1082" t="s">
        <v>4629</v>
      </c>
      <c r="B1082" s="1">
        <v>43962</v>
      </c>
      <c r="C1082" s="1">
        <v>43986</v>
      </c>
      <c r="F1082">
        <v>6</v>
      </c>
      <c r="G1082">
        <v>10</v>
      </c>
      <c r="H1082">
        <v>20</v>
      </c>
      <c r="I1082">
        <v>48</v>
      </c>
    </row>
    <row r="1083" spans="1:20">
      <c r="A1083" t="s">
        <v>4633</v>
      </c>
      <c r="B1083" s="1">
        <v>43977</v>
      </c>
      <c r="C1083" s="1">
        <v>43957</v>
      </c>
      <c r="F1083">
        <v>10</v>
      </c>
      <c r="G1083">
        <v>18</v>
      </c>
      <c r="H1083">
        <v>39</v>
      </c>
    </row>
    <row r="1084" spans="1:20">
      <c r="A1084" t="s">
        <v>4639</v>
      </c>
      <c r="B1084" s="1">
        <v>43913</v>
      </c>
      <c r="C1084" s="1">
        <v>44022</v>
      </c>
      <c r="F1084">
        <v>6</v>
      </c>
      <c r="G1084">
        <v>14</v>
      </c>
      <c r="H1084">
        <v>18</v>
      </c>
      <c r="I1084">
        <v>26</v>
      </c>
      <c r="J1084">
        <v>45</v>
      </c>
      <c r="K1084">
        <v>54</v>
      </c>
      <c r="L1084">
        <v>70</v>
      </c>
      <c r="M1084">
        <v>79</v>
      </c>
      <c r="N1084">
        <v>84</v>
      </c>
    </row>
    <row r="1085" spans="1:20">
      <c r="A1085" t="s">
        <v>4643</v>
      </c>
      <c r="B1085" s="1">
        <v>43992</v>
      </c>
      <c r="C1085" s="1">
        <v>43994</v>
      </c>
      <c r="F1085">
        <v>12</v>
      </c>
    </row>
    <row r="1086" spans="1:20">
      <c r="A1086" t="s">
        <v>4646</v>
      </c>
      <c r="B1086" s="1">
        <v>43990</v>
      </c>
      <c r="C1086" s="1">
        <v>43957</v>
      </c>
      <c r="F1086">
        <v>6</v>
      </c>
      <c r="G1086">
        <v>18</v>
      </c>
      <c r="H1086">
        <v>32</v>
      </c>
    </row>
    <row r="1087" spans="1:20">
      <c r="A1087" t="s">
        <v>4650</v>
      </c>
      <c r="B1087" s="1">
        <v>43941</v>
      </c>
      <c r="C1087" s="1">
        <v>43573</v>
      </c>
      <c r="F1087">
        <v>7</v>
      </c>
      <c r="G1087">
        <v>15</v>
      </c>
      <c r="H1087">
        <v>34</v>
      </c>
      <c r="I1087">
        <v>45</v>
      </c>
      <c r="J1087">
        <v>53</v>
      </c>
      <c r="K1087">
        <v>58</v>
      </c>
      <c r="L1087">
        <v>66</v>
      </c>
    </row>
    <row r="1088" spans="1:20">
      <c r="A1088" t="s">
        <v>4657</v>
      </c>
      <c r="B1088" s="1">
        <v>44005</v>
      </c>
      <c r="C1088" s="1">
        <v>43993</v>
      </c>
      <c r="F1088">
        <v>9</v>
      </c>
    </row>
    <row r="1089" spans="1:77">
      <c r="A1089" t="s">
        <v>4658</v>
      </c>
      <c r="B1089" s="1">
        <v>43882</v>
      </c>
      <c r="C1089" s="1">
        <v>44011</v>
      </c>
      <c r="F1089">
        <v>27</v>
      </c>
      <c r="G1089">
        <v>45</v>
      </c>
      <c r="H1089">
        <v>56</v>
      </c>
      <c r="I1089">
        <v>63</v>
      </c>
      <c r="J1089">
        <v>78</v>
      </c>
      <c r="K1089">
        <v>82</v>
      </c>
      <c r="L1089">
        <v>90</v>
      </c>
      <c r="M1089">
        <v>94</v>
      </c>
      <c r="N1089">
        <v>101</v>
      </c>
    </row>
    <row r="1090" spans="1:77">
      <c r="A1090" t="s">
        <v>4662</v>
      </c>
      <c r="B1090" s="1">
        <v>43990</v>
      </c>
      <c r="C1090" s="1">
        <v>43983</v>
      </c>
      <c r="F1090">
        <v>6</v>
      </c>
      <c r="G1090">
        <v>19</v>
      </c>
      <c r="H1090">
        <v>30</v>
      </c>
    </row>
    <row r="1091" spans="1:77">
      <c r="A1091" t="s">
        <v>4666</v>
      </c>
      <c r="B1091" s="1">
        <v>43924</v>
      </c>
      <c r="C1091" s="1">
        <v>43902</v>
      </c>
      <c r="F1091">
        <v>6</v>
      </c>
      <c r="G1091">
        <v>12</v>
      </c>
      <c r="H1091">
        <v>26</v>
      </c>
      <c r="I1091">
        <v>48</v>
      </c>
      <c r="J1091">
        <v>52</v>
      </c>
      <c r="K1091">
        <v>63</v>
      </c>
      <c r="L1091">
        <v>68</v>
      </c>
      <c r="M1091">
        <v>76</v>
      </c>
    </row>
    <row r="1092" spans="1:77">
      <c r="A1092" t="s">
        <v>4673</v>
      </c>
      <c r="B1092" s="1">
        <v>43990</v>
      </c>
      <c r="C1092" s="1">
        <v>43957</v>
      </c>
      <c r="F1092">
        <v>6</v>
      </c>
      <c r="G1092">
        <v>18</v>
      </c>
      <c r="H1092">
        <v>26</v>
      </c>
    </row>
    <row r="1093" spans="1:77">
      <c r="A1093" t="s">
        <v>4677</v>
      </c>
      <c r="B1093" s="1">
        <v>44012</v>
      </c>
      <c r="C1093" s="1">
        <v>43980</v>
      </c>
      <c r="F1093">
        <v>14</v>
      </c>
      <c r="G1093">
        <v>18</v>
      </c>
    </row>
    <row r="1094" spans="1:77">
      <c r="A1094" t="s">
        <v>4681</v>
      </c>
      <c r="B1094" s="1">
        <v>44018</v>
      </c>
      <c r="C1094" s="1">
        <v>43973</v>
      </c>
      <c r="F1094">
        <v>6</v>
      </c>
      <c r="G1094">
        <v>13</v>
      </c>
    </row>
    <row r="1095" spans="1:77">
      <c r="A1095" t="s">
        <v>4684</v>
      </c>
      <c r="B1095" s="1">
        <v>43959</v>
      </c>
      <c r="C1095" s="1">
        <v>44026</v>
      </c>
      <c r="F1095">
        <v>6</v>
      </c>
      <c r="G1095">
        <v>11</v>
      </c>
      <c r="H1095">
        <v>32</v>
      </c>
      <c r="I1095">
        <v>42</v>
      </c>
      <c r="J1095">
        <v>49</v>
      </c>
      <c r="K1095">
        <v>54</v>
      </c>
    </row>
    <row r="1096" spans="1:77">
      <c r="A1096" t="s">
        <v>4688</v>
      </c>
      <c r="B1096" s="1">
        <v>44005</v>
      </c>
      <c r="C1096" s="1">
        <v>43994</v>
      </c>
      <c r="F1096">
        <v>9</v>
      </c>
      <c r="G1096">
        <v>18</v>
      </c>
    </row>
    <row r="1097" spans="1:77">
      <c r="A1097" t="s">
        <v>4689</v>
      </c>
      <c r="B1097" s="1">
        <v>44025</v>
      </c>
      <c r="C1097" s="1">
        <v>43993</v>
      </c>
      <c r="F1097">
        <v>6</v>
      </c>
    </row>
    <row r="1098" spans="1:77">
      <c r="A1098" t="s">
        <v>4690</v>
      </c>
      <c r="B1098" s="1">
        <v>43937</v>
      </c>
      <c r="C1098" s="1">
        <v>43993</v>
      </c>
      <c r="F1098">
        <v>18</v>
      </c>
      <c r="G1098">
        <v>22</v>
      </c>
      <c r="H1098">
        <v>33</v>
      </c>
      <c r="I1098">
        <v>45</v>
      </c>
      <c r="J1098">
        <v>65</v>
      </c>
    </row>
    <row r="1099" spans="1:77">
      <c r="A1099" t="s">
        <v>4694</v>
      </c>
      <c r="B1099" s="1">
        <v>43970</v>
      </c>
      <c r="C1099" s="1">
        <v>44012</v>
      </c>
      <c r="F1099">
        <v>13</v>
      </c>
      <c r="G1099">
        <v>30</v>
      </c>
    </row>
    <row r="1100" spans="1:77">
      <c r="A1100" t="s">
        <v>4695</v>
      </c>
      <c r="B1100" s="1">
        <v>43721</v>
      </c>
      <c r="C1100" s="1">
        <v>44004</v>
      </c>
      <c r="F1100">
        <v>8</v>
      </c>
      <c r="G1100">
        <v>28</v>
      </c>
      <c r="H1100">
        <v>36</v>
      </c>
      <c r="I1100">
        <v>45</v>
      </c>
      <c r="J1100">
        <v>54</v>
      </c>
      <c r="K1100">
        <v>75</v>
      </c>
      <c r="L1100">
        <v>87</v>
      </c>
      <c r="M1100">
        <v>91</v>
      </c>
      <c r="N1100">
        <v>102</v>
      </c>
      <c r="O1100">
        <v>118</v>
      </c>
      <c r="P1100">
        <v>134</v>
      </c>
      <c r="Q1100">
        <v>144</v>
      </c>
      <c r="R1100">
        <v>158</v>
      </c>
      <c r="S1100">
        <v>165</v>
      </c>
      <c r="T1100">
        <v>170</v>
      </c>
      <c r="U1100">
        <v>177</v>
      </c>
      <c r="V1100">
        <v>184</v>
      </c>
      <c r="W1100">
        <v>191</v>
      </c>
      <c r="X1100">
        <v>202</v>
      </c>
      <c r="Y1100">
        <v>210</v>
      </c>
    </row>
    <row r="1101" spans="1:77">
      <c r="A1101" t="s">
        <v>4699</v>
      </c>
      <c r="B1101" s="1">
        <v>43990</v>
      </c>
      <c r="C1101" s="1">
        <v>44022</v>
      </c>
      <c r="F1101">
        <v>6</v>
      </c>
      <c r="G1101">
        <v>11</v>
      </c>
      <c r="H1101">
        <v>16</v>
      </c>
      <c r="I1101">
        <v>26</v>
      </c>
      <c r="J1101">
        <v>30</v>
      </c>
    </row>
    <row r="1102" spans="1:77">
      <c r="A1102" t="s">
        <v>4700</v>
      </c>
      <c r="B1102" s="1">
        <v>44005</v>
      </c>
      <c r="C1102" s="1">
        <v>43965</v>
      </c>
      <c r="F1102">
        <v>5</v>
      </c>
      <c r="G1102">
        <v>15</v>
      </c>
      <c r="H1102">
        <v>22</v>
      </c>
    </row>
    <row r="1103" spans="1:77">
      <c r="A1103" t="s">
        <v>4704</v>
      </c>
      <c r="B1103" s="1">
        <v>43992</v>
      </c>
      <c r="C1103" s="1">
        <v>43959</v>
      </c>
      <c r="F1103">
        <v>9</v>
      </c>
      <c r="G1103">
        <v>18</v>
      </c>
      <c r="H1103">
        <v>30</v>
      </c>
    </row>
    <row r="1104" spans="1:77">
      <c r="A1104" t="s">
        <v>4708</v>
      </c>
      <c r="B1104" s="1">
        <v>42951</v>
      </c>
      <c r="C1104" s="1">
        <v>43868</v>
      </c>
      <c r="F1104">
        <v>8</v>
      </c>
      <c r="G1104">
        <v>16</v>
      </c>
      <c r="H1104">
        <v>28</v>
      </c>
      <c r="I1104">
        <v>40</v>
      </c>
      <c r="J1104">
        <v>45</v>
      </c>
      <c r="K1104">
        <v>56</v>
      </c>
      <c r="L1104">
        <v>64</v>
      </c>
      <c r="M1104">
        <v>70</v>
      </c>
      <c r="N1104">
        <v>110</v>
      </c>
      <c r="O1104">
        <v>114</v>
      </c>
      <c r="P1104">
        <v>126</v>
      </c>
      <c r="Q1104">
        <v>132</v>
      </c>
      <c r="R1104">
        <v>165</v>
      </c>
      <c r="S1104">
        <v>180</v>
      </c>
      <c r="T1104">
        <v>192</v>
      </c>
      <c r="U1104">
        <v>200</v>
      </c>
      <c r="V1104">
        <v>205</v>
      </c>
      <c r="W1104">
        <v>210</v>
      </c>
      <c r="X1104">
        <v>242</v>
      </c>
      <c r="Y1104">
        <v>248</v>
      </c>
      <c r="Z1104">
        <v>256</v>
      </c>
      <c r="AA1104">
        <v>261</v>
      </c>
      <c r="AB1104">
        <v>265</v>
      </c>
      <c r="AC1104">
        <v>274</v>
      </c>
      <c r="AD1104">
        <v>282</v>
      </c>
      <c r="AE1104">
        <v>291</v>
      </c>
      <c r="AF1104">
        <v>298</v>
      </c>
      <c r="AG1104">
        <v>303</v>
      </c>
      <c r="AH1104">
        <v>307</v>
      </c>
      <c r="AI1104">
        <v>324</v>
      </c>
      <c r="AJ1104">
        <v>342</v>
      </c>
      <c r="AK1104">
        <v>354</v>
      </c>
      <c r="AL1104">
        <v>364</v>
      </c>
      <c r="AM1104">
        <v>369</v>
      </c>
      <c r="AN1104">
        <v>380</v>
      </c>
      <c r="AO1104">
        <v>391</v>
      </c>
      <c r="AP1104">
        <v>396</v>
      </c>
      <c r="AQ1104">
        <v>405</v>
      </c>
      <c r="AR1104">
        <v>416</v>
      </c>
      <c r="AS1104">
        <v>445</v>
      </c>
      <c r="AT1104">
        <v>452</v>
      </c>
      <c r="AU1104">
        <v>460</v>
      </c>
      <c r="AV1104">
        <v>470</v>
      </c>
      <c r="AW1104">
        <v>480</v>
      </c>
      <c r="AX1104">
        <v>485</v>
      </c>
      <c r="AY1104">
        <v>497</v>
      </c>
      <c r="AZ1104">
        <v>504</v>
      </c>
      <c r="BA1104">
        <v>510</v>
      </c>
      <c r="BB1104">
        <v>522</v>
      </c>
      <c r="BC1104">
        <v>527</v>
      </c>
      <c r="BD1104">
        <v>535</v>
      </c>
      <c r="BE1104">
        <v>542</v>
      </c>
      <c r="BF1104">
        <v>550</v>
      </c>
      <c r="BG1104">
        <v>556</v>
      </c>
      <c r="BH1104">
        <v>573</v>
      </c>
      <c r="BI1104">
        <v>578</v>
      </c>
      <c r="BJ1104">
        <v>593</v>
      </c>
      <c r="BK1104">
        <v>607</v>
      </c>
      <c r="BL1104">
        <v>618</v>
      </c>
      <c r="BM1104">
        <v>633</v>
      </c>
      <c r="BN1104">
        <v>642</v>
      </c>
      <c r="BO1104">
        <v>665</v>
      </c>
      <c r="BP1104">
        <v>674</v>
      </c>
      <c r="BQ1104">
        <v>688</v>
      </c>
      <c r="BR1104">
        <v>696</v>
      </c>
      <c r="BS1104">
        <v>700</v>
      </c>
      <c r="BT1104">
        <v>707</v>
      </c>
      <c r="BU1104">
        <v>714</v>
      </c>
      <c r="BV1104">
        <v>721</v>
      </c>
      <c r="BW1104">
        <v>732</v>
      </c>
      <c r="BX1104">
        <v>739</v>
      </c>
      <c r="BY1104">
        <v>746</v>
      </c>
    </row>
    <row r="1105" spans="1:22">
      <c r="A1105" t="s">
        <v>4715</v>
      </c>
      <c r="B1105" s="1">
        <v>44021</v>
      </c>
      <c r="C1105" s="1">
        <v>43993</v>
      </c>
      <c r="F1105">
        <v>9</v>
      </c>
    </row>
    <row r="1106" spans="1:22">
      <c r="A1106" t="s">
        <v>4716</v>
      </c>
      <c r="B1106" s="1">
        <v>43992</v>
      </c>
      <c r="C1106" s="1">
        <v>44012</v>
      </c>
      <c r="F1106">
        <v>17</v>
      </c>
      <c r="G1106">
        <v>22</v>
      </c>
      <c r="H1106">
        <v>30</v>
      </c>
    </row>
    <row r="1107" spans="1:22">
      <c r="A1107" t="s">
        <v>4718</v>
      </c>
      <c r="B1107" s="1">
        <v>43724</v>
      </c>
      <c r="C1107" s="1">
        <v>43867</v>
      </c>
      <c r="F1107">
        <v>6</v>
      </c>
      <c r="G1107">
        <v>18</v>
      </c>
      <c r="H1107">
        <v>47</v>
      </c>
      <c r="I1107">
        <v>54</v>
      </c>
      <c r="J1107">
        <v>61</v>
      </c>
      <c r="K1107">
        <v>66</v>
      </c>
      <c r="L1107">
        <v>87</v>
      </c>
      <c r="M1107">
        <v>95</v>
      </c>
      <c r="N1107">
        <v>100</v>
      </c>
      <c r="O1107">
        <v>114</v>
      </c>
      <c r="P1107">
        <v>120</v>
      </c>
      <c r="Q1107">
        <v>135</v>
      </c>
      <c r="R1107">
        <v>146</v>
      </c>
      <c r="S1107">
        <v>163</v>
      </c>
      <c r="T1107">
        <v>167</v>
      </c>
      <c r="U1107">
        <v>190</v>
      </c>
      <c r="V1107">
        <v>198</v>
      </c>
    </row>
    <row r="1108" spans="1:22">
      <c r="A1108" t="s">
        <v>4725</v>
      </c>
      <c r="B1108" s="1">
        <v>43990</v>
      </c>
      <c r="C1108" s="1">
        <v>43965</v>
      </c>
      <c r="F1108">
        <v>6</v>
      </c>
      <c r="G1108">
        <v>18</v>
      </c>
      <c r="H1108">
        <v>24</v>
      </c>
      <c r="I1108">
        <v>30</v>
      </c>
    </row>
    <row r="1109" spans="1:22">
      <c r="A1109" t="s">
        <v>4728</v>
      </c>
      <c r="B1109" s="1">
        <v>44004</v>
      </c>
      <c r="C1109" s="1">
        <v>44008</v>
      </c>
      <c r="F1109">
        <v>9</v>
      </c>
    </row>
    <row r="1110" spans="1:22">
      <c r="A1110" t="s">
        <v>4729</v>
      </c>
      <c r="B1110" s="1">
        <v>43990</v>
      </c>
      <c r="C1110" s="1">
        <v>43965</v>
      </c>
      <c r="F1110">
        <v>6</v>
      </c>
      <c r="G1110">
        <v>11</v>
      </c>
      <c r="H1110">
        <v>16</v>
      </c>
      <c r="I1110">
        <v>26</v>
      </c>
      <c r="J1110">
        <v>30</v>
      </c>
    </row>
    <row r="1111" spans="1:22">
      <c r="A1111" t="s">
        <v>4730</v>
      </c>
      <c r="B1111" s="1">
        <v>44028</v>
      </c>
      <c r="C1111" s="1">
        <v>43993</v>
      </c>
      <c r="F1111">
        <v>6</v>
      </c>
    </row>
    <row r="1112" spans="1:22">
      <c r="A1112" t="s">
        <v>4731</v>
      </c>
      <c r="B1112" s="1">
        <v>43992</v>
      </c>
      <c r="C1112" s="1">
        <v>44021</v>
      </c>
      <c r="F1112">
        <v>12</v>
      </c>
      <c r="G1112">
        <v>24</v>
      </c>
    </row>
    <row r="1113" spans="1:22">
      <c r="A1113" t="s">
        <v>4733</v>
      </c>
      <c r="B1113" s="1">
        <v>43950</v>
      </c>
      <c r="C1113" s="1">
        <v>43944</v>
      </c>
      <c r="F1113">
        <v>13</v>
      </c>
      <c r="G1113">
        <v>20</v>
      </c>
      <c r="H1113">
        <v>27</v>
      </c>
      <c r="I1113">
        <v>33</v>
      </c>
      <c r="J1113">
        <v>46</v>
      </c>
      <c r="K1113">
        <v>50</v>
      </c>
    </row>
    <row r="1114" spans="1:22">
      <c r="A1114" t="s">
        <v>4740</v>
      </c>
      <c r="B1114" s="1">
        <v>43941</v>
      </c>
      <c r="C1114" s="1">
        <v>43993</v>
      </c>
      <c r="F1114">
        <v>7</v>
      </c>
      <c r="G1114">
        <v>15</v>
      </c>
      <c r="H1114">
        <v>34</v>
      </c>
      <c r="I1114">
        <v>45</v>
      </c>
      <c r="J1114">
        <v>53</v>
      </c>
      <c r="K1114">
        <v>58</v>
      </c>
      <c r="L1114">
        <v>66</v>
      </c>
    </row>
    <row r="1115" spans="1:22">
      <c r="A1115" t="s">
        <v>4741</v>
      </c>
      <c r="B1115" s="1">
        <v>44006</v>
      </c>
      <c r="C1115" s="1">
        <v>43965</v>
      </c>
      <c r="F1115">
        <v>11</v>
      </c>
      <c r="G1115">
        <v>15</v>
      </c>
    </row>
    <row r="1116" spans="1:22">
      <c r="A1116" t="s">
        <v>4745</v>
      </c>
      <c r="B1116" s="1">
        <v>44007</v>
      </c>
      <c r="C1116" s="1">
        <v>44022</v>
      </c>
      <c r="F1116">
        <v>6</v>
      </c>
      <c r="G1116">
        <v>13</v>
      </c>
      <c r="H1116">
        <v>18</v>
      </c>
    </row>
    <row r="1117" spans="1:22">
      <c r="A1117" t="s">
        <v>4746</v>
      </c>
      <c r="B1117" s="1">
        <v>44014</v>
      </c>
      <c r="C1117" s="1">
        <v>43957</v>
      </c>
      <c r="F1117">
        <v>9</v>
      </c>
    </row>
    <row r="1118" spans="1:22">
      <c r="A1118" t="s">
        <v>4747</v>
      </c>
      <c r="B1118" s="1">
        <v>43938</v>
      </c>
      <c r="C1118" s="1">
        <v>43984</v>
      </c>
      <c r="F1118">
        <v>12</v>
      </c>
      <c r="G1118">
        <v>18</v>
      </c>
      <c r="H1118">
        <v>26</v>
      </c>
      <c r="I1118">
        <v>34</v>
      </c>
      <c r="J1118">
        <v>41</v>
      </c>
      <c r="K1118">
        <v>54</v>
      </c>
    </row>
    <row r="1119" spans="1:22">
      <c r="A1119" t="s">
        <v>4752</v>
      </c>
      <c r="B1119" s="1">
        <v>44025</v>
      </c>
      <c r="C1119" s="1">
        <v>44007</v>
      </c>
      <c r="F1119">
        <v>6</v>
      </c>
    </row>
    <row r="1120" spans="1:22">
      <c r="A1120" t="s">
        <v>4753</v>
      </c>
      <c r="B1120" s="1">
        <v>44029</v>
      </c>
      <c r="C1120" s="1">
        <v>43964</v>
      </c>
      <c r="F1120">
        <v>6</v>
      </c>
    </row>
    <row r="1121" spans="1:29">
      <c r="A1121" t="s">
        <v>4755</v>
      </c>
      <c r="B1121" s="1">
        <v>43881</v>
      </c>
      <c r="C1121" s="1">
        <v>43962</v>
      </c>
      <c r="F1121">
        <v>9</v>
      </c>
      <c r="G1121">
        <v>28</v>
      </c>
      <c r="H1121">
        <v>35</v>
      </c>
      <c r="I1121">
        <v>48</v>
      </c>
      <c r="J1121">
        <v>55</v>
      </c>
      <c r="K1121">
        <v>75</v>
      </c>
      <c r="L1121">
        <v>81</v>
      </c>
      <c r="M1121">
        <v>94</v>
      </c>
    </row>
    <row r="1122" spans="1:29">
      <c r="A1122" t="s">
        <v>4762</v>
      </c>
      <c r="B1122" s="1">
        <v>43529</v>
      </c>
      <c r="C1122" s="1">
        <v>44011</v>
      </c>
      <c r="F1122">
        <v>12</v>
      </c>
      <c r="G1122">
        <v>28</v>
      </c>
      <c r="H1122">
        <v>33</v>
      </c>
      <c r="I1122">
        <v>42</v>
      </c>
      <c r="J1122">
        <v>52</v>
      </c>
      <c r="K1122">
        <v>68</v>
      </c>
      <c r="L1122">
        <v>75</v>
      </c>
      <c r="M1122">
        <v>135</v>
      </c>
      <c r="N1122">
        <v>165</v>
      </c>
      <c r="O1122">
        <v>170</v>
      </c>
      <c r="P1122">
        <v>189</v>
      </c>
      <c r="Q1122">
        <v>220</v>
      </c>
      <c r="R1122">
        <v>234</v>
      </c>
      <c r="S1122">
        <v>240</v>
      </c>
      <c r="T1122">
        <v>253</v>
      </c>
      <c r="U1122">
        <v>268</v>
      </c>
      <c r="V1122">
        <v>291</v>
      </c>
      <c r="W1122">
        <v>307</v>
      </c>
      <c r="X1122">
        <v>313</v>
      </c>
      <c r="Y1122">
        <v>320</v>
      </c>
      <c r="Z1122">
        <v>324</v>
      </c>
      <c r="AA1122">
        <v>329</v>
      </c>
      <c r="AB1122">
        <v>341</v>
      </c>
      <c r="AC1122">
        <v>348</v>
      </c>
    </row>
    <row r="1123" spans="1:29">
      <c r="A1123" t="s">
        <v>4766</v>
      </c>
      <c r="B1123" s="1">
        <v>43894</v>
      </c>
      <c r="C1123" s="1">
        <v>43598</v>
      </c>
      <c r="F1123">
        <v>16</v>
      </c>
      <c r="G1123">
        <v>28</v>
      </c>
      <c r="H1123">
        <v>39</v>
      </c>
      <c r="I1123">
        <v>48</v>
      </c>
      <c r="J1123">
        <v>66</v>
      </c>
      <c r="K1123">
        <v>72</v>
      </c>
      <c r="L1123">
        <v>77</v>
      </c>
      <c r="M1123">
        <v>85</v>
      </c>
    </row>
    <row r="1124" spans="1:29">
      <c r="A1124" t="s">
        <v>4773</v>
      </c>
      <c r="B1124" s="1">
        <v>43670</v>
      </c>
      <c r="C1124" s="1">
        <v>44007</v>
      </c>
      <c r="F1124">
        <v>6</v>
      </c>
      <c r="G1124">
        <v>12</v>
      </c>
      <c r="H1124">
        <v>33</v>
      </c>
      <c r="I1124">
        <v>41</v>
      </c>
      <c r="J1124">
        <v>47</v>
      </c>
      <c r="K1124">
        <v>75</v>
      </c>
      <c r="L1124">
        <v>88</v>
      </c>
      <c r="M1124">
        <v>94</v>
      </c>
      <c r="N1124">
        <v>105</v>
      </c>
      <c r="O1124">
        <v>135</v>
      </c>
      <c r="P1124">
        <v>140</v>
      </c>
      <c r="Q1124">
        <v>153</v>
      </c>
      <c r="R1124">
        <v>170</v>
      </c>
      <c r="S1124">
        <v>182</v>
      </c>
      <c r="T1124">
        <v>193</v>
      </c>
      <c r="U1124">
        <v>209</v>
      </c>
      <c r="V1124">
        <v>231</v>
      </c>
      <c r="W1124">
        <v>250</v>
      </c>
    </row>
    <row r="1125" spans="1:29">
      <c r="A1125" t="s">
        <v>4777</v>
      </c>
      <c r="B1125" s="1">
        <v>43990</v>
      </c>
      <c r="C1125" s="1">
        <v>43458</v>
      </c>
      <c r="F1125">
        <v>6</v>
      </c>
      <c r="G1125">
        <v>16</v>
      </c>
      <c r="H1125">
        <v>32</v>
      </c>
    </row>
    <row r="1126" spans="1:29">
      <c r="A1126" t="s">
        <v>4783</v>
      </c>
      <c r="B1126" s="1">
        <v>44019</v>
      </c>
      <c r="C1126" s="1">
        <v>43934</v>
      </c>
      <c r="F1126">
        <v>12</v>
      </c>
    </row>
    <row r="1127" spans="1:29">
      <c r="A1127" t="s">
        <v>4787</v>
      </c>
      <c r="B1127" s="1">
        <v>43990</v>
      </c>
      <c r="C1127" s="1">
        <v>43860</v>
      </c>
      <c r="F1127">
        <v>4</v>
      </c>
      <c r="G1127">
        <v>21</v>
      </c>
      <c r="H1127">
        <v>30</v>
      </c>
    </row>
    <row r="1128" spans="1:29">
      <c r="A1128" t="s">
        <v>4793</v>
      </c>
      <c r="B1128" s="1">
        <v>44006</v>
      </c>
      <c r="C1128" s="1">
        <v>43970</v>
      </c>
      <c r="F1128">
        <v>6</v>
      </c>
      <c r="G1128">
        <v>20</v>
      </c>
    </row>
    <row r="1129" spans="1:29">
      <c r="A1129" t="s">
        <v>4795</v>
      </c>
      <c r="B1129" s="1">
        <v>43990</v>
      </c>
      <c r="C1129" s="1">
        <v>43983</v>
      </c>
      <c r="F1129">
        <v>6</v>
      </c>
      <c r="G1129">
        <v>16</v>
      </c>
    </row>
    <row r="1130" spans="1:29">
      <c r="A1130" t="s">
        <v>4800</v>
      </c>
      <c r="B1130" s="1">
        <v>43963</v>
      </c>
      <c r="C1130" s="1">
        <v>44028</v>
      </c>
      <c r="F1130">
        <v>18</v>
      </c>
      <c r="G1130">
        <v>29</v>
      </c>
      <c r="H1130">
        <v>42</v>
      </c>
      <c r="I1130">
        <v>50</v>
      </c>
    </row>
    <row r="1131" spans="1:29">
      <c r="A1131" t="s">
        <v>4803</v>
      </c>
      <c r="B1131" s="1">
        <v>43963</v>
      </c>
      <c r="C1131" s="1">
        <v>43510</v>
      </c>
      <c r="F1131">
        <v>15</v>
      </c>
      <c r="G1131">
        <v>28</v>
      </c>
      <c r="H1131">
        <v>36</v>
      </c>
      <c r="I1131">
        <v>44</v>
      </c>
    </row>
    <row r="1132" spans="1:29">
      <c r="A1132" t="s">
        <v>4809</v>
      </c>
      <c r="B1132" s="1">
        <v>44025</v>
      </c>
      <c r="C1132" s="1">
        <v>43909</v>
      </c>
      <c r="F1132">
        <v>6</v>
      </c>
    </row>
    <row r="1133" spans="1:29">
      <c r="A1133" t="s">
        <v>4813</v>
      </c>
      <c r="B1133" s="1">
        <v>44007</v>
      </c>
      <c r="C1133" s="1">
        <v>44018</v>
      </c>
      <c r="F1133">
        <v>15</v>
      </c>
    </row>
    <row r="1134" spans="1:29">
      <c r="A1134" t="s">
        <v>4814</v>
      </c>
      <c r="B1134" s="1">
        <v>44005</v>
      </c>
      <c r="C1134" s="1">
        <v>43733</v>
      </c>
      <c r="F1134">
        <v>21</v>
      </c>
    </row>
    <row r="1135" spans="1:29">
      <c r="A1135" t="s">
        <v>4818</v>
      </c>
      <c r="B1135" s="1">
        <v>43851</v>
      </c>
      <c r="C1135" s="1">
        <v>43906</v>
      </c>
      <c r="F1135">
        <v>12</v>
      </c>
      <c r="G1135">
        <v>20</v>
      </c>
      <c r="H1135">
        <v>30</v>
      </c>
      <c r="I1135">
        <v>46</v>
      </c>
      <c r="J1135">
        <v>56</v>
      </c>
      <c r="K1135">
        <v>69</v>
      </c>
      <c r="L1135">
        <v>76</v>
      </c>
      <c r="M1135">
        <v>96</v>
      </c>
      <c r="N1135">
        <v>102</v>
      </c>
      <c r="O1135">
        <v>107</v>
      </c>
      <c r="P1135">
        <v>115</v>
      </c>
      <c r="Q1135">
        <v>128</v>
      </c>
    </row>
    <row r="1136" spans="1:29">
      <c r="A1136" t="s">
        <v>4825</v>
      </c>
      <c r="B1136" s="1">
        <v>43916</v>
      </c>
      <c r="C1136" s="1">
        <v>43942</v>
      </c>
      <c r="F1136">
        <v>10</v>
      </c>
      <c r="G1136">
        <v>15</v>
      </c>
      <c r="H1136">
        <v>23</v>
      </c>
      <c r="I1136">
        <v>30</v>
      </c>
      <c r="J1136">
        <v>50</v>
      </c>
      <c r="K1136">
        <v>56</v>
      </c>
      <c r="L1136">
        <v>69</v>
      </c>
      <c r="M1136">
        <v>82</v>
      </c>
    </row>
    <row r="1137" spans="1:24">
      <c r="A1137" t="s">
        <v>4826</v>
      </c>
      <c r="B1137" s="1">
        <v>44021</v>
      </c>
      <c r="C1137" s="1">
        <v>44026</v>
      </c>
      <c r="F1137">
        <v>9</v>
      </c>
    </row>
    <row r="1138" spans="1:24">
      <c r="A1138" t="s">
        <v>4827</v>
      </c>
      <c r="B1138" s="1">
        <v>43917</v>
      </c>
      <c r="C1138" s="1">
        <v>43957</v>
      </c>
      <c r="F1138">
        <v>9</v>
      </c>
      <c r="G1138">
        <v>22</v>
      </c>
      <c r="H1138">
        <v>42</v>
      </c>
      <c r="I1138">
        <v>48</v>
      </c>
      <c r="J1138">
        <v>55</v>
      </c>
      <c r="K1138">
        <v>60</v>
      </c>
      <c r="L1138">
        <v>66</v>
      </c>
      <c r="M1138">
        <v>82</v>
      </c>
    </row>
    <row r="1139" spans="1:24">
      <c r="A1139" t="s">
        <v>4831</v>
      </c>
      <c r="B1139" s="1">
        <v>43978</v>
      </c>
      <c r="C1139" s="1">
        <v>43780</v>
      </c>
      <c r="F1139">
        <v>33</v>
      </c>
    </row>
    <row r="1140" spans="1:24">
      <c r="A1140" t="s">
        <v>4835</v>
      </c>
      <c r="B1140" s="1">
        <v>44018</v>
      </c>
      <c r="C1140" s="1">
        <v>43640</v>
      </c>
      <c r="F1140">
        <v>8</v>
      </c>
      <c r="G1140">
        <v>12</v>
      </c>
    </row>
    <row r="1141" spans="1:24">
      <c r="A1141" t="s">
        <v>4839</v>
      </c>
      <c r="B1141" s="1">
        <v>44005</v>
      </c>
      <c r="C1141" s="1">
        <v>43957</v>
      </c>
      <c r="F1141">
        <v>5</v>
      </c>
      <c r="G1141">
        <v>15</v>
      </c>
      <c r="H1141">
        <v>22</v>
      </c>
    </row>
    <row r="1142" spans="1:24">
      <c r="A1142" t="s">
        <v>4840</v>
      </c>
      <c r="B1142" s="1">
        <v>44028</v>
      </c>
      <c r="C1142" s="1">
        <v>43965</v>
      </c>
      <c r="F1142">
        <v>6</v>
      </c>
    </row>
    <row r="1143" spans="1:24">
      <c r="A1143" t="s">
        <v>4841</v>
      </c>
      <c r="B1143" s="1">
        <v>43992</v>
      </c>
      <c r="C1143" s="1">
        <v>43922</v>
      </c>
      <c r="F1143">
        <v>4</v>
      </c>
      <c r="G1143">
        <v>12</v>
      </c>
      <c r="H1143">
        <v>20</v>
      </c>
      <c r="I1143">
        <v>30</v>
      </c>
    </row>
    <row r="1144" spans="1:24">
      <c r="A1144" t="s">
        <v>4847</v>
      </c>
      <c r="B1144" s="1">
        <v>43749</v>
      </c>
      <c r="C1144" s="1">
        <v>43986</v>
      </c>
      <c r="F1144">
        <v>18</v>
      </c>
      <c r="G1144">
        <v>24</v>
      </c>
      <c r="H1144">
        <v>50</v>
      </c>
      <c r="I1144">
        <v>66</v>
      </c>
      <c r="J1144">
        <v>72</v>
      </c>
      <c r="K1144">
        <v>80</v>
      </c>
      <c r="L1144">
        <v>114</v>
      </c>
      <c r="M1144">
        <v>125</v>
      </c>
      <c r="N1144">
        <v>130</v>
      </c>
      <c r="O1144">
        <v>137</v>
      </c>
      <c r="P1144">
        <v>150</v>
      </c>
      <c r="Q1144">
        <v>157</v>
      </c>
      <c r="R1144">
        <v>164</v>
      </c>
      <c r="S1144">
        <v>180</v>
      </c>
      <c r="T1144">
        <v>187</v>
      </c>
    </row>
    <row r="1145" spans="1:24">
      <c r="A1145" t="s">
        <v>4854</v>
      </c>
      <c r="B1145" s="1">
        <v>44014</v>
      </c>
      <c r="C1145" s="1">
        <v>43957</v>
      </c>
      <c r="F1145">
        <v>9</v>
      </c>
    </row>
    <row r="1146" spans="1:24">
      <c r="A1146" t="s">
        <v>4858</v>
      </c>
      <c r="B1146" s="1">
        <v>44018</v>
      </c>
      <c r="C1146" s="1">
        <v>44021</v>
      </c>
      <c r="F1146">
        <v>12</v>
      </c>
    </row>
    <row r="1147" spans="1:24">
      <c r="A1147" t="s">
        <v>4859</v>
      </c>
      <c r="B1147" s="1">
        <v>43948</v>
      </c>
      <c r="C1147" s="1">
        <v>43451</v>
      </c>
      <c r="F1147">
        <v>11</v>
      </c>
      <c r="G1147">
        <v>18</v>
      </c>
      <c r="H1147">
        <v>40</v>
      </c>
      <c r="I1147">
        <v>48</v>
      </c>
      <c r="J1147">
        <v>55</v>
      </c>
    </row>
    <row r="1148" spans="1:24">
      <c r="A1148" t="s">
        <v>4866</v>
      </c>
      <c r="B1148" s="1">
        <v>43832</v>
      </c>
      <c r="C1148" s="1">
        <v>43942</v>
      </c>
      <c r="F1148">
        <v>24</v>
      </c>
      <c r="G1148">
        <v>28</v>
      </c>
      <c r="H1148">
        <v>42</v>
      </c>
      <c r="I1148">
        <v>58</v>
      </c>
      <c r="J1148">
        <v>70</v>
      </c>
      <c r="K1148">
        <v>74</v>
      </c>
      <c r="L1148">
        <v>81</v>
      </c>
      <c r="M1148">
        <v>88</v>
      </c>
      <c r="N1148">
        <v>108</v>
      </c>
      <c r="O1148">
        <v>114</v>
      </c>
      <c r="P1148">
        <v>119</v>
      </c>
      <c r="Q1148">
        <v>127</v>
      </c>
      <c r="R1148">
        <v>140</v>
      </c>
    </row>
    <row r="1149" spans="1:24">
      <c r="A1149" t="s">
        <v>4873</v>
      </c>
      <c r="B1149" s="1">
        <v>43941</v>
      </c>
      <c r="C1149" s="1">
        <v>43818</v>
      </c>
      <c r="F1149">
        <v>6</v>
      </c>
      <c r="G1149">
        <v>27</v>
      </c>
      <c r="H1149">
        <v>34</v>
      </c>
      <c r="I1149">
        <v>45</v>
      </c>
      <c r="J1149">
        <v>52</v>
      </c>
      <c r="K1149">
        <v>66</v>
      </c>
    </row>
    <row r="1150" spans="1:24">
      <c r="A1150" t="s">
        <v>4880</v>
      </c>
      <c r="B1150" s="1">
        <v>43832</v>
      </c>
      <c r="C1150" s="1">
        <v>43227</v>
      </c>
      <c r="F1150">
        <v>10</v>
      </c>
      <c r="G1150">
        <v>30</v>
      </c>
      <c r="H1150">
        <v>58</v>
      </c>
      <c r="I1150">
        <v>77</v>
      </c>
    </row>
    <row r="1151" spans="1:24">
      <c r="A1151" t="s">
        <v>4886</v>
      </c>
      <c r="B1151" s="1">
        <v>44028</v>
      </c>
      <c r="C1151" s="1">
        <v>43965</v>
      </c>
      <c r="F1151">
        <v>6</v>
      </c>
    </row>
    <row r="1152" spans="1:24">
      <c r="A1152" t="s">
        <v>4887</v>
      </c>
      <c r="B1152" s="1">
        <v>43649</v>
      </c>
      <c r="C1152" s="1">
        <v>43733</v>
      </c>
      <c r="F1152">
        <v>15</v>
      </c>
      <c r="G1152">
        <v>26</v>
      </c>
      <c r="H1152">
        <v>36</v>
      </c>
      <c r="I1152">
        <v>66</v>
      </c>
      <c r="J1152">
        <v>84</v>
      </c>
      <c r="K1152">
        <v>88</v>
      </c>
      <c r="L1152">
        <v>96</v>
      </c>
      <c r="M1152">
        <v>103</v>
      </c>
      <c r="N1152">
        <v>115</v>
      </c>
      <c r="O1152">
        <v>123</v>
      </c>
      <c r="P1152">
        <v>138</v>
      </c>
      <c r="Q1152">
        <v>168</v>
      </c>
      <c r="R1152">
        <v>184</v>
      </c>
      <c r="S1152">
        <v>195</v>
      </c>
      <c r="T1152">
        <v>207</v>
      </c>
      <c r="U1152">
        <v>214</v>
      </c>
      <c r="V1152">
        <v>234</v>
      </c>
      <c r="W1152">
        <v>240</v>
      </c>
      <c r="X1152">
        <v>253</v>
      </c>
    </row>
    <row r="1153" spans="1:29">
      <c r="A1153" t="s">
        <v>4894</v>
      </c>
      <c r="B1153" s="1">
        <v>43992</v>
      </c>
      <c r="C1153" s="1">
        <v>44011</v>
      </c>
      <c r="F1153">
        <v>5</v>
      </c>
      <c r="G1153">
        <v>9</v>
      </c>
      <c r="H1153">
        <v>20</v>
      </c>
      <c r="I1153">
        <v>30</v>
      </c>
    </row>
    <row r="1154" spans="1:29">
      <c r="A1154" t="s">
        <v>4898</v>
      </c>
      <c r="B1154" s="1">
        <v>43969</v>
      </c>
      <c r="C1154" s="1">
        <v>43965</v>
      </c>
      <c r="F1154">
        <v>6</v>
      </c>
      <c r="G1154">
        <v>14</v>
      </c>
      <c r="H1154">
        <v>20</v>
      </c>
      <c r="I1154">
        <v>25</v>
      </c>
      <c r="J1154">
        <v>30</v>
      </c>
      <c r="K1154">
        <v>40</v>
      </c>
    </row>
    <row r="1155" spans="1:29">
      <c r="A1155" t="s">
        <v>4902</v>
      </c>
      <c r="B1155" s="1">
        <v>43742</v>
      </c>
      <c r="C1155" s="1">
        <v>43997</v>
      </c>
      <c r="F1155">
        <v>10</v>
      </c>
      <c r="G1155">
        <v>24</v>
      </c>
      <c r="H1155">
        <v>33</v>
      </c>
      <c r="I1155">
        <v>39</v>
      </c>
      <c r="J1155">
        <v>44</v>
      </c>
      <c r="K1155">
        <v>50</v>
      </c>
      <c r="L1155">
        <v>54</v>
      </c>
      <c r="M1155">
        <v>58</v>
      </c>
      <c r="N1155">
        <v>76</v>
      </c>
      <c r="O1155">
        <v>83</v>
      </c>
      <c r="P1155">
        <v>88</v>
      </c>
      <c r="Q1155">
        <v>93</v>
      </c>
      <c r="R1155">
        <v>102</v>
      </c>
      <c r="S1155">
        <v>108</v>
      </c>
      <c r="T1155">
        <v>121</v>
      </c>
      <c r="U1155">
        <v>129</v>
      </c>
      <c r="V1155">
        <v>134</v>
      </c>
      <c r="W1155">
        <v>142</v>
      </c>
      <c r="X1155">
        <v>149</v>
      </c>
      <c r="Y1155">
        <v>155</v>
      </c>
      <c r="Z1155">
        <v>168</v>
      </c>
      <c r="AA1155">
        <v>178</v>
      </c>
      <c r="AB1155">
        <v>187</v>
      </c>
      <c r="AC1155">
        <v>201</v>
      </c>
    </row>
    <row r="1156" spans="1:29">
      <c r="A1156" t="s">
        <v>4906</v>
      </c>
      <c r="B1156" s="1">
        <v>43990</v>
      </c>
      <c r="C1156" s="1">
        <v>43957</v>
      </c>
      <c r="F1156">
        <v>6</v>
      </c>
      <c r="G1156">
        <v>27</v>
      </c>
    </row>
    <row r="1157" spans="1:29">
      <c r="A1157" t="s">
        <v>4910</v>
      </c>
      <c r="B1157" s="1">
        <v>43990</v>
      </c>
      <c r="C1157" s="1">
        <v>43993</v>
      </c>
      <c r="F1157">
        <v>9</v>
      </c>
      <c r="G1157">
        <v>16</v>
      </c>
      <c r="H1157">
        <v>24</v>
      </c>
      <c r="I1157">
        <v>33</v>
      </c>
    </row>
    <row r="1158" spans="1:29">
      <c r="A1158" t="s">
        <v>4914</v>
      </c>
      <c r="B1158" s="1">
        <v>43938</v>
      </c>
      <c r="C1158" s="1">
        <v>43868</v>
      </c>
      <c r="F1158">
        <v>9</v>
      </c>
      <c r="G1158">
        <v>27</v>
      </c>
      <c r="H1158">
        <v>46</v>
      </c>
      <c r="I1158">
        <v>66</v>
      </c>
    </row>
    <row r="1159" spans="1:29">
      <c r="A1159" t="s">
        <v>4920</v>
      </c>
      <c r="B1159" s="1">
        <v>43916</v>
      </c>
      <c r="C1159" s="1">
        <v>43957</v>
      </c>
      <c r="F1159">
        <v>10</v>
      </c>
      <c r="G1159">
        <v>15</v>
      </c>
      <c r="H1159">
        <v>24</v>
      </c>
      <c r="I1159">
        <v>49</v>
      </c>
      <c r="J1159">
        <v>62</v>
      </c>
    </row>
    <row r="1160" spans="1:29">
      <c r="A1160" t="s">
        <v>4926</v>
      </c>
      <c r="B1160" s="1">
        <v>44013</v>
      </c>
      <c r="C1160" s="1">
        <v>43972</v>
      </c>
      <c r="F1160">
        <v>15</v>
      </c>
    </row>
    <row r="1161" spans="1:29">
      <c r="A1161" t="s">
        <v>4930</v>
      </c>
      <c r="B1161" s="1">
        <v>43949</v>
      </c>
      <c r="C1161" s="1">
        <v>43956</v>
      </c>
      <c r="F1161">
        <v>10</v>
      </c>
      <c r="G1161">
        <v>14</v>
      </c>
      <c r="H1161">
        <v>18</v>
      </c>
      <c r="I1161">
        <v>24</v>
      </c>
      <c r="J1161">
        <v>39</v>
      </c>
      <c r="K1161">
        <v>50</v>
      </c>
      <c r="L1161">
        <v>58</v>
      </c>
    </row>
    <row r="1162" spans="1:29">
      <c r="A1162" t="s">
        <v>4937</v>
      </c>
      <c r="B1162" s="1">
        <v>43623</v>
      </c>
      <c r="C1162" s="1">
        <v>43969</v>
      </c>
      <c r="F1162">
        <v>9</v>
      </c>
      <c r="G1162">
        <v>18</v>
      </c>
      <c r="H1162">
        <v>30</v>
      </c>
      <c r="I1162">
        <v>48</v>
      </c>
      <c r="J1162">
        <v>60</v>
      </c>
      <c r="K1162">
        <v>75</v>
      </c>
      <c r="L1162">
        <v>83</v>
      </c>
      <c r="M1162">
        <v>97</v>
      </c>
      <c r="N1162">
        <v>103</v>
      </c>
      <c r="O1162">
        <v>116</v>
      </c>
      <c r="P1162">
        <v>120</v>
      </c>
      <c r="Q1162">
        <v>124</v>
      </c>
      <c r="R1162">
        <v>130</v>
      </c>
      <c r="S1162">
        <v>146</v>
      </c>
      <c r="T1162">
        <v>170</v>
      </c>
      <c r="U1162">
        <v>189</v>
      </c>
      <c r="V1162">
        <v>216</v>
      </c>
      <c r="W1162">
        <v>224</v>
      </c>
      <c r="X1162">
        <v>248</v>
      </c>
      <c r="Y1162">
        <v>255</v>
      </c>
      <c r="Z1162">
        <v>262</v>
      </c>
    </row>
    <row r="1163" spans="1:29">
      <c r="A1163" t="s">
        <v>4943</v>
      </c>
      <c r="B1163" s="1">
        <v>44020</v>
      </c>
      <c r="C1163" s="1">
        <v>44004</v>
      </c>
      <c r="F1163">
        <v>6</v>
      </c>
    </row>
    <row r="1164" spans="1:29">
      <c r="A1164" t="s">
        <v>4944</v>
      </c>
      <c r="B1164" s="1">
        <v>44021</v>
      </c>
      <c r="C1164" s="1">
        <v>44007</v>
      </c>
      <c r="F1164">
        <v>6</v>
      </c>
    </row>
    <row r="1165" spans="1:29">
      <c r="A1165" t="s">
        <v>4945</v>
      </c>
      <c r="B1165" s="1">
        <v>43867</v>
      </c>
      <c r="C1165" s="1">
        <v>43861</v>
      </c>
      <c r="F1165">
        <v>18</v>
      </c>
      <c r="G1165">
        <v>36</v>
      </c>
      <c r="H1165">
        <v>42</v>
      </c>
      <c r="I1165">
        <v>46</v>
      </c>
      <c r="J1165">
        <v>57</v>
      </c>
      <c r="K1165">
        <v>65</v>
      </c>
      <c r="L1165">
        <v>84</v>
      </c>
      <c r="M1165">
        <v>90</v>
      </c>
      <c r="N1165">
        <v>95</v>
      </c>
      <c r="O1165">
        <v>103</v>
      </c>
      <c r="P1165">
        <v>110</v>
      </c>
      <c r="Q1165">
        <v>114</v>
      </c>
    </row>
    <row r="1166" spans="1:29">
      <c r="A1166" t="s">
        <v>4952</v>
      </c>
      <c r="B1166" s="1">
        <v>43963</v>
      </c>
      <c r="C1166" s="1">
        <v>44001</v>
      </c>
      <c r="F1166">
        <v>24</v>
      </c>
      <c r="G1166">
        <v>40</v>
      </c>
      <c r="H1166">
        <v>48</v>
      </c>
    </row>
    <row r="1167" spans="1:29">
      <c r="A1167" t="s">
        <v>4955</v>
      </c>
      <c r="B1167" s="1">
        <v>43990</v>
      </c>
      <c r="C1167" s="1">
        <v>43957</v>
      </c>
      <c r="F1167">
        <v>6</v>
      </c>
      <c r="G1167">
        <v>11</v>
      </c>
      <c r="H1167">
        <v>18</v>
      </c>
      <c r="I1167">
        <v>26</v>
      </c>
    </row>
    <row r="1168" spans="1:29">
      <c r="A1168" t="s">
        <v>4959</v>
      </c>
      <c r="B1168" s="1">
        <v>43978</v>
      </c>
      <c r="C1168" s="1">
        <v>43984</v>
      </c>
      <c r="F1168">
        <v>6</v>
      </c>
      <c r="G1168">
        <v>33</v>
      </c>
      <c r="H1168">
        <v>40</v>
      </c>
    </row>
    <row r="1169" spans="1:113">
      <c r="A1169" t="s">
        <v>4964</v>
      </c>
      <c r="B1169" s="1">
        <v>43952</v>
      </c>
      <c r="C1169" s="1">
        <v>43928</v>
      </c>
      <c r="F1169">
        <v>7</v>
      </c>
      <c r="G1169">
        <v>15</v>
      </c>
      <c r="H1169">
        <v>20</v>
      </c>
      <c r="I1169">
        <v>30</v>
      </c>
      <c r="J1169">
        <v>47</v>
      </c>
      <c r="K1169">
        <v>54</v>
      </c>
    </row>
    <row r="1170" spans="1:113">
      <c r="A1170" t="s">
        <v>4969</v>
      </c>
      <c r="B1170" s="1">
        <v>43928</v>
      </c>
      <c r="C1170" s="1">
        <v>43965</v>
      </c>
      <c r="F1170">
        <v>15</v>
      </c>
      <c r="G1170">
        <v>22</v>
      </c>
      <c r="H1170">
        <v>30</v>
      </c>
      <c r="I1170">
        <v>42</v>
      </c>
      <c r="J1170">
        <v>51</v>
      </c>
      <c r="K1170">
        <v>58</v>
      </c>
      <c r="L1170">
        <v>72</v>
      </c>
    </row>
    <row r="1171" spans="1:113">
      <c r="A1171" t="s">
        <v>4975</v>
      </c>
      <c r="B1171" s="1">
        <v>43983</v>
      </c>
      <c r="C1171" s="1">
        <v>43808</v>
      </c>
      <c r="F1171">
        <v>6</v>
      </c>
      <c r="G1171">
        <v>12</v>
      </c>
      <c r="H1171">
        <v>16</v>
      </c>
      <c r="I1171">
        <v>29</v>
      </c>
    </row>
    <row r="1172" spans="1:113">
      <c r="A1172" t="s">
        <v>4981</v>
      </c>
      <c r="B1172" s="1">
        <v>43990</v>
      </c>
      <c r="C1172" s="1">
        <v>43983</v>
      </c>
      <c r="F1172">
        <v>6</v>
      </c>
      <c r="G1172">
        <v>15</v>
      </c>
      <c r="H1172">
        <v>26</v>
      </c>
    </row>
    <row r="1173" spans="1:113">
      <c r="A1173" t="s">
        <v>4984</v>
      </c>
      <c r="B1173" s="1">
        <v>42485</v>
      </c>
      <c r="C1173" s="1">
        <v>44007</v>
      </c>
      <c r="F1173">
        <v>6</v>
      </c>
      <c r="G1173">
        <v>12</v>
      </c>
      <c r="H1173">
        <v>30</v>
      </c>
      <c r="I1173">
        <v>34</v>
      </c>
      <c r="J1173">
        <v>42</v>
      </c>
      <c r="K1173">
        <v>54</v>
      </c>
      <c r="L1173">
        <v>62</v>
      </c>
      <c r="M1173">
        <v>66</v>
      </c>
      <c r="N1173">
        <v>81</v>
      </c>
      <c r="O1173">
        <v>97</v>
      </c>
      <c r="P1173">
        <v>109</v>
      </c>
      <c r="Q1173">
        <v>132</v>
      </c>
      <c r="R1173">
        <v>142</v>
      </c>
      <c r="S1173">
        <v>154</v>
      </c>
      <c r="T1173">
        <v>160</v>
      </c>
      <c r="U1173">
        <v>171</v>
      </c>
      <c r="V1173">
        <v>177</v>
      </c>
      <c r="W1173">
        <v>192</v>
      </c>
      <c r="X1173">
        <v>198</v>
      </c>
      <c r="Y1173">
        <v>204</v>
      </c>
      <c r="Z1173">
        <v>214</v>
      </c>
      <c r="AA1173">
        <v>225</v>
      </c>
      <c r="AB1173">
        <v>235</v>
      </c>
      <c r="AC1173">
        <v>252</v>
      </c>
      <c r="AD1173">
        <v>259</v>
      </c>
      <c r="AE1173">
        <v>267</v>
      </c>
      <c r="AF1173">
        <v>278</v>
      </c>
      <c r="AG1173">
        <v>315</v>
      </c>
      <c r="AH1173">
        <v>325</v>
      </c>
      <c r="AI1173">
        <v>333</v>
      </c>
      <c r="AJ1173">
        <v>343</v>
      </c>
      <c r="AK1173">
        <v>354</v>
      </c>
      <c r="AL1173">
        <v>365</v>
      </c>
      <c r="AM1173">
        <v>372</v>
      </c>
      <c r="AN1173">
        <v>381</v>
      </c>
      <c r="AO1173">
        <v>390</v>
      </c>
      <c r="AP1173">
        <v>396</v>
      </c>
      <c r="AQ1173">
        <v>404</v>
      </c>
      <c r="AR1173">
        <v>418</v>
      </c>
      <c r="AS1173">
        <v>430</v>
      </c>
      <c r="AT1173">
        <v>438</v>
      </c>
      <c r="AU1173">
        <v>443</v>
      </c>
      <c r="AV1173">
        <v>457</v>
      </c>
      <c r="AW1173">
        <v>463</v>
      </c>
      <c r="AX1173">
        <v>473</v>
      </c>
      <c r="AY1173">
        <v>480</v>
      </c>
      <c r="AZ1173">
        <v>484</v>
      </c>
      <c r="BA1173">
        <v>490</v>
      </c>
      <c r="BB1173">
        <v>499</v>
      </c>
      <c r="BC1173">
        <v>506</v>
      </c>
      <c r="BD1173">
        <v>515</v>
      </c>
      <c r="BE1173">
        <v>532</v>
      </c>
      <c r="BF1173">
        <v>539</v>
      </c>
      <c r="BG1173">
        <v>552</v>
      </c>
      <c r="BH1173">
        <v>563</v>
      </c>
      <c r="BI1173">
        <v>568</v>
      </c>
      <c r="BJ1173">
        <v>572</v>
      </c>
      <c r="BK1173">
        <v>586</v>
      </c>
      <c r="BL1173">
        <v>603</v>
      </c>
      <c r="BM1173">
        <v>614</v>
      </c>
      <c r="BN1173">
        <v>626</v>
      </c>
      <c r="BO1173">
        <v>642</v>
      </c>
      <c r="BP1173">
        <v>648</v>
      </c>
      <c r="BQ1173">
        <v>658</v>
      </c>
      <c r="BR1173">
        <v>665</v>
      </c>
      <c r="BS1173">
        <v>700</v>
      </c>
      <c r="BT1173">
        <v>713</v>
      </c>
      <c r="BU1173">
        <v>718</v>
      </c>
      <c r="BV1173">
        <v>725</v>
      </c>
      <c r="BW1173">
        <v>742</v>
      </c>
      <c r="BX1173">
        <v>747</v>
      </c>
      <c r="BY1173">
        <v>754</v>
      </c>
      <c r="BZ1173">
        <v>759</v>
      </c>
      <c r="CA1173">
        <v>770</v>
      </c>
      <c r="CB1173">
        <v>774</v>
      </c>
      <c r="CC1173">
        <v>789</v>
      </c>
      <c r="CD1173">
        <v>794</v>
      </c>
      <c r="CE1173">
        <v>801</v>
      </c>
      <c r="CF1173">
        <v>810</v>
      </c>
      <c r="CG1173">
        <v>817</v>
      </c>
      <c r="CH1173">
        <v>829</v>
      </c>
      <c r="CI1173">
        <v>838</v>
      </c>
      <c r="CJ1173">
        <v>861</v>
      </c>
      <c r="CK1173">
        <v>869</v>
      </c>
      <c r="CL1173">
        <v>886</v>
      </c>
      <c r="CM1173">
        <v>890</v>
      </c>
      <c r="CN1173">
        <v>900</v>
      </c>
      <c r="CO1173">
        <v>906</v>
      </c>
      <c r="CP1173">
        <v>912</v>
      </c>
      <c r="CQ1173">
        <v>917</v>
      </c>
      <c r="CR1173">
        <v>923</v>
      </c>
      <c r="CS1173">
        <v>942</v>
      </c>
      <c r="CT1173">
        <v>958</v>
      </c>
      <c r="CU1173">
        <v>963</v>
      </c>
      <c r="CV1173">
        <v>980</v>
      </c>
      <c r="CW1173">
        <v>987</v>
      </c>
      <c r="CX1173">
        <v>995</v>
      </c>
      <c r="CY1173">
        <v>999</v>
      </c>
      <c r="CZ1173">
        <v>1004</v>
      </c>
      <c r="DA1173">
        <v>1010</v>
      </c>
      <c r="DB1173">
        <v>1017</v>
      </c>
      <c r="DC1173">
        <v>1023</v>
      </c>
      <c r="DD1173">
        <v>1028</v>
      </c>
      <c r="DE1173">
        <v>1036</v>
      </c>
      <c r="DF1173">
        <v>1043</v>
      </c>
      <c r="DG1173">
        <v>1056</v>
      </c>
      <c r="DH1173">
        <v>1064</v>
      </c>
      <c r="DI1173">
        <v>1069</v>
      </c>
    </row>
    <row r="1174" spans="1:113">
      <c r="A1174" t="s">
        <v>4988</v>
      </c>
      <c r="B1174" s="1">
        <v>44014</v>
      </c>
      <c r="C1174" s="1">
        <v>43984</v>
      </c>
      <c r="F1174">
        <v>8</v>
      </c>
      <c r="G1174">
        <v>12</v>
      </c>
    </row>
    <row r="1175" spans="1:113">
      <c r="A1175" t="s">
        <v>4992</v>
      </c>
      <c r="B1175" s="1">
        <v>44008</v>
      </c>
      <c r="C1175" s="1">
        <v>43965</v>
      </c>
      <c r="F1175">
        <v>12</v>
      </c>
    </row>
    <row r="1176" spans="1:113">
      <c r="A1176" t="s">
        <v>4993</v>
      </c>
      <c r="B1176" s="1">
        <v>44004</v>
      </c>
      <c r="C1176" s="1">
        <v>43965</v>
      </c>
      <c r="F1176">
        <v>9</v>
      </c>
    </row>
    <row r="1177" spans="1:113">
      <c r="A1177" t="s">
        <v>4994</v>
      </c>
      <c r="B1177" s="1">
        <v>43915</v>
      </c>
      <c r="C1177" s="1">
        <v>44008</v>
      </c>
      <c r="F1177">
        <v>12</v>
      </c>
      <c r="G1177">
        <v>24</v>
      </c>
      <c r="H1177">
        <v>33</v>
      </c>
      <c r="I1177">
        <v>44</v>
      </c>
      <c r="J1177">
        <v>52</v>
      </c>
      <c r="K1177">
        <v>70</v>
      </c>
      <c r="L1177">
        <v>81</v>
      </c>
    </row>
    <row r="1178" spans="1:113">
      <c r="A1178" t="s">
        <v>4999</v>
      </c>
      <c r="B1178" s="1">
        <v>43851</v>
      </c>
      <c r="C1178" s="1">
        <v>44006</v>
      </c>
      <c r="F1178">
        <v>21</v>
      </c>
      <c r="G1178">
        <v>30</v>
      </c>
      <c r="H1178">
        <v>55</v>
      </c>
      <c r="I1178">
        <v>86</v>
      </c>
      <c r="J1178">
        <v>96</v>
      </c>
      <c r="K1178">
        <v>103</v>
      </c>
      <c r="L1178">
        <v>117</v>
      </c>
      <c r="M1178">
        <v>122</v>
      </c>
    </row>
    <row r="1179" spans="1:113">
      <c r="A1179" t="s">
        <v>5003</v>
      </c>
      <c r="B1179" s="1">
        <v>43769</v>
      </c>
      <c r="C1179" s="1">
        <v>44011</v>
      </c>
      <c r="F1179">
        <v>6</v>
      </c>
      <c r="G1179">
        <v>12</v>
      </c>
      <c r="H1179">
        <v>20</v>
      </c>
      <c r="I1179">
        <v>35</v>
      </c>
      <c r="J1179">
        <v>42</v>
      </c>
      <c r="K1179">
        <v>57</v>
      </c>
      <c r="L1179">
        <v>61</v>
      </c>
      <c r="M1179">
        <v>75</v>
      </c>
      <c r="N1179">
        <v>83</v>
      </c>
      <c r="O1179">
        <v>110</v>
      </c>
      <c r="P1179">
        <v>124</v>
      </c>
      <c r="Q1179">
        <v>132</v>
      </c>
      <c r="R1179">
        <v>141</v>
      </c>
      <c r="S1179">
        <v>150</v>
      </c>
      <c r="T1179">
        <v>158</v>
      </c>
      <c r="U1179">
        <v>181</v>
      </c>
    </row>
    <row r="1180" spans="1:113">
      <c r="A1180" t="s">
        <v>5007</v>
      </c>
      <c r="B1180" s="1">
        <v>43970</v>
      </c>
      <c r="C1180" s="1">
        <v>43993</v>
      </c>
      <c r="F1180">
        <v>14</v>
      </c>
      <c r="G1180">
        <v>22</v>
      </c>
      <c r="H1180">
        <v>30</v>
      </c>
      <c r="I1180">
        <v>39</v>
      </c>
    </row>
    <row r="1181" spans="1:113">
      <c r="A1181" t="s">
        <v>5012</v>
      </c>
      <c r="B1181" s="1">
        <v>44022</v>
      </c>
      <c r="C1181" s="1">
        <v>44007</v>
      </c>
      <c r="F1181">
        <v>6</v>
      </c>
    </row>
    <row r="1182" spans="1:113">
      <c r="A1182" t="s">
        <v>5013</v>
      </c>
      <c r="B1182" s="1">
        <v>44012</v>
      </c>
      <c r="C1182" s="1">
        <v>43957</v>
      </c>
      <c r="F1182">
        <v>10</v>
      </c>
      <c r="G1182">
        <v>18</v>
      </c>
    </row>
    <row r="1183" spans="1:113">
      <c r="A1183" t="s">
        <v>5017</v>
      </c>
      <c r="B1183" s="1">
        <v>43920</v>
      </c>
      <c r="C1183" s="1">
        <v>43913</v>
      </c>
      <c r="F1183">
        <v>12</v>
      </c>
      <c r="G1183">
        <v>60</v>
      </c>
      <c r="H1183">
        <v>77</v>
      </c>
    </row>
    <row r="1184" spans="1:113">
      <c r="A1184" t="s">
        <v>5022</v>
      </c>
      <c r="B1184" s="1">
        <v>43990</v>
      </c>
      <c r="C1184" s="1">
        <v>43965</v>
      </c>
      <c r="F1184">
        <v>6</v>
      </c>
      <c r="G1184">
        <v>16</v>
      </c>
      <c r="H1184">
        <v>26</v>
      </c>
      <c r="I1184">
        <v>30</v>
      </c>
    </row>
    <row r="1185" spans="1:24">
      <c r="A1185" t="s">
        <v>5027</v>
      </c>
      <c r="B1185" s="1">
        <v>43990</v>
      </c>
      <c r="C1185" s="1">
        <v>43965</v>
      </c>
      <c r="F1185">
        <v>6</v>
      </c>
      <c r="G1185">
        <v>18</v>
      </c>
      <c r="H1185">
        <v>27</v>
      </c>
    </row>
    <row r="1186" spans="1:24">
      <c r="A1186" t="s">
        <v>5029</v>
      </c>
      <c r="B1186" s="1">
        <v>43998</v>
      </c>
      <c r="C1186" s="1">
        <v>44025</v>
      </c>
      <c r="F1186">
        <v>24</v>
      </c>
    </row>
    <row r="1187" spans="1:24">
      <c r="A1187" t="s">
        <v>5030</v>
      </c>
      <c r="B1187" s="1">
        <v>44008</v>
      </c>
      <c r="C1187" s="1">
        <v>43978</v>
      </c>
      <c r="F1187">
        <v>15</v>
      </c>
    </row>
    <row r="1188" spans="1:24">
      <c r="A1188" t="s">
        <v>5033</v>
      </c>
      <c r="B1188" s="1">
        <v>43887</v>
      </c>
      <c r="C1188" s="1">
        <v>44020</v>
      </c>
      <c r="F1188">
        <v>8</v>
      </c>
      <c r="G1188">
        <v>33</v>
      </c>
      <c r="H1188">
        <v>56</v>
      </c>
      <c r="I1188">
        <v>66</v>
      </c>
      <c r="J1188">
        <v>73</v>
      </c>
      <c r="K1188">
        <v>78</v>
      </c>
      <c r="L1188">
        <v>84</v>
      </c>
      <c r="M1188">
        <v>88</v>
      </c>
      <c r="N1188">
        <v>95</v>
      </c>
      <c r="O1188">
        <v>100</v>
      </c>
    </row>
    <row r="1189" spans="1:24">
      <c r="A1189" t="s">
        <v>5037</v>
      </c>
      <c r="B1189" s="1">
        <v>43658</v>
      </c>
      <c r="C1189" s="1">
        <v>44001</v>
      </c>
      <c r="F1189">
        <v>6</v>
      </c>
      <c r="G1189">
        <v>19</v>
      </c>
      <c r="H1189">
        <v>27</v>
      </c>
      <c r="I1189">
        <v>36</v>
      </c>
      <c r="J1189">
        <v>51</v>
      </c>
      <c r="K1189">
        <v>62</v>
      </c>
      <c r="L1189">
        <v>78</v>
      </c>
      <c r="M1189">
        <v>82</v>
      </c>
      <c r="N1189">
        <v>99</v>
      </c>
      <c r="O1189">
        <v>104</v>
      </c>
      <c r="P1189">
        <v>132</v>
      </c>
      <c r="Q1189">
        <v>140</v>
      </c>
      <c r="R1189">
        <v>159</v>
      </c>
      <c r="S1189">
        <v>165</v>
      </c>
      <c r="T1189">
        <v>178</v>
      </c>
      <c r="U1189">
        <v>209</v>
      </c>
      <c r="V1189">
        <v>240</v>
      </c>
      <c r="W1189">
        <v>256</v>
      </c>
      <c r="X1189">
        <v>260</v>
      </c>
    </row>
    <row r="1190" spans="1:24">
      <c r="A1190" t="s">
        <v>5042</v>
      </c>
      <c r="B1190" s="1">
        <v>43963</v>
      </c>
      <c r="C1190" s="1">
        <v>44021</v>
      </c>
      <c r="F1190">
        <v>18</v>
      </c>
      <c r="G1190">
        <v>24</v>
      </c>
      <c r="H1190">
        <v>29</v>
      </c>
      <c r="I1190">
        <v>42</v>
      </c>
      <c r="J1190">
        <v>50</v>
      </c>
    </row>
    <row r="1191" spans="1:24">
      <c r="A1191" t="s">
        <v>5046</v>
      </c>
      <c r="B1191" s="1">
        <v>43979</v>
      </c>
      <c r="C1191" s="1">
        <v>44007</v>
      </c>
      <c r="F1191">
        <v>7</v>
      </c>
      <c r="G1191">
        <v>14</v>
      </c>
      <c r="H1191">
        <v>18</v>
      </c>
      <c r="I1191">
        <v>22</v>
      </c>
      <c r="J1191">
        <v>33</v>
      </c>
    </row>
    <row r="1192" spans="1:24">
      <c r="A1192" t="s">
        <v>5050</v>
      </c>
      <c r="B1192" s="1">
        <v>44007</v>
      </c>
      <c r="C1192" s="1">
        <v>44019</v>
      </c>
      <c r="F1192">
        <v>6</v>
      </c>
      <c r="G1192">
        <v>10</v>
      </c>
    </row>
    <row r="1193" spans="1:24">
      <c r="A1193" t="s">
        <v>5052</v>
      </c>
      <c r="B1193" s="1">
        <v>43998</v>
      </c>
      <c r="C1193" s="1">
        <v>44021</v>
      </c>
      <c r="F1193">
        <v>9</v>
      </c>
      <c r="G1193">
        <v>20</v>
      </c>
    </row>
    <row r="1194" spans="1:24">
      <c r="A1194" t="s">
        <v>5053</v>
      </c>
      <c r="B1194" s="1">
        <v>43979</v>
      </c>
      <c r="C1194" s="1">
        <v>43957</v>
      </c>
      <c r="F1194">
        <v>9</v>
      </c>
      <c r="G1194">
        <v>18</v>
      </c>
      <c r="H1194">
        <v>33</v>
      </c>
    </row>
    <row r="1195" spans="1:24">
      <c r="A1195" t="s">
        <v>5060</v>
      </c>
      <c r="B1195" s="1">
        <v>43970</v>
      </c>
      <c r="C1195" s="1">
        <v>43777</v>
      </c>
      <c r="F1195">
        <v>6</v>
      </c>
      <c r="G1195">
        <v>15</v>
      </c>
    </row>
    <row r="1196" spans="1:24">
      <c r="A1196" t="s">
        <v>5065</v>
      </c>
      <c r="B1196" s="1">
        <v>44013</v>
      </c>
      <c r="C1196" s="1">
        <v>43965</v>
      </c>
      <c r="F1196">
        <v>10</v>
      </c>
      <c r="G1196">
        <v>15</v>
      </c>
    </row>
    <row r="1197" spans="1:24">
      <c r="A1197" t="s">
        <v>5068</v>
      </c>
      <c r="B1197" s="1">
        <v>43990</v>
      </c>
      <c r="C1197" s="1">
        <v>43957</v>
      </c>
      <c r="F1197">
        <v>18</v>
      </c>
      <c r="G1197">
        <v>26</v>
      </c>
      <c r="H1197">
        <v>30</v>
      </c>
    </row>
    <row r="1198" spans="1:24">
      <c r="A1198" t="s">
        <v>5070</v>
      </c>
      <c r="B1198" s="1">
        <v>43990</v>
      </c>
      <c r="C1198" s="1">
        <v>43994</v>
      </c>
      <c r="F1198">
        <v>18</v>
      </c>
      <c r="G1198">
        <v>26</v>
      </c>
      <c r="H1198">
        <v>30</v>
      </c>
    </row>
    <row r="1199" spans="1:24">
      <c r="A1199" t="s">
        <v>5071</v>
      </c>
      <c r="B1199" s="1">
        <v>43998</v>
      </c>
      <c r="C1199" s="1">
        <v>43957</v>
      </c>
      <c r="F1199">
        <v>5</v>
      </c>
      <c r="G1199">
        <v>20</v>
      </c>
      <c r="H1199">
        <v>24</v>
      </c>
    </row>
    <row r="1200" spans="1:24">
      <c r="A1200" t="s">
        <v>5076</v>
      </c>
      <c r="B1200" s="1">
        <v>44027</v>
      </c>
      <c r="C1200" s="1">
        <v>44021</v>
      </c>
      <c r="F1200">
        <v>6</v>
      </c>
    </row>
    <row r="1201" spans="1:24">
      <c r="A1201" t="s">
        <v>5077</v>
      </c>
      <c r="B1201" s="1">
        <v>43987</v>
      </c>
      <c r="C1201" s="1">
        <v>44007</v>
      </c>
      <c r="F1201">
        <v>12</v>
      </c>
      <c r="G1201">
        <v>20</v>
      </c>
      <c r="H1201">
        <v>33</v>
      </c>
    </row>
    <row r="1202" spans="1:24">
      <c r="A1202" t="s">
        <v>5080</v>
      </c>
      <c r="B1202" s="1">
        <v>43987</v>
      </c>
      <c r="C1202" s="1">
        <v>43993</v>
      </c>
      <c r="F1202">
        <v>12</v>
      </c>
      <c r="G1202">
        <v>32</v>
      </c>
    </row>
    <row r="1203" spans="1:24">
      <c r="A1203" t="s">
        <v>5082</v>
      </c>
      <c r="B1203" s="1">
        <v>43987</v>
      </c>
      <c r="C1203" s="1">
        <v>44007</v>
      </c>
      <c r="F1203">
        <v>15</v>
      </c>
    </row>
    <row r="1204" spans="1:24">
      <c r="A1204" t="s">
        <v>5083</v>
      </c>
      <c r="B1204" s="1">
        <v>43805</v>
      </c>
      <c r="C1204" s="1">
        <v>43879</v>
      </c>
      <c r="F1204">
        <v>6</v>
      </c>
      <c r="G1204">
        <v>18</v>
      </c>
      <c r="H1204">
        <v>27</v>
      </c>
      <c r="I1204">
        <v>36</v>
      </c>
      <c r="J1204">
        <v>42</v>
      </c>
      <c r="K1204">
        <v>48</v>
      </c>
      <c r="L1204">
        <v>55</v>
      </c>
      <c r="M1204">
        <v>83</v>
      </c>
      <c r="N1204">
        <v>90</v>
      </c>
      <c r="O1204">
        <v>99</v>
      </c>
      <c r="P1204">
        <v>105</v>
      </c>
      <c r="Q1204">
        <v>127</v>
      </c>
      <c r="R1204">
        <v>131</v>
      </c>
      <c r="S1204">
        <v>138</v>
      </c>
      <c r="T1204">
        <v>151</v>
      </c>
      <c r="U1204">
        <v>155</v>
      </c>
    </row>
    <row r="1205" spans="1:24">
      <c r="A1205" t="s">
        <v>5090</v>
      </c>
      <c r="B1205" s="1">
        <v>43963</v>
      </c>
      <c r="C1205" s="1">
        <v>44011</v>
      </c>
      <c r="F1205">
        <v>8</v>
      </c>
      <c r="G1205">
        <v>18</v>
      </c>
    </row>
    <row r="1206" spans="1:24">
      <c r="A1206" t="s">
        <v>5092</v>
      </c>
      <c r="B1206" s="1">
        <v>43990</v>
      </c>
      <c r="C1206" s="1">
        <v>43993</v>
      </c>
      <c r="F1206">
        <v>4</v>
      </c>
      <c r="G1206">
        <v>9</v>
      </c>
      <c r="H1206">
        <v>20</v>
      </c>
      <c r="I1206">
        <v>33</v>
      </c>
    </row>
    <row r="1207" spans="1:24">
      <c r="A1207" t="s">
        <v>5095</v>
      </c>
      <c r="B1207" s="1">
        <v>44025</v>
      </c>
      <c r="C1207" s="1">
        <v>44011</v>
      </c>
      <c r="F1207">
        <v>6</v>
      </c>
    </row>
    <row r="1208" spans="1:24">
      <c r="A1208" t="s">
        <v>5096</v>
      </c>
      <c r="B1208" s="1">
        <v>43998</v>
      </c>
      <c r="C1208" s="1">
        <v>43769</v>
      </c>
      <c r="F1208">
        <v>15</v>
      </c>
      <c r="G1208">
        <v>20</v>
      </c>
    </row>
    <row r="1209" spans="1:24">
      <c r="A1209" t="s">
        <v>5100</v>
      </c>
      <c r="B1209" s="1">
        <v>43984</v>
      </c>
      <c r="C1209" s="1">
        <v>43798</v>
      </c>
      <c r="F1209">
        <v>6</v>
      </c>
      <c r="G1209">
        <v>12</v>
      </c>
      <c r="H1209">
        <v>35</v>
      </c>
    </row>
    <row r="1210" spans="1:24">
      <c r="A1210" t="s">
        <v>5106</v>
      </c>
      <c r="B1210" s="1">
        <v>44013</v>
      </c>
      <c r="C1210" s="1">
        <v>43993</v>
      </c>
      <c r="F1210">
        <v>9</v>
      </c>
    </row>
    <row r="1211" spans="1:24">
      <c r="A1211" t="s">
        <v>5109</v>
      </c>
      <c r="B1211" s="1">
        <v>44028</v>
      </c>
      <c r="C1211" s="1">
        <v>43965</v>
      </c>
      <c r="F1211">
        <v>6</v>
      </c>
    </row>
    <row r="1212" spans="1:24">
      <c r="A1212" t="s">
        <v>5110</v>
      </c>
      <c r="B1212" s="1">
        <v>44028</v>
      </c>
      <c r="C1212" s="1">
        <v>43944</v>
      </c>
      <c r="F1212">
        <v>6</v>
      </c>
    </row>
    <row r="1213" spans="1:24">
      <c r="A1213" t="s">
        <v>5114</v>
      </c>
      <c r="B1213" s="1">
        <v>43979</v>
      </c>
      <c r="C1213" s="1">
        <v>44007</v>
      </c>
      <c r="F1213">
        <v>6</v>
      </c>
      <c r="G1213">
        <v>13</v>
      </c>
      <c r="H1213">
        <v>18</v>
      </c>
      <c r="I1213">
        <v>26</v>
      </c>
    </row>
    <row r="1214" spans="1:24">
      <c r="A1214" t="s">
        <v>5115</v>
      </c>
      <c r="B1214" s="1">
        <v>43766</v>
      </c>
      <c r="C1214" s="1">
        <v>43993</v>
      </c>
      <c r="F1214">
        <v>9</v>
      </c>
      <c r="G1214">
        <v>15</v>
      </c>
      <c r="H1214">
        <v>20</v>
      </c>
      <c r="I1214">
        <v>28</v>
      </c>
      <c r="J1214">
        <v>32</v>
      </c>
      <c r="K1214">
        <v>36</v>
      </c>
      <c r="L1214">
        <v>42</v>
      </c>
      <c r="M1214">
        <v>55</v>
      </c>
      <c r="N1214">
        <v>74</v>
      </c>
      <c r="O1214">
        <v>103</v>
      </c>
      <c r="P1214">
        <v>115</v>
      </c>
      <c r="Q1214">
        <v>126</v>
      </c>
      <c r="R1214">
        <v>134</v>
      </c>
      <c r="S1214">
        <v>144</v>
      </c>
      <c r="T1214">
        <v>153</v>
      </c>
      <c r="U1214">
        <v>160</v>
      </c>
      <c r="V1214">
        <v>172</v>
      </c>
      <c r="W1214">
        <v>177</v>
      </c>
      <c r="X1214">
        <v>185</v>
      </c>
    </row>
    <row r="1215" spans="1:24">
      <c r="A1215" t="s">
        <v>5120</v>
      </c>
      <c r="B1215" s="1">
        <v>44014</v>
      </c>
      <c r="C1215" s="1">
        <v>43958</v>
      </c>
      <c r="F1215">
        <v>12</v>
      </c>
    </row>
    <row r="1216" spans="1:24">
      <c r="A1216" t="s">
        <v>5123</v>
      </c>
      <c r="B1216" s="1">
        <v>43950</v>
      </c>
      <c r="C1216" s="1">
        <v>44018</v>
      </c>
      <c r="F1216">
        <v>20</v>
      </c>
      <c r="G1216">
        <v>42</v>
      </c>
      <c r="H1216">
        <v>48</v>
      </c>
      <c r="I1216">
        <v>55</v>
      </c>
    </row>
    <row r="1217" spans="1:23">
      <c r="A1217" t="s">
        <v>5127</v>
      </c>
      <c r="B1217" s="1">
        <v>43987</v>
      </c>
      <c r="C1217" s="1">
        <v>43818</v>
      </c>
      <c r="F1217">
        <v>12</v>
      </c>
      <c r="G1217">
        <v>25</v>
      </c>
      <c r="H1217">
        <v>33</v>
      </c>
    </row>
    <row r="1218" spans="1:23">
      <c r="A1218" t="s">
        <v>5132</v>
      </c>
      <c r="B1218" s="1">
        <v>44025</v>
      </c>
      <c r="C1218" s="1">
        <v>43993</v>
      </c>
      <c r="F1218">
        <v>6</v>
      </c>
    </row>
    <row r="1219" spans="1:23">
      <c r="A1219" t="s">
        <v>5133</v>
      </c>
      <c r="B1219" s="1">
        <v>43971</v>
      </c>
      <c r="C1219" s="1">
        <v>44021</v>
      </c>
      <c r="F1219">
        <v>4</v>
      </c>
      <c r="G1219">
        <v>12</v>
      </c>
      <c r="H1219">
        <v>18</v>
      </c>
      <c r="I1219">
        <v>44</v>
      </c>
    </row>
    <row r="1220" spans="1:23">
      <c r="A1220" t="s">
        <v>5136</v>
      </c>
      <c r="B1220" s="1">
        <v>43964</v>
      </c>
      <c r="C1220" s="1">
        <v>43957</v>
      </c>
      <c r="F1220">
        <v>4</v>
      </c>
      <c r="G1220">
        <v>9</v>
      </c>
      <c r="H1220">
        <v>18</v>
      </c>
      <c r="I1220">
        <v>23</v>
      </c>
      <c r="J1220">
        <v>27</v>
      </c>
      <c r="K1220">
        <v>35</v>
      </c>
      <c r="L1220">
        <v>44</v>
      </c>
      <c r="M1220">
        <v>48</v>
      </c>
    </row>
    <row r="1221" spans="1:23">
      <c r="A1221" t="s">
        <v>5143</v>
      </c>
      <c r="B1221" s="1">
        <v>43979</v>
      </c>
      <c r="C1221" s="1">
        <v>43922</v>
      </c>
      <c r="F1221">
        <v>6</v>
      </c>
      <c r="G1221">
        <v>13</v>
      </c>
      <c r="H1221">
        <v>18</v>
      </c>
      <c r="I1221">
        <v>26</v>
      </c>
      <c r="J1221">
        <v>33</v>
      </c>
      <c r="K1221">
        <v>37</v>
      </c>
    </row>
    <row r="1222" spans="1:23">
      <c r="A1222" t="s">
        <v>5150</v>
      </c>
      <c r="B1222" s="1">
        <v>43706</v>
      </c>
      <c r="C1222" s="1">
        <v>43957</v>
      </c>
      <c r="F1222">
        <v>15</v>
      </c>
      <c r="G1222">
        <v>30</v>
      </c>
      <c r="H1222">
        <v>36</v>
      </c>
      <c r="I1222">
        <v>69</v>
      </c>
      <c r="J1222">
        <v>78</v>
      </c>
      <c r="K1222">
        <v>85</v>
      </c>
      <c r="L1222">
        <v>110</v>
      </c>
      <c r="M1222">
        <v>114</v>
      </c>
      <c r="N1222">
        <v>120</v>
      </c>
      <c r="O1222">
        <v>127</v>
      </c>
      <c r="P1222">
        <v>144</v>
      </c>
      <c r="Q1222">
        <v>155</v>
      </c>
      <c r="R1222">
        <v>167</v>
      </c>
      <c r="S1222">
        <v>187</v>
      </c>
      <c r="T1222">
        <v>195</v>
      </c>
      <c r="U1222">
        <v>200</v>
      </c>
      <c r="V1222">
        <v>210</v>
      </c>
      <c r="W1222">
        <v>220</v>
      </c>
    </row>
    <row r="1223" spans="1:23">
      <c r="A1223" t="s">
        <v>5157</v>
      </c>
      <c r="B1223" s="1">
        <v>43844</v>
      </c>
      <c r="C1223" s="1">
        <v>43843</v>
      </c>
      <c r="F1223">
        <v>11</v>
      </c>
      <c r="G1223">
        <v>27</v>
      </c>
    </row>
    <row r="1224" spans="1:23">
      <c r="A1224" t="s">
        <v>5161</v>
      </c>
      <c r="B1224" s="1">
        <v>44022</v>
      </c>
      <c r="C1224" s="1">
        <v>44026</v>
      </c>
      <c r="F1224">
        <v>9</v>
      </c>
    </row>
    <row r="1225" spans="1:23">
      <c r="A1225" t="s">
        <v>5163</v>
      </c>
      <c r="B1225" s="1">
        <v>43941</v>
      </c>
      <c r="C1225" s="1">
        <v>43922</v>
      </c>
      <c r="F1225">
        <v>8</v>
      </c>
      <c r="G1225">
        <v>15</v>
      </c>
      <c r="H1225">
        <v>25</v>
      </c>
      <c r="I1225">
        <v>36</v>
      </c>
      <c r="J1225">
        <v>45</v>
      </c>
      <c r="K1225">
        <v>58</v>
      </c>
      <c r="L1225">
        <v>68</v>
      </c>
    </row>
    <row r="1226" spans="1:23">
      <c r="A1226" t="s">
        <v>5170</v>
      </c>
      <c r="B1226" s="1">
        <v>43962</v>
      </c>
      <c r="C1226" s="1">
        <v>43957</v>
      </c>
      <c r="F1226">
        <v>10</v>
      </c>
      <c r="G1226">
        <v>18</v>
      </c>
      <c r="H1226">
        <v>36</v>
      </c>
      <c r="I1226">
        <v>47</v>
      </c>
    </row>
    <row r="1227" spans="1:23">
      <c r="A1227" t="s">
        <v>5177</v>
      </c>
      <c r="B1227" s="1">
        <v>43992</v>
      </c>
      <c r="C1227" s="1">
        <v>43955</v>
      </c>
      <c r="F1227">
        <v>9</v>
      </c>
      <c r="G1227">
        <v>30</v>
      </c>
    </row>
    <row r="1228" spans="1:23">
      <c r="A1228" t="s">
        <v>5179</v>
      </c>
      <c r="B1228" s="1">
        <v>44028</v>
      </c>
      <c r="C1228" s="1">
        <v>43965</v>
      </c>
      <c r="F1228">
        <v>6</v>
      </c>
    </row>
    <row r="1229" spans="1:23">
      <c r="A1229" t="s">
        <v>5180</v>
      </c>
      <c r="B1229" s="1">
        <v>43998</v>
      </c>
      <c r="C1229" s="1">
        <v>43861</v>
      </c>
      <c r="F1229">
        <v>12</v>
      </c>
      <c r="G1229">
        <v>20</v>
      </c>
    </row>
    <row r="1230" spans="1:23">
      <c r="A1230" t="s">
        <v>5184</v>
      </c>
      <c r="B1230" s="1">
        <v>43983</v>
      </c>
      <c r="C1230" s="1">
        <v>44011</v>
      </c>
      <c r="F1230">
        <v>6</v>
      </c>
      <c r="G1230">
        <v>14</v>
      </c>
      <c r="H1230">
        <v>18</v>
      </c>
      <c r="I1230">
        <v>24</v>
      </c>
      <c r="J1230">
        <v>34</v>
      </c>
    </row>
    <row r="1231" spans="1:23">
      <c r="A1231" t="s">
        <v>5188</v>
      </c>
      <c r="B1231" s="1">
        <v>43987</v>
      </c>
      <c r="C1231" s="1">
        <v>43952</v>
      </c>
      <c r="F1231">
        <v>12</v>
      </c>
      <c r="G1231">
        <v>16</v>
      </c>
      <c r="H1231">
        <v>20</v>
      </c>
      <c r="I1231">
        <v>24</v>
      </c>
      <c r="J1231">
        <v>29</v>
      </c>
    </row>
    <row r="1232" spans="1:23">
      <c r="A1232" t="s">
        <v>5193</v>
      </c>
      <c r="B1232" s="1">
        <v>44018</v>
      </c>
      <c r="C1232" s="1">
        <v>43993</v>
      </c>
      <c r="F1232">
        <v>9</v>
      </c>
    </row>
    <row r="1233" spans="1:39">
      <c r="A1233" t="s">
        <v>5194</v>
      </c>
      <c r="B1233" s="1">
        <v>44005</v>
      </c>
      <c r="C1233" s="1">
        <v>43944</v>
      </c>
      <c r="F1233">
        <v>6</v>
      </c>
      <c r="G1233">
        <v>15</v>
      </c>
    </row>
    <row r="1234" spans="1:39">
      <c r="A1234" t="s">
        <v>5198</v>
      </c>
      <c r="B1234" s="1">
        <v>43979</v>
      </c>
      <c r="C1234" s="1">
        <v>43908</v>
      </c>
      <c r="F1234">
        <v>6</v>
      </c>
      <c r="G1234">
        <v>33</v>
      </c>
    </row>
    <row r="1235" spans="1:39">
      <c r="A1235" t="s">
        <v>5204</v>
      </c>
      <c r="B1235" s="1">
        <v>43734</v>
      </c>
      <c r="C1235" s="1">
        <v>43944</v>
      </c>
      <c r="F1235">
        <v>16</v>
      </c>
      <c r="G1235">
        <v>33</v>
      </c>
      <c r="H1235">
        <v>40</v>
      </c>
      <c r="I1235">
        <v>48</v>
      </c>
      <c r="J1235">
        <v>62</v>
      </c>
      <c r="K1235">
        <v>68</v>
      </c>
      <c r="L1235">
        <v>81</v>
      </c>
      <c r="M1235">
        <v>92</v>
      </c>
      <c r="N1235">
        <v>102</v>
      </c>
      <c r="O1235">
        <v>125</v>
      </c>
      <c r="P1235">
        <v>130</v>
      </c>
      <c r="Q1235">
        <v>135</v>
      </c>
      <c r="R1235">
        <v>149</v>
      </c>
      <c r="S1235">
        <v>155</v>
      </c>
      <c r="T1235">
        <v>174</v>
      </c>
      <c r="U1235">
        <v>181</v>
      </c>
      <c r="V1235">
        <v>198</v>
      </c>
    </row>
    <row r="1236" spans="1:39">
      <c r="A1236" t="s">
        <v>5210</v>
      </c>
      <c r="B1236" s="1">
        <v>43990</v>
      </c>
      <c r="C1236" s="1">
        <v>44021</v>
      </c>
      <c r="F1236">
        <v>24</v>
      </c>
      <c r="G1236">
        <v>28</v>
      </c>
    </row>
    <row r="1237" spans="1:39">
      <c r="A1237" t="s">
        <v>5213</v>
      </c>
      <c r="B1237" s="1">
        <v>44005</v>
      </c>
      <c r="C1237" s="1">
        <v>43997</v>
      </c>
      <c r="F1237">
        <v>18</v>
      </c>
    </row>
    <row r="1238" spans="1:39">
      <c r="A1238" t="s">
        <v>5214</v>
      </c>
      <c r="B1238" s="1">
        <v>43916</v>
      </c>
      <c r="C1238" s="1">
        <v>43977</v>
      </c>
      <c r="F1238">
        <v>11</v>
      </c>
      <c r="G1238">
        <v>45</v>
      </c>
      <c r="H1238">
        <v>50</v>
      </c>
      <c r="I1238">
        <v>55</v>
      </c>
      <c r="J1238">
        <v>66</v>
      </c>
      <c r="K1238">
        <v>70</v>
      </c>
      <c r="L1238">
        <v>80</v>
      </c>
    </row>
    <row r="1239" spans="1:39">
      <c r="A1239" t="s">
        <v>5218</v>
      </c>
      <c r="B1239" s="1">
        <v>43886</v>
      </c>
      <c r="C1239" s="1">
        <v>44004</v>
      </c>
      <c r="F1239">
        <v>90</v>
      </c>
      <c r="G1239">
        <v>98</v>
      </c>
    </row>
    <row r="1240" spans="1:39">
      <c r="A1240" t="s">
        <v>5221</v>
      </c>
      <c r="B1240" s="1">
        <v>43950</v>
      </c>
      <c r="C1240" s="1">
        <v>43994</v>
      </c>
      <c r="F1240">
        <v>15</v>
      </c>
      <c r="G1240">
        <v>20</v>
      </c>
      <c r="H1240">
        <v>26</v>
      </c>
      <c r="I1240">
        <v>43</v>
      </c>
      <c r="J1240">
        <v>54</v>
      </c>
    </row>
    <row r="1241" spans="1:39">
      <c r="A1241" t="s">
        <v>5225</v>
      </c>
      <c r="B1241" s="1">
        <v>43930</v>
      </c>
      <c r="C1241" s="1">
        <v>43952</v>
      </c>
      <c r="F1241">
        <v>6</v>
      </c>
      <c r="G1241">
        <v>12</v>
      </c>
      <c r="H1241">
        <v>20</v>
      </c>
      <c r="I1241">
        <v>32</v>
      </c>
      <c r="J1241">
        <v>39</v>
      </c>
      <c r="K1241">
        <v>49</v>
      </c>
      <c r="L1241">
        <v>58</v>
      </c>
      <c r="M1241">
        <v>66</v>
      </c>
    </row>
    <row r="1242" spans="1:39">
      <c r="A1242" t="s">
        <v>5229</v>
      </c>
      <c r="B1242" s="1">
        <v>44021</v>
      </c>
      <c r="C1242" s="1">
        <v>43993</v>
      </c>
      <c r="F1242">
        <v>9</v>
      </c>
    </row>
    <row r="1243" spans="1:39">
      <c r="A1243" t="s">
        <v>5230</v>
      </c>
      <c r="B1243" s="1">
        <v>43525</v>
      </c>
      <c r="C1243" s="1">
        <v>43957</v>
      </c>
      <c r="F1243">
        <v>12</v>
      </c>
      <c r="G1243">
        <v>33</v>
      </c>
      <c r="H1243">
        <v>42</v>
      </c>
      <c r="I1243">
        <v>53</v>
      </c>
      <c r="J1243">
        <v>70</v>
      </c>
      <c r="K1243">
        <v>78</v>
      </c>
      <c r="L1243">
        <v>84</v>
      </c>
      <c r="M1243">
        <v>88</v>
      </c>
      <c r="N1243">
        <v>94</v>
      </c>
      <c r="O1243">
        <v>100</v>
      </c>
      <c r="P1243">
        <v>105</v>
      </c>
      <c r="Q1243">
        <v>111</v>
      </c>
      <c r="R1243">
        <v>121</v>
      </c>
      <c r="S1243">
        <v>136</v>
      </c>
      <c r="T1243">
        <v>148</v>
      </c>
      <c r="U1243">
        <v>152</v>
      </c>
      <c r="V1243">
        <v>158</v>
      </c>
      <c r="W1243">
        <v>178</v>
      </c>
      <c r="X1243">
        <v>189</v>
      </c>
      <c r="Y1243">
        <v>195</v>
      </c>
      <c r="Z1243">
        <v>212</v>
      </c>
      <c r="AA1243">
        <v>223</v>
      </c>
      <c r="AB1243">
        <v>236</v>
      </c>
      <c r="AC1243">
        <v>240</v>
      </c>
      <c r="AD1243">
        <v>270</v>
      </c>
      <c r="AE1243">
        <v>280</v>
      </c>
      <c r="AF1243">
        <v>293</v>
      </c>
      <c r="AG1243">
        <v>300</v>
      </c>
      <c r="AH1243">
        <v>313</v>
      </c>
      <c r="AI1243">
        <v>320</v>
      </c>
      <c r="AJ1243">
        <v>326</v>
      </c>
      <c r="AK1243">
        <v>339</v>
      </c>
      <c r="AL1243">
        <v>347</v>
      </c>
      <c r="AM1243">
        <v>352</v>
      </c>
    </row>
    <row r="1244" spans="1:39">
      <c r="A1244" t="s">
        <v>5234</v>
      </c>
      <c r="B1244" s="1">
        <v>43755</v>
      </c>
      <c r="C1244" s="1">
        <v>43980</v>
      </c>
      <c r="F1244">
        <v>42</v>
      </c>
      <c r="G1244">
        <v>46</v>
      </c>
      <c r="H1244">
        <v>63</v>
      </c>
      <c r="I1244">
        <v>71</v>
      </c>
      <c r="J1244">
        <v>92</v>
      </c>
      <c r="K1244">
        <v>114</v>
      </c>
      <c r="L1244">
        <v>121</v>
      </c>
      <c r="M1244">
        <v>132</v>
      </c>
      <c r="N1244">
        <v>160</v>
      </c>
      <c r="O1244">
        <v>165</v>
      </c>
      <c r="P1244">
        <v>170</v>
      </c>
      <c r="Q1244">
        <v>175</v>
      </c>
      <c r="R1244">
        <v>183</v>
      </c>
      <c r="S1244">
        <v>188</v>
      </c>
    </row>
    <row r="1245" spans="1:39">
      <c r="A1245" t="s">
        <v>5239</v>
      </c>
      <c r="B1245" s="1">
        <v>43997</v>
      </c>
      <c r="C1245" s="1">
        <v>44026</v>
      </c>
      <c r="F1245">
        <v>6</v>
      </c>
      <c r="G1245">
        <v>11</v>
      </c>
      <c r="H1245">
        <v>18</v>
      </c>
      <c r="I1245">
        <v>27</v>
      </c>
    </row>
    <row r="1246" spans="1:39">
      <c r="A1246" t="s">
        <v>5241</v>
      </c>
      <c r="B1246" s="1">
        <v>43930</v>
      </c>
      <c r="C1246" s="1">
        <v>44008</v>
      </c>
      <c r="F1246">
        <v>9</v>
      </c>
      <c r="G1246">
        <v>22</v>
      </c>
      <c r="H1246">
        <v>40</v>
      </c>
      <c r="I1246">
        <v>51</v>
      </c>
      <c r="J1246">
        <v>59</v>
      </c>
      <c r="K1246">
        <v>72</v>
      </c>
    </row>
    <row r="1247" spans="1:39">
      <c r="A1247" t="s">
        <v>5245</v>
      </c>
      <c r="B1247" s="1">
        <v>43992</v>
      </c>
      <c r="C1247" s="1">
        <v>44011</v>
      </c>
      <c r="F1247">
        <v>9</v>
      </c>
      <c r="G1247">
        <v>22</v>
      </c>
      <c r="H1247">
        <v>30</v>
      </c>
    </row>
    <row r="1248" spans="1:39">
      <c r="A1248" t="s">
        <v>5246</v>
      </c>
      <c r="B1248" s="1">
        <v>43949</v>
      </c>
      <c r="C1248" s="1">
        <v>43922</v>
      </c>
      <c r="F1248">
        <v>10</v>
      </c>
      <c r="G1248">
        <v>30</v>
      </c>
      <c r="H1248">
        <v>39</v>
      </c>
      <c r="I1248">
        <v>48</v>
      </c>
      <c r="J1248">
        <v>58</v>
      </c>
    </row>
    <row r="1249" spans="1:17">
      <c r="A1249" t="s">
        <v>5252</v>
      </c>
      <c r="B1249" s="1">
        <v>44025</v>
      </c>
      <c r="C1249" s="1">
        <v>43986</v>
      </c>
      <c r="F1249">
        <v>6</v>
      </c>
    </row>
    <row r="1250" spans="1:17">
      <c r="A1250" t="s">
        <v>5254</v>
      </c>
      <c r="B1250" s="1">
        <v>44019</v>
      </c>
      <c r="C1250" s="1">
        <v>43917</v>
      </c>
      <c r="F1250">
        <v>12</v>
      </c>
    </row>
    <row r="1251" spans="1:17">
      <c r="A1251" t="s">
        <v>5258</v>
      </c>
      <c r="B1251" s="1">
        <v>43984</v>
      </c>
      <c r="C1251" s="1">
        <v>43888</v>
      </c>
      <c r="F1251">
        <v>6</v>
      </c>
      <c r="G1251">
        <v>15</v>
      </c>
      <c r="H1251">
        <v>31</v>
      </c>
    </row>
    <row r="1252" spans="1:17">
      <c r="A1252" t="s">
        <v>5264</v>
      </c>
      <c r="B1252" s="1">
        <v>43836</v>
      </c>
      <c r="C1252" s="1">
        <v>43973</v>
      </c>
      <c r="F1252">
        <v>22</v>
      </c>
      <c r="G1252">
        <v>30</v>
      </c>
      <c r="H1252">
        <v>39</v>
      </c>
      <c r="I1252">
        <v>55</v>
      </c>
      <c r="J1252">
        <v>66</v>
      </c>
      <c r="K1252">
        <v>72</v>
      </c>
      <c r="L1252">
        <v>86</v>
      </c>
      <c r="M1252">
        <v>94</v>
      </c>
      <c r="N1252">
        <v>108</v>
      </c>
      <c r="O1252">
        <v>117</v>
      </c>
      <c r="P1252">
        <v>128</v>
      </c>
    </row>
    <row r="1253" spans="1:17">
      <c r="A1253" t="s">
        <v>5270</v>
      </c>
      <c r="B1253" s="1">
        <v>44014</v>
      </c>
      <c r="C1253" s="1">
        <v>43924</v>
      </c>
      <c r="F1253">
        <v>12</v>
      </c>
    </row>
    <row r="1254" spans="1:17">
      <c r="A1254" t="s">
        <v>5273</v>
      </c>
      <c r="B1254" s="1">
        <v>44018</v>
      </c>
      <c r="C1254" s="1">
        <v>43997</v>
      </c>
      <c r="F1254">
        <v>9</v>
      </c>
    </row>
    <row r="1255" spans="1:17">
      <c r="A1255" t="s">
        <v>5274</v>
      </c>
      <c r="B1255" s="1">
        <v>44021</v>
      </c>
      <c r="C1255" s="1">
        <v>43952</v>
      </c>
      <c r="F1255">
        <v>10</v>
      </c>
    </row>
    <row r="1256" spans="1:17">
      <c r="A1256" t="s">
        <v>5277</v>
      </c>
      <c r="B1256" s="1">
        <v>43990</v>
      </c>
      <c r="C1256" s="1">
        <v>44012</v>
      </c>
      <c r="F1256">
        <v>6</v>
      </c>
      <c r="G1256">
        <v>11</v>
      </c>
      <c r="H1256">
        <v>20</v>
      </c>
      <c r="I1256">
        <v>30</v>
      </c>
    </row>
    <row r="1257" spans="1:17">
      <c r="A1257" t="s">
        <v>5278</v>
      </c>
      <c r="B1257" s="1">
        <v>43941</v>
      </c>
      <c r="C1257" s="1">
        <v>44012</v>
      </c>
      <c r="F1257">
        <v>7</v>
      </c>
      <c r="G1257">
        <v>36</v>
      </c>
      <c r="H1257">
        <v>40</v>
      </c>
      <c r="I1257">
        <v>45</v>
      </c>
      <c r="J1257">
        <v>55</v>
      </c>
      <c r="K1257">
        <v>63</v>
      </c>
      <c r="L1257">
        <v>68</v>
      </c>
    </row>
    <row r="1258" spans="1:17">
      <c r="A1258" t="s">
        <v>5282</v>
      </c>
      <c r="B1258" s="1">
        <v>43959</v>
      </c>
      <c r="C1258" s="1">
        <v>43983</v>
      </c>
      <c r="F1258">
        <v>13</v>
      </c>
      <c r="G1258">
        <v>24</v>
      </c>
      <c r="H1258">
        <v>40</v>
      </c>
    </row>
    <row r="1259" spans="1:17">
      <c r="A1259" t="s">
        <v>5287</v>
      </c>
      <c r="B1259" s="1">
        <v>44005</v>
      </c>
      <c r="C1259" s="1">
        <v>44011</v>
      </c>
      <c r="F1259">
        <v>21</v>
      </c>
    </row>
    <row r="1260" spans="1:17">
      <c r="A1260" t="s">
        <v>5288</v>
      </c>
      <c r="B1260" s="1">
        <v>43788</v>
      </c>
      <c r="C1260" s="1">
        <v>43937</v>
      </c>
      <c r="F1260">
        <v>12</v>
      </c>
      <c r="G1260">
        <v>26</v>
      </c>
      <c r="H1260">
        <v>40</v>
      </c>
      <c r="I1260">
        <v>54</v>
      </c>
      <c r="J1260">
        <v>58</v>
      </c>
      <c r="K1260">
        <v>71</v>
      </c>
      <c r="L1260">
        <v>90</v>
      </c>
      <c r="M1260">
        <v>99</v>
      </c>
      <c r="N1260">
        <v>110</v>
      </c>
      <c r="O1260">
        <v>137</v>
      </c>
      <c r="P1260">
        <v>149</v>
      </c>
      <c r="Q1260">
        <v>156</v>
      </c>
    </row>
    <row r="1261" spans="1:17">
      <c r="A1261" t="s">
        <v>5295</v>
      </c>
      <c r="B1261" s="1">
        <v>44019</v>
      </c>
      <c r="C1261" s="1">
        <v>44021</v>
      </c>
      <c r="F1261">
        <v>12</v>
      </c>
    </row>
    <row r="1262" spans="1:17">
      <c r="A1262" t="s">
        <v>5296</v>
      </c>
      <c r="B1262" s="1">
        <v>43963</v>
      </c>
      <c r="C1262" s="1">
        <v>44007</v>
      </c>
      <c r="F1262">
        <v>18</v>
      </c>
      <c r="G1262">
        <v>24</v>
      </c>
      <c r="H1262">
        <v>29</v>
      </c>
      <c r="I1262">
        <v>42</v>
      </c>
      <c r="J1262">
        <v>50</v>
      </c>
    </row>
    <row r="1263" spans="1:17">
      <c r="A1263" t="s">
        <v>5297</v>
      </c>
      <c r="B1263" s="1">
        <v>43963</v>
      </c>
      <c r="C1263" s="1">
        <v>44022</v>
      </c>
      <c r="F1263">
        <v>18</v>
      </c>
      <c r="G1263">
        <v>24</v>
      </c>
      <c r="H1263">
        <v>37</v>
      </c>
      <c r="I1263">
        <v>48</v>
      </c>
    </row>
    <row r="1264" spans="1:17">
      <c r="A1264" t="s">
        <v>5301</v>
      </c>
      <c r="B1264" s="1">
        <v>44028</v>
      </c>
      <c r="C1264" s="1">
        <v>43957</v>
      </c>
      <c r="F1264">
        <v>6</v>
      </c>
    </row>
    <row r="1265" spans="1:15">
      <c r="A1265" t="s">
        <v>5302</v>
      </c>
      <c r="B1265" s="1">
        <v>43959</v>
      </c>
      <c r="C1265" s="1">
        <v>43810</v>
      </c>
      <c r="F1265">
        <v>12</v>
      </c>
      <c r="G1265">
        <v>20</v>
      </c>
      <c r="H1265">
        <v>26</v>
      </c>
      <c r="I1265">
        <v>39</v>
      </c>
      <c r="J1265">
        <v>48</v>
      </c>
      <c r="K1265">
        <v>52</v>
      </c>
    </row>
    <row r="1266" spans="1:15">
      <c r="A1266" t="s">
        <v>5309</v>
      </c>
      <c r="B1266" s="1">
        <v>43992</v>
      </c>
      <c r="C1266" s="1">
        <v>43987</v>
      </c>
      <c r="F1266">
        <v>6</v>
      </c>
      <c r="G1266">
        <v>12</v>
      </c>
      <c r="H1266">
        <v>19</v>
      </c>
    </row>
    <row r="1267" spans="1:15">
      <c r="A1267" t="s">
        <v>5314</v>
      </c>
      <c r="B1267" s="1">
        <v>44028</v>
      </c>
      <c r="C1267" s="1">
        <v>43957</v>
      </c>
      <c r="F1267">
        <v>6</v>
      </c>
    </row>
    <row r="1268" spans="1:15">
      <c r="A1268" t="s">
        <v>5315</v>
      </c>
      <c r="B1268" s="1">
        <v>43952</v>
      </c>
      <c r="C1268" s="1">
        <v>44021</v>
      </c>
      <c r="F1268">
        <v>6</v>
      </c>
      <c r="G1268">
        <v>13</v>
      </c>
      <c r="H1268">
        <v>36</v>
      </c>
      <c r="I1268">
        <v>52</v>
      </c>
    </row>
    <row r="1269" spans="1:15">
      <c r="A1269" t="s">
        <v>5319</v>
      </c>
      <c r="B1269" s="1">
        <v>43950</v>
      </c>
      <c r="C1269" s="1">
        <v>44022</v>
      </c>
      <c r="F1269">
        <v>9</v>
      </c>
      <c r="G1269">
        <v>27</v>
      </c>
      <c r="H1269">
        <v>38</v>
      </c>
      <c r="I1269">
        <v>48</v>
      </c>
    </row>
    <row r="1270" spans="1:15">
      <c r="A1270" t="s">
        <v>5322</v>
      </c>
      <c r="B1270" s="1">
        <v>43909</v>
      </c>
      <c r="C1270" s="1">
        <v>44001</v>
      </c>
      <c r="F1270">
        <v>15</v>
      </c>
      <c r="G1270">
        <v>22</v>
      </c>
      <c r="H1270">
        <v>35</v>
      </c>
      <c r="I1270">
        <v>48</v>
      </c>
      <c r="J1270">
        <v>60</v>
      </c>
      <c r="K1270">
        <v>65</v>
      </c>
      <c r="L1270">
        <v>72</v>
      </c>
      <c r="M1270">
        <v>80</v>
      </c>
      <c r="N1270">
        <v>84</v>
      </c>
      <c r="O1270">
        <v>88</v>
      </c>
    </row>
    <row r="1271" spans="1:15">
      <c r="A1271" t="s">
        <v>5326</v>
      </c>
      <c r="B1271" s="1">
        <v>44020</v>
      </c>
      <c r="C1271" s="1">
        <v>44011</v>
      </c>
      <c r="F1271">
        <v>9</v>
      </c>
    </row>
    <row r="1272" spans="1:15">
      <c r="A1272" t="s">
        <v>5327</v>
      </c>
      <c r="B1272" s="1">
        <v>43941</v>
      </c>
      <c r="C1272" s="1">
        <v>43843</v>
      </c>
      <c r="F1272">
        <v>6</v>
      </c>
      <c r="G1272">
        <v>13</v>
      </c>
      <c r="H1272">
        <v>20</v>
      </c>
      <c r="I1272">
        <v>25</v>
      </c>
      <c r="J1272">
        <v>36</v>
      </c>
      <c r="K1272">
        <v>40</v>
      </c>
      <c r="L1272">
        <v>45</v>
      </c>
      <c r="M1272">
        <v>53</v>
      </c>
      <c r="N1272">
        <v>66</v>
      </c>
    </row>
    <row r="1273" spans="1:15">
      <c r="A1273" t="s">
        <v>5334</v>
      </c>
      <c r="B1273" s="1">
        <v>43990</v>
      </c>
      <c r="C1273" s="1">
        <v>44011</v>
      </c>
      <c r="F1273">
        <v>6</v>
      </c>
      <c r="G1273">
        <v>24</v>
      </c>
      <c r="H1273">
        <v>32</v>
      </c>
    </row>
    <row r="1274" spans="1:15">
      <c r="A1274" t="s">
        <v>5337</v>
      </c>
      <c r="B1274" s="1">
        <v>43990</v>
      </c>
      <c r="C1274" s="1">
        <v>44011</v>
      </c>
      <c r="F1274">
        <v>6</v>
      </c>
      <c r="G1274">
        <v>24</v>
      </c>
      <c r="H1274">
        <v>30</v>
      </c>
    </row>
    <row r="1275" spans="1:15">
      <c r="A1275" t="s">
        <v>5340</v>
      </c>
      <c r="B1275" s="1">
        <v>44027</v>
      </c>
      <c r="C1275" s="1">
        <v>43965</v>
      </c>
      <c r="F1275">
        <v>6</v>
      </c>
    </row>
    <row r="1276" spans="1:15">
      <c r="A1276" t="s">
        <v>5343</v>
      </c>
      <c r="B1276" s="1">
        <v>43950</v>
      </c>
      <c r="C1276" s="1">
        <v>43622</v>
      </c>
      <c r="F1276">
        <v>7</v>
      </c>
      <c r="G1276">
        <v>18</v>
      </c>
      <c r="H1276">
        <v>26</v>
      </c>
      <c r="I1276">
        <v>40</v>
      </c>
      <c r="J1276">
        <v>45</v>
      </c>
    </row>
    <row r="1277" spans="1:15">
      <c r="A1277" t="s">
        <v>5350</v>
      </c>
      <c r="B1277" s="1">
        <v>43950</v>
      </c>
      <c r="C1277" s="1">
        <v>43791</v>
      </c>
      <c r="F1277">
        <v>6</v>
      </c>
      <c r="G1277">
        <v>20</v>
      </c>
      <c r="H1277">
        <v>27</v>
      </c>
      <c r="I1277">
        <v>33</v>
      </c>
      <c r="J1277">
        <v>54</v>
      </c>
    </row>
    <row r="1278" spans="1:15">
      <c r="A1278" t="s">
        <v>5357</v>
      </c>
      <c r="B1278" s="1">
        <v>43990</v>
      </c>
      <c r="C1278" s="1">
        <v>44008</v>
      </c>
      <c r="F1278">
        <v>6</v>
      </c>
      <c r="G1278">
        <v>27</v>
      </c>
    </row>
    <row r="1279" spans="1:15">
      <c r="A1279" t="s">
        <v>5358</v>
      </c>
      <c r="B1279" s="1">
        <v>43941</v>
      </c>
      <c r="C1279" s="1">
        <v>43978</v>
      </c>
      <c r="F1279">
        <v>6</v>
      </c>
      <c r="G1279">
        <v>17</v>
      </c>
      <c r="H1279">
        <v>27</v>
      </c>
      <c r="I1279">
        <v>36</v>
      </c>
      <c r="J1279">
        <v>43</v>
      </c>
      <c r="K1279">
        <v>54</v>
      </c>
      <c r="L1279">
        <v>62</v>
      </c>
    </row>
    <row r="1280" spans="1:15">
      <c r="A1280" t="s">
        <v>5365</v>
      </c>
      <c r="B1280" s="1">
        <v>43950</v>
      </c>
      <c r="C1280" s="1">
        <v>43965</v>
      </c>
      <c r="F1280">
        <v>20</v>
      </c>
      <c r="G1280">
        <v>26</v>
      </c>
      <c r="H1280">
        <v>33</v>
      </c>
      <c r="I1280">
        <v>44</v>
      </c>
      <c r="J1280">
        <v>55</v>
      </c>
    </row>
    <row r="1281" spans="1:25">
      <c r="A1281" t="s">
        <v>5369</v>
      </c>
      <c r="B1281" s="1">
        <v>43829</v>
      </c>
      <c r="C1281" s="1">
        <v>43993</v>
      </c>
      <c r="F1281">
        <v>10</v>
      </c>
      <c r="G1281">
        <v>30</v>
      </c>
      <c r="H1281">
        <v>59</v>
      </c>
      <c r="I1281">
        <v>81</v>
      </c>
      <c r="J1281">
        <v>90</v>
      </c>
      <c r="K1281">
        <v>110</v>
      </c>
      <c r="L1281">
        <v>122</v>
      </c>
      <c r="M1281">
        <v>127</v>
      </c>
      <c r="N1281">
        <v>135</v>
      </c>
    </row>
    <row r="1282" spans="1:25">
      <c r="A1282" t="s">
        <v>5375</v>
      </c>
      <c r="B1282" s="1">
        <v>43962</v>
      </c>
      <c r="C1282" s="1">
        <v>43937</v>
      </c>
      <c r="F1282">
        <v>12</v>
      </c>
      <c r="G1282">
        <v>19</v>
      </c>
      <c r="H1282">
        <v>25</v>
      </c>
      <c r="I1282">
        <v>30</v>
      </c>
      <c r="J1282">
        <v>38</v>
      </c>
      <c r="K1282">
        <v>51</v>
      </c>
    </row>
    <row r="1283" spans="1:25">
      <c r="A1283" t="s">
        <v>5381</v>
      </c>
      <c r="B1283" s="1">
        <v>44013</v>
      </c>
      <c r="C1283" s="1">
        <v>43965</v>
      </c>
      <c r="F1283">
        <v>15</v>
      </c>
    </row>
    <row r="1284" spans="1:25">
      <c r="A1284" t="s">
        <v>5382</v>
      </c>
      <c r="B1284" s="1">
        <v>44027</v>
      </c>
      <c r="C1284" s="1">
        <v>43965</v>
      </c>
      <c r="F1284">
        <v>6</v>
      </c>
    </row>
    <row r="1285" spans="1:25">
      <c r="A1285" t="s">
        <v>5386</v>
      </c>
      <c r="B1285" s="1">
        <v>44012</v>
      </c>
      <c r="C1285" s="1">
        <v>43965</v>
      </c>
      <c r="F1285">
        <v>10</v>
      </c>
      <c r="G1285">
        <v>15</v>
      </c>
    </row>
    <row r="1286" spans="1:25">
      <c r="A1286" t="s">
        <v>5390</v>
      </c>
      <c r="B1286" s="1">
        <v>43956</v>
      </c>
      <c r="C1286" s="1">
        <v>44004</v>
      </c>
      <c r="F1286">
        <v>9</v>
      </c>
      <c r="G1286">
        <v>24</v>
      </c>
      <c r="H1286">
        <v>36</v>
      </c>
      <c r="I1286">
        <v>55</v>
      </c>
    </row>
    <row r="1287" spans="1:25">
      <c r="A1287" t="s">
        <v>5394</v>
      </c>
      <c r="B1287" s="1">
        <v>43916</v>
      </c>
      <c r="C1287" s="1">
        <v>44006</v>
      </c>
      <c r="F1287">
        <v>10</v>
      </c>
      <c r="G1287">
        <v>15</v>
      </c>
      <c r="H1287">
        <v>22</v>
      </c>
      <c r="I1287">
        <v>80</v>
      </c>
    </row>
    <row r="1288" spans="1:25">
      <c r="A1288" t="s">
        <v>5398</v>
      </c>
      <c r="B1288" s="1">
        <v>43734</v>
      </c>
      <c r="C1288" s="1">
        <v>43999</v>
      </c>
      <c r="F1288">
        <v>15</v>
      </c>
      <c r="G1288">
        <v>39</v>
      </c>
      <c r="H1288">
        <v>56</v>
      </c>
      <c r="I1288">
        <v>63</v>
      </c>
      <c r="J1288">
        <v>80</v>
      </c>
      <c r="K1288">
        <v>86</v>
      </c>
      <c r="L1288">
        <v>90</v>
      </c>
      <c r="M1288">
        <v>96</v>
      </c>
      <c r="N1288">
        <v>102</v>
      </c>
      <c r="O1288">
        <v>110</v>
      </c>
      <c r="P1288">
        <v>126</v>
      </c>
      <c r="Q1288">
        <v>135</v>
      </c>
      <c r="R1288">
        <v>139</v>
      </c>
      <c r="S1288">
        <v>155</v>
      </c>
      <c r="T1288">
        <v>166</v>
      </c>
      <c r="U1288">
        <v>170</v>
      </c>
      <c r="V1288">
        <v>180</v>
      </c>
      <c r="W1288">
        <v>187</v>
      </c>
      <c r="X1288">
        <v>195</v>
      </c>
      <c r="Y1288">
        <v>202</v>
      </c>
    </row>
    <row r="1289" spans="1:25">
      <c r="A1289" t="s">
        <v>5402</v>
      </c>
      <c r="B1289" s="1">
        <v>44014</v>
      </c>
      <c r="C1289" s="1">
        <v>44011</v>
      </c>
      <c r="F1289">
        <v>10</v>
      </c>
    </row>
    <row r="1290" spans="1:25">
      <c r="A1290" t="s">
        <v>5403</v>
      </c>
      <c r="B1290" s="1">
        <v>43999</v>
      </c>
      <c r="C1290" s="1">
        <v>43993</v>
      </c>
      <c r="F1290">
        <v>9</v>
      </c>
    </row>
    <row r="1291" spans="1:25">
      <c r="A1291" t="s">
        <v>5404</v>
      </c>
      <c r="B1291" s="1">
        <v>44012</v>
      </c>
      <c r="C1291" s="1">
        <v>44011</v>
      </c>
      <c r="F1291">
        <v>5</v>
      </c>
      <c r="G1291">
        <v>12</v>
      </c>
    </row>
    <row r="1292" spans="1:25">
      <c r="A1292" t="s">
        <v>5406</v>
      </c>
      <c r="B1292" s="1">
        <v>44013</v>
      </c>
      <c r="C1292" s="1">
        <v>43993</v>
      </c>
      <c r="F1292">
        <v>9</v>
      </c>
    </row>
    <row r="1293" spans="1:25">
      <c r="A1293" t="s">
        <v>5407</v>
      </c>
      <c r="B1293" s="1">
        <v>44020</v>
      </c>
      <c r="C1293" s="1">
        <v>44020</v>
      </c>
      <c r="F1293">
        <v>9</v>
      </c>
    </row>
    <row r="1294" spans="1:25">
      <c r="A1294" t="s">
        <v>5408</v>
      </c>
      <c r="B1294" s="1">
        <v>43959</v>
      </c>
      <c r="C1294" s="1">
        <v>43922</v>
      </c>
      <c r="F1294">
        <v>12</v>
      </c>
      <c r="G1294">
        <v>20</v>
      </c>
      <c r="H1294">
        <v>36</v>
      </c>
      <c r="I1294">
        <v>53</v>
      </c>
    </row>
    <row r="1295" spans="1:25">
      <c r="A1295" t="s">
        <v>5414</v>
      </c>
      <c r="B1295" s="1">
        <v>43998</v>
      </c>
      <c r="C1295" s="1">
        <v>43810</v>
      </c>
      <c r="F1295">
        <v>12</v>
      </c>
      <c r="G1295">
        <v>22</v>
      </c>
      <c r="H1295">
        <v>26</v>
      </c>
    </row>
    <row r="1296" spans="1:25">
      <c r="A1296" t="s">
        <v>5420</v>
      </c>
      <c r="B1296" s="1">
        <v>44022</v>
      </c>
      <c r="C1296" s="1">
        <v>44025</v>
      </c>
      <c r="F1296">
        <v>6</v>
      </c>
    </row>
    <row r="1297" spans="1:20">
      <c r="A1297" t="s">
        <v>5421</v>
      </c>
      <c r="B1297" s="1">
        <v>44027</v>
      </c>
      <c r="C1297" s="1">
        <v>44021</v>
      </c>
      <c r="F1297">
        <v>6</v>
      </c>
    </row>
    <row r="1298" spans="1:20">
      <c r="A1298" t="s">
        <v>5422</v>
      </c>
      <c r="B1298" s="1">
        <v>43777</v>
      </c>
      <c r="C1298" s="1">
        <v>43987</v>
      </c>
      <c r="F1298">
        <v>4</v>
      </c>
      <c r="G1298">
        <v>11</v>
      </c>
      <c r="H1298">
        <v>18</v>
      </c>
      <c r="I1298">
        <v>39</v>
      </c>
      <c r="J1298">
        <v>52</v>
      </c>
      <c r="K1298">
        <v>62</v>
      </c>
      <c r="L1298">
        <v>80</v>
      </c>
      <c r="M1298">
        <v>104</v>
      </c>
      <c r="N1298">
        <v>117</v>
      </c>
      <c r="O1298">
        <v>125</v>
      </c>
      <c r="P1298">
        <v>135</v>
      </c>
      <c r="Q1298">
        <v>148</v>
      </c>
      <c r="R1298">
        <v>156</v>
      </c>
      <c r="S1298">
        <v>160</v>
      </c>
      <c r="T1298">
        <v>165</v>
      </c>
    </row>
    <row r="1299" spans="1:20">
      <c r="A1299" t="s">
        <v>5427</v>
      </c>
      <c r="B1299" s="1">
        <v>44006</v>
      </c>
      <c r="C1299" s="1">
        <v>43952</v>
      </c>
      <c r="F1299">
        <v>6</v>
      </c>
      <c r="G1299">
        <v>12</v>
      </c>
      <c r="H1299">
        <v>18</v>
      </c>
    </row>
    <row r="1300" spans="1:20">
      <c r="A1300" t="s">
        <v>5432</v>
      </c>
      <c r="B1300" s="1">
        <v>44008</v>
      </c>
      <c r="C1300" s="1">
        <v>43993</v>
      </c>
      <c r="F1300">
        <v>15</v>
      </c>
    </row>
    <row r="1301" spans="1:20">
      <c r="A1301" t="s">
        <v>5433</v>
      </c>
      <c r="B1301" s="1">
        <v>43990</v>
      </c>
      <c r="C1301" s="1">
        <v>43957</v>
      </c>
      <c r="F1301">
        <v>18</v>
      </c>
      <c r="G1301">
        <v>26</v>
      </c>
      <c r="H1301">
        <v>30</v>
      </c>
    </row>
    <row r="1302" spans="1:20">
      <c r="A1302" t="s">
        <v>5437</v>
      </c>
      <c r="B1302" s="1">
        <v>43852</v>
      </c>
      <c r="C1302" s="1">
        <v>44025</v>
      </c>
      <c r="F1302">
        <v>15</v>
      </c>
      <c r="G1302">
        <v>19</v>
      </c>
      <c r="H1302">
        <v>24</v>
      </c>
      <c r="I1302">
        <v>30</v>
      </c>
      <c r="J1302">
        <v>44</v>
      </c>
      <c r="K1302">
        <v>48</v>
      </c>
      <c r="L1302">
        <v>64</v>
      </c>
      <c r="M1302">
        <v>78</v>
      </c>
      <c r="N1302">
        <v>82</v>
      </c>
      <c r="O1302">
        <v>109</v>
      </c>
      <c r="P1302">
        <v>117</v>
      </c>
      <c r="Q1302">
        <v>125</v>
      </c>
    </row>
    <row r="1303" spans="1:20">
      <c r="A1303" t="s">
        <v>5441</v>
      </c>
      <c r="B1303" s="1">
        <v>43990</v>
      </c>
      <c r="C1303" s="1">
        <v>43966</v>
      </c>
      <c r="F1303">
        <v>5</v>
      </c>
      <c r="G1303">
        <v>18</v>
      </c>
      <c r="H1303">
        <v>26</v>
      </c>
      <c r="I1303">
        <v>30</v>
      </c>
    </row>
    <row r="1304" spans="1:20">
      <c r="A1304" t="s">
        <v>5447</v>
      </c>
      <c r="B1304" s="1">
        <v>43998</v>
      </c>
      <c r="C1304" s="1">
        <v>43888</v>
      </c>
      <c r="F1304">
        <v>9</v>
      </c>
      <c r="G1304">
        <v>18</v>
      </c>
    </row>
    <row r="1305" spans="1:20">
      <c r="A1305" t="s">
        <v>5451</v>
      </c>
      <c r="B1305" s="1">
        <v>43990</v>
      </c>
      <c r="C1305" s="1">
        <v>43431</v>
      </c>
      <c r="F1305">
        <v>9</v>
      </c>
      <c r="G1305">
        <v>14</v>
      </c>
      <c r="H1305">
        <v>24</v>
      </c>
    </row>
    <row r="1306" spans="1:20">
      <c r="A1306" t="s">
        <v>5457</v>
      </c>
      <c r="B1306" s="1">
        <v>44029</v>
      </c>
      <c r="C1306" s="1">
        <v>44013</v>
      </c>
      <c r="F1306">
        <v>6</v>
      </c>
    </row>
    <row r="1307" spans="1:20">
      <c r="A1307" t="s">
        <v>5458</v>
      </c>
      <c r="B1307" s="1">
        <v>43998</v>
      </c>
      <c r="C1307" s="1">
        <v>44021</v>
      </c>
      <c r="F1307">
        <v>9</v>
      </c>
      <c r="G1307">
        <v>20</v>
      </c>
    </row>
    <row r="1308" spans="1:20">
      <c r="A1308" t="s">
        <v>5459</v>
      </c>
      <c r="B1308" s="1">
        <v>43965</v>
      </c>
      <c r="C1308" s="1">
        <v>44007</v>
      </c>
      <c r="F1308">
        <v>4</v>
      </c>
      <c r="G1308">
        <v>10</v>
      </c>
      <c r="H1308">
        <v>18</v>
      </c>
      <c r="I1308">
        <v>22</v>
      </c>
      <c r="J1308">
        <v>27</v>
      </c>
      <c r="K1308">
        <v>32</v>
      </c>
      <c r="L1308">
        <v>42</v>
      </c>
      <c r="M1308">
        <v>46</v>
      </c>
    </row>
    <row r="1309" spans="1:20">
      <c r="A1309" t="s">
        <v>5463</v>
      </c>
      <c r="B1309" s="1">
        <v>44025</v>
      </c>
      <c r="C1309" s="1">
        <v>43993</v>
      </c>
      <c r="F1309">
        <v>6</v>
      </c>
    </row>
    <row r="1310" spans="1:20">
      <c r="A1310" t="s">
        <v>5464</v>
      </c>
      <c r="B1310" s="1">
        <v>43990</v>
      </c>
      <c r="C1310" s="1">
        <v>43986</v>
      </c>
      <c r="F1310">
        <v>16</v>
      </c>
      <c r="G1310">
        <v>30</v>
      </c>
    </row>
    <row r="1311" spans="1:20">
      <c r="A1311" t="s">
        <v>5465</v>
      </c>
      <c r="B1311" s="1">
        <v>43935</v>
      </c>
      <c r="C1311" s="1">
        <v>43986</v>
      </c>
      <c r="F1311">
        <v>10</v>
      </c>
      <c r="G1311">
        <v>24</v>
      </c>
      <c r="H1311">
        <v>33</v>
      </c>
      <c r="I1311">
        <v>40</v>
      </c>
      <c r="J1311">
        <v>46</v>
      </c>
      <c r="K1311">
        <v>55</v>
      </c>
      <c r="L1311">
        <v>66</v>
      </c>
    </row>
    <row r="1312" spans="1:20">
      <c r="A1312" t="s">
        <v>5469</v>
      </c>
      <c r="B1312" s="1">
        <v>43969</v>
      </c>
      <c r="C1312" s="1">
        <v>43809</v>
      </c>
      <c r="F1312">
        <v>9</v>
      </c>
      <c r="G1312">
        <v>14</v>
      </c>
      <c r="H1312">
        <v>20</v>
      </c>
      <c r="I1312">
        <v>34</v>
      </c>
      <c r="J1312">
        <v>45</v>
      </c>
    </row>
    <row r="1313" spans="1:33">
      <c r="A1313" t="s">
        <v>5476</v>
      </c>
      <c r="B1313" s="1">
        <v>43991</v>
      </c>
      <c r="C1313" s="1">
        <v>43924</v>
      </c>
      <c r="F1313">
        <v>5</v>
      </c>
      <c r="G1313">
        <v>12</v>
      </c>
      <c r="H1313">
        <v>22</v>
      </c>
      <c r="I1313">
        <v>26</v>
      </c>
    </row>
    <row r="1314" spans="1:33">
      <c r="A1314" t="s">
        <v>5483</v>
      </c>
      <c r="B1314" s="1">
        <v>44019</v>
      </c>
      <c r="C1314" s="1">
        <v>43957</v>
      </c>
      <c r="F1314">
        <v>6</v>
      </c>
      <c r="G1314">
        <v>10</v>
      </c>
    </row>
    <row r="1315" spans="1:33">
      <c r="A1315" t="s">
        <v>5486</v>
      </c>
      <c r="B1315" s="1">
        <v>44012</v>
      </c>
      <c r="C1315" s="1">
        <v>43997</v>
      </c>
      <c r="F1315">
        <v>18</v>
      </c>
    </row>
    <row r="1316" spans="1:33">
      <c r="A1316" t="s">
        <v>5488</v>
      </c>
      <c r="B1316" s="1">
        <v>44007</v>
      </c>
      <c r="C1316" s="1">
        <v>44014</v>
      </c>
      <c r="F1316">
        <v>6</v>
      </c>
      <c r="G1316">
        <v>11</v>
      </c>
      <c r="H1316">
        <v>21</v>
      </c>
    </row>
    <row r="1317" spans="1:33">
      <c r="A1317" t="s">
        <v>5490</v>
      </c>
      <c r="B1317" s="1">
        <v>43969</v>
      </c>
      <c r="C1317" s="1">
        <v>44011</v>
      </c>
      <c r="F1317">
        <v>9</v>
      </c>
      <c r="G1317">
        <v>20</v>
      </c>
      <c r="H1317">
        <v>25</v>
      </c>
      <c r="I1317">
        <v>36</v>
      </c>
      <c r="J1317">
        <v>46</v>
      </c>
    </row>
    <row r="1318" spans="1:33">
      <c r="A1318" t="s">
        <v>5493</v>
      </c>
      <c r="B1318" s="1">
        <v>43987</v>
      </c>
      <c r="C1318" s="1">
        <v>44011</v>
      </c>
      <c r="F1318">
        <v>18</v>
      </c>
      <c r="G1318">
        <v>28</v>
      </c>
      <c r="H1318">
        <v>33</v>
      </c>
    </row>
    <row r="1319" spans="1:33">
      <c r="A1319" t="s">
        <v>5496</v>
      </c>
      <c r="B1319" s="1">
        <v>43969</v>
      </c>
      <c r="C1319" s="1">
        <v>43985</v>
      </c>
      <c r="F1319">
        <v>6</v>
      </c>
      <c r="G1319">
        <v>23</v>
      </c>
      <c r="H1319">
        <v>30</v>
      </c>
      <c r="I1319">
        <v>44</v>
      </c>
    </row>
    <row r="1320" spans="1:33">
      <c r="A1320" t="s">
        <v>5500</v>
      </c>
      <c r="B1320" s="1">
        <v>44025</v>
      </c>
      <c r="C1320" s="1">
        <v>43990</v>
      </c>
      <c r="F1320">
        <v>6</v>
      </c>
    </row>
    <row r="1321" spans="1:33">
      <c r="A1321" t="s">
        <v>5503</v>
      </c>
      <c r="B1321" s="1">
        <v>44011</v>
      </c>
      <c r="C1321" s="1">
        <v>44007</v>
      </c>
      <c r="F1321">
        <v>4</v>
      </c>
      <c r="G1321">
        <v>12</v>
      </c>
    </row>
    <row r="1322" spans="1:33">
      <c r="A1322" t="s">
        <v>5504</v>
      </c>
      <c r="B1322" s="1">
        <v>44025</v>
      </c>
      <c r="C1322" s="1">
        <v>43993</v>
      </c>
      <c r="F1322">
        <v>6</v>
      </c>
    </row>
    <row r="1323" spans="1:33">
      <c r="A1323" t="s">
        <v>5505</v>
      </c>
      <c r="B1323" s="1">
        <v>44027</v>
      </c>
      <c r="C1323" s="1">
        <v>43966</v>
      </c>
      <c r="F1323">
        <v>6</v>
      </c>
    </row>
    <row r="1324" spans="1:33">
      <c r="A1324" t="s">
        <v>5509</v>
      </c>
      <c r="B1324" s="1">
        <v>43987</v>
      </c>
      <c r="C1324" s="1">
        <v>44008</v>
      </c>
      <c r="F1324">
        <v>18</v>
      </c>
      <c r="G1324">
        <v>28</v>
      </c>
      <c r="H1324">
        <v>33</v>
      </c>
    </row>
    <row r="1325" spans="1:33">
      <c r="A1325" t="s">
        <v>5511</v>
      </c>
      <c r="B1325" s="1">
        <v>43980</v>
      </c>
      <c r="C1325" s="1">
        <v>43994</v>
      </c>
      <c r="F1325">
        <v>6</v>
      </c>
      <c r="G1325">
        <v>15</v>
      </c>
      <c r="H1325">
        <v>25</v>
      </c>
      <c r="I1325">
        <v>30</v>
      </c>
      <c r="J1325">
        <v>35</v>
      </c>
    </row>
    <row r="1326" spans="1:33">
      <c r="A1326" t="s">
        <v>5515</v>
      </c>
      <c r="B1326" s="1">
        <v>44004</v>
      </c>
      <c r="C1326" s="1">
        <v>44007</v>
      </c>
      <c r="F1326">
        <v>6</v>
      </c>
      <c r="G1326">
        <v>18</v>
      </c>
    </row>
    <row r="1327" spans="1:33">
      <c r="A1327" t="s">
        <v>5517</v>
      </c>
      <c r="B1327" s="1">
        <v>43445</v>
      </c>
      <c r="C1327" s="1">
        <v>44021</v>
      </c>
      <c r="F1327">
        <v>24</v>
      </c>
      <c r="G1327">
        <v>39</v>
      </c>
      <c r="H1327">
        <v>45</v>
      </c>
      <c r="I1327">
        <v>50</v>
      </c>
      <c r="J1327">
        <v>65</v>
      </c>
      <c r="K1327">
        <v>98</v>
      </c>
      <c r="L1327">
        <v>128</v>
      </c>
      <c r="M1327">
        <v>141</v>
      </c>
      <c r="N1327">
        <v>150</v>
      </c>
      <c r="O1327">
        <v>168</v>
      </c>
      <c r="P1327">
        <v>174</v>
      </c>
      <c r="Q1327">
        <v>202</v>
      </c>
      <c r="R1327">
        <v>215</v>
      </c>
      <c r="S1327">
        <v>235</v>
      </c>
      <c r="T1327">
        <v>245</v>
      </c>
      <c r="U1327">
        <v>249</v>
      </c>
      <c r="V1327">
        <v>255</v>
      </c>
      <c r="W1327">
        <v>266</v>
      </c>
      <c r="X1327">
        <v>279</v>
      </c>
      <c r="Y1327">
        <v>296</v>
      </c>
      <c r="Z1327">
        <v>324</v>
      </c>
      <c r="AA1327">
        <v>334</v>
      </c>
      <c r="AB1327">
        <v>348</v>
      </c>
      <c r="AC1327">
        <v>355</v>
      </c>
      <c r="AD1327">
        <v>367</v>
      </c>
      <c r="AE1327">
        <v>374</v>
      </c>
      <c r="AF1327">
        <v>380</v>
      </c>
      <c r="AG1327">
        <v>405</v>
      </c>
    </row>
    <row r="1328" spans="1:33">
      <c r="A1328" t="s">
        <v>5521</v>
      </c>
      <c r="B1328" s="1">
        <v>43992</v>
      </c>
      <c r="C1328" s="1">
        <v>43977</v>
      </c>
      <c r="F1328">
        <v>10</v>
      </c>
      <c r="G1328">
        <v>20</v>
      </c>
      <c r="H1328">
        <v>27</v>
      </c>
    </row>
    <row r="1329" spans="1:38">
      <c r="A1329" t="s">
        <v>5524</v>
      </c>
      <c r="B1329" s="1">
        <v>43962</v>
      </c>
      <c r="C1329" s="1">
        <v>43994</v>
      </c>
      <c r="F1329">
        <v>15</v>
      </c>
      <c r="G1329">
        <v>21</v>
      </c>
      <c r="H1329">
        <v>34</v>
      </c>
      <c r="I1329">
        <v>41</v>
      </c>
    </row>
    <row r="1330" spans="1:38">
      <c r="A1330" t="s">
        <v>5530</v>
      </c>
      <c r="B1330" s="1">
        <v>44005</v>
      </c>
      <c r="C1330" s="1">
        <v>44025</v>
      </c>
      <c r="F1330">
        <v>12</v>
      </c>
    </row>
    <row r="1331" spans="1:38">
      <c r="A1331" t="s">
        <v>5531</v>
      </c>
      <c r="B1331" s="1">
        <v>43494</v>
      </c>
      <c r="C1331" s="1">
        <v>44021</v>
      </c>
      <c r="F1331">
        <v>12</v>
      </c>
      <c r="G1331">
        <v>18</v>
      </c>
      <c r="H1331">
        <v>30</v>
      </c>
      <c r="I1331">
        <v>52</v>
      </c>
      <c r="J1331">
        <v>58</v>
      </c>
      <c r="K1331">
        <v>102</v>
      </c>
      <c r="L1331">
        <v>120</v>
      </c>
      <c r="M1331">
        <v>126</v>
      </c>
      <c r="N1331">
        <v>141</v>
      </c>
      <c r="O1331">
        <v>158</v>
      </c>
      <c r="P1331">
        <v>165</v>
      </c>
      <c r="Q1331">
        <v>169</v>
      </c>
      <c r="R1331">
        <v>187</v>
      </c>
      <c r="S1331">
        <v>283</v>
      </c>
      <c r="T1331">
        <v>295</v>
      </c>
      <c r="U1331">
        <v>305</v>
      </c>
      <c r="V1331">
        <v>318</v>
      </c>
      <c r="W1331">
        <v>325</v>
      </c>
      <c r="X1331">
        <v>330</v>
      </c>
      <c r="Y1331">
        <v>350</v>
      </c>
      <c r="Z1331">
        <v>368</v>
      </c>
      <c r="AA1331">
        <v>373</v>
      </c>
    </row>
    <row r="1332" spans="1:38">
      <c r="A1332" t="s">
        <v>5535</v>
      </c>
      <c r="B1332" s="1">
        <v>43950</v>
      </c>
      <c r="C1332" s="1">
        <v>43997</v>
      </c>
      <c r="F1332">
        <v>4</v>
      </c>
      <c r="G1332">
        <v>8</v>
      </c>
      <c r="H1332">
        <v>27</v>
      </c>
      <c r="I1332">
        <v>33</v>
      </c>
      <c r="J1332">
        <v>44</v>
      </c>
      <c r="K1332">
        <v>55</v>
      </c>
    </row>
    <row r="1333" spans="1:38">
      <c r="A1333" t="s">
        <v>5539</v>
      </c>
      <c r="B1333" s="1">
        <v>43430</v>
      </c>
      <c r="C1333" s="1">
        <v>43987</v>
      </c>
      <c r="F1333">
        <v>20</v>
      </c>
      <c r="G1333">
        <v>24</v>
      </c>
      <c r="H1333">
        <v>30</v>
      </c>
      <c r="I1333">
        <v>34</v>
      </c>
      <c r="J1333">
        <v>48</v>
      </c>
      <c r="K1333">
        <v>58</v>
      </c>
      <c r="L1333">
        <v>72</v>
      </c>
      <c r="M1333">
        <v>90</v>
      </c>
      <c r="N1333">
        <v>103</v>
      </c>
      <c r="O1333">
        <v>115</v>
      </c>
      <c r="P1333">
        <v>138</v>
      </c>
      <c r="Q1333">
        <v>144</v>
      </c>
      <c r="R1333">
        <v>160</v>
      </c>
      <c r="S1333">
        <v>165</v>
      </c>
      <c r="T1333">
        <v>189</v>
      </c>
      <c r="U1333">
        <v>208</v>
      </c>
      <c r="V1333">
        <v>214</v>
      </c>
      <c r="W1333">
        <v>219</v>
      </c>
      <c r="X1333">
        <v>225</v>
      </c>
      <c r="Y1333">
        <v>236</v>
      </c>
      <c r="Z1333">
        <v>252</v>
      </c>
      <c r="AA1333">
        <v>256</v>
      </c>
      <c r="AB1333">
        <v>266</v>
      </c>
      <c r="AC1333">
        <v>279</v>
      </c>
      <c r="AD1333">
        <v>291</v>
      </c>
      <c r="AE1333">
        <v>295</v>
      </c>
      <c r="AF1333">
        <v>303</v>
      </c>
      <c r="AG1333">
        <v>311</v>
      </c>
      <c r="AH1333">
        <v>332</v>
      </c>
      <c r="AI1333">
        <v>370</v>
      </c>
      <c r="AJ1333">
        <v>387</v>
      </c>
      <c r="AK1333">
        <v>392</v>
      </c>
      <c r="AL1333">
        <v>415</v>
      </c>
    </row>
    <row r="1334" spans="1:38">
      <c r="A1334" t="s">
        <v>5545</v>
      </c>
      <c r="B1334" s="1">
        <v>43964</v>
      </c>
      <c r="C1334" s="1">
        <v>43929</v>
      </c>
      <c r="F1334">
        <v>6</v>
      </c>
      <c r="G1334">
        <v>22</v>
      </c>
      <c r="H1334">
        <v>26</v>
      </c>
      <c r="I1334">
        <v>36</v>
      </c>
      <c r="J1334">
        <v>43</v>
      </c>
      <c r="K1334">
        <v>51</v>
      </c>
    </row>
    <row r="1335" spans="1:38">
      <c r="A1335" t="s">
        <v>5552</v>
      </c>
      <c r="B1335" s="1">
        <v>43998</v>
      </c>
      <c r="C1335" s="1">
        <v>43964</v>
      </c>
      <c r="F1335">
        <v>12</v>
      </c>
      <c r="G1335">
        <v>24</v>
      </c>
    </row>
    <row r="1336" spans="1:38">
      <c r="A1336" t="s">
        <v>5555</v>
      </c>
      <c r="B1336" s="1">
        <v>43917</v>
      </c>
      <c r="C1336" s="1">
        <v>43945</v>
      </c>
      <c r="F1336">
        <v>4</v>
      </c>
      <c r="G1336">
        <v>9</v>
      </c>
      <c r="H1336">
        <v>24</v>
      </c>
      <c r="I1336">
        <v>35</v>
      </c>
      <c r="J1336">
        <v>48</v>
      </c>
      <c r="K1336">
        <v>55</v>
      </c>
      <c r="L1336">
        <v>68</v>
      </c>
    </row>
    <row r="1337" spans="1:38">
      <c r="A1337" t="s">
        <v>5562</v>
      </c>
      <c r="B1337" s="1">
        <v>43948</v>
      </c>
      <c r="C1337" s="1">
        <v>43945</v>
      </c>
      <c r="F1337">
        <v>24</v>
      </c>
      <c r="G1337">
        <v>29</v>
      </c>
      <c r="H1337">
        <v>48</v>
      </c>
      <c r="I1337">
        <v>55</v>
      </c>
    </row>
    <row r="1338" spans="1:38">
      <c r="A1338" t="s">
        <v>5569</v>
      </c>
      <c r="B1338" s="1">
        <v>44013</v>
      </c>
      <c r="C1338" s="1">
        <v>43997</v>
      </c>
      <c r="F1338">
        <v>9</v>
      </c>
    </row>
    <row r="1339" spans="1:38">
      <c r="A1339" t="s">
        <v>5570</v>
      </c>
      <c r="B1339" s="1">
        <v>44019</v>
      </c>
      <c r="C1339" s="1">
        <v>43959</v>
      </c>
      <c r="F1339">
        <v>9</v>
      </c>
    </row>
    <row r="1340" spans="1:38">
      <c r="A1340" t="s">
        <v>5573</v>
      </c>
      <c r="B1340" s="1">
        <v>43998</v>
      </c>
      <c r="C1340" s="1">
        <v>43955</v>
      </c>
      <c r="F1340">
        <v>12</v>
      </c>
      <c r="G1340">
        <v>25</v>
      </c>
    </row>
    <row r="1341" spans="1:38">
      <c r="A1341" t="s">
        <v>5577</v>
      </c>
      <c r="B1341" s="1">
        <v>44028</v>
      </c>
      <c r="C1341" s="1">
        <v>43993</v>
      </c>
      <c r="F1341">
        <v>6</v>
      </c>
    </row>
    <row r="1342" spans="1:38">
      <c r="A1342" t="s">
        <v>5581</v>
      </c>
      <c r="B1342" s="1">
        <v>44014</v>
      </c>
      <c r="C1342" s="1">
        <v>43892</v>
      </c>
      <c r="F1342">
        <v>6</v>
      </c>
      <c r="G1342">
        <v>12</v>
      </c>
    </row>
    <row r="1343" spans="1:38">
      <c r="A1343" t="s">
        <v>5585</v>
      </c>
      <c r="B1343" s="1">
        <v>43990</v>
      </c>
      <c r="C1343" s="1">
        <v>43978</v>
      </c>
      <c r="F1343">
        <v>4</v>
      </c>
      <c r="G1343">
        <v>15</v>
      </c>
      <c r="H1343">
        <v>22</v>
      </c>
      <c r="I1343">
        <v>30</v>
      </c>
    </row>
    <row r="1344" spans="1:38">
      <c r="A1344" t="s">
        <v>5589</v>
      </c>
      <c r="B1344" s="1">
        <v>43979</v>
      </c>
      <c r="C1344" s="1">
        <v>43923</v>
      </c>
      <c r="F1344">
        <v>18</v>
      </c>
      <c r="G1344">
        <v>38</v>
      </c>
    </row>
    <row r="1345" spans="1:11">
      <c r="A1345" t="s">
        <v>5594</v>
      </c>
      <c r="B1345" s="1">
        <v>43980</v>
      </c>
      <c r="C1345" s="1">
        <v>44007</v>
      </c>
      <c r="F1345">
        <v>15</v>
      </c>
      <c r="G1345">
        <v>26</v>
      </c>
      <c r="H1345">
        <v>36</v>
      </c>
    </row>
    <row r="1346" spans="1:11">
      <c r="A1346" t="s">
        <v>5596</v>
      </c>
      <c r="B1346" s="1">
        <v>44013</v>
      </c>
      <c r="C1346" s="1">
        <v>43994</v>
      </c>
      <c r="F1346">
        <v>15</v>
      </c>
    </row>
    <row r="1347" spans="1:11">
      <c r="A1347" t="s">
        <v>5597</v>
      </c>
      <c r="B1347" s="1">
        <v>43963</v>
      </c>
      <c r="C1347" s="1">
        <v>43949</v>
      </c>
      <c r="F1347">
        <v>25</v>
      </c>
      <c r="G1347">
        <v>30</v>
      </c>
      <c r="H1347">
        <v>36</v>
      </c>
      <c r="I1347">
        <v>42</v>
      </c>
      <c r="J1347">
        <v>49</v>
      </c>
    </row>
    <row r="1348" spans="1:11">
      <c r="A1348" t="s">
        <v>5603</v>
      </c>
      <c r="B1348" s="1">
        <v>43900</v>
      </c>
      <c r="C1348" s="1">
        <v>43983</v>
      </c>
      <c r="F1348">
        <v>18</v>
      </c>
      <c r="G1348">
        <v>78</v>
      </c>
      <c r="H1348">
        <v>92</v>
      </c>
    </row>
    <row r="1349" spans="1:11">
      <c r="A1349" t="s">
        <v>5607</v>
      </c>
      <c r="B1349" s="1">
        <v>43998</v>
      </c>
      <c r="C1349" s="1">
        <v>44022</v>
      </c>
      <c r="F1349">
        <v>12</v>
      </c>
      <c r="G1349">
        <v>28</v>
      </c>
    </row>
    <row r="1350" spans="1:11">
      <c r="A1350" t="s">
        <v>5609</v>
      </c>
      <c r="B1350" s="1">
        <v>43970</v>
      </c>
      <c r="C1350" s="1">
        <v>43488</v>
      </c>
      <c r="F1350">
        <v>15</v>
      </c>
      <c r="G1350">
        <v>24</v>
      </c>
    </row>
    <row r="1351" spans="1:11">
      <c r="A1351" t="s">
        <v>5613</v>
      </c>
      <c r="B1351" s="1">
        <v>43964</v>
      </c>
      <c r="C1351" s="1">
        <v>43908</v>
      </c>
      <c r="F1351">
        <v>8</v>
      </c>
      <c r="G1351">
        <v>24</v>
      </c>
      <c r="H1351">
        <v>32</v>
      </c>
      <c r="I1351">
        <v>51</v>
      </c>
    </row>
    <row r="1352" spans="1:11">
      <c r="A1352" t="s">
        <v>5619</v>
      </c>
      <c r="B1352" s="1">
        <v>44020</v>
      </c>
      <c r="C1352" s="1">
        <v>43985</v>
      </c>
      <c r="F1352">
        <v>9</v>
      </c>
    </row>
    <row r="1353" spans="1:11">
      <c r="A1353" t="s">
        <v>5621</v>
      </c>
      <c r="B1353" s="1">
        <v>43990</v>
      </c>
      <c r="C1353" s="1">
        <v>43965</v>
      </c>
      <c r="F1353">
        <v>16</v>
      </c>
      <c r="G1353">
        <v>30</v>
      </c>
    </row>
    <row r="1354" spans="1:11">
      <c r="A1354" t="s">
        <v>5622</v>
      </c>
      <c r="B1354" s="1">
        <v>43999</v>
      </c>
      <c r="C1354" s="1">
        <v>43987</v>
      </c>
      <c r="F1354">
        <v>10</v>
      </c>
      <c r="G1354">
        <v>18</v>
      </c>
    </row>
    <row r="1355" spans="1:11">
      <c r="A1355" t="s">
        <v>5625</v>
      </c>
      <c r="B1355" s="1">
        <v>43987</v>
      </c>
      <c r="C1355" s="1">
        <v>43991</v>
      </c>
      <c r="F1355">
        <v>11</v>
      </c>
      <c r="G1355">
        <v>22</v>
      </c>
      <c r="H1355">
        <v>30</v>
      </c>
    </row>
    <row r="1356" spans="1:11">
      <c r="A1356" t="s">
        <v>5627</v>
      </c>
      <c r="B1356" s="1">
        <v>43963</v>
      </c>
      <c r="C1356" s="1">
        <v>43978</v>
      </c>
      <c r="F1356">
        <v>9</v>
      </c>
      <c r="G1356">
        <v>15</v>
      </c>
      <c r="H1356">
        <v>20</v>
      </c>
      <c r="I1356">
        <v>29</v>
      </c>
      <c r="J1356">
        <v>40</v>
      </c>
      <c r="K1356">
        <v>48</v>
      </c>
    </row>
    <row r="1357" spans="1:11">
      <c r="A1357" t="s">
        <v>5632</v>
      </c>
      <c r="B1357" s="1">
        <v>43956</v>
      </c>
      <c r="C1357" s="1">
        <v>43993</v>
      </c>
      <c r="F1357">
        <v>22</v>
      </c>
      <c r="G1357">
        <v>29</v>
      </c>
      <c r="H1357">
        <v>36</v>
      </c>
      <c r="I1357">
        <v>44</v>
      </c>
      <c r="J1357">
        <v>55</v>
      </c>
    </row>
    <row r="1358" spans="1:11">
      <c r="A1358" t="s">
        <v>5637</v>
      </c>
      <c r="B1358" s="1">
        <v>43984</v>
      </c>
      <c r="C1358" s="1">
        <v>44007</v>
      </c>
      <c r="F1358">
        <v>4</v>
      </c>
      <c r="G1358">
        <v>11</v>
      </c>
      <c r="H1358">
        <v>15</v>
      </c>
    </row>
    <row r="1359" spans="1:11">
      <c r="A1359" t="s">
        <v>5641</v>
      </c>
      <c r="B1359" s="1">
        <v>44005</v>
      </c>
      <c r="C1359" s="1">
        <v>43885</v>
      </c>
      <c r="F1359">
        <v>15</v>
      </c>
    </row>
    <row r="1360" spans="1:11">
      <c r="A1360" t="s">
        <v>5645</v>
      </c>
      <c r="B1360" s="1">
        <v>44007</v>
      </c>
      <c r="C1360" s="1">
        <v>43997</v>
      </c>
      <c r="F1360">
        <v>6</v>
      </c>
      <c r="G1360">
        <v>16</v>
      </c>
    </row>
    <row r="1361" spans="1:40">
      <c r="A1361" t="s">
        <v>5646</v>
      </c>
      <c r="B1361" s="1">
        <v>43938</v>
      </c>
      <c r="C1361" s="1">
        <v>43733</v>
      </c>
      <c r="F1361">
        <v>8</v>
      </c>
      <c r="G1361">
        <v>15</v>
      </c>
      <c r="H1361">
        <v>22</v>
      </c>
      <c r="I1361">
        <v>34</v>
      </c>
      <c r="J1361">
        <v>54</v>
      </c>
    </row>
    <row r="1362" spans="1:40">
      <c r="A1362" t="s">
        <v>5653</v>
      </c>
      <c r="B1362" s="1">
        <v>44012</v>
      </c>
      <c r="C1362" s="1">
        <v>43965</v>
      </c>
      <c r="F1362">
        <v>10</v>
      </c>
      <c r="G1362">
        <v>15</v>
      </c>
    </row>
    <row r="1363" spans="1:40">
      <c r="A1363" t="s">
        <v>5657</v>
      </c>
      <c r="B1363" s="1">
        <v>43392</v>
      </c>
      <c r="C1363" s="1">
        <v>43945</v>
      </c>
      <c r="F1363">
        <v>12</v>
      </c>
      <c r="G1363">
        <v>22</v>
      </c>
      <c r="H1363">
        <v>35</v>
      </c>
      <c r="I1363">
        <v>51</v>
      </c>
      <c r="J1363">
        <v>60</v>
      </c>
      <c r="K1363">
        <v>74</v>
      </c>
      <c r="L1363">
        <v>85</v>
      </c>
      <c r="M1363">
        <v>90</v>
      </c>
      <c r="N1363">
        <v>110</v>
      </c>
      <c r="O1363">
        <v>120</v>
      </c>
      <c r="P1363">
        <v>127</v>
      </c>
      <c r="Q1363">
        <v>136</v>
      </c>
      <c r="R1363">
        <v>147</v>
      </c>
      <c r="S1363">
        <v>174</v>
      </c>
      <c r="T1363">
        <v>201</v>
      </c>
      <c r="U1363">
        <v>208</v>
      </c>
      <c r="V1363">
        <v>240</v>
      </c>
      <c r="W1363">
        <v>246</v>
      </c>
      <c r="X1363">
        <v>264</v>
      </c>
      <c r="Y1363">
        <v>270</v>
      </c>
      <c r="Z1363">
        <v>288</v>
      </c>
      <c r="AA1363">
        <v>303</v>
      </c>
      <c r="AB1363">
        <v>314</v>
      </c>
      <c r="AC1363">
        <v>325</v>
      </c>
      <c r="AD1363">
        <v>335</v>
      </c>
      <c r="AE1363">
        <v>340</v>
      </c>
      <c r="AF1363">
        <v>345</v>
      </c>
      <c r="AG1363">
        <v>357</v>
      </c>
      <c r="AH1363">
        <v>362</v>
      </c>
      <c r="AI1363">
        <v>375</v>
      </c>
      <c r="AJ1363">
        <v>388</v>
      </c>
      <c r="AK1363">
        <v>394</v>
      </c>
      <c r="AL1363">
        <v>407</v>
      </c>
      <c r="AM1363">
        <v>420</v>
      </c>
      <c r="AN1363">
        <v>427</v>
      </c>
    </row>
    <row r="1364" spans="1:40">
      <c r="A1364" t="s">
        <v>5664</v>
      </c>
      <c r="B1364" s="1">
        <v>43900</v>
      </c>
      <c r="C1364" s="1">
        <v>43997</v>
      </c>
      <c r="F1364">
        <v>6</v>
      </c>
      <c r="G1364">
        <v>13</v>
      </c>
      <c r="H1364">
        <v>20</v>
      </c>
      <c r="I1364">
        <v>30</v>
      </c>
      <c r="J1364">
        <v>34</v>
      </c>
      <c r="K1364">
        <v>44</v>
      </c>
      <c r="L1364">
        <v>49</v>
      </c>
      <c r="M1364">
        <v>81</v>
      </c>
    </row>
    <row r="1365" spans="1:40">
      <c r="A1365" t="s">
        <v>5668</v>
      </c>
      <c r="B1365" s="1">
        <v>43951</v>
      </c>
      <c r="C1365" s="1">
        <v>43879</v>
      </c>
      <c r="F1365">
        <v>15</v>
      </c>
      <c r="G1365">
        <v>28</v>
      </c>
      <c r="H1365">
        <v>34</v>
      </c>
      <c r="I1365">
        <v>45</v>
      </c>
      <c r="J1365">
        <v>54</v>
      </c>
    </row>
    <row r="1366" spans="1:40">
      <c r="A1366" t="s">
        <v>5675</v>
      </c>
      <c r="B1366" s="1">
        <v>43777</v>
      </c>
      <c r="C1366" s="1">
        <v>43993</v>
      </c>
      <c r="F1366">
        <v>18</v>
      </c>
      <c r="G1366">
        <v>30</v>
      </c>
      <c r="H1366">
        <v>46</v>
      </c>
      <c r="I1366">
        <v>69</v>
      </c>
      <c r="J1366">
        <v>92</v>
      </c>
      <c r="K1366">
        <v>117</v>
      </c>
      <c r="L1366">
        <v>126</v>
      </c>
      <c r="M1366">
        <v>132</v>
      </c>
      <c r="N1366">
        <v>143</v>
      </c>
      <c r="O1366">
        <v>150</v>
      </c>
      <c r="P1366">
        <v>167</v>
      </c>
      <c r="Q1366">
        <v>175</v>
      </c>
    </row>
    <row r="1367" spans="1:40">
      <c r="A1367" t="s">
        <v>5679</v>
      </c>
      <c r="B1367" s="1">
        <v>44012</v>
      </c>
      <c r="C1367" s="1">
        <v>43987</v>
      </c>
      <c r="F1367">
        <v>6</v>
      </c>
      <c r="G1367">
        <v>18</v>
      </c>
    </row>
    <row r="1368" spans="1:40">
      <c r="A1368" t="s">
        <v>5681</v>
      </c>
      <c r="B1368" s="1">
        <v>43990</v>
      </c>
      <c r="C1368" s="1">
        <v>43980</v>
      </c>
      <c r="F1368">
        <v>6</v>
      </c>
      <c r="G1368">
        <v>18</v>
      </c>
      <c r="H1368">
        <v>26</v>
      </c>
      <c r="I1368">
        <v>31</v>
      </c>
    </row>
    <row r="1369" spans="1:40">
      <c r="A1369" t="s">
        <v>5682</v>
      </c>
      <c r="B1369" s="1">
        <v>43920</v>
      </c>
      <c r="C1369" s="1">
        <v>43948</v>
      </c>
      <c r="F1369">
        <v>8</v>
      </c>
      <c r="G1369">
        <v>12</v>
      </c>
      <c r="H1369">
        <v>22</v>
      </c>
      <c r="I1369">
        <v>28</v>
      </c>
      <c r="J1369">
        <v>33</v>
      </c>
      <c r="K1369">
        <v>50</v>
      </c>
      <c r="L1369">
        <v>54</v>
      </c>
    </row>
    <row r="1370" spans="1:40">
      <c r="A1370" t="s">
        <v>5687</v>
      </c>
      <c r="B1370" s="1">
        <v>43969</v>
      </c>
      <c r="C1370" s="1">
        <v>43957</v>
      </c>
      <c r="F1370">
        <v>42</v>
      </c>
    </row>
    <row r="1371" spans="1:40">
      <c r="A1371" t="s">
        <v>5690</v>
      </c>
      <c r="B1371" s="1">
        <v>44025</v>
      </c>
      <c r="C1371" s="1">
        <v>44011</v>
      </c>
      <c r="F1371">
        <v>6</v>
      </c>
    </row>
    <row r="1372" spans="1:40">
      <c r="A1372" t="s">
        <v>5691</v>
      </c>
      <c r="B1372" s="1">
        <v>44006</v>
      </c>
      <c r="C1372" s="1">
        <v>44011</v>
      </c>
      <c r="F1372">
        <v>12</v>
      </c>
      <c r="G1372">
        <v>18</v>
      </c>
    </row>
    <row r="1373" spans="1:40">
      <c r="A1373" t="s">
        <v>5692</v>
      </c>
      <c r="B1373" s="1">
        <v>43987</v>
      </c>
      <c r="C1373" s="1">
        <v>43978</v>
      </c>
      <c r="F1373">
        <v>12</v>
      </c>
      <c r="G1373">
        <v>20</v>
      </c>
      <c r="H1373">
        <v>30</v>
      </c>
    </row>
    <row r="1374" spans="1:40">
      <c r="A1374" t="s">
        <v>5697</v>
      </c>
      <c r="B1374" s="1">
        <v>43896</v>
      </c>
      <c r="C1374" s="1">
        <v>43987</v>
      </c>
      <c r="F1374">
        <v>8</v>
      </c>
      <c r="G1374">
        <v>12</v>
      </c>
      <c r="H1374">
        <v>28</v>
      </c>
      <c r="I1374">
        <v>52</v>
      </c>
      <c r="J1374">
        <v>66</v>
      </c>
      <c r="K1374">
        <v>71</v>
      </c>
    </row>
    <row r="1375" spans="1:40">
      <c r="A1375" t="s">
        <v>5701</v>
      </c>
      <c r="B1375" s="1">
        <v>43759</v>
      </c>
      <c r="C1375" s="1">
        <v>43787</v>
      </c>
      <c r="F1375">
        <v>10</v>
      </c>
      <c r="G1375">
        <v>15</v>
      </c>
      <c r="H1375">
        <v>20</v>
      </c>
      <c r="I1375">
        <v>32</v>
      </c>
      <c r="J1375">
        <v>141</v>
      </c>
      <c r="K1375">
        <v>160</v>
      </c>
      <c r="L1375">
        <v>165</v>
      </c>
    </row>
    <row r="1376" spans="1:40">
      <c r="A1376" t="s">
        <v>5707</v>
      </c>
      <c r="B1376" s="1">
        <v>43990</v>
      </c>
      <c r="C1376" s="1">
        <v>43983</v>
      </c>
      <c r="F1376">
        <v>6</v>
      </c>
      <c r="G1376">
        <v>33</v>
      </c>
    </row>
    <row r="1377" spans="1:20">
      <c r="A1377" t="s">
        <v>5711</v>
      </c>
      <c r="B1377" s="1">
        <v>43920</v>
      </c>
      <c r="C1377" s="1">
        <v>43965</v>
      </c>
      <c r="F1377">
        <v>21</v>
      </c>
      <c r="G1377">
        <v>41</v>
      </c>
      <c r="H1377">
        <v>48</v>
      </c>
      <c r="I1377">
        <v>55</v>
      </c>
      <c r="J1377">
        <v>66</v>
      </c>
      <c r="K1377">
        <v>74</v>
      </c>
    </row>
    <row r="1378" spans="1:20">
      <c r="A1378" t="s">
        <v>5717</v>
      </c>
      <c r="B1378" s="1">
        <v>43987</v>
      </c>
      <c r="C1378" s="1">
        <v>43965</v>
      </c>
      <c r="F1378">
        <v>10</v>
      </c>
      <c r="G1378">
        <v>20</v>
      </c>
      <c r="H1378">
        <v>30</v>
      </c>
    </row>
    <row r="1379" spans="1:20">
      <c r="A1379" t="s">
        <v>5721</v>
      </c>
      <c r="B1379" s="1">
        <v>44019</v>
      </c>
      <c r="C1379" s="1">
        <v>43997</v>
      </c>
      <c r="F1379">
        <v>4</v>
      </c>
      <c r="G1379">
        <v>12</v>
      </c>
    </row>
    <row r="1380" spans="1:20">
      <c r="A1380" t="s">
        <v>5722</v>
      </c>
      <c r="B1380" s="1">
        <v>43867</v>
      </c>
      <c r="C1380" s="1">
        <v>43818</v>
      </c>
      <c r="F1380">
        <v>10</v>
      </c>
      <c r="G1380">
        <v>18</v>
      </c>
      <c r="H1380">
        <v>34</v>
      </c>
      <c r="I1380">
        <v>44</v>
      </c>
      <c r="J1380">
        <v>61</v>
      </c>
      <c r="K1380">
        <v>66</v>
      </c>
      <c r="L1380">
        <v>75</v>
      </c>
      <c r="M1380">
        <v>84</v>
      </c>
      <c r="N1380">
        <v>90</v>
      </c>
      <c r="O1380">
        <v>95</v>
      </c>
      <c r="P1380">
        <v>100</v>
      </c>
      <c r="Q1380">
        <v>105</v>
      </c>
      <c r="R1380">
        <v>116</v>
      </c>
    </row>
    <row r="1381" spans="1:20">
      <c r="A1381" t="s">
        <v>5729</v>
      </c>
      <c r="B1381" s="1">
        <v>43987</v>
      </c>
      <c r="C1381" s="1">
        <v>43934</v>
      </c>
      <c r="F1381">
        <v>10</v>
      </c>
      <c r="G1381">
        <v>20</v>
      </c>
      <c r="H1381">
        <v>30</v>
      </c>
    </row>
    <row r="1382" spans="1:20">
      <c r="A1382" t="s">
        <v>5733</v>
      </c>
      <c r="B1382" s="1">
        <v>43987</v>
      </c>
      <c r="C1382" s="1">
        <v>43942</v>
      </c>
      <c r="F1382">
        <v>7</v>
      </c>
      <c r="G1382">
        <v>12</v>
      </c>
      <c r="H1382">
        <v>33</v>
      </c>
    </row>
    <row r="1383" spans="1:20">
      <c r="A1383" t="s">
        <v>5736</v>
      </c>
      <c r="B1383" s="1">
        <v>44008</v>
      </c>
      <c r="C1383" s="1">
        <v>43997</v>
      </c>
      <c r="F1383">
        <v>6</v>
      </c>
      <c r="G1383">
        <v>18</v>
      </c>
    </row>
    <row r="1384" spans="1:20">
      <c r="A1384" t="s">
        <v>5737</v>
      </c>
      <c r="B1384" s="1">
        <v>43969</v>
      </c>
      <c r="C1384" s="1">
        <v>43993</v>
      </c>
      <c r="F1384">
        <v>6</v>
      </c>
      <c r="G1384">
        <v>17</v>
      </c>
      <c r="H1384">
        <v>26</v>
      </c>
      <c r="I1384">
        <v>45</v>
      </c>
    </row>
    <row r="1385" spans="1:20">
      <c r="A1385" t="s">
        <v>5742</v>
      </c>
      <c r="B1385" s="1">
        <v>43970</v>
      </c>
      <c r="C1385" s="1">
        <v>44004</v>
      </c>
      <c r="F1385">
        <v>5</v>
      </c>
      <c r="G1385">
        <v>13</v>
      </c>
      <c r="H1385">
        <v>22</v>
      </c>
      <c r="I1385">
        <v>27</v>
      </c>
      <c r="J1385">
        <v>36</v>
      </c>
      <c r="K1385">
        <v>44</v>
      </c>
    </row>
    <row r="1386" spans="1:20">
      <c r="A1386" t="s">
        <v>5746</v>
      </c>
      <c r="B1386" s="1">
        <v>44005</v>
      </c>
      <c r="C1386" s="1">
        <v>43994</v>
      </c>
      <c r="F1386">
        <v>9</v>
      </c>
      <c r="G1386">
        <v>16</v>
      </c>
      <c r="H1386">
        <v>21</v>
      </c>
    </row>
    <row r="1387" spans="1:20">
      <c r="A1387" t="s">
        <v>5750</v>
      </c>
      <c r="B1387" s="1">
        <v>43773</v>
      </c>
      <c r="C1387" s="1">
        <v>44008</v>
      </c>
      <c r="F1387">
        <v>18</v>
      </c>
      <c r="G1387">
        <v>27</v>
      </c>
      <c r="H1387">
        <v>35</v>
      </c>
      <c r="I1387">
        <v>44</v>
      </c>
      <c r="J1387">
        <v>57</v>
      </c>
      <c r="K1387">
        <v>66</v>
      </c>
      <c r="L1387">
        <v>73</v>
      </c>
      <c r="M1387">
        <v>77</v>
      </c>
      <c r="N1387">
        <v>82</v>
      </c>
      <c r="O1387">
        <v>90</v>
      </c>
      <c r="P1387">
        <v>98</v>
      </c>
      <c r="Q1387">
        <v>111</v>
      </c>
      <c r="R1387">
        <v>129</v>
      </c>
      <c r="S1387">
        <v>140</v>
      </c>
      <c r="T1387">
        <v>154</v>
      </c>
    </row>
    <row r="1388" spans="1:20">
      <c r="A1388" t="s">
        <v>5755</v>
      </c>
      <c r="B1388" s="1">
        <v>44018</v>
      </c>
      <c r="C1388" s="1">
        <v>43871</v>
      </c>
      <c r="F1388">
        <v>15</v>
      </c>
    </row>
    <row r="1389" spans="1:20">
      <c r="A1389" t="s">
        <v>5759</v>
      </c>
      <c r="B1389" s="1">
        <v>43992</v>
      </c>
      <c r="C1389" s="1">
        <v>44022</v>
      </c>
      <c r="F1389">
        <v>21</v>
      </c>
    </row>
    <row r="1390" spans="1:20">
      <c r="A1390" t="s">
        <v>5760</v>
      </c>
      <c r="B1390" s="1">
        <v>44000</v>
      </c>
      <c r="C1390" s="1">
        <v>43994</v>
      </c>
      <c r="F1390">
        <v>12</v>
      </c>
      <c r="G1390">
        <v>22</v>
      </c>
    </row>
    <row r="1391" spans="1:20">
      <c r="A1391" t="s">
        <v>5761</v>
      </c>
      <c r="B1391" s="1">
        <v>43950</v>
      </c>
      <c r="C1391" s="1">
        <v>44022</v>
      </c>
      <c r="F1391">
        <v>27</v>
      </c>
      <c r="G1391">
        <v>34</v>
      </c>
      <c r="H1391">
        <v>54</v>
      </c>
    </row>
    <row r="1392" spans="1:20">
      <c r="A1392" t="s">
        <v>5764</v>
      </c>
      <c r="B1392" s="1">
        <v>43991</v>
      </c>
      <c r="C1392" s="1">
        <v>44012</v>
      </c>
      <c r="F1392">
        <v>12</v>
      </c>
      <c r="G1392">
        <v>22</v>
      </c>
    </row>
    <row r="1393" spans="1:23">
      <c r="A1393" t="s">
        <v>5766</v>
      </c>
      <c r="B1393" s="1">
        <v>43914</v>
      </c>
      <c r="C1393" s="1">
        <v>44013</v>
      </c>
      <c r="F1393">
        <v>11</v>
      </c>
      <c r="G1393">
        <v>18</v>
      </c>
      <c r="H1393">
        <v>25</v>
      </c>
      <c r="I1393">
        <v>60</v>
      </c>
      <c r="J1393">
        <v>65</v>
      </c>
      <c r="K1393">
        <v>72</v>
      </c>
      <c r="L1393">
        <v>79</v>
      </c>
    </row>
    <row r="1394" spans="1:23">
      <c r="A1394" t="s">
        <v>5770</v>
      </c>
      <c r="B1394" s="1">
        <v>43752</v>
      </c>
      <c r="C1394" s="1">
        <v>44020</v>
      </c>
      <c r="F1394">
        <v>20</v>
      </c>
      <c r="G1394">
        <v>24</v>
      </c>
      <c r="H1394">
        <v>32</v>
      </c>
      <c r="I1394">
        <v>40</v>
      </c>
      <c r="J1394">
        <v>48</v>
      </c>
      <c r="K1394">
        <v>54</v>
      </c>
      <c r="L1394">
        <v>66</v>
      </c>
      <c r="M1394">
        <v>83</v>
      </c>
      <c r="N1394">
        <v>92</v>
      </c>
      <c r="O1394">
        <v>104</v>
      </c>
      <c r="P1394">
        <v>116</v>
      </c>
      <c r="Q1394">
        <v>135</v>
      </c>
      <c r="R1394">
        <v>144</v>
      </c>
      <c r="S1394">
        <v>153</v>
      </c>
      <c r="T1394">
        <v>163</v>
      </c>
      <c r="U1394">
        <v>174</v>
      </c>
      <c r="V1394">
        <v>182</v>
      </c>
      <c r="W1394">
        <v>187</v>
      </c>
    </row>
    <row r="1395" spans="1:23">
      <c r="A1395" t="s">
        <v>5774</v>
      </c>
      <c r="B1395" s="1">
        <v>43977</v>
      </c>
      <c r="C1395" s="1">
        <v>44011</v>
      </c>
      <c r="F1395">
        <v>5</v>
      </c>
      <c r="G1395">
        <v>10</v>
      </c>
      <c r="H1395">
        <v>18</v>
      </c>
      <c r="I1395">
        <v>22</v>
      </c>
      <c r="J1395">
        <v>29</v>
      </c>
      <c r="K1395">
        <v>34</v>
      </c>
      <c r="L1395">
        <v>39</v>
      </c>
    </row>
    <row r="1396" spans="1:23">
      <c r="A1396" t="s">
        <v>5778</v>
      </c>
      <c r="B1396" s="1">
        <v>44012</v>
      </c>
      <c r="C1396" s="1">
        <v>43965</v>
      </c>
      <c r="F1396">
        <v>9</v>
      </c>
    </row>
    <row r="1397" spans="1:23">
      <c r="A1397" t="s">
        <v>5779</v>
      </c>
      <c r="B1397" s="1">
        <v>43952</v>
      </c>
      <c r="C1397" s="1">
        <v>43994</v>
      </c>
      <c r="F1397">
        <v>6</v>
      </c>
      <c r="G1397">
        <v>11</v>
      </c>
      <c r="H1397">
        <v>18</v>
      </c>
      <c r="I1397">
        <v>24</v>
      </c>
      <c r="J1397">
        <v>49</v>
      </c>
      <c r="K1397">
        <v>54</v>
      </c>
    </row>
    <row r="1398" spans="1:23">
      <c r="A1398" t="s">
        <v>5785</v>
      </c>
      <c r="B1398" s="1">
        <v>43979</v>
      </c>
      <c r="C1398" s="1">
        <v>43994</v>
      </c>
      <c r="F1398">
        <v>22</v>
      </c>
      <c r="G1398">
        <v>39</v>
      </c>
    </row>
    <row r="1399" spans="1:23">
      <c r="A1399" t="s">
        <v>5790</v>
      </c>
      <c r="B1399" s="1">
        <v>44008</v>
      </c>
      <c r="C1399" s="1">
        <v>44012</v>
      </c>
      <c r="F1399">
        <v>8</v>
      </c>
      <c r="G1399">
        <v>18</v>
      </c>
    </row>
    <row r="1400" spans="1:23">
      <c r="A1400" t="s">
        <v>5792</v>
      </c>
      <c r="B1400" s="1">
        <v>44027</v>
      </c>
      <c r="C1400" s="1">
        <v>42710</v>
      </c>
      <c r="F1400">
        <v>6</v>
      </c>
    </row>
    <row r="1401" spans="1:23">
      <c r="A1401" t="s">
        <v>5796</v>
      </c>
      <c r="B1401" s="1">
        <v>44005</v>
      </c>
      <c r="C1401" s="1">
        <v>43936</v>
      </c>
      <c r="F1401">
        <v>21</v>
      </c>
    </row>
    <row r="1402" spans="1:23">
      <c r="A1402" t="s">
        <v>5800</v>
      </c>
      <c r="B1402" s="1">
        <v>44020</v>
      </c>
      <c r="C1402" s="1">
        <v>43888</v>
      </c>
      <c r="F1402">
        <v>12</v>
      </c>
    </row>
    <row r="1403" spans="1:23">
      <c r="A1403" t="s">
        <v>5804</v>
      </c>
      <c r="B1403" s="1">
        <v>43990</v>
      </c>
      <c r="C1403" s="1">
        <v>43861</v>
      </c>
      <c r="F1403">
        <v>6</v>
      </c>
      <c r="G1403">
        <v>19</v>
      </c>
      <c r="H1403">
        <v>26</v>
      </c>
      <c r="I1403">
        <v>30</v>
      </c>
    </row>
    <row r="1404" spans="1:23">
      <c r="A1404" t="s">
        <v>5808</v>
      </c>
      <c r="B1404" s="1">
        <v>43951</v>
      </c>
      <c r="C1404" s="1">
        <v>43881</v>
      </c>
      <c r="F1404">
        <v>29</v>
      </c>
      <c r="G1404">
        <v>36</v>
      </c>
      <c r="H1404">
        <v>45</v>
      </c>
      <c r="I1404">
        <v>50</v>
      </c>
    </row>
    <row r="1405" spans="1:23">
      <c r="A1405" t="s">
        <v>5814</v>
      </c>
      <c r="B1405" s="1">
        <v>44018</v>
      </c>
      <c r="C1405" s="1">
        <v>44011</v>
      </c>
      <c r="F1405">
        <v>9</v>
      </c>
    </row>
    <row r="1406" spans="1:23">
      <c r="A1406" t="s">
        <v>5815</v>
      </c>
      <c r="B1406" s="1">
        <v>43987</v>
      </c>
      <c r="C1406" s="1">
        <v>43966</v>
      </c>
      <c r="F1406">
        <v>12</v>
      </c>
      <c r="G1406">
        <v>16</v>
      </c>
    </row>
    <row r="1407" spans="1:23">
      <c r="A1407" t="s">
        <v>5819</v>
      </c>
      <c r="B1407" s="1">
        <v>43963</v>
      </c>
      <c r="C1407" s="1">
        <v>43843</v>
      </c>
      <c r="F1407">
        <v>4</v>
      </c>
      <c r="G1407">
        <v>18</v>
      </c>
      <c r="H1407">
        <v>24</v>
      </c>
      <c r="I1407">
        <v>47</v>
      </c>
    </row>
    <row r="1408" spans="1:23">
      <c r="A1408" t="s">
        <v>5825</v>
      </c>
      <c r="B1408" s="1">
        <v>43950</v>
      </c>
      <c r="C1408" s="1">
        <v>43993</v>
      </c>
      <c r="F1408">
        <v>7</v>
      </c>
      <c r="G1408">
        <v>20</v>
      </c>
      <c r="H1408">
        <v>27</v>
      </c>
      <c r="I1408">
        <v>33</v>
      </c>
      <c r="J1408">
        <v>44</v>
      </c>
    </row>
    <row r="1409" spans="1:19">
      <c r="A1409" t="s">
        <v>5830</v>
      </c>
      <c r="B1409" s="1">
        <v>43979</v>
      </c>
      <c r="C1409" s="1">
        <v>43997</v>
      </c>
      <c r="F1409">
        <v>9</v>
      </c>
      <c r="G1409">
        <v>20</v>
      </c>
      <c r="H1409">
        <v>24</v>
      </c>
    </row>
    <row r="1410" spans="1:19">
      <c r="A1410" t="s">
        <v>5832</v>
      </c>
      <c r="B1410" s="1">
        <v>43998</v>
      </c>
      <c r="C1410" s="1">
        <v>43990</v>
      </c>
      <c r="F1410">
        <v>20</v>
      </c>
      <c r="G1410">
        <v>27</v>
      </c>
    </row>
    <row r="1411" spans="1:19">
      <c r="A1411" t="s">
        <v>5836</v>
      </c>
      <c r="B1411" s="1">
        <v>43755</v>
      </c>
      <c r="C1411" s="1">
        <v>43776</v>
      </c>
      <c r="F1411">
        <v>24</v>
      </c>
      <c r="G1411">
        <v>29</v>
      </c>
      <c r="H1411">
        <v>36</v>
      </c>
      <c r="I1411">
        <v>50</v>
      </c>
      <c r="J1411">
        <v>63</v>
      </c>
      <c r="K1411">
        <v>78</v>
      </c>
      <c r="L1411">
        <v>88</v>
      </c>
      <c r="M1411">
        <v>96</v>
      </c>
      <c r="N1411">
        <v>134</v>
      </c>
      <c r="O1411">
        <v>141</v>
      </c>
      <c r="P1411">
        <v>160</v>
      </c>
      <c r="Q1411">
        <v>165</v>
      </c>
    </row>
    <row r="1412" spans="1:19">
      <c r="A1412" t="s">
        <v>5843</v>
      </c>
      <c r="B1412" s="1">
        <v>43728</v>
      </c>
      <c r="C1412" s="1">
        <v>43942</v>
      </c>
      <c r="F1412">
        <v>22</v>
      </c>
      <c r="G1412">
        <v>33</v>
      </c>
      <c r="H1412">
        <v>45</v>
      </c>
      <c r="I1412">
        <v>77</v>
      </c>
      <c r="J1412">
        <v>87</v>
      </c>
      <c r="K1412">
        <v>96</v>
      </c>
      <c r="L1412">
        <v>104</v>
      </c>
      <c r="M1412">
        <v>108</v>
      </c>
      <c r="N1412">
        <v>124</v>
      </c>
      <c r="O1412">
        <v>152</v>
      </c>
      <c r="P1412">
        <v>165</v>
      </c>
      <c r="Q1412">
        <v>171</v>
      </c>
      <c r="R1412">
        <v>190</v>
      </c>
      <c r="S1412">
        <v>206</v>
      </c>
    </row>
    <row r="1413" spans="1:19">
      <c r="A1413" t="s">
        <v>5850</v>
      </c>
      <c r="B1413" s="1">
        <v>44019</v>
      </c>
      <c r="C1413" s="1">
        <v>43987</v>
      </c>
      <c r="F1413">
        <v>6</v>
      </c>
      <c r="G1413">
        <v>10</v>
      </c>
    </row>
    <row r="1414" spans="1:19">
      <c r="A1414" t="s">
        <v>5853</v>
      </c>
      <c r="B1414" s="1">
        <v>44029</v>
      </c>
      <c r="C1414" s="1">
        <v>43922</v>
      </c>
      <c r="F1414">
        <v>6</v>
      </c>
    </row>
    <row r="1415" spans="1:19">
      <c r="A1415" t="s">
        <v>5857</v>
      </c>
      <c r="B1415" s="1">
        <v>43915</v>
      </c>
      <c r="C1415" s="1">
        <v>43963</v>
      </c>
      <c r="F1415">
        <v>10</v>
      </c>
      <c r="G1415">
        <v>30</v>
      </c>
      <c r="H1415">
        <v>38</v>
      </c>
      <c r="I1415">
        <v>48</v>
      </c>
      <c r="J1415">
        <v>54</v>
      </c>
      <c r="K1415">
        <v>81</v>
      </c>
      <c r="L1415">
        <v>85</v>
      </c>
    </row>
    <row r="1416" spans="1:19">
      <c r="A1416" t="s">
        <v>5863</v>
      </c>
      <c r="B1416" s="1">
        <v>43789</v>
      </c>
      <c r="C1416" s="1">
        <v>43978</v>
      </c>
      <c r="F1416">
        <v>12</v>
      </c>
      <c r="G1416">
        <v>30</v>
      </c>
      <c r="H1416">
        <v>44</v>
      </c>
      <c r="I1416">
        <v>60</v>
      </c>
      <c r="J1416">
        <v>78</v>
      </c>
      <c r="K1416">
        <v>88</v>
      </c>
      <c r="L1416">
        <v>95</v>
      </c>
      <c r="M1416">
        <v>132</v>
      </c>
      <c r="N1416">
        <v>136</v>
      </c>
      <c r="O1416">
        <v>153</v>
      </c>
      <c r="P1416">
        <v>162</v>
      </c>
    </row>
    <row r="1417" spans="1:19">
      <c r="A1417" t="s">
        <v>5869</v>
      </c>
      <c r="B1417" s="1">
        <v>44025</v>
      </c>
      <c r="C1417" s="1">
        <v>44013</v>
      </c>
      <c r="F1417">
        <v>6</v>
      </c>
    </row>
    <row r="1418" spans="1:19">
      <c r="A1418" t="s">
        <v>5870</v>
      </c>
      <c r="B1418" s="1">
        <v>43887</v>
      </c>
      <c r="C1418" s="1">
        <v>43321</v>
      </c>
      <c r="F1418">
        <v>30</v>
      </c>
      <c r="G1418">
        <v>93</v>
      </c>
    </row>
    <row r="1419" spans="1:19">
      <c r="A1419" t="s">
        <v>5876</v>
      </c>
      <c r="B1419" s="1">
        <v>44027</v>
      </c>
      <c r="C1419" s="1">
        <v>44007</v>
      </c>
      <c r="F1419">
        <v>6</v>
      </c>
    </row>
    <row r="1420" spans="1:19">
      <c r="A1420" t="s">
        <v>5877</v>
      </c>
      <c r="B1420" s="1">
        <v>44028</v>
      </c>
      <c r="C1420" s="1">
        <v>43965</v>
      </c>
      <c r="F1420">
        <v>6</v>
      </c>
    </row>
    <row r="1421" spans="1:19">
      <c r="A1421" t="s">
        <v>5878</v>
      </c>
      <c r="B1421" s="1">
        <v>43964</v>
      </c>
      <c r="C1421" s="1">
        <v>43987</v>
      </c>
      <c r="F1421">
        <v>12</v>
      </c>
      <c r="G1421">
        <v>18</v>
      </c>
      <c r="H1421">
        <v>27</v>
      </c>
      <c r="I1421">
        <v>38</v>
      </c>
    </row>
    <row r="1422" spans="1:19">
      <c r="A1422" t="s">
        <v>5884</v>
      </c>
      <c r="B1422" s="1">
        <v>43832</v>
      </c>
      <c r="C1422" s="1">
        <v>44008</v>
      </c>
      <c r="F1422">
        <v>12</v>
      </c>
      <c r="G1422">
        <v>24</v>
      </c>
      <c r="H1422">
        <v>57</v>
      </c>
      <c r="I1422">
        <v>70</v>
      </c>
      <c r="J1422">
        <v>81</v>
      </c>
      <c r="K1422">
        <v>99</v>
      </c>
      <c r="L1422">
        <v>109</v>
      </c>
      <c r="M1422">
        <v>114</v>
      </c>
      <c r="N1422">
        <v>124</v>
      </c>
      <c r="O1422">
        <v>132</v>
      </c>
      <c r="P1422">
        <v>140</v>
      </c>
    </row>
    <row r="1423" spans="1:19">
      <c r="A1423" t="s">
        <v>5888</v>
      </c>
      <c r="B1423" s="1">
        <v>44005</v>
      </c>
      <c r="C1423" s="1">
        <v>44011</v>
      </c>
      <c r="F1423">
        <v>8</v>
      </c>
      <c r="G1423">
        <v>18</v>
      </c>
    </row>
    <row r="1424" spans="1:19">
      <c r="A1424" t="s">
        <v>5889</v>
      </c>
      <c r="B1424" s="1">
        <v>43927</v>
      </c>
      <c r="C1424" s="1">
        <v>43966</v>
      </c>
      <c r="F1424">
        <v>5</v>
      </c>
      <c r="G1424">
        <v>22</v>
      </c>
      <c r="H1424">
        <v>30</v>
      </c>
      <c r="I1424">
        <v>45</v>
      </c>
      <c r="J1424">
        <v>50</v>
      </c>
      <c r="K1424">
        <v>55</v>
      </c>
      <c r="L1424">
        <v>63</v>
      </c>
      <c r="M1424">
        <v>74</v>
      </c>
    </row>
    <row r="1425" spans="1:25">
      <c r="A1425" t="s">
        <v>5895</v>
      </c>
      <c r="B1425" s="1">
        <v>43941</v>
      </c>
      <c r="C1425" s="1">
        <v>43993</v>
      </c>
      <c r="F1425">
        <v>6</v>
      </c>
      <c r="G1425">
        <v>25</v>
      </c>
      <c r="H1425">
        <v>36</v>
      </c>
      <c r="I1425">
        <v>40</v>
      </c>
    </row>
    <row r="1426" spans="1:25">
      <c r="A1426" t="s">
        <v>5898</v>
      </c>
      <c r="B1426" s="1">
        <v>43990</v>
      </c>
      <c r="C1426" s="1">
        <v>44021</v>
      </c>
      <c r="F1426">
        <v>6</v>
      </c>
      <c r="G1426">
        <v>18</v>
      </c>
    </row>
    <row r="1427" spans="1:25">
      <c r="A1427" t="s">
        <v>5900</v>
      </c>
      <c r="B1427" s="1">
        <v>44005</v>
      </c>
      <c r="C1427" s="1">
        <v>43965</v>
      </c>
      <c r="F1427">
        <v>6</v>
      </c>
      <c r="G1427">
        <v>15</v>
      </c>
    </row>
    <row r="1428" spans="1:25">
      <c r="A1428" t="s">
        <v>5903</v>
      </c>
      <c r="B1428" s="1">
        <v>44028</v>
      </c>
      <c r="C1428" s="1">
        <v>43957</v>
      </c>
      <c r="F1428">
        <v>6</v>
      </c>
    </row>
    <row r="1429" spans="1:25">
      <c r="A1429" t="s">
        <v>5907</v>
      </c>
      <c r="B1429" s="1">
        <v>44021</v>
      </c>
      <c r="C1429" s="1">
        <v>43999</v>
      </c>
      <c r="F1429">
        <v>9</v>
      </c>
    </row>
    <row r="1430" spans="1:25">
      <c r="A1430" t="s">
        <v>5908</v>
      </c>
      <c r="B1430" s="1">
        <v>43978</v>
      </c>
      <c r="C1430" s="1">
        <v>43972</v>
      </c>
      <c r="F1430">
        <v>9</v>
      </c>
      <c r="G1430">
        <v>18</v>
      </c>
      <c r="H1430">
        <v>27</v>
      </c>
      <c r="I1430">
        <v>38</v>
      </c>
    </row>
    <row r="1431" spans="1:25">
      <c r="A1431" t="s">
        <v>5914</v>
      </c>
      <c r="B1431" s="1">
        <v>43990</v>
      </c>
      <c r="C1431" s="1">
        <v>43944</v>
      </c>
      <c r="F1431">
        <v>6</v>
      </c>
      <c r="G1431">
        <v>18</v>
      </c>
      <c r="H1431">
        <v>26</v>
      </c>
    </row>
    <row r="1432" spans="1:25">
      <c r="A1432" t="s">
        <v>5918</v>
      </c>
      <c r="B1432" s="1">
        <v>43728</v>
      </c>
      <c r="C1432" s="1">
        <v>43922</v>
      </c>
      <c r="F1432">
        <v>8</v>
      </c>
      <c r="G1432">
        <v>22</v>
      </c>
      <c r="H1432">
        <v>30</v>
      </c>
      <c r="I1432">
        <v>43</v>
      </c>
      <c r="J1432">
        <v>52</v>
      </c>
      <c r="K1432">
        <v>62</v>
      </c>
      <c r="L1432">
        <v>66</v>
      </c>
      <c r="M1432">
        <v>75</v>
      </c>
      <c r="N1432">
        <v>80</v>
      </c>
      <c r="O1432">
        <v>87</v>
      </c>
      <c r="P1432">
        <v>110</v>
      </c>
      <c r="Q1432">
        <v>130</v>
      </c>
      <c r="R1432">
        <v>148</v>
      </c>
      <c r="S1432">
        <v>165</v>
      </c>
      <c r="T1432">
        <v>179</v>
      </c>
      <c r="U1432">
        <v>186</v>
      </c>
      <c r="V1432">
        <v>190</v>
      </c>
      <c r="W1432">
        <v>198</v>
      </c>
      <c r="X1432">
        <v>205</v>
      </c>
      <c r="Y1432">
        <v>209</v>
      </c>
    </row>
    <row r="1433" spans="1:25">
      <c r="A1433" t="s">
        <v>5924</v>
      </c>
      <c r="B1433" s="1">
        <v>43978</v>
      </c>
      <c r="C1433" s="1">
        <v>43780</v>
      </c>
      <c r="F1433">
        <v>8</v>
      </c>
      <c r="G1433">
        <v>15</v>
      </c>
      <c r="H1433">
        <v>24</v>
      </c>
      <c r="I1433">
        <v>34</v>
      </c>
      <c r="J1433">
        <v>38</v>
      </c>
    </row>
    <row r="1434" spans="1:25">
      <c r="A1434" t="s">
        <v>5931</v>
      </c>
      <c r="B1434" s="1">
        <v>44012</v>
      </c>
      <c r="C1434" s="1">
        <v>43965</v>
      </c>
      <c r="F1434">
        <v>12</v>
      </c>
      <c r="G1434">
        <v>16</v>
      </c>
    </row>
    <row r="1435" spans="1:25">
      <c r="A1435" t="s">
        <v>5932</v>
      </c>
      <c r="B1435" s="1">
        <v>43987</v>
      </c>
      <c r="C1435" s="1">
        <v>43956</v>
      </c>
      <c r="F1435">
        <v>21</v>
      </c>
    </row>
    <row r="1436" spans="1:25">
      <c r="A1436" t="s">
        <v>5936</v>
      </c>
      <c r="B1436" s="1">
        <v>44012</v>
      </c>
      <c r="C1436" s="1">
        <v>43922</v>
      </c>
      <c r="F1436">
        <v>6</v>
      </c>
      <c r="G1436">
        <v>15</v>
      </c>
    </row>
    <row r="1437" spans="1:25">
      <c r="A1437" t="s">
        <v>5940</v>
      </c>
      <c r="B1437" s="1">
        <v>43937</v>
      </c>
      <c r="C1437" s="1">
        <v>43857</v>
      </c>
      <c r="F1437">
        <v>6</v>
      </c>
      <c r="G1437">
        <v>15</v>
      </c>
      <c r="H1437">
        <v>26</v>
      </c>
      <c r="I1437">
        <v>45</v>
      </c>
      <c r="J1437">
        <v>53</v>
      </c>
      <c r="K1437">
        <v>60</v>
      </c>
      <c r="L1437">
        <v>68</v>
      </c>
    </row>
    <row r="1438" spans="1:25">
      <c r="A1438" t="s">
        <v>5947</v>
      </c>
      <c r="B1438" s="1">
        <v>44027</v>
      </c>
      <c r="C1438" s="1">
        <v>44006</v>
      </c>
      <c r="F1438">
        <v>6</v>
      </c>
    </row>
    <row r="1439" spans="1:25">
      <c r="A1439" t="s">
        <v>5949</v>
      </c>
      <c r="B1439" s="1">
        <v>44020</v>
      </c>
      <c r="C1439" s="1">
        <v>43950</v>
      </c>
      <c r="F1439">
        <v>6</v>
      </c>
      <c r="G1439">
        <v>13</v>
      </c>
    </row>
    <row r="1440" spans="1:25">
      <c r="A1440" t="s">
        <v>5953</v>
      </c>
      <c r="B1440" s="1">
        <v>43894</v>
      </c>
      <c r="C1440" s="1">
        <v>43867</v>
      </c>
      <c r="F1440">
        <v>15</v>
      </c>
      <c r="G1440">
        <v>24</v>
      </c>
      <c r="H1440">
        <v>28</v>
      </c>
      <c r="I1440">
        <v>33</v>
      </c>
      <c r="J1440">
        <v>40</v>
      </c>
      <c r="K1440">
        <v>48</v>
      </c>
      <c r="L1440">
        <v>52</v>
      </c>
      <c r="M1440">
        <v>66</v>
      </c>
      <c r="N1440">
        <v>77</v>
      </c>
      <c r="O1440">
        <v>96</v>
      </c>
      <c r="P1440">
        <v>100</v>
      </c>
    </row>
    <row r="1441" spans="1:12">
      <c r="A1441" t="s">
        <v>5960</v>
      </c>
      <c r="B1441" s="1">
        <v>44001</v>
      </c>
      <c r="C1441" s="1">
        <v>44006</v>
      </c>
      <c r="F1441">
        <v>10</v>
      </c>
      <c r="G1441">
        <v>21</v>
      </c>
    </row>
    <row r="1442" spans="1:12">
      <c r="A1442" t="s">
        <v>5961</v>
      </c>
      <c r="B1442" s="1">
        <v>43759</v>
      </c>
      <c r="C1442" s="1">
        <v>44006</v>
      </c>
      <c r="F1442">
        <v>54</v>
      </c>
      <c r="G1442">
        <v>66</v>
      </c>
      <c r="H1442">
        <v>75</v>
      </c>
      <c r="I1442">
        <v>160</v>
      </c>
      <c r="J1442">
        <v>167</v>
      </c>
      <c r="K1442">
        <v>175</v>
      </c>
      <c r="L1442">
        <v>180</v>
      </c>
    </row>
    <row r="1443" spans="1:12">
      <c r="A1443" t="s">
        <v>5965</v>
      </c>
      <c r="B1443" s="1">
        <v>44013</v>
      </c>
      <c r="C1443" s="1">
        <v>43997</v>
      </c>
      <c r="F1443">
        <v>9</v>
      </c>
    </row>
    <row r="1444" spans="1:12">
      <c r="A1444" t="s">
        <v>5966</v>
      </c>
      <c r="B1444" s="1">
        <v>43872</v>
      </c>
      <c r="C1444" s="1">
        <v>43908</v>
      </c>
      <c r="F1444">
        <v>32</v>
      </c>
      <c r="G1444">
        <v>36</v>
      </c>
      <c r="H1444">
        <v>47</v>
      </c>
      <c r="I1444">
        <v>96</v>
      </c>
      <c r="J1444">
        <v>105</v>
      </c>
      <c r="K1444">
        <v>110</v>
      </c>
    </row>
    <row r="1445" spans="1:12">
      <c r="A1445" t="s">
        <v>5972</v>
      </c>
      <c r="B1445" s="1">
        <v>43859</v>
      </c>
      <c r="C1445" s="1">
        <v>44004</v>
      </c>
      <c r="F1445">
        <v>14</v>
      </c>
      <c r="G1445">
        <v>27</v>
      </c>
      <c r="H1445">
        <v>43</v>
      </c>
      <c r="I1445">
        <v>66</v>
      </c>
      <c r="J1445">
        <v>91</v>
      </c>
      <c r="K1445">
        <v>110</v>
      </c>
    </row>
    <row r="1446" spans="1:12">
      <c r="A1446" t="s">
        <v>5976</v>
      </c>
      <c r="B1446" s="1">
        <v>44027</v>
      </c>
      <c r="C1446" s="1">
        <v>43957</v>
      </c>
      <c r="F1446">
        <v>6</v>
      </c>
    </row>
    <row r="1447" spans="1:12">
      <c r="A1447" t="s">
        <v>5979</v>
      </c>
      <c r="B1447" s="1">
        <v>43991</v>
      </c>
      <c r="C1447" s="1">
        <v>43994</v>
      </c>
      <c r="F1447">
        <v>21</v>
      </c>
    </row>
    <row r="1448" spans="1:12">
      <c r="A1448" t="s">
        <v>5980</v>
      </c>
      <c r="B1448" s="1">
        <v>44001</v>
      </c>
      <c r="C1448" s="1">
        <v>44008</v>
      </c>
      <c r="F1448">
        <v>9</v>
      </c>
      <c r="G1448">
        <v>22</v>
      </c>
    </row>
    <row r="1449" spans="1:12">
      <c r="A1449" t="s">
        <v>5981</v>
      </c>
      <c r="B1449" s="1">
        <v>43998</v>
      </c>
      <c r="C1449" s="1">
        <v>44007</v>
      </c>
      <c r="F1449">
        <v>11</v>
      </c>
      <c r="G1449">
        <v>24</v>
      </c>
    </row>
    <row r="1450" spans="1:12">
      <c r="A1450" t="s">
        <v>5982</v>
      </c>
      <c r="B1450" s="1">
        <v>43892</v>
      </c>
      <c r="C1450" s="1">
        <v>44004</v>
      </c>
      <c r="F1450">
        <v>33</v>
      </c>
      <c r="G1450">
        <v>50</v>
      </c>
      <c r="H1450">
        <v>61</v>
      </c>
      <c r="I1450">
        <v>72</v>
      </c>
      <c r="J1450">
        <v>76</v>
      </c>
      <c r="K1450">
        <v>93</v>
      </c>
    </row>
    <row r="1451" spans="1:12">
      <c r="A1451" t="s">
        <v>5987</v>
      </c>
      <c r="B1451" s="1">
        <v>43992</v>
      </c>
      <c r="C1451" s="1">
        <v>43990</v>
      </c>
      <c r="F1451">
        <v>4</v>
      </c>
      <c r="G1451">
        <v>11</v>
      </c>
      <c r="H1451">
        <v>24</v>
      </c>
    </row>
    <row r="1452" spans="1:12">
      <c r="A1452" t="s">
        <v>5992</v>
      </c>
      <c r="B1452" s="1">
        <v>44001</v>
      </c>
      <c r="C1452" s="1">
        <v>44018</v>
      </c>
      <c r="F1452">
        <v>6</v>
      </c>
      <c r="G1452">
        <v>12</v>
      </c>
    </row>
    <row r="1453" spans="1:12">
      <c r="A1453" t="s">
        <v>5994</v>
      </c>
      <c r="B1453" s="1">
        <v>44012</v>
      </c>
      <c r="C1453" s="1">
        <v>44011</v>
      </c>
      <c r="F1453">
        <v>11</v>
      </c>
      <c r="G1453">
        <v>18</v>
      </c>
    </row>
    <row r="1454" spans="1:12">
      <c r="A1454" t="s">
        <v>5995</v>
      </c>
      <c r="B1454" s="1">
        <v>44013</v>
      </c>
      <c r="C1454" s="1">
        <v>43861</v>
      </c>
      <c r="F1454">
        <v>11</v>
      </c>
      <c r="G1454">
        <v>15</v>
      </c>
    </row>
    <row r="1455" spans="1:12">
      <c r="A1455" t="s">
        <v>5999</v>
      </c>
      <c r="B1455" s="1">
        <v>44027</v>
      </c>
      <c r="C1455" s="1">
        <v>44001</v>
      </c>
      <c r="F1455">
        <v>6</v>
      </c>
    </row>
    <row r="1456" spans="1:12">
      <c r="A1456" t="s">
        <v>6000</v>
      </c>
      <c r="B1456" s="1">
        <v>43992</v>
      </c>
      <c r="C1456" s="1">
        <v>43993</v>
      </c>
      <c r="F1456">
        <v>9</v>
      </c>
      <c r="G1456">
        <v>14</v>
      </c>
      <c r="H1456">
        <v>18</v>
      </c>
      <c r="I1456">
        <v>28</v>
      </c>
    </row>
    <row r="1457" spans="1:17">
      <c r="A1457" t="s">
        <v>6003</v>
      </c>
      <c r="B1457" s="1">
        <v>43811</v>
      </c>
      <c r="C1457" s="1">
        <v>43927</v>
      </c>
      <c r="F1457">
        <v>24</v>
      </c>
      <c r="G1457">
        <v>36</v>
      </c>
      <c r="H1457">
        <v>42</v>
      </c>
      <c r="I1457">
        <v>83</v>
      </c>
      <c r="J1457">
        <v>87</v>
      </c>
      <c r="K1457">
        <v>102</v>
      </c>
      <c r="L1457">
        <v>121</v>
      </c>
    </row>
    <row r="1458" spans="1:17">
      <c r="A1458" t="s">
        <v>6010</v>
      </c>
      <c r="B1458" s="1">
        <v>43963</v>
      </c>
      <c r="C1458" s="1">
        <v>44011</v>
      </c>
      <c r="F1458">
        <v>9</v>
      </c>
      <c r="G1458">
        <v>15</v>
      </c>
      <c r="H1458">
        <v>29</v>
      </c>
      <c r="I1458">
        <v>40</v>
      </c>
      <c r="J1458">
        <v>48</v>
      </c>
    </row>
    <row r="1459" spans="1:17">
      <c r="A1459" t="s">
        <v>6013</v>
      </c>
      <c r="B1459" s="1">
        <v>43873</v>
      </c>
      <c r="C1459" s="1">
        <v>43993</v>
      </c>
      <c r="F1459">
        <v>30</v>
      </c>
      <c r="G1459">
        <v>42</v>
      </c>
      <c r="H1459">
        <v>53</v>
      </c>
      <c r="I1459">
        <v>60</v>
      </c>
      <c r="J1459">
        <v>80</v>
      </c>
      <c r="K1459">
        <v>86</v>
      </c>
      <c r="L1459">
        <v>91</v>
      </c>
      <c r="M1459">
        <v>99</v>
      </c>
      <c r="N1459">
        <v>110</v>
      </c>
    </row>
    <row r="1460" spans="1:17">
      <c r="A1460" t="s">
        <v>6017</v>
      </c>
      <c r="B1460" s="1">
        <v>43819</v>
      </c>
      <c r="C1460" s="1">
        <v>44004</v>
      </c>
      <c r="F1460">
        <v>63</v>
      </c>
      <c r="G1460">
        <v>75</v>
      </c>
      <c r="H1460">
        <v>88</v>
      </c>
      <c r="I1460">
        <v>95</v>
      </c>
      <c r="J1460">
        <v>114</v>
      </c>
      <c r="K1460">
        <v>142</v>
      </c>
    </row>
    <row r="1461" spans="1:17">
      <c r="A1461" t="s">
        <v>6021</v>
      </c>
      <c r="B1461" s="1">
        <v>43990</v>
      </c>
      <c r="C1461" s="1">
        <v>43965</v>
      </c>
      <c r="F1461">
        <v>13</v>
      </c>
      <c r="G1461">
        <v>26</v>
      </c>
      <c r="H1461">
        <v>30</v>
      </c>
    </row>
    <row r="1462" spans="1:17">
      <c r="A1462" t="s">
        <v>6027</v>
      </c>
      <c r="B1462" s="1">
        <v>43934</v>
      </c>
      <c r="C1462" s="1">
        <v>43952</v>
      </c>
      <c r="F1462">
        <v>12</v>
      </c>
      <c r="G1462">
        <v>32</v>
      </c>
      <c r="H1462">
        <v>39</v>
      </c>
      <c r="I1462">
        <v>50</v>
      </c>
      <c r="J1462">
        <v>55</v>
      </c>
      <c r="K1462">
        <v>72</v>
      </c>
    </row>
    <row r="1463" spans="1:17">
      <c r="A1463" t="s">
        <v>6032</v>
      </c>
      <c r="B1463" s="1">
        <v>43769</v>
      </c>
      <c r="C1463" s="1">
        <v>43941</v>
      </c>
      <c r="F1463">
        <v>6</v>
      </c>
      <c r="G1463">
        <v>11</v>
      </c>
      <c r="H1463">
        <v>20</v>
      </c>
      <c r="I1463">
        <v>34</v>
      </c>
      <c r="J1463">
        <v>50</v>
      </c>
      <c r="K1463">
        <v>70</v>
      </c>
      <c r="L1463">
        <v>96</v>
      </c>
      <c r="M1463">
        <v>103</v>
      </c>
      <c r="N1463">
        <v>110</v>
      </c>
      <c r="O1463">
        <v>129</v>
      </c>
      <c r="P1463">
        <v>138</v>
      </c>
      <c r="Q1463">
        <v>155</v>
      </c>
    </row>
    <row r="1464" spans="1:17">
      <c r="A1464" t="s">
        <v>6039</v>
      </c>
      <c r="B1464" s="1">
        <v>43963</v>
      </c>
      <c r="C1464" s="1">
        <v>44028</v>
      </c>
      <c r="F1464">
        <v>18</v>
      </c>
      <c r="G1464">
        <v>29</v>
      </c>
      <c r="H1464">
        <v>36</v>
      </c>
    </row>
    <row r="1465" spans="1:17">
      <c r="A1465" t="s">
        <v>6042</v>
      </c>
      <c r="B1465" s="1">
        <v>43920</v>
      </c>
      <c r="C1465" s="1">
        <v>43986</v>
      </c>
      <c r="F1465">
        <v>9</v>
      </c>
      <c r="G1465">
        <v>16</v>
      </c>
      <c r="H1465">
        <v>27</v>
      </c>
      <c r="I1465">
        <v>36</v>
      </c>
      <c r="J1465">
        <v>41</v>
      </c>
      <c r="K1465">
        <v>51</v>
      </c>
      <c r="L1465">
        <v>55</v>
      </c>
      <c r="M1465">
        <v>60</v>
      </c>
      <c r="N1465">
        <v>65</v>
      </c>
      <c r="O1465">
        <v>76</v>
      </c>
    </row>
    <row r="1466" spans="1:17">
      <c r="A1466" t="s">
        <v>6046</v>
      </c>
      <c r="B1466" s="1">
        <v>44014</v>
      </c>
      <c r="C1466" s="1">
        <v>43424</v>
      </c>
      <c r="F1466">
        <v>12</v>
      </c>
    </row>
    <row r="1467" spans="1:17">
      <c r="A1467" t="s">
        <v>6050</v>
      </c>
      <c r="B1467" s="1">
        <v>44011</v>
      </c>
      <c r="C1467" s="1">
        <v>43396</v>
      </c>
      <c r="F1467">
        <v>15</v>
      </c>
    </row>
    <row r="1468" spans="1:17">
      <c r="A1468" t="s">
        <v>6054</v>
      </c>
      <c r="B1468" s="1">
        <v>43927</v>
      </c>
      <c r="C1468" s="1">
        <v>43915</v>
      </c>
      <c r="F1468">
        <v>24</v>
      </c>
      <c r="G1468">
        <v>30</v>
      </c>
      <c r="H1468">
        <v>34</v>
      </c>
      <c r="I1468">
        <v>50</v>
      </c>
      <c r="J1468">
        <v>54</v>
      </c>
      <c r="K1468">
        <v>62</v>
      </c>
      <c r="L1468">
        <v>66</v>
      </c>
      <c r="M1468">
        <v>74</v>
      </c>
    </row>
    <row r="1469" spans="1:17">
      <c r="A1469" t="s">
        <v>6061</v>
      </c>
      <c r="B1469" s="1">
        <v>43950</v>
      </c>
      <c r="C1469" s="1">
        <v>43993</v>
      </c>
      <c r="F1469">
        <v>9</v>
      </c>
      <c r="G1469">
        <v>27</v>
      </c>
      <c r="H1469">
        <v>36</v>
      </c>
      <c r="I1469">
        <v>44</v>
      </c>
      <c r="J1469">
        <v>51</v>
      </c>
      <c r="K1469">
        <v>58</v>
      </c>
    </row>
    <row r="1470" spans="1:17">
      <c r="A1470" t="s">
        <v>6065</v>
      </c>
      <c r="B1470" s="1">
        <v>44022</v>
      </c>
      <c r="C1470" s="1">
        <v>43871</v>
      </c>
      <c r="F1470">
        <v>6</v>
      </c>
    </row>
    <row r="1471" spans="1:17">
      <c r="A1471" t="s">
        <v>6069</v>
      </c>
      <c r="B1471" s="1">
        <v>43882</v>
      </c>
      <c r="C1471" s="1">
        <v>44001</v>
      </c>
      <c r="F1471">
        <v>22</v>
      </c>
      <c r="G1471">
        <v>28</v>
      </c>
      <c r="H1471">
        <v>68</v>
      </c>
      <c r="I1471">
        <v>84</v>
      </c>
      <c r="J1471">
        <v>105</v>
      </c>
    </row>
    <row r="1472" spans="1:17">
      <c r="A1472" t="s">
        <v>6073</v>
      </c>
      <c r="B1472" s="1">
        <v>44019</v>
      </c>
      <c r="C1472" s="1">
        <v>43942</v>
      </c>
      <c r="F1472">
        <v>12</v>
      </c>
    </row>
    <row r="1473" spans="1:26">
      <c r="A1473" t="s">
        <v>6074</v>
      </c>
      <c r="B1473" s="1">
        <v>44025</v>
      </c>
      <c r="C1473" s="1">
        <v>43970</v>
      </c>
      <c r="F1473">
        <v>6</v>
      </c>
    </row>
    <row r="1474" spans="1:26">
      <c r="A1474" t="s">
        <v>6078</v>
      </c>
      <c r="B1474" s="1">
        <v>43719</v>
      </c>
      <c r="C1474" s="1">
        <v>43945</v>
      </c>
      <c r="F1474">
        <v>22</v>
      </c>
      <c r="G1474">
        <v>30</v>
      </c>
      <c r="H1474">
        <v>39</v>
      </c>
      <c r="I1474">
        <v>44</v>
      </c>
      <c r="J1474">
        <v>53</v>
      </c>
      <c r="K1474">
        <v>66</v>
      </c>
      <c r="L1474">
        <v>82</v>
      </c>
      <c r="M1474">
        <v>89</v>
      </c>
      <c r="N1474">
        <v>97</v>
      </c>
      <c r="O1474">
        <v>106</v>
      </c>
      <c r="P1474">
        <v>114</v>
      </c>
      <c r="Q1474">
        <v>120</v>
      </c>
      <c r="R1474">
        <v>132</v>
      </c>
      <c r="S1474">
        <v>140</v>
      </c>
      <c r="T1474">
        <v>151</v>
      </c>
      <c r="U1474">
        <v>159</v>
      </c>
      <c r="V1474">
        <v>163</v>
      </c>
      <c r="W1474">
        <v>185</v>
      </c>
      <c r="X1474">
        <v>192</v>
      </c>
      <c r="Y1474">
        <v>201</v>
      </c>
      <c r="Z1474">
        <v>220</v>
      </c>
    </row>
    <row r="1475" spans="1:26">
      <c r="A1475" t="s">
        <v>6085</v>
      </c>
      <c r="B1475" s="1">
        <v>43991</v>
      </c>
      <c r="C1475" s="1">
        <v>43983</v>
      </c>
      <c r="F1475">
        <v>18</v>
      </c>
    </row>
    <row r="1476" spans="1:26">
      <c r="A1476" t="s">
        <v>6087</v>
      </c>
      <c r="B1476" s="1">
        <v>43760</v>
      </c>
      <c r="C1476" s="1">
        <v>44007</v>
      </c>
      <c r="F1476">
        <v>5</v>
      </c>
      <c r="G1476">
        <v>25</v>
      </c>
      <c r="H1476">
        <v>32</v>
      </c>
      <c r="I1476">
        <v>42</v>
      </c>
      <c r="J1476">
        <v>46</v>
      </c>
      <c r="K1476">
        <v>63</v>
      </c>
      <c r="L1476">
        <v>77</v>
      </c>
      <c r="M1476">
        <v>81</v>
      </c>
      <c r="N1476">
        <v>90</v>
      </c>
      <c r="O1476">
        <v>103</v>
      </c>
      <c r="P1476">
        <v>110</v>
      </c>
      <c r="Q1476">
        <v>117</v>
      </c>
      <c r="R1476">
        <v>130</v>
      </c>
      <c r="S1476">
        <v>136</v>
      </c>
      <c r="T1476">
        <v>152</v>
      </c>
      <c r="U1476">
        <v>168</v>
      </c>
      <c r="V1476">
        <v>176</v>
      </c>
      <c r="W1476">
        <v>189</v>
      </c>
    </row>
    <row r="1477" spans="1:26">
      <c r="A1477" t="s">
        <v>6091</v>
      </c>
      <c r="B1477" s="1">
        <v>43990</v>
      </c>
      <c r="C1477" s="1">
        <v>43997</v>
      </c>
      <c r="F1477">
        <v>9</v>
      </c>
      <c r="G1477">
        <v>28</v>
      </c>
    </row>
    <row r="1478" spans="1:26">
      <c r="A1478" t="s">
        <v>6094</v>
      </c>
      <c r="B1478" s="1">
        <v>43950</v>
      </c>
      <c r="C1478" s="1">
        <v>44026</v>
      </c>
      <c r="F1478">
        <v>14</v>
      </c>
      <c r="G1478">
        <v>20</v>
      </c>
      <c r="H1478">
        <v>27</v>
      </c>
      <c r="I1478">
        <v>36</v>
      </c>
      <c r="J1478">
        <v>45</v>
      </c>
      <c r="K1478">
        <v>52</v>
      </c>
      <c r="L1478">
        <v>56</v>
      </c>
    </row>
    <row r="1479" spans="1:26">
      <c r="A1479" t="s">
        <v>6098</v>
      </c>
      <c r="B1479" s="1">
        <v>43788</v>
      </c>
      <c r="C1479" s="1">
        <v>44021</v>
      </c>
      <c r="F1479">
        <v>6</v>
      </c>
      <c r="G1479">
        <v>12</v>
      </c>
      <c r="H1479">
        <v>22</v>
      </c>
      <c r="I1479">
        <v>29</v>
      </c>
      <c r="J1479">
        <v>34</v>
      </c>
      <c r="K1479">
        <v>45</v>
      </c>
      <c r="L1479">
        <v>54</v>
      </c>
      <c r="M1479">
        <v>60</v>
      </c>
      <c r="N1479">
        <v>80</v>
      </c>
      <c r="O1479">
        <v>90</v>
      </c>
      <c r="P1479">
        <v>97</v>
      </c>
      <c r="Q1479">
        <v>110</v>
      </c>
      <c r="R1479">
        <v>118</v>
      </c>
      <c r="S1479">
        <v>130</v>
      </c>
      <c r="T1479">
        <v>138</v>
      </c>
      <c r="U1479">
        <v>143</v>
      </c>
      <c r="V1479">
        <v>153</v>
      </c>
      <c r="W1479">
        <v>163</v>
      </c>
    </row>
    <row r="1480" spans="1:26">
      <c r="A1480" t="s">
        <v>6102</v>
      </c>
      <c r="B1480" s="1">
        <v>44014</v>
      </c>
      <c r="C1480" s="1">
        <v>43551</v>
      </c>
      <c r="F1480">
        <v>12</v>
      </c>
    </row>
    <row r="1481" spans="1:26">
      <c r="A1481" t="s">
        <v>6106</v>
      </c>
      <c r="B1481" s="1">
        <v>44005</v>
      </c>
      <c r="C1481" s="1">
        <v>43994</v>
      </c>
      <c r="F1481">
        <v>6</v>
      </c>
      <c r="G1481">
        <v>16</v>
      </c>
    </row>
    <row r="1482" spans="1:26">
      <c r="A1482" t="s">
        <v>6108</v>
      </c>
      <c r="B1482" s="1">
        <v>44000</v>
      </c>
      <c r="C1482" s="1">
        <v>44011</v>
      </c>
      <c r="F1482">
        <v>18</v>
      </c>
      <c r="G1482">
        <v>22</v>
      </c>
    </row>
    <row r="1483" spans="1:26">
      <c r="A1483" t="s">
        <v>6109</v>
      </c>
      <c r="B1483" s="1">
        <v>43949</v>
      </c>
      <c r="C1483" s="1">
        <v>44001</v>
      </c>
      <c r="F1483">
        <v>5</v>
      </c>
      <c r="G1483">
        <v>9</v>
      </c>
      <c r="H1483">
        <v>15</v>
      </c>
      <c r="I1483">
        <v>20</v>
      </c>
      <c r="J1483">
        <v>32</v>
      </c>
      <c r="K1483">
        <v>39</v>
      </c>
      <c r="L1483">
        <v>48</v>
      </c>
      <c r="M1483">
        <v>58</v>
      </c>
    </row>
    <row r="1484" spans="1:26">
      <c r="A1484" t="s">
        <v>6113</v>
      </c>
      <c r="B1484" s="1">
        <v>44028</v>
      </c>
      <c r="C1484" s="1">
        <v>43927</v>
      </c>
      <c r="F1484">
        <v>6</v>
      </c>
    </row>
    <row r="1485" spans="1:26">
      <c r="A1485" t="s">
        <v>6117</v>
      </c>
      <c r="B1485" s="1">
        <v>43950</v>
      </c>
      <c r="C1485" s="1">
        <v>43965</v>
      </c>
      <c r="F1485">
        <v>8</v>
      </c>
      <c r="G1485">
        <v>20</v>
      </c>
      <c r="H1485">
        <v>27</v>
      </c>
      <c r="I1485">
        <v>33</v>
      </c>
      <c r="J1485">
        <v>38</v>
      </c>
      <c r="K1485">
        <v>42</v>
      </c>
      <c r="L1485">
        <v>55</v>
      </c>
    </row>
    <row r="1486" spans="1:26">
      <c r="A1486" t="s">
        <v>6124</v>
      </c>
      <c r="B1486" s="1">
        <v>43994</v>
      </c>
      <c r="C1486" s="1">
        <v>43936</v>
      </c>
      <c r="F1486">
        <v>15</v>
      </c>
    </row>
    <row r="1487" spans="1:26">
      <c r="A1487" t="s">
        <v>6128</v>
      </c>
      <c r="B1487" s="1">
        <v>43796</v>
      </c>
      <c r="C1487" s="1">
        <v>43532</v>
      </c>
      <c r="F1487">
        <v>6</v>
      </c>
      <c r="G1487">
        <v>10</v>
      </c>
      <c r="H1487">
        <v>18</v>
      </c>
      <c r="I1487">
        <v>34</v>
      </c>
      <c r="J1487">
        <v>41</v>
      </c>
      <c r="K1487">
        <v>45</v>
      </c>
      <c r="L1487">
        <v>55</v>
      </c>
      <c r="M1487">
        <v>64</v>
      </c>
      <c r="N1487">
        <v>84</v>
      </c>
      <c r="O1487">
        <v>105</v>
      </c>
      <c r="P1487">
        <v>113</v>
      </c>
      <c r="Q1487">
        <v>119</v>
      </c>
      <c r="R1487">
        <v>128</v>
      </c>
      <c r="S1487">
        <v>132</v>
      </c>
      <c r="T1487">
        <v>142</v>
      </c>
      <c r="U1487">
        <v>150</v>
      </c>
      <c r="V1487">
        <v>163</v>
      </c>
    </row>
    <row r="1488" spans="1:26">
      <c r="A1488" t="s">
        <v>6135</v>
      </c>
      <c r="B1488" s="1">
        <v>44028</v>
      </c>
      <c r="C1488" s="1">
        <v>43997</v>
      </c>
      <c r="F1488">
        <v>6</v>
      </c>
    </row>
    <row r="1489" spans="1:31">
      <c r="A1489" t="s">
        <v>6136</v>
      </c>
      <c r="B1489" s="1">
        <v>44005</v>
      </c>
      <c r="C1489" s="1">
        <v>43937</v>
      </c>
      <c r="F1489">
        <v>6</v>
      </c>
      <c r="G1489">
        <v>22</v>
      </c>
    </row>
    <row r="1490" spans="1:31">
      <c r="A1490" t="s">
        <v>6140</v>
      </c>
      <c r="B1490" s="1">
        <v>44013</v>
      </c>
      <c r="C1490" s="1">
        <v>43585</v>
      </c>
      <c r="F1490">
        <v>12</v>
      </c>
    </row>
    <row r="1491" spans="1:31">
      <c r="A1491" t="s">
        <v>6144</v>
      </c>
      <c r="B1491" s="1">
        <v>44028</v>
      </c>
      <c r="C1491" s="1">
        <v>43965</v>
      </c>
      <c r="F1491">
        <v>6</v>
      </c>
    </row>
    <row r="1492" spans="1:31">
      <c r="A1492" t="s">
        <v>6145</v>
      </c>
      <c r="B1492" s="1">
        <v>44012</v>
      </c>
      <c r="C1492" s="1">
        <v>43874</v>
      </c>
      <c r="F1492">
        <v>12</v>
      </c>
    </row>
    <row r="1493" spans="1:31">
      <c r="A1493" t="s">
        <v>6149</v>
      </c>
      <c r="B1493" s="1">
        <v>43987</v>
      </c>
      <c r="C1493" s="1">
        <v>43889</v>
      </c>
      <c r="F1493">
        <v>12</v>
      </c>
      <c r="G1493">
        <v>22</v>
      </c>
      <c r="H1493">
        <v>26</v>
      </c>
    </row>
    <row r="1494" spans="1:31">
      <c r="A1494" t="s">
        <v>6154</v>
      </c>
      <c r="B1494" s="1">
        <v>43952</v>
      </c>
      <c r="C1494" s="1">
        <v>43942</v>
      </c>
      <c r="F1494">
        <v>6</v>
      </c>
      <c r="G1494">
        <v>24</v>
      </c>
      <c r="H1494">
        <v>44</v>
      </c>
      <c r="I1494">
        <v>48</v>
      </c>
      <c r="J1494">
        <v>56</v>
      </c>
    </row>
    <row r="1495" spans="1:31">
      <c r="A1495" t="s">
        <v>6161</v>
      </c>
      <c r="B1495" s="1">
        <v>43930</v>
      </c>
      <c r="C1495" s="1">
        <v>43836</v>
      </c>
      <c r="F1495">
        <v>13</v>
      </c>
      <c r="G1495">
        <v>20</v>
      </c>
      <c r="H1495">
        <v>27</v>
      </c>
      <c r="I1495">
        <v>33</v>
      </c>
      <c r="J1495">
        <v>40</v>
      </c>
      <c r="K1495">
        <v>46</v>
      </c>
      <c r="L1495">
        <v>59</v>
      </c>
      <c r="M1495">
        <v>66</v>
      </c>
    </row>
    <row r="1496" spans="1:31">
      <c r="A1496" t="s">
        <v>6168</v>
      </c>
      <c r="B1496" s="1">
        <v>43959</v>
      </c>
      <c r="C1496" s="1">
        <v>44021</v>
      </c>
      <c r="F1496">
        <v>12</v>
      </c>
      <c r="G1496">
        <v>21</v>
      </c>
      <c r="H1496">
        <v>26</v>
      </c>
      <c r="I1496">
        <v>50</v>
      </c>
      <c r="J1496">
        <v>54</v>
      </c>
    </row>
    <row r="1497" spans="1:31">
      <c r="A1497" t="s">
        <v>6171</v>
      </c>
      <c r="B1497" s="1">
        <v>43686</v>
      </c>
      <c r="C1497" s="1">
        <v>44011</v>
      </c>
      <c r="F1497">
        <v>9</v>
      </c>
      <c r="G1497">
        <v>15</v>
      </c>
      <c r="H1497">
        <v>27</v>
      </c>
      <c r="I1497">
        <v>34</v>
      </c>
      <c r="J1497">
        <v>38</v>
      </c>
      <c r="K1497">
        <v>60</v>
      </c>
      <c r="L1497">
        <v>81</v>
      </c>
      <c r="M1497">
        <v>90</v>
      </c>
      <c r="N1497">
        <v>95</v>
      </c>
      <c r="O1497">
        <v>114</v>
      </c>
      <c r="P1497">
        <v>118</v>
      </c>
      <c r="Q1497">
        <v>124</v>
      </c>
      <c r="R1497">
        <v>134</v>
      </c>
      <c r="S1497">
        <v>142</v>
      </c>
      <c r="T1497">
        <v>154</v>
      </c>
      <c r="U1497">
        <v>158</v>
      </c>
      <c r="V1497">
        <v>170</v>
      </c>
      <c r="W1497">
        <v>174</v>
      </c>
      <c r="X1497">
        <v>180</v>
      </c>
      <c r="Y1497">
        <v>186</v>
      </c>
      <c r="Z1497">
        <v>190</v>
      </c>
      <c r="AA1497">
        <v>200</v>
      </c>
      <c r="AB1497">
        <v>209</v>
      </c>
      <c r="AC1497">
        <v>218</v>
      </c>
      <c r="AD1497">
        <v>226</v>
      </c>
      <c r="AE1497">
        <v>237</v>
      </c>
    </row>
    <row r="1498" spans="1:31">
      <c r="A1498" t="s">
        <v>6175</v>
      </c>
      <c r="B1498" s="1">
        <v>43917</v>
      </c>
      <c r="C1498" s="1">
        <v>43955</v>
      </c>
      <c r="F1498">
        <v>11</v>
      </c>
      <c r="G1498">
        <v>21</v>
      </c>
      <c r="H1498">
        <v>30</v>
      </c>
      <c r="I1498">
        <v>48</v>
      </c>
      <c r="J1498">
        <v>55</v>
      </c>
      <c r="K1498">
        <v>68</v>
      </c>
      <c r="L1498">
        <v>75</v>
      </c>
    </row>
    <row r="1499" spans="1:31">
      <c r="A1499" t="s">
        <v>6182</v>
      </c>
      <c r="B1499" s="1">
        <v>44026</v>
      </c>
      <c r="C1499" s="1">
        <v>43908</v>
      </c>
      <c r="F1499">
        <v>6</v>
      </c>
    </row>
    <row r="1500" spans="1:31">
      <c r="A1500" t="s">
        <v>6186</v>
      </c>
      <c r="B1500" s="1">
        <v>43990</v>
      </c>
      <c r="C1500" s="1">
        <v>44021</v>
      </c>
      <c r="F1500">
        <v>9</v>
      </c>
      <c r="G1500">
        <v>18</v>
      </c>
      <c r="H1500">
        <v>30</v>
      </c>
    </row>
    <row r="1501" spans="1:31">
      <c r="A1501" t="s">
        <v>6188</v>
      </c>
      <c r="B1501" s="1">
        <v>43990</v>
      </c>
      <c r="C1501" s="1">
        <v>44004</v>
      </c>
      <c r="F1501">
        <v>6</v>
      </c>
      <c r="G1501">
        <v>17</v>
      </c>
      <c r="H1501">
        <v>30</v>
      </c>
    </row>
    <row r="1502" spans="1:31">
      <c r="A1502" t="s">
        <v>6189</v>
      </c>
      <c r="B1502" s="1">
        <v>43970</v>
      </c>
      <c r="C1502" s="1">
        <v>44012</v>
      </c>
      <c r="F1502">
        <v>6</v>
      </c>
      <c r="G1502">
        <v>14</v>
      </c>
      <c r="H1502">
        <v>22</v>
      </c>
      <c r="I1502">
        <v>30</v>
      </c>
      <c r="J1502">
        <v>46</v>
      </c>
    </row>
    <row r="1503" spans="1:31">
      <c r="A1503" t="s">
        <v>6193</v>
      </c>
      <c r="B1503" s="1">
        <v>44018</v>
      </c>
      <c r="C1503" s="1">
        <v>43908</v>
      </c>
      <c r="F1503">
        <v>12</v>
      </c>
    </row>
    <row r="1504" spans="1:31">
      <c r="A1504" t="s">
        <v>6197</v>
      </c>
      <c r="B1504" s="1">
        <v>43979</v>
      </c>
      <c r="C1504" s="1">
        <v>43994</v>
      </c>
      <c r="F1504">
        <v>6</v>
      </c>
      <c r="G1504">
        <v>18</v>
      </c>
      <c r="H1504">
        <v>27</v>
      </c>
      <c r="I1504">
        <v>34</v>
      </c>
    </row>
    <row r="1505" spans="1:42">
      <c r="A1505" t="s">
        <v>6203</v>
      </c>
      <c r="B1505" s="1">
        <v>43978</v>
      </c>
      <c r="C1505" s="1">
        <v>43829</v>
      </c>
      <c r="F1505">
        <v>9</v>
      </c>
      <c r="G1505">
        <v>20</v>
      </c>
    </row>
    <row r="1506" spans="1:42">
      <c r="A1506" t="s">
        <v>6207</v>
      </c>
      <c r="B1506" s="1">
        <v>43990</v>
      </c>
      <c r="C1506" s="1">
        <v>44021</v>
      </c>
      <c r="F1506">
        <v>6</v>
      </c>
      <c r="G1506">
        <v>16</v>
      </c>
      <c r="H1506">
        <v>26</v>
      </c>
      <c r="I1506">
        <v>33</v>
      </c>
    </row>
    <row r="1507" spans="1:42">
      <c r="A1507" t="s">
        <v>6210</v>
      </c>
      <c r="B1507" s="1">
        <v>43917</v>
      </c>
      <c r="C1507" s="1">
        <v>43965</v>
      </c>
      <c r="F1507">
        <v>9</v>
      </c>
      <c r="G1507">
        <v>22</v>
      </c>
      <c r="H1507">
        <v>35</v>
      </c>
      <c r="I1507">
        <v>42</v>
      </c>
      <c r="J1507">
        <v>48</v>
      </c>
      <c r="K1507">
        <v>55</v>
      </c>
      <c r="L1507">
        <v>66</v>
      </c>
      <c r="M1507">
        <v>82</v>
      </c>
    </row>
    <row r="1508" spans="1:42">
      <c r="A1508" t="s">
        <v>6214</v>
      </c>
      <c r="B1508" s="1">
        <v>43980</v>
      </c>
      <c r="C1508" s="1">
        <v>44006</v>
      </c>
      <c r="F1508">
        <v>21</v>
      </c>
      <c r="G1508">
        <v>36</v>
      </c>
    </row>
    <row r="1509" spans="1:42">
      <c r="A1509" t="s">
        <v>6216</v>
      </c>
      <c r="B1509" s="1">
        <v>43986</v>
      </c>
      <c r="C1509" s="1">
        <v>44008</v>
      </c>
      <c r="F1509">
        <v>12</v>
      </c>
      <c r="G1509">
        <v>24</v>
      </c>
      <c r="H1509">
        <v>33</v>
      </c>
    </row>
    <row r="1510" spans="1:42">
      <c r="A1510" t="s">
        <v>6219</v>
      </c>
      <c r="B1510" s="1">
        <v>43963</v>
      </c>
      <c r="C1510" s="1">
        <v>43999</v>
      </c>
      <c r="F1510">
        <v>6</v>
      </c>
      <c r="G1510">
        <v>15</v>
      </c>
      <c r="H1510">
        <v>27</v>
      </c>
      <c r="I1510">
        <v>40</v>
      </c>
      <c r="J1510">
        <v>48</v>
      </c>
    </row>
    <row r="1511" spans="1:42">
      <c r="A1511" t="s">
        <v>6223</v>
      </c>
      <c r="B1511" s="1">
        <v>43987</v>
      </c>
      <c r="C1511" s="1">
        <v>44021</v>
      </c>
      <c r="F1511">
        <v>7</v>
      </c>
      <c r="G1511">
        <v>15</v>
      </c>
      <c r="H1511">
        <v>20</v>
      </c>
      <c r="I1511">
        <v>28</v>
      </c>
      <c r="J1511">
        <v>33</v>
      </c>
    </row>
    <row r="1512" spans="1:42">
      <c r="A1512" t="s">
        <v>6227</v>
      </c>
      <c r="B1512" s="1">
        <v>43950</v>
      </c>
      <c r="C1512" s="1">
        <v>43952</v>
      </c>
      <c r="F1512">
        <v>9</v>
      </c>
      <c r="G1512">
        <v>20</v>
      </c>
      <c r="H1512">
        <v>36</v>
      </c>
      <c r="I1512">
        <v>48</v>
      </c>
      <c r="J1512">
        <v>55</v>
      </c>
    </row>
    <row r="1513" spans="1:42">
      <c r="A1513" t="s">
        <v>6233</v>
      </c>
      <c r="B1513" s="1">
        <v>43950</v>
      </c>
      <c r="C1513" s="1">
        <v>43965</v>
      </c>
      <c r="F1513">
        <v>20</v>
      </c>
      <c r="G1513">
        <v>27</v>
      </c>
      <c r="H1513">
        <v>33</v>
      </c>
      <c r="I1513">
        <v>44</v>
      </c>
      <c r="J1513">
        <v>54</v>
      </c>
    </row>
    <row r="1514" spans="1:42">
      <c r="A1514" t="s">
        <v>6236</v>
      </c>
      <c r="B1514" s="1">
        <v>43893</v>
      </c>
      <c r="C1514" s="1">
        <v>43952</v>
      </c>
      <c r="F1514">
        <v>15</v>
      </c>
      <c r="G1514">
        <v>32</v>
      </c>
      <c r="H1514">
        <v>40</v>
      </c>
      <c r="I1514">
        <v>48</v>
      </c>
      <c r="J1514">
        <v>60</v>
      </c>
      <c r="K1514">
        <v>66</v>
      </c>
      <c r="L1514">
        <v>76</v>
      </c>
      <c r="M1514">
        <v>95</v>
      </c>
    </row>
    <row r="1515" spans="1:42">
      <c r="A1515" t="s">
        <v>6242</v>
      </c>
      <c r="B1515" s="1">
        <v>43906</v>
      </c>
      <c r="C1515" s="1">
        <v>43908</v>
      </c>
      <c r="F1515">
        <v>8</v>
      </c>
      <c r="G1515">
        <v>13</v>
      </c>
      <c r="H1515">
        <v>18</v>
      </c>
      <c r="I1515">
        <v>45</v>
      </c>
      <c r="J1515">
        <v>51</v>
      </c>
      <c r="K1515">
        <v>55</v>
      </c>
      <c r="L1515">
        <v>68</v>
      </c>
      <c r="M1515">
        <v>75</v>
      </c>
      <c r="N1515">
        <v>88</v>
      </c>
    </row>
    <row r="1516" spans="1:42">
      <c r="A1516" t="s">
        <v>6249</v>
      </c>
      <c r="B1516" s="1">
        <v>43990</v>
      </c>
      <c r="C1516" s="1">
        <v>44012</v>
      </c>
      <c r="F1516">
        <v>6</v>
      </c>
      <c r="G1516">
        <v>12</v>
      </c>
      <c r="H1516">
        <v>21</v>
      </c>
      <c r="I1516">
        <v>30</v>
      </c>
    </row>
    <row r="1517" spans="1:42">
      <c r="A1517" t="s">
        <v>6253</v>
      </c>
      <c r="B1517" s="1">
        <v>43979</v>
      </c>
      <c r="C1517" s="1">
        <v>43906</v>
      </c>
      <c r="F1517">
        <v>6</v>
      </c>
      <c r="G1517">
        <v>13</v>
      </c>
      <c r="H1517">
        <v>18</v>
      </c>
      <c r="I1517">
        <v>26</v>
      </c>
      <c r="J1517">
        <v>36</v>
      </c>
    </row>
    <row r="1518" spans="1:42">
      <c r="A1518" t="s">
        <v>6259</v>
      </c>
      <c r="B1518" s="1">
        <v>44005</v>
      </c>
      <c r="C1518" s="1">
        <v>43364</v>
      </c>
      <c r="F1518">
        <v>6</v>
      </c>
      <c r="G1518">
        <v>15</v>
      </c>
      <c r="H1518">
        <v>19</v>
      </c>
    </row>
    <row r="1519" spans="1:42">
      <c r="A1519" t="s">
        <v>6263</v>
      </c>
      <c r="B1519" s="1">
        <v>44000</v>
      </c>
      <c r="C1519" s="1">
        <v>43836</v>
      </c>
      <c r="F1519">
        <v>13</v>
      </c>
      <c r="G1519">
        <v>18</v>
      </c>
      <c r="H1519">
        <v>22</v>
      </c>
    </row>
    <row r="1520" spans="1:42">
      <c r="A1520" t="s">
        <v>6267</v>
      </c>
      <c r="B1520" s="1">
        <v>43255</v>
      </c>
      <c r="C1520" s="1">
        <v>44008</v>
      </c>
      <c r="F1520">
        <v>12</v>
      </c>
      <c r="G1520">
        <v>28</v>
      </c>
      <c r="H1520">
        <v>34</v>
      </c>
      <c r="I1520">
        <v>42</v>
      </c>
      <c r="J1520">
        <v>48</v>
      </c>
      <c r="K1520">
        <v>55</v>
      </c>
      <c r="L1520">
        <v>60</v>
      </c>
      <c r="M1520">
        <v>90</v>
      </c>
      <c r="N1520">
        <v>125</v>
      </c>
      <c r="O1520">
        <v>137</v>
      </c>
      <c r="P1520">
        <v>154</v>
      </c>
      <c r="Q1520">
        <v>164</v>
      </c>
      <c r="R1520">
        <v>169</v>
      </c>
      <c r="S1520">
        <v>180</v>
      </c>
      <c r="T1520">
        <v>190</v>
      </c>
      <c r="U1520">
        <v>198</v>
      </c>
      <c r="V1520">
        <v>204</v>
      </c>
      <c r="W1520">
        <v>209</v>
      </c>
      <c r="X1520">
        <v>223</v>
      </c>
      <c r="Y1520">
        <v>231</v>
      </c>
      <c r="Z1520">
        <v>245</v>
      </c>
      <c r="AA1520">
        <v>278</v>
      </c>
      <c r="AB1520">
        <v>293</v>
      </c>
      <c r="AC1520">
        <v>298</v>
      </c>
      <c r="AD1520">
        <v>315</v>
      </c>
      <c r="AE1520">
        <v>322</v>
      </c>
      <c r="AF1520">
        <v>335</v>
      </c>
      <c r="AG1520">
        <v>370</v>
      </c>
      <c r="AH1520">
        <v>389</v>
      </c>
      <c r="AI1520">
        <v>454</v>
      </c>
      <c r="AJ1520">
        <v>467</v>
      </c>
      <c r="AK1520">
        <v>477</v>
      </c>
      <c r="AL1520">
        <v>486</v>
      </c>
      <c r="AM1520">
        <v>490</v>
      </c>
      <c r="AN1520">
        <v>494</v>
      </c>
      <c r="AO1520">
        <v>517</v>
      </c>
      <c r="AP1520">
        <v>522</v>
      </c>
    </row>
    <row r="1521" spans="1:49">
      <c r="A1521" t="s">
        <v>6271</v>
      </c>
      <c r="B1521" s="1">
        <v>44000</v>
      </c>
      <c r="C1521" s="1">
        <v>44021</v>
      </c>
      <c r="F1521">
        <v>9</v>
      </c>
      <c r="G1521">
        <v>18</v>
      </c>
    </row>
    <row r="1522" spans="1:49">
      <c r="A1522" t="s">
        <v>6272</v>
      </c>
      <c r="B1522" s="1">
        <v>43822</v>
      </c>
      <c r="C1522" s="1">
        <v>43965</v>
      </c>
      <c r="F1522">
        <v>15</v>
      </c>
      <c r="G1522">
        <v>30</v>
      </c>
      <c r="H1522">
        <v>64</v>
      </c>
      <c r="I1522">
        <v>74</v>
      </c>
      <c r="J1522">
        <v>87</v>
      </c>
      <c r="K1522">
        <v>107</v>
      </c>
      <c r="L1522">
        <v>114</v>
      </c>
      <c r="M1522">
        <v>121</v>
      </c>
      <c r="N1522">
        <v>130</v>
      </c>
      <c r="O1522">
        <v>141</v>
      </c>
      <c r="P1522">
        <v>146</v>
      </c>
    </row>
    <row r="1523" spans="1:49">
      <c r="A1523" t="s">
        <v>6276</v>
      </c>
      <c r="B1523" s="1">
        <v>44018</v>
      </c>
      <c r="C1523" s="1">
        <v>43965</v>
      </c>
      <c r="F1523">
        <v>5</v>
      </c>
      <c r="G1523">
        <v>12</v>
      </c>
    </row>
    <row r="1524" spans="1:49">
      <c r="A1524" t="s">
        <v>6280</v>
      </c>
      <c r="B1524" s="1">
        <v>44008</v>
      </c>
      <c r="C1524" s="1">
        <v>43908</v>
      </c>
      <c r="F1524">
        <v>10</v>
      </c>
    </row>
    <row r="1525" spans="1:49">
      <c r="A1525" t="s">
        <v>6284</v>
      </c>
      <c r="B1525" s="1">
        <v>44005</v>
      </c>
      <c r="C1525" s="1">
        <v>44006</v>
      </c>
      <c r="F1525">
        <v>8</v>
      </c>
    </row>
    <row r="1526" spans="1:49">
      <c r="A1526" t="s">
        <v>6287</v>
      </c>
      <c r="B1526" s="1">
        <v>43998</v>
      </c>
      <c r="C1526" s="1">
        <v>44004</v>
      </c>
      <c r="F1526">
        <v>9</v>
      </c>
      <c r="G1526">
        <v>14</v>
      </c>
    </row>
    <row r="1527" spans="1:49">
      <c r="A1527" t="s">
        <v>6289</v>
      </c>
      <c r="B1527" s="1">
        <v>43957</v>
      </c>
      <c r="C1527" s="1">
        <v>43948</v>
      </c>
      <c r="F1527">
        <v>15</v>
      </c>
      <c r="G1527">
        <v>30</v>
      </c>
      <c r="H1527">
        <v>44</v>
      </c>
    </row>
    <row r="1528" spans="1:49">
      <c r="A1528" t="s">
        <v>6296</v>
      </c>
      <c r="B1528" s="1">
        <v>44025</v>
      </c>
      <c r="C1528" s="1">
        <v>43945</v>
      </c>
      <c r="F1528">
        <v>6</v>
      </c>
    </row>
    <row r="1529" spans="1:49">
      <c r="A1529" t="s">
        <v>6298</v>
      </c>
      <c r="B1529" s="1">
        <v>44025</v>
      </c>
      <c r="C1529" s="1">
        <v>43997</v>
      </c>
      <c r="F1529">
        <v>6</v>
      </c>
    </row>
    <row r="1530" spans="1:49">
      <c r="A1530" t="s">
        <v>6302</v>
      </c>
      <c r="B1530" s="1">
        <v>43930</v>
      </c>
      <c r="C1530" s="1">
        <v>43942</v>
      </c>
      <c r="F1530">
        <v>14</v>
      </c>
      <c r="G1530">
        <v>22</v>
      </c>
      <c r="H1530">
        <v>39</v>
      </c>
      <c r="I1530">
        <v>46</v>
      </c>
      <c r="J1530">
        <v>60</v>
      </c>
    </row>
    <row r="1531" spans="1:49">
      <c r="A1531" t="s">
        <v>6308</v>
      </c>
      <c r="B1531" s="1">
        <v>44025</v>
      </c>
      <c r="C1531" s="1">
        <v>43838</v>
      </c>
      <c r="F1531">
        <v>9</v>
      </c>
    </row>
    <row r="1532" spans="1:49">
      <c r="A1532" t="s">
        <v>6311</v>
      </c>
      <c r="B1532" s="1">
        <v>43284</v>
      </c>
      <c r="C1532" s="1">
        <v>44008</v>
      </c>
      <c r="F1532">
        <v>8</v>
      </c>
      <c r="G1532">
        <v>19</v>
      </c>
      <c r="H1532">
        <v>29</v>
      </c>
      <c r="I1532">
        <v>36</v>
      </c>
      <c r="J1532">
        <v>44</v>
      </c>
      <c r="K1532">
        <v>55</v>
      </c>
      <c r="L1532">
        <v>63</v>
      </c>
      <c r="M1532">
        <v>77</v>
      </c>
      <c r="N1532">
        <v>90</v>
      </c>
      <c r="O1532">
        <v>117</v>
      </c>
      <c r="P1532">
        <v>133</v>
      </c>
      <c r="Q1532">
        <v>143</v>
      </c>
      <c r="R1532">
        <v>150</v>
      </c>
      <c r="S1532">
        <v>162</v>
      </c>
      <c r="T1532">
        <v>176</v>
      </c>
      <c r="U1532">
        <v>182</v>
      </c>
      <c r="V1532">
        <v>190</v>
      </c>
      <c r="W1532">
        <v>225</v>
      </c>
      <c r="X1532">
        <v>234</v>
      </c>
      <c r="Y1532">
        <v>249</v>
      </c>
      <c r="Z1532">
        <v>271</v>
      </c>
      <c r="AA1532">
        <v>285</v>
      </c>
      <c r="AB1532">
        <v>297</v>
      </c>
      <c r="AC1532">
        <v>308</v>
      </c>
      <c r="AD1532">
        <v>314</v>
      </c>
      <c r="AE1532">
        <v>325</v>
      </c>
      <c r="AF1532">
        <v>330</v>
      </c>
      <c r="AG1532">
        <v>343</v>
      </c>
      <c r="AH1532">
        <v>354</v>
      </c>
      <c r="AI1532">
        <v>361</v>
      </c>
      <c r="AJ1532">
        <v>389</v>
      </c>
      <c r="AK1532">
        <v>402</v>
      </c>
      <c r="AL1532">
        <v>410</v>
      </c>
      <c r="AM1532">
        <v>415</v>
      </c>
      <c r="AN1532">
        <v>430</v>
      </c>
      <c r="AO1532">
        <v>434</v>
      </c>
      <c r="AP1532">
        <v>443</v>
      </c>
      <c r="AQ1532">
        <v>450</v>
      </c>
      <c r="AR1532">
        <v>467</v>
      </c>
      <c r="AS1532">
        <v>472</v>
      </c>
      <c r="AT1532">
        <v>483</v>
      </c>
      <c r="AU1532">
        <v>496</v>
      </c>
      <c r="AV1532">
        <v>504</v>
      </c>
      <c r="AW1532">
        <v>509</v>
      </c>
    </row>
    <row r="1533" spans="1:49">
      <c r="A1533" t="s">
        <v>6315</v>
      </c>
      <c r="B1533" s="1">
        <v>43962</v>
      </c>
      <c r="C1533" s="1">
        <v>43945</v>
      </c>
      <c r="F1533">
        <v>18</v>
      </c>
      <c r="G1533">
        <v>25</v>
      </c>
      <c r="H1533">
        <v>39</v>
      </c>
    </row>
    <row r="1534" spans="1:49">
      <c r="A1534" t="s">
        <v>6318</v>
      </c>
      <c r="B1534" s="1">
        <v>43998</v>
      </c>
      <c r="C1534" s="1">
        <v>43997</v>
      </c>
      <c r="F1534">
        <v>16</v>
      </c>
      <c r="G1534">
        <v>24</v>
      </c>
    </row>
    <row r="1535" spans="1:49">
      <c r="A1535" t="s">
        <v>6321</v>
      </c>
      <c r="B1535" s="1">
        <v>43991</v>
      </c>
      <c r="C1535" s="1">
        <v>43978</v>
      </c>
      <c r="F1535">
        <v>12</v>
      </c>
      <c r="G1535">
        <v>21</v>
      </c>
      <c r="H1535">
        <v>30</v>
      </c>
    </row>
    <row r="1536" spans="1:49">
      <c r="A1536" t="s">
        <v>6326</v>
      </c>
      <c r="B1536" s="1">
        <v>44033</v>
      </c>
      <c r="C1536" s="1">
        <v>44026</v>
      </c>
    </row>
    <row r="1537" spans="1:12">
      <c r="A1537" t="s">
        <v>6327</v>
      </c>
      <c r="B1537" s="1">
        <v>43998</v>
      </c>
      <c r="C1537" s="1">
        <v>44008</v>
      </c>
      <c r="F1537">
        <v>12</v>
      </c>
      <c r="G1537">
        <v>22</v>
      </c>
    </row>
    <row r="1538" spans="1:12">
      <c r="A1538" t="s">
        <v>6328</v>
      </c>
      <c r="B1538" s="1">
        <v>44005</v>
      </c>
      <c r="C1538" s="1">
        <v>44011</v>
      </c>
      <c r="F1538">
        <v>9</v>
      </c>
      <c r="G1538">
        <v>18</v>
      </c>
    </row>
    <row r="1539" spans="1:12">
      <c r="A1539" t="s">
        <v>6329</v>
      </c>
      <c r="B1539" s="1">
        <v>43950</v>
      </c>
      <c r="C1539" s="1">
        <v>43965</v>
      </c>
      <c r="F1539">
        <v>20</v>
      </c>
      <c r="G1539">
        <v>27</v>
      </c>
      <c r="H1539">
        <v>33</v>
      </c>
      <c r="I1539">
        <v>38</v>
      </c>
      <c r="J1539">
        <v>43</v>
      </c>
      <c r="K1539">
        <v>54</v>
      </c>
    </row>
    <row r="1540" spans="1:12">
      <c r="A1540" t="s">
        <v>6333</v>
      </c>
      <c r="B1540" s="1">
        <v>43950</v>
      </c>
      <c r="C1540" s="1">
        <v>43957</v>
      </c>
      <c r="F1540">
        <v>20</v>
      </c>
      <c r="G1540">
        <v>27</v>
      </c>
      <c r="H1540">
        <v>33</v>
      </c>
      <c r="I1540">
        <v>38</v>
      </c>
    </row>
    <row r="1541" spans="1:12">
      <c r="A1541" t="s">
        <v>6338</v>
      </c>
      <c r="B1541" s="1">
        <v>43991</v>
      </c>
      <c r="C1541" s="1">
        <v>44004</v>
      </c>
      <c r="F1541">
        <v>6</v>
      </c>
    </row>
    <row r="1542" spans="1:12">
      <c r="A1542" t="s">
        <v>6339</v>
      </c>
      <c r="B1542" s="1">
        <v>43994</v>
      </c>
      <c r="C1542" s="1">
        <v>43900</v>
      </c>
      <c r="F1542">
        <v>6</v>
      </c>
    </row>
    <row r="1543" spans="1:12">
      <c r="A1543" t="s">
        <v>6343</v>
      </c>
      <c r="B1543" s="1">
        <v>43983</v>
      </c>
      <c r="C1543" s="1">
        <v>43966</v>
      </c>
      <c r="F1543">
        <v>12</v>
      </c>
      <c r="G1543">
        <v>18</v>
      </c>
      <c r="H1543">
        <v>22</v>
      </c>
    </row>
    <row r="1544" spans="1:12">
      <c r="A1544" t="s">
        <v>6347</v>
      </c>
      <c r="B1544" s="1">
        <v>43962</v>
      </c>
      <c r="C1544" s="1">
        <v>43965</v>
      </c>
      <c r="F1544">
        <v>12</v>
      </c>
      <c r="G1544">
        <v>18</v>
      </c>
      <c r="H1544">
        <v>25</v>
      </c>
      <c r="I1544">
        <v>45</v>
      </c>
    </row>
    <row r="1545" spans="1:12">
      <c r="A1545" t="s">
        <v>6352</v>
      </c>
      <c r="B1545" s="1">
        <v>44005</v>
      </c>
      <c r="C1545" s="1">
        <v>43965</v>
      </c>
      <c r="F1545">
        <v>6</v>
      </c>
      <c r="G1545">
        <v>16</v>
      </c>
    </row>
    <row r="1546" spans="1:12">
      <c r="A1546" t="s">
        <v>6353</v>
      </c>
      <c r="B1546" s="1">
        <v>43938</v>
      </c>
      <c r="C1546" s="1">
        <v>43937</v>
      </c>
      <c r="F1546">
        <v>10</v>
      </c>
      <c r="G1546">
        <v>16</v>
      </c>
      <c r="H1546">
        <v>27</v>
      </c>
    </row>
    <row r="1547" spans="1:12">
      <c r="A1547" t="s">
        <v>6358</v>
      </c>
      <c r="B1547" s="1">
        <v>43921</v>
      </c>
      <c r="C1547" s="1">
        <v>43908</v>
      </c>
      <c r="F1547">
        <v>17</v>
      </c>
      <c r="G1547">
        <v>21</v>
      </c>
      <c r="H1547">
        <v>27</v>
      </c>
      <c r="I1547">
        <v>34</v>
      </c>
      <c r="J1547">
        <v>72</v>
      </c>
    </row>
    <row r="1548" spans="1:12">
      <c r="A1548" t="s">
        <v>6364</v>
      </c>
      <c r="B1548" s="1">
        <v>44004</v>
      </c>
      <c r="C1548" s="1">
        <v>43990</v>
      </c>
      <c r="F1548">
        <v>6</v>
      </c>
    </row>
    <row r="1549" spans="1:12">
      <c r="A1549" t="s">
        <v>6366</v>
      </c>
      <c r="B1549" s="1">
        <v>44012</v>
      </c>
      <c r="C1549" s="1">
        <v>43957</v>
      </c>
      <c r="F1549">
        <v>6</v>
      </c>
    </row>
    <row r="1550" spans="1:12">
      <c r="A1550" t="s">
        <v>6369</v>
      </c>
      <c r="B1550" s="1">
        <v>43965</v>
      </c>
      <c r="C1550" s="1">
        <v>43990</v>
      </c>
      <c r="F1550">
        <v>6</v>
      </c>
      <c r="G1550">
        <v>10</v>
      </c>
      <c r="H1550">
        <v>19</v>
      </c>
      <c r="I1550">
        <v>48</v>
      </c>
    </row>
    <row r="1551" spans="1:12">
      <c r="A1551" t="s">
        <v>6373</v>
      </c>
      <c r="B1551" s="1">
        <v>43922</v>
      </c>
      <c r="C1551" s="1">
        <v>44018</v>
      </c>
      <c r="F1551">
        <v>13</v>
      </c>
      <c r="G1551">
        <v>30</v>
      </c>
      <c r="H1551">
        <v>36</v>
      </c>
      <c r="I1551">
        <v>40</v>
      </c>
      <c r="J1551">
        <v>49</v>
      </c>
      <c r="K1551">
        <v>62</v>
      </c>
      <c r="L1551">
        <v>69</v>
      </c>
    </row>
    <row r="1552" spans="1:12">
      <c r="A1552" t="s">
        <v>6377</v>
      </c>
      <c r="B1552" s="1">
        <v>43994</v>
      </c>
      <c r="C1552" s="1">
        <v>44014</v>
      </c>
      <c r="F1552">
        <v>4</v>
      </c>
      <c r="G1552">
        <v>12</v>
      </c>
    </row>
    <row r="1553" spans="1:40">
      <c r="A1553" t="s">
        <v>6379</v>
      </c>
      <c r="B1553" s="1">
        <v>44000</v>
      </c>
      <c r="C1553" s="1">
        <v>43990</v>
      </c>
      <c r="F1553">
        <v>8</v>
      </c>
      <c r="G1553">
        <v>15</v>
      </c>
      <c r="H1553">
        <v>24</v>
      </c>
    </row>
    <row r="1554" spans="1:40">
      <c r="A1554" t="s">
        <v>6384</v>
      </c>
      <c r="B1554" s="1">
        <v>43950</v>
      </c>
      <c r="C1554" s="1">
        <v>44018</v>
      </c>
      <c r="F1554">
        <v>6</v>
      </c>
      <c r="G1554">
        <v>11</v>
      </c>
      <c r="H1554">
        <v>17</v>
      </c>
      <c r="I1554">
        <v>21</v>
      </c>
      <c r="J1554">
        <v>30</v>
      </c>
      <c r="K1554">
        <v>43</v>
      </c>
      <c r="L1554">
        <v>50</v>
      </c>
    </row>
    <row r="1555" spans="1:40">
      <c r="A1555" t="s">
        <v>6388</v>
      </c>
      <c r="B1555" s="1">
        <v>43990</v>
      </c>
      <c r="C1555" s="1">
        <v>43957</v>
      </c>
      <c r="F1555">
        <v>8</v>
      </c>
      <c r="G1555">
        <v>18</v>
      </c>
      <c r="H1555">
        <v>27</v>
      </c>
    </row>
    <row r="1556" spans="1:40">
      <c r="A1556" t="s">
        <v>6391</v>
      </c>
      <c r="B1556" s="1">
        <v>44025</v>
      </c>
      <c r="C1556" s="1">
        <v>44011</v>
      </c>
      <c r="F1556">
        <v>6</v>
      </c>
    </row>
    <row r="1557" spans="1:40">
      <c r="A1557" t="s">
        <v>6392</v>
      </c>
      <c r="B1557" s="1">
        <v>43423</v>
      </c>
      <c r="C1557" s="1">
        <v>44004</v>
      </c>
      <c r="F1557">
        <v>8</v>
      </c>
      <c r="G1557">
        <v>12</v>
      </c>
      <c r="H1557">
        <v>27</v>
      </c>
      <c r="I1557">
        <v>44</v>
      </c>
      <c r="J1557">
        <v>52</v>
      </c>
      <c r="K1557">
        <v>66</v>
      </c>
      <c r="L1557">
        <v>78</v>
      </c>
      <c r="M1557">
        <v>93</v>
      </c>
      <c r="N1557">
        <v>120</v>
      </c>
      <c r="O1557">
        <v>125</v>
      </c>
      <c r="P1557">
        <v>135</v>
      </c>
      <c r="Q1557">
        <v>150</v>
      </c>
      <c r="R1557">
        <v>162</v>
      </c>
      <c r="S1557">
        <v>168</v>
      </c>
      <c r="T1557">
        <v>174</v>
      </c>
      <c r="U1557">
        <v>189</v>
      </c>
      <c r="V1557">
        <v>198</v>
      </c>
      <c r="W1557">
        <v>220</v>
      </c>
      <c r="X1557">
        <v>231</v>
      </c>
      <c r="Y1557">
        <v>242</v>
      </c>
      <c r="Z1557">
        <v>259</v>
      </c>
      <c r="AA1557">
        <v>264</v>
      </c>
      <c r="AB1557">
        <v>293</v>
      </c>
      <c r="AC1557">
        <v>303</v>
      </c>
      <c r="AD1557">
        <v>323</v>
      </c>
      <c r="AE1557">
        <v>338</v>
      </c>
      <c r="AF1557">
        <v>350</v>
      </c>
      <c r="AG1557">
        <v>361</v>
      </c>
      <c r="AH1557">
        <v>368</v>
      </c>
      <c r="AI1557">
        <v>376</v>
      </c>
      <c r="AJ1557">
        <v>383</v>
      </c>
      <c r="AK1557">
        <v>394</v>
      </c>
      <c r="AL1557">
        <v>401</v>
      </c>
      <c r="AM1557">
        <v>414</v>
      </c>
      <c r="AN1557">
        <v>418</v>
      </c>
    </row>
    <row r="1558" spans="1:40">
      <c r="A1558" t="s">
        <v>6396</v>
      </c>
      <c r="B1558" s="1">
        <v>43873</v>
      </c>
      <c r="C1558" s="1">
        <v>43942</v>
      </c>
      <c r="F1558">
        <v>5</v>
      </c>
      <c r="G1558">
        <v>33</v>
      </c>
      <c r="H1558">
        <v>42</v>
      </c>
      <c r="I1558">
        <v>58</v>
      </c>
      <c r="J1558">
        <v>68</v>
      </c>
      <c r="K1558">
        <v>81</v>
      </c>
      <c r="L1558">
        <v>90</v>
      </c>
      <c r="M1558">
        <v>99</v>
      </c>
      <c r="N1558">
        <v>106</v>
      </c>
      <c r="O1558">
        <v>110</v>
      </c>
    </row>
    <row r="1559" spans="1:40">
      <c r="A1559" t="s">
        <v>6403</v>
      </c>
      <c r="B1559" s="1">
        <v>43992</v>
      </c>
      <c r="C1559" s="1">
        <v>44021</v>
      </c>
      <c r="F1559">
        <v>6</v>
      </c>
      <c r="G1559">
        <v>18</v>
      </c>
      <c r="H1559">
        <v>22</v>
      </c>
    </row>
    <row r="1560" spans="1:40">
      <c r="A1560" t="s">
        <v>6406</v>
      </c>
      <c r="B1560" s="1">
        <v>43532</v>
      </c>
      <c r="C1560" s="1">
        <v>43629</v>
      </c>
      <c r="F1560">
        <v>6</v>
      </c>
      <c r="G1560">
        <v>12</v>
      </c>
      <c r="H1560">
        <v>18</v>
      </c>
      <c r="I1560">
        <v>43</v>
      </c>
      <c r="J1560">
        <v>60</v>
      </c>
      <c r="K1560">
        <v>94</v>
      </c>
      <c r="L1560">
        <v>99</v>
      </c>
      <c r="M1560">
        <v>112</v>
      </c>
      <c r="N1560">
        <v>121</v>
      </c>
      <c r="O1560">
        <v>130</v>
      </c>
      <c r="P1560">
        <v>135</v>
      </c>
      <c r="Q1560">
        <v>186</v>
      </c>
      <c r="R1560">
        <v>212</v>
      </c>
      <c r="S1560">
        <v>219</v>
      </c>
      <c r="T1560">
        <v>244</v>
      </c>
      <c r="U1560">
        <v>255</v>
      </c>
      <c r="V1560">
        <v>270</v>
      </c>
      <c r="W1560">
        <v>288</v>
      </c>
      <c r="X1560">
        <v>292</v>
      </c>
      <c r="Y1560">
        <v>300</v>
      </c>
      <c r="Z1560">
        <v>323</v>
      </c>
      <c r="AA1560">
        <v>343</v>
      </c>
    </row>
    <row r="1561" spans="1:40">
      <c r="A1561" t="s">
        <v>6413</v>
      </c>
      <c r="B1561" s="1">
        <v>43979</v>
      </c>
      <c r="C1561" s="1">
        <v>44021</v>
      </c>
      <c r="F1561">
        <v>6</v>
      </c>
      <c r="G1561">
        <v>13</v>
      </c>
      <c r="H1561">
        <v>18</v>
      </c>
      <c r="I1561">
        <v>24</v>
      </c>
      <c r="J1561">
        <v>35</v>
      </c>
      <c r="K1561">
        <v>39</v>
      </c>
    </row>
    <row r="1562" spans="1:40">
      <c r="A1562" t="s">
        <v>6416</v>
      </c>
      <c r="B1562" s="1">
        <v>43798</v>
      </c>
      <c r="C1562" s="1">
        <v>44004</v>
      </c>
      <c r="F1562">
        <v>11</v>
      </c>
      <c r="G1562">
        <v>18</v>
      </c>
      <c r="H1562">
        <v>30</v>
      </c>
      <c r="I1562">
        <v>45</v>
      </c>
      <c r="J1562">
        <v>52</v>
      </c>
      <c r="K1562">
        <v>63</v>
      </c>
      <c r="L1562">
        <v>80</v>
      </c>
      <c r="M1562">
        <v>92</v>
      </c>
      <c r="N1562">
        <v>103</v>
      </c>
      <c r="O1562">
        <v>110</v>
      </c>
      <c r="P1562">
        <v>123</v>
      </c>
      <c r="Q1562">
        <v>129</v>
      </c>
      <c r="R1562">
        <v>154</v>
      </c>
    </row>
    <row r="1563" spans="1:40">
      <c r="A1563" t="s">
        <v>6420</v>
      </c>
      <c r="B1563" s="1">
        <v>43990</v>
      </c>
      <c r="C1563" s="1">
        <v>43993</v>
      </c>
      <c r="F1563">
        <v>6</v>
      </c>
      <c r="G1563">
        <v>24</v>
      </c>
      <c r="H1563">
        <v>30</v>
      </c>
    </row>
    <row r="1564" spans="1:40">
      <c r="A1564" t="s">
        <v>6421</v>
      </c>
      <c r="B1564" s="1">
        <v>43963</v>
      </c>
      <c r="C1564" s="1">
        <v>43718</v>
      </c>
      <c r="F1564">
        <v>18</v>
      </c>
      <c r="G1564">
        <v>24</v>
      </c>
      <c r="H1564">
        <v>29</v>
      </c>
      <c r="I1564">
        <v>50</v>
      </c>
    </row>
    <row r="1565" spans="1:40">
      <c r="A1565" t="s">
        <v>6427</v>
      </c>
      <c r="B1565" s="1">
        <v>44005</v>
      </c>
      <c r="C1565" s="1">
        <v>43908</v>
      </c>
      <c r="F1565">
        <v>21</v>
      </c>
    </row>
    <row r="1566" spans="1:40">
      <c r="A1566" t="s">
        <v>6431</v>
      </c>
      <c r="B1566" s="1">
        <v>43916</v>
      </c>
      <c r="C1566" s="1">
        <v>43920</v>
      </c>
      <c r="F1566">
        <v>16</v>
      </c>
      <c r="G1566">
        <v>20</v>
      </c>
      <c r="H1566">
        <v>45</v>
      </c>
      <c r="I1566">
        <v>50</v>
      </c>
      <c r="J1566">
        <v>57</v>
      </c>
      <c r="K1566">
        <v>66</v>
      </c>
      <c r="L1566">
        <v>73</v>
      </c>
    </row>
    <row r="1567" spans="1:40">
      <c r="A1567" t="s">
        <v>6437</v>
      </c>
      <c r="B1567" s="1">
        <v>43991</v>
      </c>
      <c r="C1567" s="1">
        <v>43958</v>
      </c>
      <c r="F1567">
        <v>9</v>
      </c>
      <c r="G1567">
        <v>24</v>
      </c>
    </row>
    <row r="1568" spans="1:40">
      <c r="A1568" t="s">
        <v>6442</v>
      </c>
      <c r="B1568" s="1">
        <v>44005</v>
      </c>
      <c r="C1568" s="1">
        <v>44011</v>
      </c>
      <c r="F1568">
        <v>8</v>
      </c>
      <c r="G1568">
        <v>18</v>
      </c>
    </row>
    <row r="1569" spans="1:32">
      <c r="A1569" t="s">
        <v>6443</v>
      </c>
      <c r="B1569" s="1">
        <v>43948</v>
      </c>
      <c r="C1569" s="1">
        <v>43986</v>
      </c>
      <c r="F1569">
        <v>8</v>
      </c>
      <c r="G1569">
        <v>15</v>
      </c>
      <c r="H1569">
        <v>24</v>
      </c>
      <c r="I1569">
        <v>29</v>
      </c>
      <c r="J1569">
        <v>40</v>
      </c>
      <c r="K1569">
        <v>48</v>
      </c>
      <c r="L1569">
        <v>61</v>
      </c>
    </row>
    <row r="1570" spans="1:32">
      <c r="A1570" t="s">
        <v>6449</v>
      </c>
      <c r="B1570" s="1">
        <v>43935</v>
      </c>
      <c r="C1570" s="1">
        <v>44007</v>
      </c>
      <c r="F1570">
        <v>11</v>
      </c>
      <c r="G1570">
        <v>18</v>
      </c>
      <c r="H1570">
        <v>24</v>
      </c>
      <c r="I1570">
        <v>30</v>
      </c>
      <c r="J1570">
        <v>40</v>
      </c>
      <c r="K1570">
        <v>44</v>
      </c>
      <c r="L1570">
        <v>57</v>
      </c>
      <c r="M1570">
        <v>68</v>
      </c>
    </row>
    <row r="1571" spans="1:32">
      <c r="A1571" t="s">
        <v>6453</v>
      </c>
      <c r="B1571" s="1">
        <v>44020</v>
      </c>
      <c r="C1571" s="1">
        <v>43964</v>
      </c>
      <c r="F1571">
        <v>9</v>
      </c>
    </row>
    <row r="1572" spans="1:32">
      <c r="A1572" t="s">
        <v>6456</v>
      </c>
      <c r="B1572" s="1">
        <v>43920</v>
      </c>
      <c r="C1572" s="1">
        <v>43924</v>
      </c>
      <c r="F1572">
        <v>10</v>
      </c>
      <c r="G1572">
        <v>21</v>
      </c>
      <c r="H1572">
        <v>30</v>
      </c>
      <c r="I1572">
        <v>48</v>
      </c>
      <c r="J1572">
        <v>55</v>
      </c>
      <c r="K1572">
        <v>59</v>
      </c>
      <c r="L1572">
        <v>80</v>
      </c>
    </row>
    <row r="1573" spans="1:32">
      <c r="A1573" t="s">
        <v>6463</v>
      </c>
      <c r="B1573" s="1">
        <v>44019</v>
      </c>
      <c r="C1573" s="1">
        <v>43997</v>
      </c>
      <c r="F1573">
        <v>10</v>
      </c>
    </row>
    <row r="1574" spans="1:32">
      <c r="A1574" t="s">
        <v>6465</v>
      </c>
      <c r="B1574" s="1">
        <v>43984</v>
      </c>
      <c r="C1574" s="1">
        <v>43970</v>
      </c>
      <c r="F1574">
        <v>6</v>
      </c>
      <c r="G1574">
        <v>33</v>
      </c>
    </row>
    <row r="1575" spans="1:32">
      <c r="A1575" t="s">
        <v>6470</v>
      </c>
      <c r="B1575" s="1">
        <v>44007</v>
      </c>
      <c r="C1575" s="1">
        <v>43916</v>
      </c>
      <c r="F1575">
        <v>6</v>
      </c>
      <c r="G1575">
        <v>20</v>
      </c>
    </row>
    <row r="1576" spans="1:32">
      <c r="A1576" t="s">
        <v>6474</v>
      </c>
      <c r="B1576" s="1">
        <v>43969</v>
      </c>
      <c r="C1576" s="1">
        <v>43972</v>
      </c>
      <c r="F1576">
        <v>12</v>
      </c>
      <c r="G1576">
        <v>16</v>
      </c>
      <c r="H1576">
        <v>33</v>
      </c>
      <c r="I1576">
        <v>38</v>
      </c>
      <c r="J1576">
        <v>45</v>
      </c>
    </row>
    <row r="1577" spans="1:32">
      <c r="A1577" t="s">
        <v>6479</v>
      </c>
      <c r="B1577" s="1">
        <v>43865</v>
      </c>
      <c r="C1577" s="1">
        <v>44026</v>
      </c>
      <c r="F1577">
        <v>15</v>
      </c>
      <c r="G1577">
        <v>22</v>
      </c>
      <c r="H1577">
        <v>36</v>
      </c>
      <c r="I1577">
        <v>45</v>
      </c>
      <c r="J1577">
        <v>59</v>
      </c>
      <c r="K1577">
        <v>68</v>
      </c>
      <c r="L1577">
        <v>72</v>
      </c>
      <c r="M1577">
        <v>81</v>
      </c>
      <c r="N1577">
        <v>93</v>
      </c>
      <c r="O1577">
        <v>99</v>
      </c>
      <c r="P1577">
        <v>106</v>
      </c>
      <c r="Q1577">
        <v>110</v>
      </c>
    </row>
    <row r="1578" spans="1:32">
      <c r="A1578" t="s">
        <v>6483</v>
      </c>
      <c r="B1578" s="1">
        <v>43992</v>
      </c>
      <c r="C1578" s="1">
        <v>43927</v>
      </c>
      <c r="F1578">
        <v>9</v>
      </c>
      <c r="G1578">
        <v>24</v>
      </c>
    </row>
    <row r="1579" spans="1:32">
      <c r="A1579" t="s">
        <v>6486</v>
      </c>
      <c r="B1579" s="1">
        <v>43986</v>
      </c>
      <c r="C1579" s="1">
        <v>43980</v>
      </c>
      <c r="F1579">
        <v>13</v>
      </c>
      <c r="G1579">
        <v>36</v>
      </c>
    </row>
    <row r="1580" spans="1:32">
      <c r="A1580" t="s">
        <v>6489</v>
      </c>
      <c r="B1580" s="1">
        <v>43623</v>
      </c>
      <c r="C1580" s="1">
        <v>44018</v>
      </c>
      <c r="F1580">
        <v>9</v>
      </c>
      <c r="G1580">
        <v>18</v>
      </c>
      <c r="H1580">
        <v>28</v>
      </c>
      <c r="I1580">
        <v>42</v>
      </c>
      <c r="J1580">
        <v>48</v>
      </c>
      <c r="K1580">
        <v>60</v>
      </c>
      <c r="L1580">
        <v>75</v>
      </c>
      <c r="M1580">
        <v>83</v>
      </c>
      <c r="N1580">
        <v>102</v>
      </c>
      <c r="O1580">
        <v>116</v>
      </c>
      <c r="P1580">
        <v>120</v>
      </c>
      <c r="Q1580">
        <v>124</v>
      </c>
      <c r="R1580">
        <v>130</v>
      </c>
      <c r="S1580">
        <v>146</v>
      </c>
      <c r="T1580">
        <v>164</v>
      </c>
      <c r="U1580">
        <v>170</v>
      </c>
      <c r="V1580">
        <v>189</v>
      </c>
      <c r="W1580">
        <v>199</v>
      </c>
      <c r="X1580">
        <v>208</v>
      </c>
      <c r="Y1580">
        <v>219</v>
      </c>
      <c r="Z1580">
        <v>226</v>
      </c>
      <c r="AA1580">
        <v>237</v>
      </c>
      <c r="AB1580">
        <v>242</v>
      </c>
      <c r="AC1580">
        <v>246</v>
      </c>
      <c r="AD1580">
        <v>255</v>
      </c>
      <c r="AE1580">
        <v>268</v>
      </c>
      <c r="AF1580">
        <v>275</v>
      </c>
    </row>
    <row r="1581" spans="1:32">
      <c r="A1581" t="s">
        <v>6493</v>
      </c>
      <c r="B1581" s="1">
        <v>43920</v>
      </c>
      <c r="C1581" s="1">
        <v>43998</v>
      </c>
      <c r="F1581">
        <v>15</v>
      </c>
      <c r="G1581">
        <v>22</v>
      </c>
      <c r="H1581">
        <v>28</v>
      </c>
      <c r="I1581">
        <v>33</v>
      </c>
      <c r="J1581">
        <v>42</v>
      </c>
      <c r="K1581">
        <v>51</v>
      </c>
      <c r="L1581">
        <v>64</v>
      </c>
      <c r="M1581">
        <v>71</v>
      </c>
    </row>
    <row r="1582" spans="1:32">
      <c r="A1582" t="s">
        <v>6499</v>
      </c>
      <c r="B1582" s="1">
        <v>43990</v>
      </c>
      <c r="C1582" s="1">
        <v>44021</v>
      </c>
      <c r="F1582">
        <v>6</v>
      </c>
      <c r="G1582">
        <v>18</v>
      </c>
      <c r="H1582">
        <v>30</v>
      </c>
    </row>
    <row r="1583" spans="1:32">
      <c r="A1583" t="s">
        <v>6500</v>
      </c>
      <c r="B1583" s="1">
        <v>44012</v>
      </c>
      <c r="C1583" s="1">
        <v>44006</v>
      </c>
      <c r="F1583">
        <v>15</v>
      </c>
    </row>
    <row r="1584" spans="1:32">
      <c r="A1584" t="s">
        <v>6501</v>
      </c>
      <c r="B1584" s="1">
        <v>44018</v>
      </c>
      <c r="C1584" s="1">
        <v>43993</v>
      </c>
      <c r="F1584">
        <v>12</v>
      </c>
    </row>
    <row r="1585" spans="1:20">
      <c r="A1585" t="s">
        <v>6502</v>
      </c>
      <c r="B1585" s="1">
        <v>44018</v>
      </c>
      <c r="C1585" s="1">
        <v>44021</v>
      </c>
      <c r="F1585">
        <v>12</v>
      </c>
    </row>
    <row r="1586" spans="1:20">
      <c r="A1586" t="s">
        <v>6503</v>
      </c>
      <c r="B1586" s="1">
        <v>43788</v>
      </c>
      <c r="C1586" s="1">
        <v>44011</v>
      </c>
      <c r="F1586">
        <v>6</v>
      </c>
      <c r="G1586">
        <v>30</v>
      </c>
      <c r="H1586">
        <v>40</v>
      </c>
      <c r="I1586">
        <v>44</v>
      </c>
      <c r="J1586">
        <v>59</v>
      </c>
      <c r="K1586">
        <v>72</v>
      </c>
      <c r="L1586">
        <v>90</v>
      </c>
      <c r="M1586">
        <v>99</v>
      </c>
      <c r="N1586">
        <v>110</v>
      </c>
      <c r="O1586">
        <v>118</v>
      </c>
      <c r="P1586">
        <v>137</v>
      </c>
      <c r="Q1586">
        <v>144</v>
      </c>
      <c r="R1586">
        <v>156</v>
      </c>
      <c r="S1586">
        <v>163</v>
      </c>
      <c r="T1586">
        <v>168</v>
      </c>
    </row>
    <row r="1587" spans="1:20">
      <c r="A1587" t="s">
        <v>6510</v>
      </c>
      <c r="B1587" s="1">
        <v>43980</v>
      </c>
      <c r="C1587" s="1">
        <v>43922</v>
      </c>
      <c r="F1587">
        <v>8</v>
      </c>
      <c r="G1587">
        <v>25</v>
      </c>
      <c r="H1587">
        <v>36</v>
      </c>
    </row>
    <row r="1588" spans="1:20">
      <c r="A1588" t="s">
        <v>6516</v>
      </c>
      <c r="B1588" s="1">
        <v>43859</v>
      </c>
      <c r="C1588" s="1">
        <v>43934</v>
      </c>
      <c r="F1588">
        <v>4</v>
      </c>
      <c r="G1588">
        <v>15</v>
      </c>
      <c r="H1588">
        <v>22</v>
      </c>
      <c r="I1588">
        <v>44</v>
      </c>
      <c r="J1588">
        <v>54</v>
      </c>
      <c r="K1588">
        <v>64</v>
      </c>
      <c r="L1588">
        <v>72</v>
      </c>
      <c r="M1588">
        <v>79</v>
      </c>
      <c r="N1588">
        <v>83</v>
      </c>
      <c r="O1588">
        <v>110</v>
      </c>
      <c r="P1588">
        <v>120</v>
      </c>
    </row>
    <row r="1589" spans="1:20">
      <c r="A1589" t="s">
        <v>6523</v>
      </c>
      <c r="B1589" s="1">
        <v>44025</v>
      </c>
      <c r="C1589" s="1">
        <v>43993</v>
      </c>
      <c r="F1589">
        <v>6</v>
      </c>
    </row>
    <row r="1590" spans="1:20">
      <c r="A1590" t="s">
        <v>6524</v>
      </c>
      <c r="B1590" s="1">
        <v>44018</v>
      </c>
      <c r="C1590" s="1">
        <v>43957</v>
      </c>
      <c r="F1590">
        <v>12</v>
      </c>
    </row>
    <row r="1591" spans="1:20">
      <c r="A1591" t="s">
        <v>6528</v>
      </c>
      <c r="B1591" s="1">
        <v>43984</v>
      </c>
      <c r="C1591" s="1">
        <v>44006</v>
      </c>
      <c r="F1591">
        <v>10</v>
      </c>
      <c r="G1591">
        <v>36</v>
      </c>
    </row>
    <row r="1592" spans="1:20">
      <c r="A1592" t="s">
        <v>6530</v>
      </c>
      <c r="B1592" s="1">
        <v>44013</v>
      </c>
      <c r="C1592" s="1">
        <v>43815</v>
      </c>
      <c r="F1592">
        <v>12</v>
      </c>
    </row>
    <row r="1593" spans="1:20">
      <c r="A1593" t="s">
        <v>6534</v>
      </c>
      <c r="B1593" s="1">
        <v>43979</v>
      </c>
      <c r="C1593" s="1">
        <v>43971</v>
      </c>
      <c r="F1593">
        <v>20</v>
      </c>
      <c r="G1593">
        <v>26</v>
      </c>
      <c r="H1593">
        <v>36</v>
      </c>
    </row>
    <row r="1594" spans="1:20">
      <c r="A1594" t="s">
        <v>6540</v>
      </c>
      <c r="B1594" s="1">
        <v>43971</v>
      </c>
      <c r="C1594" s="1">
        <v>43962</v>
      </c>
      <c r="F1594">
        <v>15</v>
      </c>
      <c r="G1594">
        <v>23</v>
      </c>
      <c r="H1594">
        <v>36</v>
      </c>
    </row>
    <row r="1595" spans="1:20">
      <c r="A1595" t="s">
        <v>6545</v>
      </c>
      <c r="B1595" s="1">
        <v>43957</v>
      </c>
      <c r="C1595" s="1">
        <v>43942</v>
      </c>
      <c r="F1595">
        <v>28</v>
      </c>
      <c r="G1595">
        <v>33</v>
      </c>
    </row>
    <row r="1596" spans="1:20">
      <c r="A1596" t="s">
        <v>6550</v>
      </c>
      <c r="B1596" s="1">
        <v>44007</v>
      </c>
      <c r="C1596" s="1">
        <v>43964</v>
      </c>
      <c r="F1596">
        <v>15</v>
      </c>
    </row>
    <row r="1597" spans="1:20">
      <c r="A1597" t="s">
        <v>6553</v>
      </c>
      <c r="B1597" s="1">
        <v>44008</v>
      </c>
      <c r="C1597" s="1">
        <v>44004</v>
      </c>
      <c r="F1597">
        <v>4</v>
      </c>
      <c r="G1597">
        <v>12</v>
      </c>
    </row>
    <row r="1598" spans="1:20">
      <c r="A1598" t="s">
        <v>6554</v>
      </c>
      <c r="B1598" s="1">
        <v>43950</v>
      </c>
      <c r="C1598" s="1">
        <v>43922</v>
      </c>
      <c r="F1598">
        <v>20</v>
      </c>
      <c r="G1598">
        <v>27</v>
      </c>
      <c r="H1598">
        <v>33</v>
      </c>
      <c r="I1598">
        <v>38</v>
      </c>
      <c r="J1598">
        <v>44</v>
      </c>
      <c r="K1598">
        <v>54</v>
      </c>
      <c r="L1598">
        <v>58</v>
      </c>
    </row>
    <row r="1599" spans="1:20">
      <c r="A1599" t="s">
        <v>6561</v>
      </c>
      <c r="B1599" s="1">
        <v>43971</v>
      </c>
      <c r="C1599" s="1">
        <v>44007</v>
      </c>
      <c r="F1599">
        <v>12</v>
      </c>
      <c r="G1599">
        <v>24</v>
      </c>
      <c r="H1599">
        <v>31</v>
      </c>
      <c r="I1599">
        <v>38</v>
      </c>
      <c r="J1599">
        <v>42</v>
      </c>
    </row>
    <row r="1600" spans="1:20">
      <c r="A1600" t="s">
        <v>6565</v>
      </c>
      <c r="B1600" s="1">
        <v>43829</v>
      </c>
      <c r="C1600" s="1">
        <v>43945</v>
      </c>
      <c r="F1600">
        <v>15</v>
      </c>
      <c r="G1600">
        <v>26</v>
      </c>
      <c r="H1600">
        <v>30</v>
      </c>
      <c r="I1600">
        <v>34</v>
      </c>
      <c r="J1600">
        <v>53</v>
      </c>
      <c r="K1600">
        <v>60</v>
      </c>
      <c r="L1600">
        <v>68</v>
      </c>
      <c r="M1600">
        <v>74</v>
      </c>
      <c r="N1600">
        <v>84</v>
      </c>
      <c r="O1600">
        <v>91</v>
      </c>
      <c r="P1600">
        <v>102</v>
      </c>
      <c r="Q1600">
        <v>110</v>
      </c>
      <c r="R1600">
        <v>117</v>
      </c>
      <c r="S1600">
        <v>128</v>
      </c>
      <c r="T1600">
        <v>136</v>
      </c>
    </row>
    <row r="1601" spans="1:16">
      <c r="A1601" t="s">
        <v>6571</v>
      </c>
      <c r="B1601" s="1">
        <v>43990</v>
      </c>
      <c r="C1601" s="1">
        <v>44020</v>
      </c>
      <c r="F1601">
        <v>9</v>
      </c>
      <c r="G1601">
        <v>30</v>
      </c>
    </row>
    <row r="1602" spans="1:16">
      <c r="A1602" t="s">
        <v>6572</v>
      </c>
      <c r="B1602" s="1">
        <v>44027</v>
      </c>
      <c r="C1602" s="1">
        <v>43937</v>
      </c>
      <c r="F1602">
        <v>6</v>
      </c>
    </row>
    <row r="1603" spans="1:16">
      <c r="A1603" t="s">
        <v>6576</v>
      </c>
      <c r="B1603" s="1">
        <v>43959</v>
      </c>
      <c r="C1603" s="1">
        <v>43959</v>
      </c>
      <c r="F1603">
        <v>12</v>
      </c>
      <c r="G1603">
        <v>20</v>
      </c>
      <c r="H1603">
        <v>27</v>
      </c>
      <c r="I1603">
        <v>35</v>
      </c>
      <c r="J1603">
        <v>54</v>
      </c>
    </row>
    <row r="1604" spans="1:16">
      <c r="A1604" t="s">
        <v>6582</v>
      </c>
      <c r="B1604" s="1">
        <v>44018</v>
      </c>
      <c r="C1604" s="1">
        <v>44020</v>
      </c>
      <c r="F1604">
        <v>10</v>
      </c>
    </row>
    <row r="1605" spans="1:16">
      <c r="A1605" t="s">
        <v>6583</v>
      </c>
      <c r="B1605" s="1">
        <v>44027</v>
      </c>
      <c r="C1605" s="1">
        <v>44021</v>
      </c>
      <c r="F1605">
        <v>6</v>
      </c>
    </row>
    <row r="1606" spans="1:16">
      <c r="A1606" t="s">
        <v>6584</v>
      </c>
      <c r="B1606" s="1">
        <v>43937</v>
      </c>
      <c r="C1606" s="1">
        <v>43952</v>
      </c>
      <c r="F1606">
        <v>9</v>
      </c>
      <c r="G1606">
        <v>24</v>
      </c>
      <c r="H1606">
        <v>34</v>
      </c>
      <c r="I1606">
        <v>45</v>
      </c>
      <c r="J1606">
        <v>60</v>
      </c>
    </row>
    <row r="1607" spans="1:16">
      <c r="A1607" t="s">
        <v>6591</v>
      </c>
      <c r="B1607" s="1">
        <v>44019</v>
      </c>
      <c r="C1607" s="1">
        <v>44021</v>
      </c>
      <c r="F1607">
        <v>6</v>
      </c>
      <c r="G1607">
        <v>10</v>
      </c>
      <c r="H1607">
        <v>14</v>
      </c>
    </row>
    <row r="1608" spans="1:16">
      <c r="A1608" t="s">
        <v>6594</v>
      </c>
      <c r="B1608" s="1">
        <v>43992</v>
      </c>
      <c r="C1608" s="1">
        <v>43909</v>
      </c>
      <c r="F1608">
        <v>9</v>
      </c>
      <c r="G1608">
        <v>15</v>
      </c>
      <c r="H1608">
        <v>20</v>
      </c>
    </row>
    <row r="1609" spans="1:16">
      <c r="A1609" t="s">
        <v>6598</v>
      </c>
      <c r="B1609" s="1">
        <v>43984</v>
      </c>
      <c r="C1609" s="1">
        <v>43909</v>
      </c>
      <c r="F1609">
        <v>6</v>
      </c>
      <c r="G1609">
        <v>10</v>
      </c>
      <c r="H1609">
        <v>15</v>
      </c>
      <c r="I1609">
        <v>24</v>
      </c>
      <c r="J1609">
        <v>34</v>
      </c>
    </row>
    <row r="1610" spans="1:16">
      <c r="A1610" t="s">
        <v>6604</v>
      </c>
      <c r="B1610" s="1">
        <v>43985</v>
      </c>
      <c r="C1610" s="1">
        <v>43941</v>
      </c>
      <c r="F1610">
        <v>5</v>
      </c>
      <c r="G1610">
        <v>19</v>
      </c>
      <c r="H1610">
        <v>30</v>
      </c>
    </row>
    <row r="1611" spans="1:16">
      <c r="A1611" t="s">
        <v>6611</v>
      </c>
      <c r="B1611" s="1">
        <v>44027</v>
      </c>
      <c r="C1611" s="1">
        <v>43924</v>
      </c>
      <c r="F1611">
        <v>6</v>
      </c>
    </row>
    <row r="1612" spans="1:16">
      <c r="A1612" t="s">
        <v>6615</v>
      </c>
      <c r="B1612" s="1">
        <v>44011</v>
      </c>
      <c r="C1612" s="1">
        <v>44007</v>
      </c>
      <c r="F1612">
        <v>15</v>
      </c>
    </row>
    <row r="1613" spans="1:16">
      <c r="A1613" t="s">
        <v>6616</v>
      </c>
      <c r="B1613" s="1">
        <v>43944</v>
      </c>
      <c r="C1613" s="1">
        <v>44011</v>
      </c>
      <c r="F1613">
        <v>22</v>
      </c>
      <c r="G1613">
        <v>33</v>
      </c>
      <c r="H1613">
        <v>42</v>
      </c>
      <c r="I1613">
        <v>54</v>
      </c>
      <c r="J1613">
        <v>61</v>
      </c>
    </row>
    <row r="1614" spans="1:16">
      <c r="A1614" t="s">
        <v>6619</v>
      </c>
      <c r="B1614" s="1">
        <v>43977</v>
      </c>
      <c r="C1614" s="1">
        <v>43942</v>
      </c>
      <c r="F1614">
        <v>8</v>
      </c>
      <c r="G1614">
        <v>18</v>
      </c>
      <c r="H1614">
        <v>40</v>
      </c>
    </row>
    <row r="1615" spans="1:16">
      <c r="A1615" t="s">
        <v>6624</v>
      </c>
      <c r="B1615" s="1">
        <v>44004</v>
      </c>
      <c r="C1615" s="1">
        <v>43973</v>
      </c>
      <c r="F1615">
        <v>24</v>
      </c>
    </row>
    <row r="1616" spans="1:16">
      <c r="A1616" t="s">
        <v>6626</v>
      </c>
      <c r="B1616" s="1">
        <v>43888</v>
      </c>
      <c r="C1616" s="1">
        <v>43914</v>
      </c>
      <c r="F1616">
        <v>12</v>
      </c>
      <c r="G1616">
        <v>22</v>
      </c>
      <c r="H1616">
        <v>30</v>
      </c>
      <c r="I1616">
        <v>36</v>
      </c>
      <c r="J1616">
        <v>42</v>
      </c>
      <c r="K1616">
        <v>51</v>
      </c>
      <c r="L1616">
        <v>57</v>
      </c>
      <c r="M1616">
        <v>63</v>
      </c>
      <c r="N1616">
        <v>71</v>
      </c>
      <c r="O1616">
        <v>79</v>
      </c>
      <c r="P1616">
        <v>100</v>
      </c>
    </row>
    <row r="1617" spans="1:17">
      <c r="A1617" t="s">
        <v>6632</v>
      </c>
      <c r="B1617" s="1">
        <v>43999</v>
      </c>
      <c r="C1617" s="1">
        <v>43985</v>
      </c>
      <c r="F1617">
        <v>15</v>
      </c>
      <c r="G1617">
        <v>20</v>
      </c>
    </row>
    <row r="1618" spans="1:17">
      <c r="A1618" t="s">
        <v>6635</v>
      </c>
      <c r="B1618" s="1">
        <v>44007</v>
      </c>
      <c r="C1618" s="1">
        <v>43907</v>
      </c>
      <c r="F1618">
        <v>6</v>
      </c>
      <c r="G1618">
        <v>18</v>
      </c>
    </row>
    <row r="1619" spans="1:17">
      <c r="A1619" t="s">
        <v>6639</v>
      </c>
      <c r="B1619" s="1">
        <v>43882</v>
      </c>
      <c r="C1619" s="1">
        <v>43993</v>
      </c>
      <c r="F1619">
        <v>10</v>
      </c>
      <c r="G1619">
        <v>18</v>
      </c>
      <c r="H1619">
        <v>24</v>
      </c>
      <c r="I1619">
        <v>32</v>
      </c>
      <c r="J1619">
        <v>45</v>
      </c>
      <c r="K1619">
        <v>63</v>
      </c>
      <c r="L1619">
        <v>70</v>
      </c>
      <c r="M1619">
        <v>81</v>
      </c>
      <c r="N1619">
        <v>88</v>
      </c>
      <c r="O1619">
        <v>99</v>
      </c>
      <c r="P1619">
        <v>103</v>
      </c>
    </row>
    <row r="1620" spans="1:17">
      <c r="A1620" t="s">
        <v>6644</v>
      </c>
      <c r="B1620" s="1">
        <v>43943</v>
      </c>
      <c r="C1620" s="1">
        <v>43658</v>
      </c>
      <c r="F1620">
        <v>15</v>
      </c>
      <c r="G1620">
        <v>27</v>
      </c>
      <c r="H1620">
        <v>45</v>
      </c>
      <c r="I1620">
        <v>54</v>
      </c>
      <c r="J1620">
        <v>64</v>
      </c>
    </row>
    <row r="1621" spans="1:17">
      <c r="A1621" t="s">
        <v>6651</v>
      </c>
      <c r="B1621" s="1">
        <v>43992</v>
      </c>
      <c r="C1621" s="1">
        <v>43993</v>
      </c>
      <c r="F1621">
        <v>16</v>
      </c>
      <c r="G1621">
        <v>30</v>
      </c>
    </row>
    <row r="1622" spans="1:17">
      <c r="A1622" t="s">
        <v>6653</v>
      </c>
      <c r="B1622" s="1">
        <v>43950</v>
      </c>
      <c r="C1622" s="1">
        <v>43957</v>
      </c>
      <c r="F1622">
        <v>4</v>
      </c>
      <c r="G1622">
        <v>20</v>
      </c>
      <c r="H1622">
        <v>27</v>
      </c>
      <c r="I1622">
        <v>42</v>
      </c>
      <c r="J1622">
        <v>56</v>
      </c>
    </row>
    <row r="1623" spans="1:17">
      <c r="A1623" t="s">
        <v>6659</v>
      </c>
      <c r="B1623" s="1">
        <v>44022</v>
      </c>
      <c r="C1623" s="1">
        <v>43879</v>
      </c>
      <c r="F1623">
        <v>9</v>
      </c>
    </row>
    <row r="1624" spans="1:17">
      <c r="A1624" t="s">
        <v>6663</v>
      </c>
      <c r="B1624" s="1">
        <v>43979</v>
      </c>
      <c r="C1624" s="1">
        <v>43941</v>
      </c>
      <c r="F1624">
        <v>6</v>
      </c>
      <c r="G1624">
        <v>27</v>
      </c>
    </row>
    <row r="1625" spans="1:17">
      <c r="A1625" t="s">
        <v>6668</v>
      </c>
      <c r="B1625" s="1">
        <v>43979</v>
      </c>
      <c r="C1625" s="1">
        <v>43913</v>
      </c>
      <c r="F1625">
        <v>18</v>
      </c>
      <c r="G1625">
        <v>27</v>
      </c>
      <c r="H1625">
        <v>36</v>
      </c>
    </row>
    <row r="1626" spans="1:17">
      <c r="A1626" t="s">
        <v>6672</v>
      </c>
      <c r="B1626" s="1">
        <v>43867</v>
      </c>
      <c r="C1626" s="1">
        <v>43965</v>
      </c>
      <c r="F1626">
        <v>9</v>
      </c>
      <c r="G1626">
        <v>17</v>
      </c>
      <c r="H1626">
        <v>30</v>
      </c>
      <c r="I1626">
        <v>44</v>
      </c>
      <c r="J1626">
        <v>57</v>
      </c>
      <c r="K1626">
        <v>76</v>
      </c>
      <c r="L1626">
        <v>84</v>
      </c>
      <c r="M1626">
        <v>90</v>
      </c>
      <c r="N1626">
        <v>95</v>
      </c>
      <c r="O1626">
        <v>100</v>
      </c>
      <c r="P1626">
        <v>110</v>
      </c>
      <c r="Q1626">
        <v>117</v>
      </c>
    </row>
    <row r="1627" spans="1:17">
      <c r="A1627" t="s">
        <v>6676</v>
      </c>
      <c r="B1627" s="1">
        <v>43987</v>
      </c>
      <c r="C1627" s="1">
        <v>43993</v>
      </c>
      <c r="F1627">
        <v>12</v>
      </c>
      <c r="G1627">
        <v>21</v>
      </c>
    </row>
    <row r="1628" spans="1:17">
      <c r="A1628" t="s">
        <v>6677</v>
      </c>
      <c r="B1628" s="1">
        <v>44021</v>
      </c>
      <c r="C1628" s="1">
        <v>43964</v>
      </c>
      <c r="F1628">
        <v>6</v>
      </c>
    </row>
    <row r="1629" spans="1:17">
      <c r="A1629" t="s">
        <v>6678</v>
      </c>
      <c r="B1629" s="1">
        <v>44001</v>
      </c>
      <c r="C1629" s="1">
        <v>43871</v>
      </c>
      <c r="F1629">
        <v>8</v>
      </c>
      <c r="G1629">
        <v>15</v>
      </c>
    </row>
    <row r="1630" spans="1:17">
      <c r="A1630" t="s">
        <v>6682</v>
      </c>
      <c r="B1630" s="1">
        <v>43963</v>
      </c>
      <c r="C1630" s="1">
        <v>44007</v>
      </c>
      <c r="F1630">
        <v>4</v>
      </c>
      <c r="G1630">
        <v>18</v>
      </c>
      <c r="H1630">
        <v>29</v>
      </c>
      <c r="I1630">
        <v>36</v>
      </c>
      <c r="J1630">
        <v>50</v>
      </c>
    </row>
    <row r="1631" spans="1:17">
      <c r="A1631" t="s">
        <v>6686</v>
      </c>
      <c r="B1631" s="1">
        <v>43934</v>
      </c>
      <c r="C1631" s="1">
        <v>44026</v>
      </c>
      <c r="F1631">
        <v>5</v>
      </c>
      <c r="G1631">
        <v>12</v>
      </c>
      <c r="H1631">
        <v>21</v>
      </c>
      <c r="I1631">
        <v>45</v>
      </c>
      <c r="J1631">
        <v>60</v>
      </c>
      <c r="K1631">
        <v>68</v>
      </c>
    </row>
    <row r="1632" spans="1:17">
      <c r="A1632" t="s">
        <v>6689</v>
      </c>
      <c r="B1632" s="1">
        <v>44019</v>
      </c>
      <c r="C1632" s="1">
        <v>43994</v>
      </c>
      <c r="F1632">
        <v>6</v>
      </c>
    </row>
    <row r="1633" spans="1:20">
      <c r="A1633" t="s">
        <v>6691</v>
      </c>
      <c r="B1633" s="1">
        <v>43941</v>
      </c>
      <c r="C1633" s="1">
        <v>43990</v>
      </c>
      <c r="F1633">
        <v>6</v>
      </c>
      <c r="G1633">
        <v>42</v>
      </c>
      <c r="H1633">
        <v>48</v>
      </c>
      <c r="I1633">
        <v>59</v>
      </c>
      <c r="J1633">
        <v>64</v>
      </c>
    </row>
    <row r="1634" spans="1:20">
      <c r="A1634" t="s">
        <v>6695</v>
      </c>
      <c r="B1634" s="1">
        <v>43987</v>
      </c>
      <c r="C1634" s="1">
        <v>44011</v>
      </c>
      <c r="F1634">
        <v>7</v>
      </c>
      <c r="G1634">
        <v>20</v>
      </c>
      <c r="H1634">
        <v>30</v>
      </c>
    </row>
    <row r="1635" spans="1:20">
      <c r="A1635" t="s">
        <v>6698</v>
      </c>
      <c r="B1635" s="1">
        <v>44025</v>
      </c>
      <c r="C1635" s="1">
        <v>43906</v>
      </c>
      <c r="F1635">
        <v>6</v>
      </c>
    </row>
    <row r="1636" spans="1:20">
      <c r="A1636" t="s">
        <v>6702</v>
      </c>
      <c r="B1636" s="1">
        <v>43955</v>
      </c>
      <c r="C1636" s="1">
        <v>44008</v>
      </c>
      <c r="F1636">
        <v>15</v>
      </c>
      <c r="G1636">
        <v>52</v>
      </c>
    </row>
    <row r="1637" spans="1:20">
      <c r="A1637" t="s">
        <v>6706</v>
      </c>
      <c r="B1637" s="1">
        <v>43962</v>
      </c>
      <c r="C1637" s="1">
        <v>44012</v>
      </c>
      <c r="F1637">
        <v>12</v>
      </c>
      <c r="G1637">
        <v>19</v>
      </c>
      <c r="H1637">
        <v>30</v>
      </c>
      <c r="I1637">
        <v>38</v>
      </c>
      <c r="J1637">
        <v>51</v>
      </c>
    </row>
    <row r="1638" spans="1:20">
      <c r="A1638" t="s">
        <v>6709</v>
      </c>
      <c r="B1638" s="1">
        <v>43867</v>
      </c>
      <c r="C1638" s="1">
        <v>43843</v>
      </c>
      <c r="F1638">
        <v>10</v>
      </c>
      <c r="G1638">
        <v>18</v>
      </c>
      <c r="H1638">
        <v>32</v>
      </c>
      <c r="I1638">
        <v>42</v>
      </c>
      <c r="J1638">
        <v>51</v>
      </c>
      <c r="K1638">
        <v>55</v>
      </c>
      <c r="L1638">
        <v>66</v>
      </c>
      <c r="M1638">
        <v>72</v>
      </c>
      <c r="N1638">
        <v>80</v>
      </c>
      <c r="O1638">
        <v>85</v>
      </c>
      <c r="P1638">
        <v>90</v>
      </c>
      <c r="Q1638">
        <v>95</v>
      </c>
      <c r="R1638">
        <v>117</v>
      </c>
    </row>
    <row r="1639" spans="1:20">
      <c r="A1639" t="s">
        <v>6716</v>
      </c>
      <c r="B1639" s="1">
        <v>43882</v>
      </c>
      <c r="C1639" s="1">
        <v>44021</v>
      </c>
      <c r="F1639">
        <v>10</v>
      </c>
      <c r="G1639">
        <v>24</v>
      </c>
      <c r="H1639">
        <v>35</v>
      </c>
      <c r="I1639">
        <v>39</v>
      </c>
      <c r="J1639">
        <v>45</v>
      </c>
      <c r="K1639">
        <v>55</v>
      </c>
      <c r="L1639">
        <v>60</v>
      </c>
      <c r="M1639">
        <v>71</v>
      </c>
      <c r="N1639">
        <v>80</v>
      </c>
      <c r="O1639">
        <v>88</v>
      </c>
      <c r="P1639">
        <v>98</v>
      </c>
      <c r="Q1639">
        <v>105</v>
      </c>
    </row>
    <row r="1640" spans="1:20">
      <c r="A1640" t="s">
        <v>6720</v>
      </c>
      <c r="B1640" s="1">
        <v>44025</v>
      </c>
      <c r="C1640" s="1">
        <v>43993</v>
      </c>
      <c r="F1640">
        <v>6</v>
      </c>
    </row>
    <row r="1641" spans="1:20">
      <c r="A1641" t="s">
        <v>6721</v>
      </c>
      <c r="B1641" s="1">
        <v>43881</v>
      </c>
      <c r="C1641" s="1">
        <v>43965</v>
      </c>
      <c r="F1641">
        <v>8</v>
      </c>
      <c r="G1641">
        <v>24</v>
      </c>
      <c r="H1641">
        <v>66</v>
      </c>
      <c r="I1641">
        <v>77</v>
      </c>
      <c r="J1641">
        <v>86</v>
      </c>
      <c r="K1641">
        <v>94</v>
      </c>
      <c r="L1641">
        <v>105</v>
      </c>
    </row>
    <row r="1642" spans="1:20">
      <c r="A1642" t="s">
        <v>6728</v>
      </c>
      <c r="B1642" s="1">
        <v>44011</v>
      </c>
      <c r="C1642" s="1">
        <v>43908</v>
      </c>
      <c r="F1642">
        <v>18</v>
      </c>
    </row>
    <row r="1643" spans="1:20">
      <c r="A1643" t="s">
        <v>6732</v>
      </c>
      <c r="B1643" s="1">
        <v>43719</v>
      </c>
      <c r="C1643" s="1">
        <v>44020</v>
      </c>
      <c r="F1643">
        <v>10</v>
      </c>
      <c r="G1643">
        <v>24</v>
      </c>
      <c r="H1643">
        <v>110</v>
      </c>
      <c r="I1643">
        <v>122</v>
      </c>
      <c r="J1643">
        <v>201</v>
      </c>
      <c r="K1643">
        <v>210</v>
      </c>
    </row>
    <row r="1644" spans="1:20">
      <c r="A1644" t="s">
        <v>6736</v>
      </c>
      <c r="B1644" s="1">
        <v>44025</v>
      </c>
      <c r="C1644" s="1">
        <v>44011</v>
      </c>
      <c r="F1644">
        <v>6</v>
      </c>
    </row>
    <row r="1645" spans="1:20">
      <c r="A1645" t="s">
        <v>6737</v>
      </c>
      <c r="B1645" s="1">
        <v>43979</v>
      </c>
      <c r="C1645" s="1">
        <v>43942</v>
      </c>
      <c r="F1645">
        <v>16</v>
      </c>
      <c r="G1645">
        <v>24</v>
      </c>
    </row>
    <row r="1646" spans="1:20">
      <c r="A1646" t="s">
        <v>6740</v>
      </c>
      <c r="B1646" s="1">
        <v>43829</v>
      </c>
      <c r="C1646" s="1">
        <v>43957</v>
      </c>
      <c r="F1646">
        <v>9</v>
      </c>
      <c r="G1646">
        <v>15</v>
      </c>
      <c r="H1646">
        <v>30</v>
      </c>
      <c r="I1646">
        <v>34</v>
      </c>
      <c r="J1646">
        <v>44</v>
      </c>
      <c r="K1646">
        <v>60</v>
      </c>
      <c r="L1646">
        <v>68</v>
      </c>
      <c r="M1646">
        <v>72</v>
      </c>
      <c r="N1646">
        <v>83</v>
      </c>
      <c r="O1646">
        <v>90</v>
      </c>
      <c r="P1646">
        <v>103</v>
      </c>
      <c r="Q1646">
        <v>110</v>
      </c>
      <c r="R1646">
        <v>117</v>
      </c>
      <c r="S1646">
        <v>129</v>
      </c>
      <c r="T1646">
        <v>136</v>
      </c>
    </row>
    <row r="1647" spans="1:20">
      <c r="A1647" t="s">
        <v>6746</v>
      </c>
      <c r="B1647" s="1">
        <v>43992</v>
      </c>
      <c r="C1647" s="1">
        <v>44011</v>
      </c>
      <c r="F1647">
        <v>9</v>
      </c>
      <c r="G1647">
        <v>18</v>
      </c>
      <c r="H1647">
        <v>28</v>
      </c>
    </row>
    <row r="1648" spans="1:20">
      <c r="A1648" t="s">
        <v>6747</v>
      </c>
      <c r="B1648" s="1">
        <v>44005</v>
      </c>
      <c r="C1648" s="1">
        <v>44011</v>
      </c>
      <c r="F1648">
        <v>18</v>
      </c>
    </row>
    <row r="1649" spans="1:27">
      <c r="A1649" t="s">
        <v>6748</v>
      </c>
      <c r="B1649" s="1">
        <v>44012</v>
      </c>
      <c r="C1649" s="1">
        <v>43928</v>
      </c>
      <c r="F1649">
        <v>15</v>
      </c>
    </row>
    <row r="1650" spans="1:27">
      <c r="A1650" t="s">
        <v>6752</v>
      </c>
      <c r="B1650" s="1">
        <v>43644</v>
      </c>
      <c r="C1650" s="1">
        <v>43993</v>
      </c>
      <c r="F1650">
        <v>5</v>
      </c>
      <c r="G1650">
        <v>22</v>
      </c>
      <c r="H1650">
        <v>30</v>
      </c>
      <c r="I1650">
        <v>51</v>
      </c>
      <c r="J1650">
        <v>63</v>
      </c>
      <c r="K1650">
        <v>69</v>
      </c>
      <c r="L1650">
        <v>73</v>
      </c>
      <c r="M1650">
        <v>90</v>
      </c>
      <c r="N1650">
        <v>99</v>
      </c>
      <c r="O1650">
        <v>106</v>
      </c>
      <c r="P1650">
        <v>120</v>
      </c>
      <c r="Q1650">
        <v>146</v>
      </c>
      <c r="R1650">
        <v>153</v>
      </c>
      <c r="S1650">
        <v>185</v>
      </c>
      <c r="T1650">
        <v>198</v>
      </c>
      <c r="U1650">
        <v>210</v>
      </c>
      <c r="V1650">
        <v>223</v>
      </c>
      <c r="W1650">
        <v>230</v>
      </c>
      <c r="X1650">
        <v>238</v>
      </c>
      <c r="Y1650">
        <v>244</v>
      </c>
      <c r="Z1650">
        <v>254</v>
      </c>
      <c r="AA1650">
        <v>264</v>
      </c>
    </row>
    <row r="1651" spans="1:27">
      <c r="A1651" t="s">
        <v>6756</v>
      </c>
      <c r="B1651" s="1">
        <v>43992</v>
      </c>
      <c r="C1651" s="1">
        <v>43959</v>
      </c>
      <c r="F1651">
        <v>12</v>
      </c>
      <c r="G1651">
        <v>22</v>
      </c>
    </row>
    <row r="1652" spans="1:27">
      <c r="A1652" t="s">
        <v>6760</v>
      </c>
      <c r="B1652" s="1">
        <v>43998</v>
      </c>
      <c r="C1652" s="1">
        <v>43965</v>
      </c>
      <c r="F1652">
        <v>12</v>
      </c>
      <c r="G1652">
        <v>20</v>
      </c>
    </row>
    <row r="1653" spans="1:27">
      <c r="A1653" t="s">
        <v>6761</v>
      </c>
      <c r="B1653" s="1">
        <v>43832</v>
      </c>
      <c r="C1653" s="1">
        <v>43977</v>
      </c>
      <c r="F1653">
        <v>8</v>
      </c>
      <c r="G1653">
        <v>33</v>
      </c>
      <c r="H1653">
        <v>42</v>
      </c>
      <c r="I1653">
        <v>58</v>
      </c>
      <c r="J1653">
        <v>81</v>
      </c>
      <c r="K1653">
        <v>89</v>
      </c>
    </row>
    <row r="1654" spans="1:27">
      <c r="A1654" t="s">
        <v>6765</v>
      </c>
      <c r="B1654" s="1">
        <v>44025</v>
      </c>
      <c r="C1654" s="1">
        <v>43964</v>
      </c>
      <c r="F1654">
        <v>6</v>
      </c>
    </row>
    <row r="1655" spans="1:27">
      <c r="A1655" t="s">
        <v>6769</v>
      </c>
      <c r="B1655" s="1">
        <v>43950</v>
      </c>
      <c r="C1655" s="1">
        <v>43944</v>
      </c>
      <c r="F1655">
        <v>9</v>
      </c>
      <c r="G1655">
        <v>20</v>
      </c>
      <c r="H1655">
        <v>26</v>
      </c>
      <c r="I1655">
        <v>33</v>
      </c>
      <c r="J1655">
        <v>44</v>
      </c>
      <c r="K1655">
        <v>54</v>
      </c>
    </row>
    <row r="1656" spans="1:27">
      <c r="A1656" t="s">
        <v>6775</v>
      </c>
      <c r="B1656" s="1">
        <v>43787</v>
      </c>
      <c r="C1656" s="1">
        <v>43748</v>
      </c>
      <c r="F1656">
        <v>153</v>
      </c>
      <c r="G1656">
        <v>162</v>
      </c>
      <c r="H1656">
        <v>166</v>
      </c>
      <c r="I1656">
        <v>171</v>
      </c>
    </row>
    <row r="1657" spans="1:27">
      <c r="A1657" t="s">
        <v>6782</v>
      </c>
      <c r="B1657" s="1">
        <v>43950</v>
      </c>
      <c r="C1657" s="1">
        <v>44007</v>
      </c>
      <c r="F1657">
        <v>9</v>
      </c>
      <c r="G1657">
        <v>15</v>
      </c>
      <c r="H1657">
        <v>26</v>
      </c>
      <c r="I1657">
        <v>36</v>
      </c>
      <c r="J1657">
        <v>46</v>
      </c>
      <c r="K1657">
        <v>57</v>
      </c>
    </row>
    <row r="1658" spans="1:27">
      <c r="A1658" t="s">
        <v>6786</v>
      </c>
      <c r="B1658" s="1">
        <v>43992</v>
      </c>
      <c r="C1658" s="1">
        <v>44012</v>
      </c>
      <c r="F1658">
        <v>10</v>
      </c>
      <c r="G1658">
        <v>14</v>
      </c>
      <c r="H1658">
        <v>27</v>
      </c>
    </row>
    <row r="1659" spans="1:27">
      <c r="A1659" t="s">
        <v>6789</v>
      </c>
      <c r="B1659" s="1">
        <v>44005</v>
      </c>
      <c r="C1659" s="1">
        <v>43700</v>
      </c>
      <c r="F1659">
        <v>8</v>
      </c>
      <c r="G1659">
        <v>15</v>
      </c>
    </row>
    <row r="1660" spans="1:27">
      <c r="A1660" t="s">
        <v>6793</v>
      </c>
      <c r="B1660" s="1">
        <v>43626</v>
      </c>
      <c r="C1660" s="1">
        <v>43922</v>
      </c>
      <c r="F1660">
        <v>37</v>
      </c>
      <c r="G1660">
        <v>55</v>
      </c>
      <c r="H1660">
        <v>132</v>
      </c>
      <c r="I1660">
        <v>138</v>
      </c>
      <c r="J1660">
        <v>143</v>
      </c>
      <c r="K1660">
        <v>150</v>
      </c>
      <c r="L1660">
        <v>175</v>
      </c>
      <c r="M1660">
        <v>184</v>
      </c>
      <c r="N1660">
        <v>204</v>
      </c>
      <c r="O1660">
        <v>211</v>
      </c>
      <c r="P1660">
        <v>225</v>
      </c>
      <c r="Q1660">
        <v>242</v>
      </c>
      <c r="R1660">
        <v>253</v>
      </c>
      <c r="S1660">
        <v>258</v>
      </c>
    </row>
    <row r="1661" spans="1:27">
      <c r="A1661" t="s">
        <v>6800</v>
      </c>
      <c r="B1661" s="1">
        <v>43979</v>
      </c>
      <c r="C1661" s="1">
        <v>43906</v>
      </c>
      <c r="F1661">
        <v>10</v>
      </c>
      <c r="G1661">
        <v>18</v>
      </c>
      <c r="H1661">
        <v>24</v>
      </c>
      <c r="I1661">
        <v>35</v>
      </c>
      <c r="J1661">
        <v>39</v>
      </c>
    </row>
    <row r="1662" spans="1:27">
      <c r="A1662" t="s">
        <v>6806</v>
      </c>
      <c r="B1662" s="1">
        <v>43998</v>
      </c>
      <c r="C1662" s="1">
        <v>44007</v>
      </c>
      <c r="F1662">
        <v>13</v>
      </c>
      <c r="G1662">
        <v>24</v>
      </c>
    </row>
    <row r="1663" spans="1:27">
      <c r="A1663" t="s">
        <v>6807</v>
      </c>
      <c r="B1663" s="1">
        <v>43987</v>
      </c>
      <c r="C1663" s="1">
        <v>44007</v>
      </c>
      <c r="F1663">
        <v>6</v>
      </c>
      <c r="G1663">
        <v>12</v>
      </c>
      <c r="H1663">
        <v>21</v>
      </c>
      <c r="I1663">
        <v>30</v>
      </c>
    </row>
    <row r="1664" spans="1:27">
      <c r="A1664" t="s">
        <v>6809</v>
      </c>
      <c r="B1664" s="1">
        <v>43991</v>
      </c>
      <c r="C1664" s="1">
        <v>43914</v>
      </c>
      <c r="F1664">
        <v>9</v>
      </c>
      <c r="G1664">
        <v>18</v>
      </c>
    </row>
    <row r="1665" spans="1:37">
      <c r="A1665" t="s">
        <v>6814</v>
      </c>
      <c r="B1665" s="1">
        <v>44025</v>
      </c>
      <c r="C1665" s="1">
        <v>43965</v>
      </c>
      <c r="F1665">
        <v>6</v>
      </c>
    </row>
    <row r="1666" spans="1:37">
      <c r="A1666" t="s">
        <v>6817</v>
      </c>
      <c r="B1666" s="1">
        <v>43872</v>
      </c>
      <c r="C1666" s="1">
        <v>44000</v>
      </c>
      <c r="F1666">
        <v>32</v>
      </c>
      <c r="G1666">
        <v>46</v>
      </c>
      <c r="H1666">
        <v>54</v>
      </c>
      <c r="I1666">
        <v>62</v>
      </c>
      <c r="J1666">
        <v>70</v>
      </c>
      <c r="K1666">
        <v>78</v>
      </c>
      <c r="L1666">
        <v>90</v>
      </c>
      <c r="M1666">
        <v>101</v>
      </c>
      <c r="N1666">
        <v>111</v>
      </c>
      <c r="O1666">
        <v>115</v>
      </c>
    </row>
    <row r="1667" spans="1:37">
      <c r="A1667" t="s">
        <v>6821</v>
      </c>
      <c r="B1667" s="1">
        <v>43979</v>
      </c>
      <c r="C1667" s="1">
        <v>43994</v>
      </c>
      <c r="F1667">
        <v>6</v>
      </c>
      <c r="G1667">
        <v>12</v>
      </c>
      <c r="H1667">
        <v>37</v>
      </c>
    </row>
    <row r="1668" spans="1:37">
      <c r="A1668" t="s">
        <v>6825</v>
      </c>
      <c r="B1668" s="1">
        <v>43993</v>
      </c>
      <c r="C1668" s="1">
        <v>43985</v>
      </c>
      <c r="F1668">
        <v>10</v>
      </c>
    </row>
    <row r="1669" spans="1:37">
      <c r="A1669" t="s">
        <v>6828</v>
      </c>
      <c r="B1669" s="1">
        <v>44027</v>
      </c>
      <c r="C1669" s="1">
        <v>43908</v>
      </c>
      <c r="F1669">
        <v>6</v>
      </c>
    </row>
    <row r="1670" spans="1:37">
      <c r="A1670" t="s">
        <v>6832</v>
      </c>
      <c r="B1670" s="1">
        <v>43874</v>
      </c>
      <c r="C1670" s="1">
        <v>43986</v>
      </c>
      <c r="F1670">
        <v>12</v>
      </c>
      <c r="G1670">
        <v>28</v>
      </c>
      <c r="H1670">
        <v>36</v>
      </c>
      <c r="I1670">
        <v>41</v>
      </c>
      <c r="J1670">
        <v>45</v>
      </c>
      <c r="K1670">
        <v>61</v>
      </c>
      <c r="L1670">
        <v>70</v>
      </c>
      <c r="M1670">
        <v>80</v>
      </c>
      <c r="N1670">
        <v>86</v>
      </c>
      <c r="O1670">
        <v>90</v>
      </c>
      <c r="P1670">
        <v>96</v>
      </c>
      <c r="Q1670">
        <v>109</v>
      </c>
    </row>
    <row r="1671" spans="1:37">
      <c r="A1671" t="s">
        <v>6838</v>
      </c>
      <c r="B1671" s="1">
        <v>43917</v>
      </c>
      <c r="C1671" s="1">
        <v>43965</v>
      </c>
      <c r="F1671">
        <v>9</v>
      </c>
      <c r="G1671">
        <v>15</v>
      </c>
      <c r="H1671">
        <v>22</v>
      </c>
      <c r="I1671">
        <v>42</v>
      </c>
      <c r="J1671">
        <v>48</v>
      </c>
      <c r="K1671">
        <v>55</v>
      </c>
      <c r="L1671">
        <v>65</v>
      </c>
      <c r="M1671">
        <v>76</v>
      </c>
    </row>
    <row r="1672" spans="1:37">
      <c r="A1672" t="s">
        <v>6842</v>
      </c>
      <c r="B1672" s="1">
        <v>43916</v>
      </c>
      <c r="C1672" s="1">
        <v>43864</v>
      </c>
      <c r="F1672">
        <v>12</v>
      </c>
      <c r="G1672">
        <v>56</v>
      </c>
    </row>
    <row r="1673" spans="1:37">
      <c r="A1673" t="s">
        <v>6849</v>
      </c>
      <c r="B1673" s="1">
        <v>43867</v>
      </c>
      <c r="C1673" s="1">
        <v>43965</v>
      </c>
      <c r="F1673">
        <v>4</v>
      </c>
      <c r="G1673">
        <v>18</v>
      </c>
      <c r="H1673">
        <v>34</v>
      </c>
      <c r="I1673">
        <v>46</v>
      </c>
      <c r="J1673">
        <v>57</v>
      </c>
      <c r="K1673">
        <v>66</v>
      </c>
      <c r="L1673">
        <v>84</v>
      </c>
      <c r="M1673">
        <v>90</v>
      </c>
      <c r="N1673">
        <v>95</v>
      </c>
      <c r="O1673">
        <v>103</v>
      </c>
      <c r="P1673">
        <v>110</v>
      </c>
      <c r="Q1673">
        <v>114</v>
      </c>
    </row>
    <row r="1674" spans="1:37">
      <c r="A1674" t="s">
        <v>6853</v>
      </c>
      <c r="B1674" s="1">
        <v>43950</v>
      </c>
      <c r="C1674" s="1">
        <v>43908</v>
      </c>
      <c r="F1674">
        <v>5</v>
      </c>
      <c r="G1674">
        <v>9</v>
      </c>
      <c r="H1674">
        <v>18</v>
      </c>
      <c r="I1674">
        <v>26</v>
      </c>
      <c r="J1674">
        <v>36</v>
      </c>
      <c r="K1674">
        <v>57</v>
      </c>
    </row>
    <row r="1675" spans="1:37">
      <c r="A1675" t="s">
        <v>6860</v>
      </c>
      <c r="B1675" s="1">
        <v>43543</v>
      </c>
      <c r="C1675" s="1">
        <v>44028</v>
      </c>
      <c r="F1675">
        <v>15</v>
      </c>
      <c r="G1675">
        <v>21</v>
      </c>
      <c r="H1675">
        <v>32</v>
      </c>
      <c r="I1675">
        <v>52</v>
      </c>
      <c r="J1675">
        <v>60</v>
      </c>
      <c r="K1675">
        <v>72</v>
      </c>
      <c r="L1675">
        <v>85</v>
      </c>
      <c r="M1675">
        <v>99</v>
      </c>
      <c r="N1675">
        <v>108</v>
      </c>
      <c r="O1675">
        <v>125</v>
      </c>
      <c r="P1675">
        <v>139</v>
      </c>
      <c r="Q1675">
        <v>144</v>
      </c>
      <c r="R1675">
        <v>148</v>
      </c>
      <c r="S1675">
        <v>155</v>
      </c>
      <c r="T1675">
        <v>163</v>
      </c>
      <c r="U1675">
        <v>171</v>
      </c>
      <c r="V1675">
        <v>177</v>
      </c>
      <c r="W1675">
        <v>200</v>
      </c>
      <c r="X1675">
        <v>207</v>
      </c>
      <c r="Y1675">
        <v>211</v>
      </c>
      <c r="Z1675">
        <v>228</v>
      </c>
      <c r="AA1675">
        <v>242</v>
      </c>
      <c r="AB1675">
        <v>258</v>
      </c>
      <c r="AC1675">
        <v>266</v>
      </c>
      <c r="AD1675">
        <v>270</v>
      </c>
      <c r="AE1675">
        <v>281</v>
      </c>
      <c r="AF1675">
        <v>289</v>
      </c>
      <c r="AG1675">
        <v>294</v>
      </c>
      <c r="AH1675">
        <v>310</v>
      </c>
      <c r="AI1675">
        <v>317</v>
      </c>
      <c r="AJ1675">
        <v>330</v>
      </c>
      <c r="AK1675">
        <v>338</v>
      </c>
    </row>
    <row r="1676" spans="1:37">
      <c r="A1676" t="s">
        <v>6864</v>
      </c>
      <c r="B1676" s="1">
        <v>43935</v>
      </c>
      <c r="C1676" s="1">
        <v>43994</v>
      </c>
      <c r="F1676">
        <v>12</v>
      </c>
      <c r="G1676">
        <v>20</v>
      </c>
      <c r="H1676">
        <v>27</v>
      </c>
      <c r="I1676">
        <v>41</v>
      </c>
      <c r="J1676">
        <v>50</v>
      </c>
      <c r="K1676">
        <v>57</v>
      </c>
    </row>
    <row r="1677" spans="1:37">
      <c r="A1677" t="s">
        <v>6868</v>
      </c>
      <c r="B1677" s="1">
        <v>43733</v>
      </c>
      <c r="C1677" s="1">
        <v>43889</v>
      </c>
      <c r="F1677">
        <v>11</v>
      </c>
      <c r="G1677">
        <v>15</v>
      </c>
      <c r="H1677">
        <v>20</v>
      </c>
      <c r="I1677">
        <v>30</v>
      </c>
      <c r="J1677">
        <v>74</v>
      </c>
      <c r="K1677">
        <v>90</v>
      </c>
      <c r="L1677">
        <v>95</v>
      </c>
      <c r="M1677">
        <v>99</v>
      </c>
      <c r="N1677">
        <v>121</v>
      </c>
      <c r="O1677">
        <v>154</v>
      </c>
      <c r="P1677">
        <v>177</v>
      </c>
      <c r="Q1677">
        <v>200</v>
      </c>
    </row>
    <row r="1678" spans="1:37">
      <c r="A1678" t="s">
        <v>6875</v>
      </c>
      <c r="B1678" s="1">
        <v>43952</v>
      </c>
      <c r="C1678" s="1">
        <v>44011</v>
      </c>
      <c r="F1678">
        <v>6</v>
      </c>
      <c r="G1678">
        <v>20</v>
      </c>
      <c r="H1678">
        <v>31</v>
      </c>
      <c r="I1678">
        <v>45</v>
      </c>
    </row>
    <row r="1679" spans="1:37">
      <c r="A1679" t="s">
        <v>6878</v>
      </c>
      <c r="B1679" s="1">
        <v>43987</v>
      </c>
      <c r="C1679" s="1">
        <v>44007</v>
      </c>
      <c r="F1679">
        <v>12</v>
      </c>
      <c r="G1679">
        <v>20</v>
      </c>
      <c r="H1679">
        <v>33</v>
      </c>
    </row>
    <row r="1680" spans="1:37">
      <c r="A1680" t="s">
        <v>6879</v>
      </c>
      <c r="B1680" s="1">
        <v>44022</v>
      </c>
      <c r="C1680" s="1">
        <v>43991</v>
      </c>
      <c r="F1680">
        <v>9</v>
      </c>
    </row>
    <row r="1681" spans="1:22">
      <c r="A1681" t="s">
        <v>6883</v>
      </c>
      <c r="B1681" s="1">
        <v>43684</v>
      </c>
      <c r="C1681" s="1">
        <v>43970</v>
      </c>
      <c r="F1681">
        <v>15</v>
      </c>
      <c r="G1681">
        <v>33</v>
      </c>
      <c r="H1681">
        <v>41</v>
      </c>
      <c r="I1681">
        <v>55</v>
      </c>
      <c r="J1681">
        <v>60</v>
      </c>
      <c r="K1681">
        <v>78</v>
      </c>
      <c r="L1681">
        <v>88</v>
      </c>
      <c r="M1681">
        <v>103</v>
      </c>
      <c r="N1681">
        <v>122</v>
      </c>
      <c r="O1681">
        <v>128</v>
      </c>
      <c r="P1681">
        <v>146</v>
      </c>
      <c r="Q1681">
        <v>165</v>
      </c>
      <c r="R1681">
        <v>180</v>
      </c>
      <c r="S1681">
        <v>184</v>
      </c>
      <c r="T1681">
        <v>216</v>
      </c>
      <c r="U1681">
        <v>226</v>
      </c>
      <c r="V1681">
        <v>236</v>
      </c>
    </row>
    <row r="1682" spans="1:22">
      <c r="A1682" t="s">
        <v>6890</v>
      </c>
      <c r="B1682" s="1">
        <v>43959</v>
      </c>
      <c r="C1682" s="1">
        <v>44007</v>
      </c>
      <c r="F1682">
        <v>12</v>
      </c>
      <c r="G1682">
        <v>22</v>
      </c>
      <c r="H1682">
        <v>26</v>
      </c>
      <c r="I1682">
        <v>30</v>
      </c>
      <c r="J1682">
        <v>37</v>
      </c>
      <c r="K1682">
        <v>46</v>
      </c>
      <c r="L1682">
        <v>51</v>
      </c>
    </row>
    <row r="1683" spans="1:22">
      <c r="A1683" t="s">
        <v>6894</v>
      </c>
      <c r="B1683" s="1">
        <v>43963</v>
      </c>
      <c r="C1683" s="1">
        <v>44018</v>
      </c>
      <c r="F1683">
        <v>6</v>
      </c>
      <c r="G1683">
        <v>20</v>
      </c>
      <c r="H1683">
        <v>29</v>
      </c>
      <c r="I1683">
        <v>33</v>
      </c>
    </row>
    <row r="1684" spans="1:22">
      <c r="A1684" t="s">
        <v>6897</v>
      </c>
      <c r="B1684" s="1">
        <v>43992</v>
      </c>
      <c r="C1684" s="1">
        <v>44011</v>
      </c>
      <c r="F1684">
        <v>9</v>
      </c>
      <c r="G1684">
        <v>30</v>
      </c>
    </row>
    <row r="1685" spans="1:22">
      <c r="A1685" t="s">
        <v>6898</v>
      </c>
      <c r="B1685" s="1">
        <v>44019</v>
      </c>
      <c r="C1685" s="1">
        <v>44021</v>
      </c>
      <c r="F1685">
        <v>6</v>
      </c>
    </row>
    <row r="1686" spans="1:22">
      <c r="A1686" t="s">
        <v>6899</v>
      </c>
      <c r="B1686" s="1">
        <v>43979</v>
      </c>
      <c r="C1686" s="1">
        <v>43965</v>
      </c>
      <c r="F1686">
        <v>6</v>
      </c>
      <c r="G1686">
        <v>18</v>
      </c>
      <c r="H1686">
        <v>24</v>
      </c>
      <c r="I1686">
        <v>37</v>
      </c>
    </row>
    <row r="1687" spans="1:22">
      <c r="A1687" t="s">
        <v>6904</v>
      </c>
      <c r="B1687" s="1">
        <v>43948</v>
      </c>
      <c r="C1687" s="1">
        <v>43908</v>
      </c>
      <c r="F1687">
        <v>6</v>
      </c>
      <c r="G1687">
        <v>22</v>
      </c>
      <c r="H1687">
        <v>36</v>
      </c>
      <c r="I1687">
        <v>40</v>
      </c>
      <c r="J1687">
        <v>53</v>
      </c>
    </row>
    <row r="1688" spans="1:22">
      <c r="A1688" t="s">
        <v>6911</v>
      </c>
      <c r="B1688" s="1">
        <v>43930</v>
      </c>
      <c r="C1688" s="1">
        <v>43965</v>
      </c>
      <c r="F1688">
        <v>13</v>
      </c>
      <c r="G1688">
        <v>20</v>
      </c>
      <c r="H1688">
        <v>33</v>
      </c>
      <c r="I1688">
        <v>40</v>
      </c>
      <c r="J1688">
        <v>46</v>
      </c>
      <c r="K1688">
        <v>59</v>
      </c>
      <c r="L1688">
        <v>72</v>
      </c>
    </row>
    <row r="1689" spans="1:22">
      <c r="A1689" t="s">
        <v>6915</v>
      </c>
      <c r="B1689" s="1">
        <v>43955</v>
      </c>
      <c r="C1689" s="1">
        <v>43843</v>
      </c>
      <c r="F1689">
        <v>11</v>
      </c>
      <c r="G1689">
        <v>18</v>
      </c>
      <c r="H1689">
        <v>24</v>
      </c>
      <c r="I1689">
        <v>35</v>
      </c>
      <c r="J1689">
        <v>44</v>
      </c>
      <c r="K1689">
        <v>54</v>
      </c>
    </row>
    <row r="1690" spans="1:22">
      <c r="A1690" t="s">
        <v>6921</v>
      </c>
      <c r="B1690" s="1">
        <v>43916</v>
      </c>
      <c r="C1690" s="1">
        <v>43999</v>
      </c>
      <c r="F1690">
        <v>12</v>
      </c>
      <c r="G1690">
        <v>23</v>
      </c>
      <c r="H1690">
        <v>33</v>
      </c>
      <c r="I1690">
        <v>42</v>
      </c>
      <c r="J1690">
        <v>50</v>
      </c>
      <c r="K1690">
        <v>60</v>
      </c>
      <c r="L1690">
        <v>69</v>
      </c>
      <c r="M1690">
        <v>77</v>
      </c>
    </row>
    <row r="1691" spans="1:22">
      <c r="A1691" t="s">
        <v>6927</v>
      </c>
      <c r="B1691" s="1">
        <v>43745</v>
      </c>
      <c r="C1691" s="1">
        <v>43965</v>
      </c>
      <c r="F1691">
        <v>30</v>
      </c>
      <c r="G1691">
        <v>43</v>
      </c>
      <c r="H1691">
        <v>53</v>
      </c>
      <c r="I1691">
        <v>60</v>
      </c>
      <c r="J1691">
        <v>72</v>
      </c>
      <c r="K1691">
        <v>88</v>
      </c>
      <c r="L1691">
        <v>102</v>
      </c>
      <c r="M1691">
        <v>133</v>
      </c>
      <c r="N1691">
        <v>141</v>
      </c>
      <c r="O1691">
        <v>149</v>
      </c>
      <c r="P1691">
        <v>168</v>
      </c>
      <c r="Q1691">
        <v>174</v>
      </c>
      <c r="R1691">
        <v>187</v>
      </c>
      <c r="S1691">
        <v>200</v>
      </c>
    </row>
    <row r="1692" spans="1:22">
      <c r="A1692" t="s">
        <v>6933</v>
      </c>
      <c r="B1692" s="1">
        <v>43684</v>
      </c>
      <c r="C1692" s="1">
        <v>43957</v>
      </c>
      <c r="F1692">
        <v>6</v>
      </c>
      <c r="G1692">
        <v>15</v>
      </c>
      <c r="H1692">
        <v>33</v>
      </c>
      <c r="I1692">
        <v>41</v>
      </c>
      <c r="J1692">
        <v>51</v>
      </c>
      <c r="K1692">
        <v>55</v>
      </c>
      <c r="L1692">
        <v>60</v>
      </c>
      <c r="M1692">
        <v>78</v>
      </c>
      <c r="N1692">
        <v>104</v>
      </c>
      <c r="O1692">
        <v>122</v>
      </c>
      <c r="P1692">
        <v>128</v>
      </c>
      <c r="Q1692">
        <v>147</v>
      </c>
      <c r="R1692">
        <v>163</v>
      </c>
      <c r="S1692">
        <v>176</v>
      </c>
      <c r="T1692">
        <v>204</v>
      </c>
      <c r="U1692">
        <v>215</v>
      </c>
      <c r="V1692">
        <v>220</v>
      </c>
    </row>
    <row r="1693" spans="1:22">
      <c r="A1693" t="s">
        <v>6939</v>
      </c>
      <c r="B1693" s="1">
        <v>44025</v>
      </c>
      <c r="C1693" s="1">
        <v>44011</v>
      </c>
      <c r="F1693">
        <v>6</v>
      </c>
    </row>
    <row r="1694" spans="1:22">
      <c r="A1694" t="s">
        <v>6940</v>
      </c>
      <c r="B1694" s="1">
        <v>43990</v>
      </c>
      <c r="C1694" s="1">
        <v>43965</v>
      </c>
      <c r="F1694">
        <v>6</v>
      </c>
      <c r="G1694">
        <v>18</v>
      </c>
      <c r="H1694">
        <v>32</v>
      </c>
    </row>
    <row r="1695" spans="1:22">
      <c r="A1695" t="s">
        <v>6941</v>
      </c>
      <c r="B1695" s="1">
        <v>43873</v>
      </c>
      <c r="C1695" s="1">
        <v>43965</v>
      </c>
      <c r="F1695">
        <v>13</v>
      </c>
      <c r="G1695">
        <v>30</v>
      </c>
      <c r="H1695">
        <v>40</v>
      </c>
      <c r="I1695">
        <v>45</v>
      </c>
      <c r="J1695">
        <v>53</v>
      </c>
      <c r="K1695">
        <v>60</v>
      </c>
      <c r="L1695">
        <v>66</v>
      </c>
      <c r="M1695">
        <v>73</v>
      </c>
      <c r="N1695">
        <v>80</v>
      </c>
      <c r="O1695">
        <v>86</v>
      </c>
      <c r="P1695">
        <v>99</v>
      </c>
      <c r="Q1695">
        <v>112</v>
      </c>
    </row>
    <row r="1696" spans="1:22">
      <c r="A1696" t="s">
        <v>6945</v>
      </c>
      <c r="B1696" s="1">
        <v>43949</v>
      </c>
      <c r="C1696" s="1">
        <v>43986</v>
      </c>
      <c r="F1696">
        <v>9</v>
      </c>
      <c r="G1696">
        <v>21</v>
      </c>
      <c r="H1696">
        <v>28</v>
      </c>
    </row>
    <row r="1697" spans="1:12">
      <c r="A1697" t="s">
        <v>6948</v>
      </c>
      <c r="B1697" s="1">
        <v>43963</v>
      </c>
      <c r="C1697" s="1">
        <v>43965</v>
      </c>
      <c r="F1697">
        <v>18</v>
      </c>
      <c r="G1697">
        <v>29</v>
      </c>
      <c r="H1697">
        <v>37</v>
      </c>
      <c r="I1697">
        <v>44</v>
      </c>
      <c r="J1697">
        <v>48</v>
      </c>
    </row>
    <row r="1698" spans="1:12">
      <c r="A1698" t="s">
        <v>6952</v>
      </c>
      <c r="B1698" s="1">
        <v>43977</v>
      </c>
      <c r="C1698" s="1">
        <v>43985</v>
      </c>
      <c r="F1698">
        <v>12</v>
      </c>
      <c r="G1698">
        <v>22</v>
      </c>
      <c r="H1698">
        <v>33</v>
      </c>
    </row>
    <row r="1699" spans="1:12">
      <c r="A1699" t="s">
        <v>6955</v>
      </c>
      <c r="B1699" s="1">
        <v>44019</v>
      </c>
      <c r="C1699" s="1">
        <v>43994</v>
      </c>
      <c r="F1699">
        <v>6</v>
      </c>
    </row>
    <row r="1700" spans="1:12">
      <c r="A1700" t="s">
        <v>6956</v>
      </c>
      <c r="B1700" s="1">
        <v>44022</v>
      </c>
      <c r="C1700" s="1">
        <v>43987</v>
      </c>
      <c r="F1700">
        <v>6</v>
      </c>
    </row>
    <row r="1701" spans="1:12">
      <c r="A1701" t="s">
        <v>6958</v>
      </c>
      <c r="B1701" s="1">
        <v>43920</v>
      </c>
      <c r="C1701" s="1">
        <v>43957</v>
      </c>
      <c r="F1701">
        <v>9</v>
      </c>
      <c r="G1701">
        <v>40</v>
      </c>
      <c r="H1701">
        <v>48</v>
      </c>
      <c r="I1701">
        <v>52</v>
      </c>
      <c r="J1701">
        <v>60</v>
      </c>
      <c r="K1701">
        <v>68</v>
      </c>
    </row>
    <row r="1702" spans="1:12">
      <c r="A1702" t="s">
        <v>6965</v>
      </c>
      <c r="B1702" s="1">
        <v>43949</v>
      </c>
      <c r="C1702" s="1">
        <v>43553</v>
      </c>
      <c r="F1702">
        <v>21</v>
      </c>
      <c r="G1702">
        <v>30</v>
      </c>
      <c r="H1702">
        <v>36</v>
      </c>
      <c r="I1702">
        <v>51</v>
      </c>
      <c r="J1702">
        <v>58</v>
      </c>
    </row>
    <row r="1703" spans="1:12">
      <c r="A1703" t="s">
        <v>6972</v>
      </c>
      <c r="B1703" s="1">
        <v>44005</v>
      </c>
      <c r="C1703" s="1">
        <v>43957</v>
      </c>
      <c r="F1703">
        <v>8</v>
      </c>
      <c r="G1703">
        <v>15</v>
      </c>
    </row>
    <row r="1704" spans="1:12">
      <c r="A1704" t="s">
        <v>6976</v>
      </c>
      <c r="B1704" s="1">
        <v>43950</v>
      </c>
      <c r="C1704" s="1">
        <v>43965</v>
      </c>
      <c r="F1704">
        <v>9</v>
      </c>
      <c r="G1704">
        <v>20</v>
      </c>
      <c r="H1704">
        <v>27</v>
      </c>
      <c r="I1704">
        <v>34</v>
      </c>
      <c r="J1704">
        <v>55</v>
      </c>
    </row>
    <row r="1705" spans="1:12">
      <c r="A1705" t="s">
        <v>6981</v>
      </c>
      <c r="B1705" s="1">
        <v>44027</v>
      </c>
      <c r="C1705" s="1">
        <v>43642</v>
      </c>
      <c r="F1705">
        <v>6</v>
      </c>
    </row>
    <row r="1706" spans="1:12">
      <c r="A1706" t="s">
        <v>6985</v>
      </c>
      <c r="B1706" s="1">
        <v>43990</v>
      </c>
      <c r="C1706" s="1">
        <v>44007</v>
      </c>
      <c r="F1706">
        <v>6</v>
      </c>
      <c r="G1706">
        <v>18</v>
      </c>
      <c r="H1706">
        <v>26</v>
      </c>
      <c r="I1706">
        <v>30</v>
      </c>
    </row>
    <row r="1707" spans="1:12">
      <c r="A1707" t="s">
        <v>6989</v>
      </c>
      <c r="B1707" s="1">
        <v>43990</v>
      </c>
      <c r="C1707" s="1">
        <v>43997</v>
      </c>
      <c r="F1707">
        <v>30</v>
      </c>
    </row>
    <row r="1708" spans="1:12">
      <c r="A1708" t="s">
        <v>6990</v>
      </c>
      <c r="B1708" s="1">
        <v>44001</v>
      </c>
      <c r="C1708" s="1">
        <v>43972</v>
      </c>
      <c r="F1708">
        <v>22</v>
      </c>
    </row>
    <row r="1709" spans="1:12">
      <c r="A1709" t="s">
        <v>6994</v>
      </c>
      <c r="B1709" s="1">
        <v>43950</v>
      </c>
      <c r="C1709" s="1">
        <v>44025</v>
      </c>
      <c r="F1709">
        <v>9</v>
      </c>
      <c r="G1709">
        <v>15</v>
      </c>
      <c r="H1709">
        <v>20</v>
      </c>
      <c r="I1709">
        <v>28</v>
      </c>
      <c r="J1709">
        <v>33</v>
      </c>
      <c r="K1709">
        <v>41</v>
      </c>
      <c r="L1709">
        <v>54</v>
      </c>
    </row>
    <row r="1710" spans="1:12">
      <c r="A1710" t="s">
        <v>6998</v>
      </c>
      <c r="B1710" s="1">
        <v>44006</v>
      </c>
      <c r="C1710" s="1">
        <v>44011</v>
      </c>
      <c r="F1710">
        <v>10</v>
      </c>
      <c r="G1710">
        <v>18</v>
      </c>
    </row>
    <row r="1711" spans="1:12">
      <c r="A1711" t="s">
        <v>6999</v>
      </c>
      <c r="B1711" s="1">
        <v>43937</v>
      </c>
      <c r="C1711" s="1">
        <v>44011</v>
      </c>
      <c r="F1711">
        <v>22</v>
      </c>
      <c r="G1711">
        <v>38</v>
      </c>
      <c r="H1711">
        <v>48</v>
      </c>
      <c r="I1711">
        <v>55</v>
      </c>
      <c r="J1711">
        <v>59</v>
      </c>
      <c r="K1711">
        <v>66</v>
      </c>
    </row>
    <row r="1712" spans="1:12">
      <c r="A1712" t="s">
        <v>7003</v>
      </c>
      <c r="B1712" s="1">
        <v>43979</v>
      </c>
      <c r="C1712" s="1">
        <v>44004</v>
      </c>
      <c r="F1712">
        <v>10</v>
      </c>
      <c r="G1712">
        <v>15</v>
      </c>
      <c r="H1712">
        <v>23</v>
      </c>
      <c r="I1712">
        <v>30</v>
      </c>
    </row>
    <row r="1713" spans="1:37">
      <c r="A1713" t="s">
        <v>7007</v>
      </c>
      <c r="B1713" s="1">
        <v>43704</v>
      </c>
      <c r="C1713" s="1">
        <v>43777</v>
      </c>
      <c r="F1713">
        <v>4</v>
      </c>
      <c r="G1713">
        <v>12</v>
      </c>
      <c r="H1713">
        <v>91</v>
      </c>
      <c r="I1713">
        <v>225</v>
      </c>
    </row>
    <row r="1714" spans="1:37">
      <c r="A1714" t="s">
        <v>7013</v>
      </c>
      <c r="B1714" s="1">
        <v>44012</v>
      </c>
      <c r="C1714" s="1">
        <v>43955</v>
      </c>
      <c r="F1714">
        <v>15</v>
      </c>
    </row>
    <row r="1715" spans="1:37">
      <c r="A1715" t="s">
        <v>7016</v>
      </c>
      <c r="B1715" s="1">
        <v>43721</v>
      </c>
      <c r="C1715" s="1">
        <v>43985</v>
      </c>
      <c r="F1715">
        <v>40</v>
      </c>
      <c r="G1715">
        <v>48</v>
      </c>
      <c r="H1715">
        <v>60</v>
      </c>
      <c r="I1715">
        <v>75</v>
      </c>
      <c r="J1715">
        <v>84</v>
      </c>
      <c r="K1715">
        <v>95</v>
      </c>
      <c r="L1715">
        <v>105</v>
      </c>
      <c r="M1715">
        <v>118</v>
      </c>
      <c r="N1715">
        <v>128</v>
      </c>
      <c r="O1715">
        <v>135</v>
      </c>
      <c r="P1715">
        <v>144</v>
      </c>
      <c r="Q1715">
        <v>156</v>
      </c>
      <c r="R1715">
        <v>161</v>
      </c>
      <c r="S1715">
        <v>186</v>
      </c>
      <c r="T1715">
        <v>208</v>
      </c>
      <c r="U1715">
        <v>215</v>
      </c>
    </row>
    <row r="1716" spans="1:37">
      <c r="A1716" t="s">
        <v>7021</v>
      </c>
      <c r="B1716" s="1">
        <v>43950</v>
      </c>
      <c r="C1716" s="1">
        <v>44022</v>
      </c>
      <c r="F1716">
        <v>9</v>
      </c>
      <c r="G1716">
        <v>13</v>
      </c>
      <c r="H1716">
        <v>20</v>
      </c>
      <c r="I1716">
        <v>27</v>
      </c>
      <c r="J1716">
        <v>33</v>
      </c>
      <c r="K1716">
        <v>44</v>
      </c>
      <c r="L1716">
        <v>53</v>
      </c>
      <c r="M1716">
        <v>60</v>
      </c>
    </row>
    <row r="1717" spans="1:37">
      <c r="A1717" t="s">
        <v>7025</v>
      </c>
      <c r="B1717" s="1">
        <v>43949</v>
      </c>
      <c r="C1717" s="1">
        <v>43923</v>
      </c>
      <c r="F1717">
        <v>14</v>
      </c>
      <c r="G1717">
        <v>30</v>
      </c>
      <c r="H1717">
        <v>39</v>
      </c>
      <c r="I1717">
        <v>47</v>
      </c>
      <c r="J1717">
        <v>60</v>
      </c>
    </row>
    <row r="1718" spans="1:37">
      <c r="A1718" t="s">
        <v>7031</v>
      </c>
      <c r="B1718" s="1">
        <v>43873</v>
      </c>
      <c r="C1718" s="1">
        <v>43957</v>
      </c>
      <c r="F1718">
        <v>30</v>
      </c>
      <c r="G1718">
        <v>40</v>
      </c>
      <c r="H1718">
        <v>53</v>
      </c>
      <c r="I1718">
        <v>60</v>
      </c>
      <c r="J1718">
        <v>80</v>
      </c>
      <c r="K1718">
        <v>86</v>
      </c>
      <c r="L1718">
        <v>99</v>
      </c>
      <c r="M1718">
        <v>112</v>
      </c>
    </row>
    <row r="1719" spans="1:37">
      <c r="A1719" t="s">
        <v>7035</v>
      </c>
      <c r="B1719" s="1">
        <v>43935</v>
      </c>
      <c r="C1719" s="1">
        <v>44025</v>
      </c>
      <c r="F1719">
        <v>6</v>
      </c>
      <c r="G1719">
        <v>18</v>
      </c>
      <c r="H1719">
        <v>47</v>
      </c>
      <c r="I1719">
        <v>55</v>
      </c>
    </row>
    <row r="1720" spans="1:37">
      <c r="A1720" t="s">
        <v>7039</v>
      </c>
      <c r="B1720" s="1">
        <v>43873</v>
      </c>
      <c r="C1720" s="1">
        <v>43860</v>
      </c>
      <c r="F1720">
        <v>5</v>
      </c>
      <c r="G1720">
        <v>30</v>
      </c>
      <c r="H1720">
        <v>43</v>
      </c>
    </row>
    <row r="1721" spans="1:37">
      <c r="A1721" t="s">
        <v>7045</v>
      </c>
      <c r="B1721" s="1">
        <v>44021</v>
      </c>
      <c r="C1721" s="1">
        <v>43966</v>
      </c>
      <c r="F1721">
        <v>6</v>
      </c>
    </row>
    <row r="1722" spans="1:37">
      <c r="A1722" t="s">
        <v>7048</v>
      </c>
      <c r="B1722" s="1">
        <v>44025</v>
      </c>
      <c r="C1722" s="1">
        <v>44020</v>
      </c>
      <c r="F1722">
        <v>6</v>
      </c>
    </row>
    <row r="1723" spans="1:37">
      <c r="A1723" t="s">
        <v>7049</v>
      </c>
      <c r="B1723" s="1">
        <v>43556</v>
      </c>
      <c r="C1723" s="1">
        <v>43993</v>
      </c>
      <c r="F1723">
        <v>5</v>
      </c>
      <c r="G1723">
        <v>9</v>
      </c>
      <c r="H1723">
        <v>23</v>
      </c>
      <c r="I1723">
        <v>36</v>
      </c>
      <c r="J1723">
        <v>45</v>
      </c>
      <c r="K1723">
        <v>55</v>
      </c>
      <c r="L1723">
        <v>62</v>
      </c>
      <c r="M1723">
        <v>80</v>
      </c>
      <c r="N1723">
        <v>84</v>
      </c>
      <c r="O1723">
        <v>105</v>
      </c>
      <c r="P1723">
        <v>115</v>
      </c>
      <c r="Q1723">
        <v>126</v>
      </c>
      <c r="R1723">
        <v>135</v>
      </c>
      <c r="S1723">
        <v>143</v>
      </c>
      <c r="T1723">
        <v>160</v>
      </c>
      <c r="U1723">
        <v>168</v>
      </c>
      <c r="V1723">
        <v>174</v>
      </c>
      <c r="W1723">
        <v>194</v>
      </c>
      <c r="X1723">
        <v>202</v>
      </c>
      <c r="Y1723">
        <v>211</v>
      </c>
      <c r="Z1723">
        <v>242</v>
      </c>
      <c r="AA1723">
        <v>249</v>
      </c>
      <c r="AB1723">
        <v>259</v>
      </c>
      <c r="AC1723">
        <v>276</v>
      </c>
      <c r="AD1723">
        <v>280</v>
      </c>
      <c r="AE1723">
        <v>290</v>
      </c>
      <c r="AF1723">
        <v>296</v>
      </c>
      <c r="AG1723">
        <v>305</v>
      </c>
      <c r="AH1723">
        <v>310</v>
      </c>
      <c r="AI1723">
        <v>318</v>
      </c>
      <c r="AJ1723">
        <v>327</v>
      </c>
      <c r="AK1723">
        <v>331</v>
      </c>
    </row>
    <row r="1724" spans="1:37">
      <c r="A1724" t="s">
        <v>7056</v>
      </c>
      <c r="B1724" s="1">
        <v>43963</v>
      </c>
      <c r="C1724" s="1">
        <v>43948</v>
      </c>
      <c r="F1724">
        <v>6</v>
      </c>
      <c r="G1724">
        <v>12</v>
      </c>
      <c r="H1724">
        <v>20</v>
      </c>
      <c r="I1724">
        <v>25</v>
      </c>
      <c r="J1724">
        <v>39</v>
      </c>
      <c r="K1724">
        <v>44</v>
      </c>
    </row>
    <row r="1725" spans="1:37">
      <c r="A1725" t="s">
        <v>7061</v>
      </c>
      <c r="B1725" s="1">
        <v>43977</v>
      </c>
      <c r="C1725" s="1">
        <v>43994</v>
      </c>
      <c r="F1725">
        <v>6</v>
      </c>
      <c r="G1725">
        <v>24</v>
      </c>
      <c r="H1725">
        <v>35</v>
      </c>
    </row>
    <row r="1726" spans="1:37">
      <c r="A1726" t="s">
        <v>7065</v>
      </c>
      <c r="B1726" s="1">
        <v>44005</v>
      </c>
      <c r="C1726" s="1">
        <v>43937</v>
      </c>
      <c r="F1726">
        <v>15</v>
      </c>
      <c r="G1726">
        <v>22</v>
      </c>
    </row>
    <row r="1727" spans="1:37">
      <c r="A1727" t="s">
        <v>7068</v>
      </c>
      <c r="B1727" s="1">
        <v>43985</v>
      </c>
      <c r="C1727" s="1">
        <v>43959</v>
      </c>
      <c r="F1727">
        <v>27</v>
      </c>
    </row>
    <row r="1728" spans="1:37">
      <c r="A1728" t="s">
        <v>7071</v>
      </c>
      <c r="B1728" s="1">
        <v>43963</v>
      </c>
      <c r="C1728" s="1">
        <v>43802</v>
      </c>
      <c r="F1728">
        <v>18</v>
      </c>
      <c r="G1728">
        <v>27</v>
      </c>
      <c r="H1728">
        <v>50</v>
      </c>
    </row>
    <row r="1729" spans="1:13">
      <c r="A1729" t="s">
        <v>7077</v>
      </c>
      <c r="B1729" s="1">
        <v>43987</v>
      </c>
      <c r="C1729" s="1">
        <v>43965</v>
      </c>
      <c r="F1729">
        <v>7</v>
      </c>
      <c r="G1729">
        <v>12</v>
      </c>
      <c r="H1729">
        <v>20</v>
      </c>
      <c r="I1729">
        <v>33</v>
      </c>
    </row>
    <row r="1730" spans="1:13">
      <c r="A1730" t="s">
        <v>7082</v>
      </c>
      <c r="B1730" s="1">
        <v>44007</v>
      </c>
      <c r="C1730" s="1">
        <v>44000</v>
      </c>
      <c r="F1730">
        <v>6</v>
      </c>
      <c r="G1730">
        <v>15</v>
      </c>
    </row>
    <row r="1731" spans="1:13">
      <c r="A1731" t="s">
        <v>7083</v>
      </c>
      <c r="B1731" s="1">
        <v>43990</v>
      </c>
      <c r="C1731" s="1">
        <v>43986</v>
      </c>
      <c r="F1731">
        <v>6</v>
      </c>
      <c r="G1731">
        <v>17</v>
      </c>
      <c r="H1731">
        <v>30</v>
      </c>
    </row>
    <row r="1732" spans="1:13">
      <c r="A1732" t="s">
        <v>7084</v>
      </c>
      <c r="B1732" s="1">
        <v>44019</v>
      </c>
      <c r="C1732" s="1">
        <v>44012</v>
      </c>
      <c r="F1732">
        <v>9</v>
      </c>
    </row>
    <row r="1733" spans="1:13">
      <c r="A1733" t="s">
        <v>7085</v>
      </c>
      <c r="B1733" s="1">
        <v>44012</v>
      </c>
      <c r="C1733" s="1">
        <v>44022</v>
      </c>
      <c r="F1733">
        <v>15</v>
      </c>
    </row>
    <row r="1734" spans="1:13">
      <c r="A1734" t="s">
        <v>7086</v>
      </c>
      <c r="B1734" s="1">
        <v>43987</v>
      </c>
      <c r="C1734" s="1">
        <v>43964</v>
      </c>
      <c r="F1734">
        <v>12</v>
      </c>
      <c r="G1734">
        <v>20</v>
      </c>
      <c r="H1734">
        <v>33</v>
      </c>
    </row>
    <row r="1735" spans="1:13">
      <c r="A1735" t="s">
        <v>7089</v>
      </c>
      <c r="B1735" s="1">
        <v>43935</v>
      </c>
      <c r="C1735" s="1">
        <v>43965</v>
      </c>
      <c r="F1735">
        <v>11</v>
      </c>
      <c r="G1735">
        <v>18</v>
      </c>
      <c r="H1735">
        <v>24</v>
      </c>
      <c r="I1735">
        <v>31</v>
      </c>
      <c r="J1735">
        <v>38</v>
      </c>
      <c r="K1735">
        <v>44</v>
      </c>
      <c r="L1735">
        <v>55</v>
      </c>
      <c r="M1735">
        <v>66</v>
      </c>
    </row>
    <row r="1736" spans="1:13">
      <c r="A1736" t="s">
        <v>7093</v>
      </c>
      <c r="B1736" s="1">
        <v>44012</v>
      </c>
      <c r="C1736" s="1">
        <v>44014</v>
      </c>
      <c r="F1736">
        <v>6</v>
      </c>
      <c r="G1736">
        <v>18</v>
      </c>
    </row>
    <row r="1737" spans="1:13">
      <c r="A1737" t="s">
        <v>7094</v>
      </c>
      <c r="B1737" s="1">
        <v>43621</v>
      </c>
      <c r="C1737" s="1">
        <v>43097</v>
      </c>
      <c r="F1737">
        <v>36</v>
      </c>
      <c r="G1737">
        <v>132</v>
      </c>
      <c r="H1737">
        <v>202</v>
      </c>
    </row>
    <row r="1738" spans="1:13">
      <c r="A1738" t="s">
        <v>7100</v>
      </c>
      <c r="B1738" s="1">
        <v>43971</v>
      </c>
      <c r="C1738" s="1">
        <v>44022</v>
      </c>
      <c r="F1738">
        <v>16</v>
      </c>
      <c r="G1738">
        <v>24</v>
      </c>
      <c r="H1738">
        <v>32</v>
      </c>
      <c r="I1738">
        <v>36</v>
      </c>
    </row>
    <row r="1739" spans="1:13">
      <c r="A1739" t="s">
        <v>7103</v>
      </c>
      <c r="B1739" s="1">
        <v>44028</v>
      </c>
      <c r="C1739" s="1">
        <v>43957</v>
      </c>
      <c r="F1739">
        <v>6</v>
      </c>
    </row>
    <row r="1740" spans="1:13">
      <c r="A1740" t="s">
        <v>7104</v>
      </c>
      <c r="B1740" s="1">
        <v>44013</v>
      </c>
      <c r="C1740" s="1">
        <v>43668</v>
      </c>
      <c r="F1740">
        <v>10</v>
      </c>
      <c r="G1740">
        <v>15</v>
      </c>
    </row>
    <row r="1741" spans="1:13">
      <c r="A1741" t="s">
        <v>7108</v>
      </c>
      <c r="B1741" s="1">
        <v>43990</v>
      </c>
      <c r="C1741" s="1">
        <v>43957</v>
      </c>
      <c r="F1741">
        <v>6</v>
      </c>
      <c r="G1741">
        <v>18</v>
      </c>
      <c r="H1741">
        <v>27</v>
      </c>
      <c r="I1741">
        <v>32</v>
      </c>
    </row>
    <row r="1742" spans="1:13">
      <c r="A1742" t="s">
        <v>7111</v>
      </c>
      <c r="B1742" s="1">
        <v>44028</v>
      </c>
      <c r="C1742" s="1">
        <v>44022</v>
      </c>
      <c r="F1742">
        <v>6</v>
      </c>
    </row>
    <row r="1743" spans="1:13">
      <c r="A1743" t="s">
        <v>7112</v>
      </c>
      <c r="B1743" s="1">
        <v>43990</v>
      </c>
      <c r="C1743" s="1">
        <v>43861</v>
      </c>
      <c r="F1743">
        <v>6</v>
      </c>
      <c r="G1743">
        <v>18</v>
      </c>
      <c r="H1743">
        <v>26</v>
      </c>
    </row>
    <row r="1744" spans="1:13">
      <c r="A1744" t="s">
        <v>7116</v>
      </c>
      <c r="B1744" s="1">
        <v>44005</v>
      </c>
      <c r="C1744" s="1">
        <v>44011</v>
      </c>
      <c r="F1744">
        <v>11</v>
      </c>
      <c r="G1744">
        <v>18</v>
      </c>
    </row>
    <row r="1745" spans="1:27">
      <c r="A1745" t="s">
        <v>7117</v>
      </c>
      <c r="B1745" s="1">
        <v>43908</v>
      </c>
      <c r="C1745" s="1">
        <v>43853</v>
      </c>
      <c r="F1745">
        <v>6</v>
      </c>
      <c r="G1745">
        <v>18</v>
      </c>
      <c r="H1745">
        <v>29</v>
      </c>
      <c r="I1745">
        <v>36</v>
      </c>
      <c r="J1745">
        <v>49</v>
      </c>
      <c r="K1745">
        <v>55</v>
      </c>
      <c r="L1745">
        <v>62</v>
      </c>
      <c r="M1745">
        <v>72</v>
      </c>
    </row>
    <row r="1746" spans="1:27">
      <c r="A1746" t="s">
        <v>7124</v>
      </c>
      <c r="B1746" s="1">
        <v>43950</v>
      </c>
      <c r="C1746" s="1">
        <v>44006</v>
      </c>
      <c r="F1746">
        <v>20</v>
      </c>
      <c r="G1746">
        <v>27</v>
      </c>
      <c r="H1746">
        <v>33</v>
      </c>
      <c r="I1746">
        <v>38</v>
      </c>
      <c r="J1746">
        <v>44</v>
      </c>
      <c r="K1746">
        <v>57</v>
      </c>
    </row>
    <row r="1747" spans="1:27">
      <c r="A1747" t="s">
        <v>7127</v>
      </c>
      <c r="B1747" s="1">
        <v>43969</v>
      </c>
      <c r="C1747" s="1">
        <v>43984</v>
      </c>
      <c r="F1747">
        <v>10</v>
      </c>
      <c r="G1747">
        <v>21</v>
      </c>
      <c r="H1747">
        <v>30</v>
      </c>
    </row>
    <row r="1748" spans="1:27">
      <c r="A1748" t="s">
        <v>7130</v>
      </c>
      <c r="B1748" s="1">
        <v>43916</v>
      </c>
      <c r="C1748" s="1">
        <v>43993</v>
      </c>
      <c r="F1748">
        <v>18</v>
      </c>
      <c r="G1748">
        <v>26</v>
      </c>
      <c r="H1748">
        <v>44</v>
      </c>
      <c r="I1748">
        <v>52</v>
      </c>
      <c r="J1748">
        <v>78</v>
      </c>
    </row>
    <row r="1749" spans="1:27">
      <c r="A1749" t="s">
        <v>7136</v>
      </c>
      <c r="B1749" s="1">
        <v>43997</v>
      </c>
      <c r="C1749" s="1">
        <v>43980</v>
      </c>
      <c r="F1749">
        <v>9</v>
      </c>
    </row>
    <row r="1750" spans="1:27">
      <c r="A1750" t="s">
        <v>7137</v>
      </c>
      <c r="B1750" s="1">
        <v>43950</v>
      </c>
      <c r="C1750" s="1">
        <v>43984</v>
      </c>
      <c r="F1750">
        <v>19</v>
      </c>
      <c r="G1750">
        <v>30</v>
      </c>
      <c r="H1750">
        <v>36</v>
      </c>
      <c r="I1750">
        <v>40</v>
      </c>
      <c r="J1750">
        <v>48</v>
      </c>
      <c r="K1750">
        <v>55</v>
      </c>
    </row>
    <row r="1751" spans="1:27">
      <c r="A1751" t="s">
        <v>7141</v>
      </c>
      <c r="B1751" s="1">
        <v>44013</v>
      </c>
      <c r="C1751" s="1">
        <v>44022</v>
      </c>
      <c r="F1751">
        <v>10</v>
      </c>
      <c r="G1751">
        <v>15</v>
      </c>
    </row>
    <row r="1752" spans="1:27">
      <c r="A1752" t="s">
        <v>7142</v>
      </c>
      <c r="B1752" s="1">
        <v>43950</v>
      </c>
      <c r="C1752" s="1">
        <v>43978</v>
      </c>
      <c r="F1752">
        <v>5</v>
      </c>
      <c r="G1752">
        <v>30</v>
      </c>
      <c r="H1752">
        <v>48</v>
      </c>
      <c r="I1752">
        <v>58</v>
      </c>
    </row>
    <row r="1753" spans="1:27">
      <c r="A1753" t="s">
        <v>7148</v>
      </c>
      <c r="B1753" s="1">
        <v>44018</v>
      </c>
      <c r="C1753" s="1">
        <v>43965</v>
      </c>
      <c r="F1753">
        <v>9</v>
      </c>
    </row>
    <row r="1754" spans="1:27">
      <c r="A1754" t="s">
        <v>7151</v>
      </c>
      <c r="B1754" s="1">
        <v>43951</v>
      </c>
      <c r="C1754" s="1">
        <v>44011</v>
      </c>
      <c r="F1754">
        <v>5</v>
      </c>
      <c r="G1754">
        <v>12</v>
      </c>
      <c r="H1754">
        <v>19</v>
      </c>
      <c r="I1754">
        <v>26</v>
      </c>
      <c r="J1754">
        <v>33</v>
      </c>
      <c r="K1754">
        <v>45</v>
      </c>
      <c r="L1754">
        <v>52</v>
      </c>
    </row>
    <row r="1755" spans="1:27">
      <c r="A1755" t="s">
        <v>7156</v>
      </c>
      <c r="B1755" s="1">
        <v>43992</v>
      </c>
      <c r="C1755" s="1">
        <v>44011</v>
      </c>
      <c r="F1755">
        <v>12</v>
      </c>
      <c r="G1755">
        <v>24</v>
      </c>
    </row>
    <row r="1756" spans="1:27">
      <c r="A1756" t="s">
        <v>7157</v>
      </c>
      <c r="B1756" s="1">
        <v>43721</v>
      </c>
      <c r="C1756" s="1">
        <v>43927</v>
      </c>
      <c r="F1756">
        <v>4</v>
      </c>
      <c r="G1756">
        <v>18</v>
      </c>
      <c r="H1756">
        <v>24</v>
      </c>
      <c r="I1756">
        <v>38</v>
      </c>
      <c r="J1756">
        <v>64</v>
      </c>
      <c r="K1756">
        <v>81</v>
      </c>
      <c r="L1756">
        <v>88</v>
      </c>
      <c r="M1756">
        <v>96</v>
      </c>
      <c r="N1756">
        <v>114</v>
      </c>
      <c r="O1756">
        <v>120</v>
      </c>
      <c r="P1756">
        <v>130</v>
      </c>
      <c r="Q1756">
        <v>146</v>
      </c>
      <c r="R1756">
        <v>150</v>
      </c>
      <c r="S1756">
        <v>157</v>
      </c>
      <c r="T1756">
        <v>163</v>
      </c>
      <c r="U1756">
        <v>171</v>
      </c>
      <c r="V1756">
        <v>176</v>
      </c>
      <c r="W1756">
        <v>184</v>
      </c>
      <c r="X1756">
        <v>199</v>
      </c>
      <c r="Y1756">
        <v>206</v>
      </c>
      <c r="Z1756">
        <v>210</v>
      </c>
      <c r="AA1756">
        <v>215</v>
      </c>
    </row>
    <row r="1757" spans="1:27">
      <c r="A1757" t="s">
        <v>7164</v>
      </c>
      <c r="B1757" s="1">
        <v>44004</v>
      </c>
      <c r="C1757" s="1">
        <v>43923</v>
      </c>
      <c r="F1757">
        <v>6</v>
      </c>
      <c r="G1757">
        <v>22</v>
      </c>
    </row>
    <row r="1758" spans="1:27">
      <c r="A1758" t="s">
        <v>7167</v>
      </c>
      <c r="B1758" s="1">
        <v>43987</v>
      </c>
      <c r="C1758" s="1">
        <v>44028</v>
      </c>
      <c r="F1758">
        <v>10</v>
      </c>
      <c r="G1758">
        <v>20</v>
      </c>
      <c r="H1758">
        <v>25</v>
      </c>
      <c r="I1758">
        <v>33</v>
      </c>
    </row>
    <row r="1759" spans="1:27">
      <c r="A1759" t="s">
        <v>7171</v>
      </c>
      <c r="B1759" s="1">
        <v>44018</v>
      </c>
      <c r="C1759" s="1">
        <v>44028</v>
      </c>
      <c r="F1759">
        <v>10</v>
      </c>
      <c r="G1759">
        <v>15</v>
      </c>
    </row>
    <row r="1760" spans="1:27">
      <c r="A1760" t="s">
        <v>7172</v>
      </c>
      <c r="B1760" s="1">
        <v>43998</v>
      </c>
      <c r="C1760" s="1">
        <v>44011</v>
      </c>
      <c r="F1760">
        <v>5</v>
      </c>
      <c r="G1760">
        <v>18</v>
      </c>
    </row>
    <row r="1761" spans="1:24">
      <c r="A1761" t="s">
        <v>7173</v>
      </c>
      <c r="B1761" s="1">
        <v>43867</v>
      </c>
      <c r="C1761" s="1">
        <v>43902</v>
      </c>
      <c r="F1761">
        <v>35</v>
      </c>
      <c r="G1761">
        <v>44</v>
      </c>
      <c r="H1761">
        <v>54</v>
      </c>
      <c r="I1761">
        <v>60</v>
      </c>
      <c r="J1761">
        <v>66</v>
      </c>
      <c r="K1761">
        <v>90</v>
      </c>
      <c r="L1761">
        <v>95</v>
      </c>
      <c r="M1761">
        <v>117</v>
      </c>
    </row>
    <row r="1762" spans="1:24">
      <c r="A1762" t="s">
        <v>7180</v>
      </c>
      <c r="B1762" s="1">
        <v>44006</v>
      </c>
      <c r="C1762" s="1">
        <v>43839</v>
      </c>
      <c r="F1762">
        <v>6</v>
      </c>
      <c r="G1762">
        <v>18</v>
      </c>
    </row>
    <row r="1763" spans="1:24">
      <c r="A1763" t="s">
        <v>7184</v>
      </c>
      <c r="B1763" s="1">
        <v>44018</v>
      </c>
      <c r="C1763" s="1">
        <v>44006</v>
      </c>
      <c r="F1763">
        <v>5</v>
      </c>
      <c r="G1763">
        <v>12</v>
      </c>
    </row>
    <row r="1764" spans="1:24">
      <c r="A1764" t="s">
        <v>7185</v>
      </c>
      <c r="B1764" s="1">
        <v>43773</v>
      </c>
      <c r="C1764" s="1">
        <v>43929</v>
      </c>
      <c r="F1764">
        <v>6</v>
      </c>
      <c r="G1764">
        <v>25</v>
      </c>
      <c r="H1764">
        <v>33</v>
      </c>
      <c r="I1764">
        <v>45</v>
      </c>
      <c r="J1764">
        <v>50</v>
      </c>
      <c r="K1764">
        <v>73</v>
      </c>
      <c r="L1764">
        <v>84</v>
      </c>
      <c r="M1764">
        <v>90</v>
      </c>
      <c r="N1764">
        <v>97</v>
      </c>
      <c r="O1764">
        <v>105</v>
      </c>
      <c r="P1764">
        <v>116</v>
      </c>
      <c r="Q1764">
        <v>120</v>
      </c>
      <c r="R1764">
        <v>130</v>
      </c>
      <c r="S1764">
        <v>137</v>
      </c>
      <c r="T1764">
        <v>143</v>
      </c>
      <c r="U1764">
        <v>150</v>
      </c>
      <c r="V1764">
        <v>158</v>
      </c>
      <c r="W1764">
        <v>163</v>
      </c>
      <c r="X1764">
        <v>177</v>
      </c>
    </row>
    <row r="1765" spans="1:24">
      <c r="A1765" t="s">
        <v>7192</v>
      </c>
      <c r="B1765" s="1">
        <v>44027</v>
      </c>
      <c r="C1765" s="1">
        <v>43952</v>
      </c>
      <c r="F1765">
        <v>6</v>
      </c>
    </row>
    <row r="1766" spans="1:24">
      <c r="A1766" t="s">
        <v>7195</v>
      </c>
      <c r="B1766" s="1">
        <v>43840</v>
      </c>
      <c r="C1766" s="1">
        <v>43945</v>
      </c>
      <c r="F1766">
        <v>8</v>
      </c>
      <c r="G1766">
        <v>20</v>
      </c>
      <c r="H1766">
        <v>36</v>
      </c>
      <c r="I1766">
        <v>55</v>
      </c>
      <c r="J1766">
        <v>68</v>
      </c>
      <c r="K1766">
        <v>75</v>
      </c>
      <c r="L1766">
        <v>84</v>
      </c>
      <c r="M1766">
        <v>101</v>
      </c>
      <c r="N1766">
        <v>111</v>
      </c>
      <c r="O1766">
        <v>124</v>
      </c>
    </row>
    <row r="1767" spans="1:24">
      <c r="A1767" t="s">
        <v>7202</v>
      </c>
      <c r="B1767" s="1">
        <v>43998</v>
      </c>
      <c r="C1767" s="1">
        <v>43993</v>
      </c>
      <c r="F1767">
        <v>18</v>
      </c>
    </row>
    <row r="1768" spans="1:24">
      <c r="A1768" t="s">
        <v>7203</v>
      </c>
      <c r="B1768" s="1">
        <v>44021</v>
      </c>
      <c r="C1768" s="1">
        <v>43822</v>
      </c>
      <c r="F1768">
        <v>12</v>
      </c>
    </row>
    <row r="1769" spans="1:24">
      <c r="A1769" t="s">
        <v>7207</v>
      </c>
      <c r="B1769" s="1">
        <v>43846</v>
      </c>
      <c r="C1769" s="1">
        <v>44011</v>
      </c>
      <c r="F1769">
        <v>13</v>
      </c>
      <c r="G1769">
        <v>22</v>
      </c>
      <c r="H1769">
        <v>30</v>
      </c>
      <c r="I1769">
        <v>48</v>
      </c>
      <c r="J1769">
        <v>67</v>
      </c>
      <c r="K1769">
        <v>80</v>
      </c>
      <c r="L1769">
        <v>84</v>
      </c>
      <c r="M1769">
        <v>89</v>
      </c>
      <c r="N1769">
        <v>98</v>
      </c>
      <c r="O1769">
        <v>108</v>
      </c>
      <c r="P1769">
        <v>117</v>
      </c>
      <c r="Q1769">
        <v>121</v>
      </c>
    </row>
    <row r="1770" spans="1:24">
      <c r="A1770" t="s">
        <v>7211</v>
      </c>
      <c r="B1770" s="1">
        <v>43969</v>
      </c>
      <c r="C1770" s="1">
        <v>43872</v>
      </c>
      <c r="F1770">
        <v>6</v>
      </c>
      <c r="G1770">
        <v>15</v>
      </c>
      <c r="H1770">
        <v>36</v>
      </c>
      <c r="I1770">
        <v>44</v>
      </c>
    </row>
    <row r="1771" spans="1:24">
      <c r="A1771" t="s">
        <v>7216</v>
      </c>
      <c r="B1771" s="1">
        <v>44005</v>
      </c>
      <c r="C1771" s="1">
        <v>43922</v>
      </c>
      <c r="F1771">
        <v>15</v>
      </c>
      <c r="G1771">
        <v>20</v>
      </c>
    </row>
    <row r="1772" spans="1:24">
      <c r="A1772" t="s">
        <v>7219</v>
      </c>
      <c r="B1772" s="1">
        <v>43949</v>
      </c>
      <c r="C1772" s="1">
        <v>43993</v>
      </c>
      <c r="F1772">
        <v>9</v>
      </c>
      <c r="G1772">
        <v>14</v>
      </c>
      <c r="H1772">
        <v>24</v>
      </c>
      <c r="I1772">
        <v>30</v>
      </c>
      <c r="J1772">
        <v>41</v>
      </c>
      <c r="K1772">
        <v>51</v>
      </c>
      <c r="L1772">
        <v>60</v>
      </c>
    </row>
    <row r="1773" spans="1:24">
      <c r="A1773" t="s">
        <v>7223</v>
      </c>
      <c r="B1773" s="1">
        <v>43973</v>
      </c>
      <c r="C1773" s="1">
        <v>44012</v>
      </c>
      <c r="F1773">
        <v>10</v>
      </c>
      <c r="G1773">
        <v>19</v>
      </c>
      <c r="H1773">
        <v>27</v>
      </c>
      <c r="I1773">
        <v>34</v>
      </c>
      <c r="J1773">
        <v>42</v>
      </c>
    </row>
    <row r="1774" spans="1:24">
      <c r="A1774" t="s">
        <v>7227</v>
      </c>
      <c r="B1774" s="1">
        <v>43990</v>
      </c>
      <c r="C1774" s="1">
        <v>43965</v>
      </c>
      <c r="F1774">
        <v>6</v>
      </c>
      <c r="G1774">
        <v>18</v>
      </c>
      <c r="H1774">
        <v>27</v>
      </c>
    </row>
    <row r="1775" spans="1:24">
      <c r="A1775" t="s">
        <v>7228</v>
      </c>
      <c r="B1775" s="1">
        <v>44007</v>
      </c>
      <c r="C1775" s="1">
        <v>44000</v>
      </c>
      <c r="F1775">
        <v>9</v>
      </c>
    </row>
    <row r="1776" spans="1:24">
      <c r="A1776" t="s">
        <v>7229</v>
      </c>
      <c r="B1776" s="1">
        <v>43969</v>
      </c>
      <c r="C1776" s="1">
        <v>43978</v>
      </c>
      <c r="F1776">
        <v>16</v>
      </c>
      <c r="G1776">
        <v>27</v>
      </c>
      <c r="H1776">
        <v>44</v>
      </c>
    </row>
    <row r="1777" spans="1:12">
      <c r="A1777" t="s">
        <v>7232</v>
      </c>
      <c r="B1777" s="1">
        <v>43998</v>
      </c>
      <c r="C1777" s="1">
        <v>43965</v>
      </c>
      <c r="F1777">
        <v>20</v>
      </c>
    </row>
    <row r="1778" spans="1:12">
      <c r="A1778" t="s">
        <v>7235</v>
      </c>
      <c r="B1778" s="1">
        <v>43998</v>
      </c>
      <c r="C1778" s="1">
        <v>43980</v>
      </c>
      <c r="F1778">
        <v>12</v>
      </c>
      <c r="G1778">
        <v>20</v>
      </c>
      <c r="H1778">
        <v>24</v>
      </c>
      <c r="I1778">
        <v>28</v>
      </c>
    </row>
    <row r="1779" spans="1:12">
      <c r="A1779" t="s">
        <v>7239</v>
      </c>
      <c r="B1779" s="1">
        <v>43998</v>
      </c>
      <c r="C1779" s="1">
        <v>44006</v>
      </c>
      <c r="F1779">
        <v>12</v>
      </c>
      <c r="G1779">
        <v>20</v>
      </c>
    </row>
    <row r="1780" spans="1:12">
      <c r="A1780" t="s">
        <v>7240</v>
      </c>
      <c r="B1780" s="1">
        <v>43990</v>
      </c>
      <c r="C1780" s="1">
        <v>43965</v>
      </c>
      <c r="F1780">
        <v>6</v>
      </c>
      <c r="G1780">
        <v>18</v>
      </c>
      <c r="H1780">
        <v>26</v>
      </c>
      <c r="I1780">
        <v>33</v>
      </c>
    </row>
    <row r="1781" spans="1:12">
      <c r="A1781" t="s">
        <v>7245</v>
      </c>
      <c r="B1781" s="1">
        <v>44011</v>
      </c>
      <c r="C1781" s="1">
        <v>43983</v>
      </c>
      <c r="F1781">
        <v>15</v>
      </c>
    </row>
    <row r="1782" spans="1:12">
      <c r="A1782" t="s">
        <v>7248</v>
      </c>
      <c r="B1782" s="1">
        <v>44021</v>
      </c>
      <c r="C1782" s="1">
        <v>44026</v>
      </c>
      <c r="F1782">
        <v>4</v>
      </c>
      <c r="G1782">
        <v>12</v>
      </c>
    </row>
    <row r="1783" spans="1:12">
      <c r="A1783" t="s">
        <v>7249</v>
      </c>
      <c r="B1783" s="1">
        <v>43990</v>
      </c>
      <c r="C1783" s="1">
        <v>43994</v>
      </c>
      <c r="F1783">
        <v>6</v>
      </c>
      <c r="G1783">
        <v>15</v>
      </c>
      <c r="H1783">
        <v>28</v>
      </c>
    </row>
    <row r="1784" spans="1:12">
      <c r="A1784" t="s">
        <v>7252</v>
      </c>
      <c r="B1784" s="1">
        <v>43941</v>
      </c>
      <c r="C1784" s="1">
        <v>43993</v>
      </c>
      <c r="F1784">
        <v>6</v>
      </c>
      <c r="G1784">
        <v>21</v>
      </c>
      <c r="H1784">
        <v>45</v>
      </c>
      <c r="I1784">
        <v>56</v>
      </c>
      <c r="J1784">
        <v>64</v>
      </c>
    </row>
    <row r="1785" spans="1:12">
      <c r="A1785" t="s">
        <v>7255</v>
      </c>
      <c r="B1785" s="1">
        <v>44012</v>
      </c>
      <c r="C1785" s="1">
        <v>43997</v>
      </c>
      <c r="F1785">
        <v>5</v>
      </c>
      <c r="G1785">
        <v>15</v>
      </c>
    </row>
    <row r="1786" spans="1:12">
      <c r="A1786" t="s">
        <v>7256</v>
      </c>
      <c r="B1786" s="1">
        <v>44020</v>
      </c>
      <c r="C1786" s="1">
        <v>43993</v>
      </c>
      <c r="F1786">
        <v>5</v>
      </c>
      <c r="G1786">
        <v>12</v>
      </c>
    </row>
    <row r="1787" spans="1:12">
      <c r="A1787" t="s">
        <v>7257</v>
      </c>
      <c r="B1787" s="1">
        <v>43986</v>
      </c>
      <c r="C1787" s="1">
        <v>43952</v>
      </c>
      <c r="F1787">
        <v>12</v>
      </c>
      <c r="G1787">
        <v>24</v>
      </c>
      <c r="H1787">
        <v>34</v>
      </c>
    </row>
    <row r="1788" spans="1:12">
      <c r="A1788" t="s">
        <v>7261</v>
      </c>
      <c r="B1788" s="1">
        <v>44025</v>
      </c>
      <c r="C1788" s="1">
        <v>43910</v>
      </c>
      <c r="F1788">
        <v>9</v>
      </c>
    </row>
    <row r="1789" spans="1:12">
      <c r="A1789" t="s">
        <v>7265</v>
      </c>
      <c r="B1789" s="1">
        <v>43993</v>
      </c>
      <c r="C1789" s="1">
        <v>43812</v>
      </c>
      <c r="F1789">
        <v>6</v>
      </c>
      <c r="G1789">
        <v>30</v>
      </c>
    </row>
    <row r="1790" spans="1:12">
      <c r="A1790" t="s">
        <v>7270</v>
      </c>
      <c r="B1790" s="1">
        <v>44007</v>
      </c>
      <c r="C1790" s="1">
        <v>43978</v>
      </c>
      <c r="F1790">
        <v>8</v>
      </c>
      <c r="G1790">
        <v>18</v>
      </c>
    </row>
    <row r="1791" spans="1:12">
      <c r="A1791" t="s">
        <v>7273</v>
      </c>
      <c r="B1791" s="1">
        <v>43950</v>
      </c>
      <c r="C1791" s="1">
        <v>43937</v>
      </c>
      <c r="F1791">
        <v>6</v>
      </c>
      <c r="G1791">
        <v>18</v>
      </c>
      <c r="H1791">
        <v>26</v>
      </c>
      <c r="I1791">
        <v>33</v>
      </c>
      <c r="J1791">
        <v>45</v>
      </c>
      <c r="K1791">
        <v>53</v>
      </c>
      <c r="L1791">
        <v>58</v>
      </c>
    </row>
    <row r="1792" spans="1:12">
      <c r="A1792" t="s">
        <v>7280</v>
      </c>
      <c r="B1792" s="1">
        <v>43990</v>
      </c>
      <c r="C1792" s="1">
        <v>43965</v>
      </c>
      <c r="F1792">
        <v>6</v>
      </c>
      <c r="G1792">
        <v>19</v>
      </c>
      <c r="H1792">
        <v>26</v>
      </c>
      <c r="I1792">
        <v>33</v>
      </c>
    </row>
    <row r="1793" spans="1:36">
      <c r="A1793" t="s">
        <v>7283</v>
      </c>
      <c r="B1793" s="1">
        <v>43998</v>
      </c>
      <c r="C1793" s="1">
        <v>44021</v>
      </c>
      <c r="F1793">
        <v>12</v>
      </c>
      <c r="G1793">
        <v>20</v>
      </c>
      <c r="H1793">
        <v>24</v>
      </c>
    </row>
    <row r="1794" spans="1:36">
      <c r="A1794" t="s">
        <v>7284</v>
      </c>
      <c r="B1794" s="1">
        <v>43986</v>
      </c>
      <c r="C1794" s="1">
        <v>43945</v>
      </c>
      <c r="F1794">
        <v>6</v>
      </c>
      <c r="G1794">
        <v>25</v>
      </c>
      <c r="H1794">
        <v>33</v>
      </c>
    </row>
    <row r="1795" spans="1:36">
      <c r="A1795" t="s">
        <v>7290</v>
      </c>
      <c r="B1795" s="1">
        <v>43959</v>
      </c>
      <c r="C1795" s="1">
        <v>43965</v>
      </c>
      <c r="F1795">
        <v>15</v>
      </c>
      <c r="G1795">
        <v>20</v>
      </c>
      <c r="H1795">
        <v>30</v>
      </c>
      <c r="I1795">
        <v>39</v>
      </c>
      <c r="J1795">
        <v>46</v>
      </c>
    </row>
    <row r="1796" spans="1:36">
      <c r="A1796" t="s">
        <v>7295</v>
      </c>
      <c r="B1796" s="1">
        <v>43971</v>
      </c>
      <c r="C1796" s="1">
        <v>44020</v>
      </c>
      <c r="F1796">
        <v>11</v>
      </c>
      <c r="G1796">
        <v>18</v>
      </c>
      <c r="H1796">
        <v>31</v>
      </c>
      <c r="I1796">
        <v>36</v>
      </c>
      <c r="J1796">
        <v>44</v>
      </c>
    </row>
    <row r="1797" spans="1:36">
      <c r="A1797" t="s">
        <v>7298</v>
      </c>
      <c r="B1797" s="1">
        <v>44004</v>
      </c>
      <c r="C1797" s="1">
        <v>43864</v>
      </c>
      <c r="F1797">
        <v>9</v>
      </c>
    </row>
    <row r="1798" spans="1:36">
      <c r="A1798" t="s">
        <v>7302</v>
      </c>
      <c r="B1798" s="1">
        <v>44018</v>
      </c>
      <c r="C1798" s="1">
        <v>43923</v>
      </c>
      <c r="F1798">
        <v>9</v>
      </c>
    </row>
    <row r="1799" spans="1:36">
      <c r="A1799" t="s">
        <v>7304</v>
      </c>
      <c r="B1799" s="1">
        <v>44018</v>
      </c>
      <c r="C1799" s="1">
        <v>43997</v>
      </c>
      <c r="F1799">
        <v>12</v>
      </c>
    </row>
    <row r="1800" spans="1:36">
      <c r="A1800" t="s">
        <v>7305</v>
      </c>
      <c r="B1800" s="1">
        <v>44027</v>
      </c>
      <c r="C1800" s="1">
        <v>44029</v>
      </c>
      <c r="F1800">
        <v>6</v>
      </c>
    </row>
    <row r="1801" spans="1:36">
      <c r="A1801" t="s">
        <v>7306</v>
      </c>
      <c r="B1801" s="1">
        <v>43444</v>
      </c>
      <c r="C1801" s="1">
        <v>43980</v>
      </c>
      <c r="F1801">
        <v>4</v>
      </c>
      <c r="G1801">
        <v>20</v>
      </c>
      <c r="H1801">
        <v>27</v>
      </c>
      <c r="I1801">
        <v>33</v>
      </c>
      <c r="J1801">
        <v>46</v>
      </c>
      <c r="K1801">
        <v>60</v>
      </c>
      <c r="L1801">
        <v>66</v>
      </c>
      <c r="M1801">
        <v>78</v>
      </c>
      <c r="N1801">
        <v>92</v>
      </c>
      <c r="O1801">
        <v>100</v>
      </c>
      <c r="P1801">
        <v>118</v>
      </c>
      <c r="Q1801">
        <v>129</v>
      </c>
      <c r="R1801">
        <v>135</v>
      </c>
      <c r="S1801">
        <v>145</v>
      </c>
      <c r="T1801">
        <v>178</v>
      </c>
      <c r="U1801">
        <v>188</v>
      </c>
      <c r="V1801">
        <v>198</v>
      </c>
      <c r="W1801">
        <v>211</v>
      </c>
      <c r="X1801">
        <v>234</v>
      </c>
      <c r="Y1801">
        <v>251</v>
      </c>
      <c r="Z1801">
        <v>259</v>
      </c>
      <c r="AA1801">
        <v>282</v>
      </c>
      <c r="AB1801">
        <v>297</v>
      </c>
      <c r="AC1801">
        <v>337</v>
      </c>
      <c r="AD1801">
        <v>348</v>
      </c>
      <c r="AE1801">
        <v>356</v>
      </c>
      <c r="AF1801">
        <v>367</v>
      </c>
      <c r="AG1801">
        <v>377</v>
      </c>
      <c r="AH1801">
        <v>386</v>
      </c>
      <c r="AI1801">
        <v>394</v>
      </c>
      <c r="AJ1801">
        <v>399</v>
      </c>
    </row>
    <row r="1802" spans="1:36">
      <c r="A1802" t="s">
        <v>7312</v>
      </c>
      <c r="B1802" s="1">
        <v>43999</v>
      </c>
      <c r="C1802" s="1">
        <v>43957</v>
      </c>
      <c r="F1802">
        <v>4</v>
      </c>
      <c r="G1802">
        <v>9</v>
      </c>
      <c r="H1802">
        <v>20</v>
      </c>
      <c r="I1802">
        <v>24</v>
      </c>
    </row>
    <row r="1803" spans="1:36">
      <c r="A1803" t="s">
        <v>7317</v>
      </c>
      <c r="B1803" s="1">
        <v>43991</v>
      </c>
      <c r="C1803" s="1">
        <v>43957</v>
      </c>
      <c r="F1803">
        <v>15</v>
      </c>
      <c r="G1803">
        <v>26</v>
      </c>
      <c r="H1803">
        <v>33</v>
      </c>
    </row>
    <row r="1804" spans="1:36">
      <c r="A1804" t="s">
        <v>7323</v>
      </c>
      <c r="B1804" s="1">
        <v>44014</v>
      </c>
      <c r="C1804" s="1">
        <v>44012</v>
      </c>
      <c r="F1804">
        <v>12</v>
      </c>
    </row>
    <row r="1805" spans="1:36">
      <c r="A1805" t="s">
        <v>7324</v>
      </c>
      <c r="B1805" s="1">
        <v>44014</v>
      </c>
      <c r="C1805" s="1">
        <v>43523</v>
      </c>
      <c r="F1805">
        <v>12</v>
      </c>
    </row>
    <row r="1806" spans="1:36">
      <c r="A1806" t="s">
        <v>7328</v>
      </c>
      <c r="B1806" s="1">
        <v>43910</v>
      </c>
      <c r="C1806" s="1">
        <v>44026</v>
      </c>
      <c r="F1806">
        <v>14</v>
      </c>
      <c r="G1806">
        <v>33</v>
      </c>
      <c r="H1806">
        <v>40</v>
      </c>
      <c r="I1806">
        <v>54</v>
      </c>
      <c r="J1806">
        <v>63</v>
      </c>
      <c r="K1806">
        <v>73</v>
      </c>
      <c r="L1806">
        <v>80</v>
      </c>
    </row>
    <row r="1807" spans="1:36">
      <c r="A1807" t="s">
        <v>7332</v>
      </c>
      <c r="B1807" s="1">
        <v>43724</v>
      </c>
      <c r="C1807" s="1">
        <v>43889</v>
      </c>
      <c r="F1807">
        <v>117</v>
      </c>
      <c r="G1807">
        <v>132</v>
      </c>
      <c r="H1807">
        <v>144</v>
      </c>
      <c r="I1807">
        <v>158</v>
      </c>
      <c r="J1807">
        <v>171</v>
      </c>
      <c r="K1807">
        <v>184</v>
      </c>
      <c r="L1807">
        <v>192</v>
      </c>
      <c r="M1807">
        <v>197</v>
      </c>
      <c r="N1807">
        <v>206</v>
      </c>
      <c r="O1807">
        <v>210</v>
      </c>
      <c r="P1807">
        <v>217</v>
      </c>
    </row>
    <row r="1808" spans="1:36">
      <c r="A1808" t="s">
        <v>7339</v>
      </c>
      <c r="B1808" s="1">
        <v>43910</v>
      </c>
      <c r="C1808" s="1">
        <v>44026</v>
      </c>
      <c r="F1808">
        <v>14</v>
      </c>
      <c r="G1808">
        <v>19</v>
      </c>
      <c r="H1808">
        <v>33</v>
      </c>
      <c r="I1808">
        <v>40</v>
      </c>
      <c r="J1808">
        <v>54</v>
      </c>
      <c r="K1808">
        <v>63</v>
      </c>
      <c r="L1808">
        <v>80</v>
      </c>
    </row>
    <row r="1809" spans="1:24">
      <c r="A1809" t="s">
        <v>7343</v>
      </c>
      <c r="B1809" s="1">
        <v>43916</v>
      </c>
      <c r="C1809" s="1">
        <v>43908</v>
      </c>
      <c r="F1809">
        <v>12</v>
      </c>
      <c r="G1809">
        <v>34</v>
      </c>
      <c r="H1809">
        <v>40</v>
      </c>
      <c r="I1809">
        <v>66</v>
      </c>
      <c r="J1809">
        <v>80</v>
      </c>
    </row>
    <row r="1810" spans="1:24">
      <c r="A1810" t="s">
        <v>7350</v>
      </c>
      <c r="B1810" s="1">
        <v>44004</v>
      </c>
      <c r="C1810" s="1">
        <v>43909</v>
      </c>
      <c r="F1810">
        <v>6</v>
      </c>
      <c r="G1810">
        <v>20</v>
      </c>
    </row>
    <row r="1811" spans="1:24">
      <c r="A1811" t="s">
        <v>7354</v>
      </c>
      <c r="B1811" s="1">
        <v>43998</v>
      </c>
      <c r="C1811" s="1">
        <v>43780</v>
      </c>
      <c r="F1811">
        <v>9</v>
      </c>
      <c r="G1811">
        <v>20</v>
      </c>
      <c r="H1811">
        <v>24</v>
      </c>
    </row>
    <row r="1812" spans="1:24">
      <c r="A1812" t="s">
        <v>7359</v>
      </c>
      <c r="B1812" s="1">
        <v>44019</v>
      </c>
      <c r="C1812" s="1">
        <v>43944</v>
      </c>
      <c r="F1812">
        <v>6</v>
      </c>
      <c r="G1812">
        <v>10</v>
      </c>
    </row>
    <row r="1813" spans="1:24">
      <c r="A1813" t="s">
        <v>7363</v>
      </c>
      <c r="B1813" s="1">
        <v>43963</v>
      </c>
      <c r="C1813" s="1">
        <v>44011</v>
      </c>
      <c r="F1813">
        <v>18</v>
      </c>
      <c r="G1813">
        <v>29</v>
      </c>
      <c r="H1813">
        <v>39</v>
      </c>
      <c r="I1813">
        <v>44</v>
      </c>
      <c r="J1813">
        <v>48</v>
      </c>
    </row>
    <row r="1814" spans="1:24">
      <c r="A1814" t="s">
        <v>7367</v>
      </c>
      <c r="B1814" s="1">
        <v>43957</v>
      </c>
      <c r="C1814" s="1">
        <v>43881</v>
      </c>
      <c r="F1814">
        <v>5</v>
      </c>
      <c r="G1814">
        <v>20</v>
      </c>
      <c r="H1814">
        <v>30</v>
      </c>
      <c r="I1814">
        <v>46</v>
      </c>
      <c r="J1814">
        <v>51</v>
      </c>
    </row>
    <row r="1815" spans="1:24">
      <c r="A1815" t="s">
        <v>7373</v>
      </c>
      <c r="B1815" s="1">
        <v>43991</v>
      </c>
      <c r="C1815" s="1">
        <v>43993</v>
      </c>
      <c r="F1815">
        <v>6</v>
      </c>
      <c r="G1815">
        <v>10</v>
      </c>
      <c r="H1815">
        <v>18</v>
      </c>
      <c r="I1815">
        <v>25</v>
      </c>
    </row>
    <row r="1816" spans="1:24">
      <c r="A1816" t="s">
        <v>7378</v>
      </c>
      <c r="B1816" s="1">
        <v>44018</v>
      </c>
      <c r="C1816" s="1">
        <v>44007</v>
      </c>
      <c r="F1816">
        <v>8</v>
      </c>
      <c r="G1816">
        <v>15</v>
      </c>
    </row>
    <row r="1817" spans="1:24">
      <c r="A1817" t="s">
        <v>7379</v>
      </c>
      <c r="B1817" s="1">
        <v>43753</v>
      </c>
      <c r="C1817" s="1">
        <v>43966</v>
      </c>
      <c r="F1817">
        <v>11</v>
      </c>
      <c r="G1817">
        <v>30</v>
      </c>
      <c r="H1817">
        <v>34</v>
      </c>
      <c r="I1817">
        <v>51</v>
      </c>
      <c r="J1817">
        <v>60</v>
      </c>
      <c r="K1817">
        <v>66</v>
      </c>
      <c r="L1817">
        <v>80</v>
      </c>
      <c r="M1817">
        <v>86</v>
      </c>
      <c r="N1817">
        <v>92</v>
      </c>
      <c r="O1817">
        <v>117</v>
      </c>
      <c r="P1817">
        <v>122</v>
      </c>
      <c r="Q1817">
        <v>134</v>
      </c>
      <c r="R1817">
        <v>141</v>
      </c>
      <c r="S1817">
        <v>150</v>
      </c>
      <c r="T1817">
        <v>155</v>
      </c>
      <c r="U1817">
        <v>172</v>
      </c>
      <c r="V1817">
        <v>176</v>
      </c>
      <c r="W1817">
        <v>184</v>
      </c>
      <c r="X1817">
        <v>189</v>
      </c>
    </row>
    <row r="1818" spans="1:24">
      <c r="A1818" t="s">
        <v>7385</v>
      </c>
      <c r="B1818" s="1">
        <v>43999</v>
      </c>
      <c r="C1818" s="1">
        <v>44001</v>
      </c>
      <c r="F1818">
        <v>9</v>
      </c>
      <c r="G1818">
        <v>22</v>
      </c>
    </row>
    <row r="1819" spans="1:24">
      <c r="A1819" t="s">
        <v>7387</v>
      </c>
      <c r="B1819" s="1">
        <v>44005</v>
      </c>
      <c r="C1819" s="1">
        <v>44000</v>
      </c>
      <c r="F1819">
        <v>6</v>
      </c>
      <c r="G1819">
        <v>11</v>
      </c>
      <c r="H1819">
        <v>21</v>
      </c>
    </row>
    <row r="1820" spans="1:24">
      <c r="A1820" t="s">
        <v>7390</v>
      </c>
      <c r="B1820" s="1">
        <v>43990</v>
      </c>
      <c r="C1820" s="1">
        <v>43997</v>
      </c>
      <c r="F1820">
        <v>6</v>
      </c>
      <c r="G1820">
        <v>11</v>
      </c>
      <c r="H1820">
        <v>19</v>
      </c>
      <c r="I1820">
        <v>30</v>
      </c>
    </row>
    <row r="1821" spans="1:24">
      <c r="A1821" t="s">
        <v>7391</v>
      </c>
      <c r="B1821" s="1">
        <v>44005</v>
      </c>
      <c r="C1821" s="1">
        <v>44008</v>
      </c>
      <c r="F1821">
        <v>10</v>
      </c>
      <c r="G1821">
        <v>15</v>
      </c>
    </row>
    <row r="1822" spans="1:24">
      <c r="A1822" t="s">
        <v>7392</v>
      </c>
      <c r="B1822" s="1">
        <v>44018</v>
      </c>
      <c r="C1822" s="1">
        <v>43966</v>
      </c>
      <c r="F1822">
        <v>5</v>
      </c>
      <c r="G1822">
        <v>12</v>
      </c>
    </row>
    <row r="1823" spans="1:24">
      <c r="A1823" t="s">
        <v>7396</v>
      </c>
      <c r="B1823" s="1">
        <v>43420</v>
      </c>
      <c r="C1823" s="1">
        <v>43913</v>
      </c>
      <c r="F1823">
        <v>5</v>
      </c>
      <c r="G1823">
        <v>13</v>
      </c>
      <c r="H1823">
        <v>21</v>
      </c>
      <c r="I1823">
        <v>117</v>
      </c>
      <c r="J1823">
        <v>216</v>
      </c>
      <c r="K1823">
        <v>225</v>
      </c>
      <c r="L1823">
        <v>233</v>
      </c>
      <c r="M1823">
        <v>240</v>
      </c>
      <c r="N1823">
        <v>275</v>
      </c>
      <c r="O1823">
        <v>318</v>
      </c>
      <c r="P1823">
        <v>396</v>
      </c>
      <c r="Q1823">
        <v>400</v>
      </c>
    </row>
    <row r="1824" spans="1:24">
      <c r="A1824" t="s">
        <v>7403</v>
      </c>
      <c r="B1824" s="1">
        <v>43978</v>
      </c>
      <c r="C1824" s="1">
        <v>44007</v>
      </c>
      <c r="F1824">
        <v>9</v>
      </c>
      <c r="G1824">
        <v>14</v>
      </c>
      <c r="H1824">
        <v>24</v>
      </c>
    </row>
    <row r="1825" spans="1:14">
      <c r="A1825" t="s">
        <v>7405</v>
      </c>
      <c r="B1825" s="1">
        <v>43999</v>
      </c>
      <c r="C1825" s="1">
        <v>43823</v>
      </c>
      <c r="F1825">
        <v>12</v>
      </c>
      <c r="G1825">
        <v>21</v>
      </c>
    </row>
    <row r="1826" spans="1:14">
      <c r="A1826" t="s">
        <v>7409</v>
      </c>
      <c r="B1826" s="1">
        <v>44006</v>
      </c>
      <c r="C1826" s="1">
        <v>44004</v>
      </c>
      <c r="F1826">
        <v>5</v>
      </c>
      <c r="G1826">
        <v>15</v>
      </c>
    </row>
    <row r="1827" spans="1:14">
      <c r="A1827" t="s">
        <v>7411</v>
      </c>
      <c r="B1827" s="1">
        <v>43963</v>
      </c>
      <c r="C1827" s="1">
        <v>43993</v>
      </c>
      <c r="F1827">
        <v>10</v>
      </c>
      <c r="G1827">
        <v>18</v>
      </c>
      <c r="H1827">
        <v>24</v>
      </c>
      <c r="I1827">
        <v>29</v>
      </c>
      <c r="J1827">
        <v>50</v>
      </c>
    </row>
    <row r="1828" spans="1:14">
      <c r="A1828" t="s">
        <v>7415</v>
      </c>
      <c r="B1828" s="1">
        <v>44004</v>
      </c>
      <c r="C1828" s="1">
        <v>44020</v>
      </c>
      <c r="F1828">
        <v>9</v>
      </c>
      <c r="G1828">
        <v>22</v>
      </c>
    </row>
    <row r="1829" spans="1:14">
      <c r="A1829" t="s">
        <v>7416</v>
      </c>
      <c r="B1829" s="1">
        <v>43858</v>
      </c>
      <c r="C1829" s="1">
        <v>44012</v>
      </c>
      <c r="F1829">
        <v>12</v>
      </c>
      <c r="G1829">
        <v>25</v>
      </c>
      <c r="H1829">
        <v>45</v>
      </c>
      <c r="I1829">
        <v>51</v>
      </c>
      <c r="J1829">
        <v>65</v>
      </c>
      <c r="K1829">
        <v>82</v>
      </c>
      <c r="L1829">
        <v>88</v>
      </c>
      <c r="M1829">
        <v>110</v>
      </c>
      <c r="N1829">
        <v>123</v>
      </c>
    </row>
    <row r="1830" spans="1:14">
      <c r="A1830" t="s">
        <v>7420</v>
      </c>
      <c r="B1830" s="1">
        <v>43944</v>
      </c>
      <c r="C1830" s="1">
        <v>43993</v>
      </c>
      <c r="F1830">
        <v>12</v>
      </c>
      <c r="G1830">
        <v>22</v>
      </c>
      <c r="H1830">
        <v>45</v>
      </c>
      <c r="I1830">
        <v>53</v>
      </c>
      <c r="J1830">
        <v>60</v>
      </c>
    </row>
    <row r="1831" spans="1:14">
      <c r="A1831" t="s">
        <v>7423</v>
      </c>
      <c r="B1831" s="1">
        <v>44025</v>
      </c>
      <c r="C1831" s="1">
        <v>44026</v>
      </c>
      <c r="F1831">
        <v>6</v>
      </c>
    </row>
    <row r="1832" spans="1:14">
      <c r="A1832" t="s">
        <v>7424</v>
      </c>
      <c r="B1832" s="1">
        <v>44025</v>
      </c>
      <c r="C1832" s="1">
        <v>44026</v>
      </c>
      <c r="F1832">
        <v>6</v>
      </c>
    </row>
    <row r="1833" spans="1:14">
      <c r="A1833" t="s">
        <v>7425</v>
      </c>
      <c r="B1833" s="1">
        <v>43998</v>
      </c>
      <c r="C1833" s="1">
        <v>44021</v>
      </c>
      <c r="F1833">
        <v>18</v>
      </c>
      <c r="G1833">
        <v>25</v>
      </c>
    </row>
    <row r="1834" spans="1:14">
      <c r="A1834" t="s">
        <v>7426</v>
      </c>
      <c r="B1834" s="1">
        <v>43930</v>
      </c>
      <c r="C1834" s="1">
        <v>43993</v>
      </c>
      <c r="F1834">
        <v>15</v>
      </c>
      <c r="G1834">
        <v>40</v>
      </c>
      <c r="H1834">
        <v>46</v>
      </c>
      <c r="I1834">
        <v>57</v>
      </c>
      <c r="J1834">
        <v>66</v>
      </c>
    </row>
    <row r="1835" spans="1:14">
      <c r="A1835" t="s">
        <v>7430</v>
      </c>
      <c r="B1835" s="1">
        <v>44018</v>
      </c>
      <c r="C1835" s="1">
        <v>43986</v>
      </c>
      <c r="F1835">
        <v>6</v>
      </c>
    </row>
    <row r="1836" spans="1:14">
      <c r="A1836" t="s">
        <v>7433</v>
      </c>
      <c r="B1836" s="1">
        <v>44019</v>
      </c>
      <c r="C1836" s="1">
        <v>44007</v>
      </c>
      <c r="F1836">
        <v>12</v>
      </c>
    </row>
    <row r="1837" spans="1:14">
      <c r="A1837" t="s">
        <v>7434</v>
      </c>
      <c r="B1837" s="1">
        <v>44027</v>
      </c>
      <c r="C1837" s="1">
        <v>43937</v>
      </c>
      <c r="F1837">
        <v>6</v>
      </c>
    </row>
    <row r="1838" spans="1:14">
      <c r="A1838" t="s">
        <v>7437</v>
      </c>
      <c r="B1838" s="1">
        <v>43854</v>
      </c>
      <c r="C1838" s="1">
        <v>43871</v>
      </c>
      <c r="F1838">
        <v>15</v>
      </c>
      <c r="G1838">
        <v>54</v>
      </c>
      <c r="H1838">
        <v>113</v>
      </c>
      <c r="I1838">
        <v>121</v>
      </c>
    </row>
    <row r="1839" spans="1:14">
      <c r="A1839" t="s">
        <v>7442</v>
      </c>
      <c r="B1839" s="1">
        <v>43822</v>
      </c>
      <c r="C1839" s="1">
        <v>43847</v>
      </c>
      <c r="F1839">
        <v>5</v>
      </c>
      <c r="G1839">
        <v>14</v>
      </c>
      <c r="H1839">
        <v>21</v>
      </c>
      <c r="I1839">
        <v>32</v>
      </c>
      <c r="J1839">
        <v>126</v>
      </c>
    </row>
    <row r="1840" spans="1:14">
      <c r="A1840" t="s">
        <v>7449</v>
      </c>
      <c r="B1840" s="1">
        <v>44019</v>
      </c>
      <c r="C1840" s="1">
        <v>43655</v>
      </c>
      <c r="F1840">
        <v>12</v>
      </c>
    </row>
    <row r="1841" spans="1:29">
      <c r="A1841" t="s">
        <v>7453</v>
      </c>
      <c r="B1841" s="1">
        <v>43916</v>
      </c>
      <c r="C1841" s="1">
        <v>43906</v>
      </c>
      <c r="F1841">
        <v>15</v>
      </c>
      <c r="G1841">
        <v>34</v>
      </c>
      <c r="H1841">
        <v>48</v>
      </c>
      <c r="I1841">
        <v>58</v>
      </c>
      <c r="J1841">
        <v>69</v>
      </c>
      <c r="K1841">
        <v>80</v>
      </c>
    </row>
    <row r="1842" spans="1:29">
      <c r="A1842" t="s">
        <v>7460</v>
      </c>
      <c r="B1842" s="1">
        <v>43894</v>
      </c>
      <c r="C1842" s="1">
        <v>43958</v>
      </c>
      <c r="F1842">
        <v>15</v>
      </c>
      <c r="G1842">
        <v>39</v>
      </c>
      <c r="H1842">
        <v>43</v>
      </c>
      <c r="I1842">
        <v>54</v>
      </c>
      <c r="J1842">
        <v>67</v>
      </c>
      <c r="K1842">
        <v>90</v>
      </c>
    </row>
    <row r="1843" spans="1:29">
      <c r="A1843" t="s">
        <v>7466</v>
      </c>
      <c r="B1843" s="1">
        <v>43844</v>
      </c>
      <c r="C1843" s="1">
        <v>44026</v>
      </c>
      <c r="F1843">
        <v>15</v>
      </c>
      <c r="G1843">
        <v>20</v>
      </c>
      <c r="H1843">
        <v>45</v>
      </c>
      <c r="I1843">
        <v>50</v>
      </c>
      <c r="J1843">
        <v>60</v>
      </c>
      <c r="K1843">
        <v>66</v>
      </c>
      <c r="L1843">
        <v>87</v>
      </c>
      <c r="M1843">
        <v>101</v>
      </c>
      <c r="N1843">
        <v>107</v>
      </c>
      <c r="O1843">
        <v>120</v>
      </c>
      <c r="P1843">
        <v>128</v>
      </c>
    </row>
    <row r="1844" spans="1:29">
      <c r="A1844" t="s">
        <v>7470</v>
      </c>
      <c r="B1844" s="1">
        <v>43978</v>
      </c>
      <c r="C1844" s="1">
        <v>44008</v>
      </c>
      <c r="F1844">
        <v>7</v>
      </c>
      <c r="G1844">
        <v>30</v>
      </c>
      <c r="H1844">
        <v>40</v>
      </c>
    </row>
    <row r="1845" spans="1:29">
      <c r="A1845" t="s">
        <v>7473</v>
      </c>
      <c r="B1845" s="1">
        <v>44006</v>
      </c>
      <c r="C1845" s="1">
        <v>43993</v>
      </c>
      <c r="F1845">
        <v>5</v>
      </c>
      <c r="G1845">
        <v>9</v>
      </c>
      <c r="H1845">
        <v>18</v>
      </c>
    </row>
    <row r="1846" spans="1:29">
      <c r="A1846" t="s">
        <v>7477</v>
      </c>
      <c r="B1846" s="1">
        <v>44012</v>
      </c>
      <c r="C1846" s="1">
        <v>43965</v>
      </c>
      <c r="F1846">
        <v>14</v>
      </c>
      <c r="G1846">
        <v>18</v>
      </c>
    </row>
    <row r="1847" spans="1:29">
      <c r="A1847" t="s">
        <v>7480</v>
      </c>
      <c r="B1847" s="1">
        <v>43997</v>
      </c>
      <c r="C1847" s="1">
        <v>43948</v>
      </c>
      <c r="F1847">
        <v>6</v>
      </c>
      <c r="G1847">
        <v>25</v>
      </c>
    </row>
    <row r="1848" spans="1:29">
      <c r="A1848" t="s">
        <v>7483</v>
      </c>
      <c r="B1848" s="1">
        <v>43696</v>
      </c>
      <c r="C1848" s="1">
        <v>44021</v>
      </c>
      <c r="F1848">
        <v>18</v>
      </c>
      <c r="G1848">
        <v>30</v>
      </c>
      <c r="H1848">
        <v>45</v>
      </c>
      <c r="I1848">
        <v>55</v>
      </c>
      <c r="J1848">
        <v>60</v>
      </c>
      <c r="K1848">
        <v>65</v>
      </c>
      <c r="L1848">
        <v>70</v>
      </c>
      <c r="M1848">
        <v>85</v>
      </c>
      <c r="N1848">
        <v>92</v>
      </c>
      <c r="O1848">
        <v>105</v>
      </c>
      <c r="P1848">
        <v>118</v>
      </c>
      <c r="Q1848">
        <v>126</v>
      </c>
      <c r="R1848">
        <v>152</v>
      </c>
      <c r="S1848">
        <v>162</v>
      </c>
      <c r="T1848">
        <v>176</v>
      </c>
      <c r="U1848">
        <v>182</v>
      </c>
      <c r="V1848">
        <v>188</v>
      </c>
      <c r="W1848">
        <v>195</v>
      </c>
      <c r="X1848">
        <v>201</v>
      </c>
      <c r="Y1848">
        <v>208</v>
      </c>
      <c r="Z1848">
        <v>213</v>
      </c>
      <c r="AA1848">
        <v>220</v>
      </c>
      <c r="AB1848">
        <v>230</v>
      </c>
      <c r="AC1848">
        <v>234</v>
      </c>
    </row>
    <row r="1849" spans="1:29">
      <c r="A1849" t="s">
        <v>7487</v>
      </c>
      <c r="B1849" s="1">
        <v>43990</v>
      </c>
      <c r="C1849" s="1">
        <v>43997</v>
      </c>
      <c r="F1849">
        <v>6</v>
      </c>
      <c r="G1849">
        <v>11</v>
      </c>
      <c r="H1849">
        <v>27</v>
      </c>
    </row>
    <row r="1850" spans="1:29">
      <c r="A1850" t="s">
        <v>7489</v>
      </c>
      <c r="B1850" s="1">
        <v>44004</v>
      </c>
      <c r="C1850" s="1">
        <v>43929</v>
      </c>
      <c r="F1850">
        <v>9</v>
      </c>
    </row>
    <row r="1851" spans="1:29">
      <c r="A1851" t="s">
        <v>7493</v>
      </c>
      <c r="B1851" s="1">
        <v>43992</v>
      </c>
      <c r="C1851" s="1">
        <v>43999</v>
      </c>
      <c r="F1851">
        <v>12</v>
      </c>
      <c r="G1851">
        <v>16</v>
      </c>
      <c r="H1851">
        <v>20</v>
      </c>
      <c r="I1851">
        <v>27</v>
      </c>
    </row>
    <row r="1852" spans="1:29">
      <c r="A1852" t="s">
        <v>7496</v>
      </c>
      <c r="B1852" s="1">
        <v>44014</v>
      </c>
      <c r="C1852" s="1">
        <v>43986</v>
      </c>
      <c r="F1852">
        <v>15</v>
      </c>
    </row>
    <row r="1853" spans="1:29">
      <c r="A1853" t="s">
        <v>7500</v>
      </c>
      <c r="B1853" s="1">
        <v>43998</v>
      </c>
      <c r="C1853" s="1">
        <v>43945</v>
      </c>
      <c r="F1853">
        <v>6</v>
      </c>
    </row>
    <row r="1854" spans="1:29">
      <c r="A1854" t="s">
        <v>7504</v>
      </c>
      <c r="B1854" s="1">
        <v>43993</v>
      </c>
      <c r="C1854" s="1">
        <v>43902</v>
      </c>
      <c r="F1854">
        <v>9</v>
      </c>
      <c r="G1854">
        <v>16</v>
      </c>
      <c r="H1854">
        <v>24</v>
      </c>
    </row>
    <row r="1855" spans="1:29">
      <c r="A1855" t="s">
        <v>7510</v>
      </c>
      <c r="B1855" s="1">
        <v>43999</v>
      </c>
      <c r="C1855" s="1">
        <v>44011</v>
      </c>
      <c r="F1855">
        <v>12</v>
      </c>
      <c r="G1855">
        <v>24</v>
      </c>
    </row>
    <row r="1856" spans="1:29">
      <c r="A1856" t="s">
        <v>7511</v>
      </c>
      <c r="B1856" s="1">
        <v>43999</v>
      </c>
      <c r="C1856" s="1">
        <v>44026</v>
      </c>
      <c r="F1856">
        <v>6</v>
      </c>
      <c r="G1856">
        <v>10</v>
      </c>
      <c r="H1856">
        <v>20</v>
      </c>
    </row>
    <row r="1857" spans="1:21">
      <c r="A1857" t="s">
        <v>7514</v>
      </c>
      <c r="B1857" s="1">
        <v>43935</v>
      </c>
      <c r="C1857" s="1">
        <v>43994</v>
      </c>
      <c r="F1857">
        <v>11</v>
      </c>
      <c r="G1857">
        <v>18</v>
      </c>
      <c r="H1857">
        <v>25</v>
      </c>
      <c r="I1857">
        <v>31</v>
      </c>
      <c r="J1857">
        <v>38</v>
      </c>
      <c r="K1857">
        <v>44</v>
      </c>
      <c r="L1857">
        <v>55</v>
      </c>
      <c r="M1857">
        <v>66</v>
      </c>
    </row>
    <row r="1858" spans="1:21">
      <c r="A1858" t="s">
        <v>7520</v>
      </c>
      <c r="B1858" s="1">
        <v>43977</v>
      </c>
      <c r="C1858" s="1">
        <v>43971</v>
      </c>
      <c r="F1858">
        <v>4</v>
      </c>
      <c r="G1858">
        <v>15</v>
      </c>
      <c r="H1858">
        <v>30</v>
      </c>
      <c r="I1858">
        <v>40</v>
      </c>
    </row>
    <row r="1859" spans="1:21">
      <c r="A1859" t="s">
        <v>7525</v>
      </c>
      <c r="B1859" s="1">
        <v>43951</v>
      </c>
      <c r="C1859" s="1">
        <v>44006</v>
      </c>
      <c r="F1859">
        <v>6</v>
      </c>
      <c r="G1859">
        <v>15</v>
      </c>
      <c r="H1859">
        <v>26</v>
      </c>
      <c r="I1859">
        <v>32</v>
      </c>
      <c r="J1859">
        <v>43</v>
      </c>
      <c r="K1859">
        <v>54</v>
      </c>
    </row>
    <row r="1860" spans="1:21">
      <c r="A1860" t="s">
        <v>7529</v>
      </c>
      <c r="B1860" s="1">
        <v>43990</v>
      </c>
      <c r="C1860" s="1">
        <v>44025</v>
      </c>
      <c r="F1860">
        <v>12</v>
      </c>
      <c r="G1860">
        <v>20</v>
      </c>
    </row>
    <row r="1861" spans="1:21">
      <c r="A1861" t="s">
        <v>7531</v>
      </c>
      <c r="B1861" s="1">
        <v>43950</v>
      </c>
      <c r="C1861" s="1">
        <v>44021</v>
      </c>
      <c r="F1861">
        <v>20</v>
      </c>
      <c r="G1861">
        <v>24</v>
      </c>
      <c r="H1861">
        <v>33</v>
      </c>
      <c r="I1861">
        <v>43</v>
      </c>
      <c r="J1861">
        <v>48</v>
      </c>
      <c r="K1861">
        <v>52</v>
      </c>
      <c r="L1861">
        <v>60</v>
      </c>
    </row>
    <row r="1862" spans="1:21">
      <c r="A1862" t="s">
        <v>7535</v>
      </c>
      <c r="B1862" s="1">
        <v>43950</v>
      </c>
      <c r="C1862" s="1">
        <v>43997</v>
      </c>
      <c r="F1862">
        <v>9</v>
      </c>
      <c r="G1862">
        <v>15</v>
      </c>
      <c r="H1862">
        <v>28</v>
      </c>
      <c r="I1862">
        <v>33</v>
      </c>
      <c r="J1862">
        <v>40</v>
      </c>
      <c r="K1862">
        <v>44</v>
      </c>
      <c r="L1862">
        <v>48</v>
      </c>
      <c r="M1862">
        <v>52</v>
      </c>
    </row>
    <row r="1863" spans="1:21">
      <c r="A1863" t="s">
        <v>7540</v>
      </c>
      <c r="B1863" s="1">
        <v>43992</v>
      </c>
      <c r="C1863" s="1">
        <v>44020</v>
      </c>
      <c r="F1863">
        <v>6</v>
      </c>
      <c r="G1863">
        <v>14</v>
      </c>
      <c r="H1863">
        <v>18</v>
      </c>
      <c r="I1863">
        <v>22</v>
      </c>
    </row>
    <row r="1864" spans="1:21">
      <c r="A1864" t="s">
        <v>7543</v>
      </c>
      <c r="B1864" s="1">
        <v>43787</v>
      </c>
      <c r="C1864" s="1">
        <v>43956</v>
      </c>
      <c r="F1864">
        <v>14</v>
      </c>
      <c r="G1864">
        <v>20</v>
      </c>
      <c r="H1864">
        <v>30</v>
      </c>
      <c r="I1864">
        <v>36</v>
      </c>
      <c r="J1864">
        <v>42</v>
      </c>
      <c r="K1864">
        <v>51</v>
      </c>
      <c r="L1864">
        <v>59</v>
      </c>
      <c r="M1864">
        <v>69</v>
      </c>
      <c r="N1864">
        <v>79</v>
      </c>
      <c r="O1864">
        <v>100</v>
      </c>
      <c r="P1864">
        <v>111</v>
      </c>
      <c r="Q1864">
        <v>120</v>
      </c>
      <c r="R1864">
        <v>125</v>
      </c>
      <c r="S1864">
        <v>138</v>
      </c>
      <c r="T1864">
        <v>148</v>
      </c>
      <c r="U1864">
        <v>167</v>
      </c>
    </row>
    <row r="1865" spans="1:21">
      <c r="A1865" t="s">
        <v>7550</v>
      </c>
      <c r="B1865" s="1">
        <v>43990</v>
      </c>
      <c r="C1865" s="1">
        <v>43965</v>
      </c>
      <c r="F1865">
        <v>20</v>
      </c>
    </row>
    <row r="1866" spans="1:21">
      <c r="A1866" t="s">
        <v>7554</v>
      </c>
      <c r="B1866" s="1">
        <v>43941</v>
      </c>
      <c r="C1866" s="1">
        <v>43354</v>
      </c>
      <c r="F1866">
        <v>7</v>
      </c>
      <c r="G1866">
        <v>16</v>
      </c>
      <c r="H1866">
        <v>45</v>
      </c>
      <c r="I1866">
        <v>53</v>
      </c>
      <c r="J1866">
        <v>66</v>
      </c>
    </row>
    <row r="1867" spans="1:21">
      <c r="A1867" t="s">
        <v>7561</v>
      </c>
      <c r="B1867" s="1">
        <v>43969</v>
      </c>
      <c r="C1867" s="1">
        <v>44007</v>
      </c>
      <c r="F1867">
        <v>14</v>
      </c>
      <c r="G1867">
        <v>33</v>
      </c>
    </row>
    <row r="1868" spans="1:21">
      <c r="A1868" t="s">
        <v>7563</v>
      </c>
      <c r="B1868" s="1">
        <v>44027</v>
      </c>
      <c r="C1868" s="1">
        <v>43937</v>
      </c>
      <c r="F1868">
        <v>6</v>
      </c>
    </row>
    <row r="1869" spans="1:21">
      <c r="A1869" t="s">
        <v>7566</v>
      </c>
      <c r="B1869" s="1">
        <v>43665</v>
      </c>
      <c r="C1869" s="1">
        <v>43670</v>
      </c>
      <c r="F1869">
        <v>24</v>
      </c>
      <c r="G1869">
        <v>36</v>
      </c>
      <c r="H1869">
        <v>225</v>
      </c>
    </row>
    <row r="1870" spans="1:21">
      <c r="A1870" t="s">
        <v>7573</v>
      </c>
      <c r="B1870" s="1">
        <v>43623</v>
      </c>
      <c r="C1870" s="1">
        <v>43899</v>
      </c>
      <c r="F1870">
        <v>33</v>
      </c>
    </row>
    <row r="1871" spans="1:21">
      <c r="A1871" t="s">
        <v>7576</v>
      </c>
      <c r="B1871" s="1">
        <v>43963</v>
      </c>
      <c r="C1871" s="1">
        <v>43945</v>
      </c>
      <c r="F1871">
        <v>11</v>
      </c>
      <c r="G1871">
        <v>18</v>
      </c>
      <c r="H1871">
        <v>25</v>
      </c>
      <c r="I1871">
        <v>39</v>
      </c>
      <c r="J1871">
        <v>44</v>
      </c>
    </row>
    <row r="1872" spans="1:21">
      <c r="A1872" t="s">
        <v>7582</v>
      </c>
      <c r="B1872" s="1">
        <v>44005</v>
      </c>
      <c r="C1872" s="1">
        <v>44007</v>
      </c>
      <c r="F1872">
        <v>8</v>
      </c>
      <c r="G1872">
        <v>21</v>
      </c>
    </row>
    <row r="1873" spans="1:20">
      <c r="A1873" t="s">
        <v>7584</v>
      </c>
      <c r="B1873" s="1">
        <v>43999</v>
      </c>
      <c r="C1873" s="1">
        <v>43997</v>
      </c>
      <c r="F1873">
        <v>15</v>
      </c>
    </row>
    <row r="1874" spans="1:20">
      <c r="A1874" t="s">
        <v>7585</v>
      </c>
      <c r="B1874" s="1">
        <v>43992</v>
      </c>
      <c r="C1874" s="1">
        <v>43997</v>
      </c>
      <c r="F1874">
        <v>9</v>
      </c>
      <c r="G1874">
        <v>16</v>
      </c>
      <c r="H1874">
        <v>27</v>
      </c>
    </row>
    <row r="1875" spans="1:20">
      <c r="A1875" t="s">
        <v>7587</v>
      </c>
      <c r="B1875" s="1">
        <v>43787</v>
      </c>
      <c r="C1875" s="1">
        <v>44007</v>
      </c>
      <c r="F1875">
        <v>8</v>
      </c>
      <c r="G1875">
        <v>30</v>
      </c>
      <c r="H1875">
        <v>45</v>
      </c>
      <c r="I1875">
        <v>53</v>
      </c>
      <c r="J1875">
        <v>58</v>
      </c>
      <c r="K1875">
        <v>72</v>
      </c>
      <c r="L1875">
        <v>84</v>
      </c>
      <c r="M1875">
        <v>90</v>
      </c>
      <c r="N1875">
        <v>95</v>
      </c>
      <c r="O1875">
        <v>111</v>
      </c>
      <c r="P1875">
        <v>126</v>
      </c>
      <c r="Q1875">
        <v>132</v>
      </c>
      <c r="R1875">
        <v>140</v>
      </c>
      <c r="S1875">
        <v>162</v>
      </c>
      <c r="T1875">
        <v>169</v>
      </c>
    </row>
    <row r="1876" spans="1:20">
      <c r="A1876" t="s">
        <v>7591</v>
      </c>
      <c r="B1876" s="1">
        <v>43966</v>
      </c>
      <c r="C1876" s="1">
        <v>43965</v>
      </c>
      <c r="F1876">
        <v>9</v>
      </c>
      <c r="G1876">
        <v>14</v>
      </c>
      <c r="H1876">
        <v>22</v>
      </c>
      <c r="I1876">
        <v>26</v>
      </c>
      <c r="J1876">
        <v>34</v>
      </c>
      <c r="K1876">
        <v>45</v>
      </c>
    </row>
    <row r="1877" spans="1:20">
      <c r="A1877" t="s">
        <v>7597</v>
      </c>
      <c r="B1877" s="1">
        <v>43945</v>
      </c>
      <c r="C1877" s="1">
        <v>43993</v>
      </c>
      <c r="F1877">
        <v>4</v>
      </c>
      <c r="G1877">
        <v>18</v>
      </c>
      <c r="H1877">
        <v>22</v>
      </c>
      <c r="I1877">
        <v>30</v>
      </c>
      <c r="J1877">
        <v>36</v>
      </c>
      <c r="K1877">
        <v>61</v>
      </c>
    </row>
    <row r="1878" spans="1:20">
      <c r="A1878" t="s">
        <v>7601</v>
      </c>
      <c r="B1878" s="1">
        <v>43815</v>
      </c>
      <c r="C1878" s="1">
        <v>43955</v>
      </c>
      <c r="F1878">
        <v>15</v>
      </c>
      <c r="G1878">
        <v>34</v>
      </c>
      <c r="H1878">
        <v>44</v>
      </c>
      <c r="I1878">
        <v>54</v>
      </c>
      <c r="J1878">
        <v>65</v>
      </c>
      <c r="K1878">
        <v>72</v>
      </c>
      <c r="L1878">
        <v>81</v>
      </c>
      <c r="M1878">
        <v>92</v>
      </c>
      <c r="N1878">
        <v>99</v>
      </c>
      <c r="O1878">
        <v>110</v>
      </c>
      <c r="P1878">
        <v>121</v>
      </c>
      <c r="Q1878">
        <v>135</v>
      </c>
      <c r="R1878">
        <v>140</v>
      </c>
    </row>
    <row r="1879" spans="1:20">
      <c r="A1879" t="s">
        <v>7607</v>
      </c>
      <c r="B1879" s="1">
        <v>44014</v>
      </c>
      <c r="C1879" s="1">
        <v>43965</v>
      </c>
      <c r="F1879">
        <v>12</v>
      </c>
    </row>
    <row r="1880" spans="1:20">
      <c r="A1880" t="s">
        <v>7610</v>
      </c>
      <c r="B1880" s="1">
        <v>43990</v>
      </c>
      <c r="C1880" s="1">
        <v>43942</v>
      </c>
      <c r="F1880">
        <v>6</v>
      </c>
      <c r="G1880">
        <v>18</v>
      </c>
      <c r="H1880">
        <v>26</v>
      </c>
    </row>
    <row r="1881" spans="1:20">
      <c r="A1881" t="s">
        <v>7614</v>
      </c>
      <c r="B1881" s="1">
        <v>43991</v>
      </c>
      <c r="C1881" s="1">
        <v>43908</v>
      </c>
      <c r="F1881">
        <v>5</v>
      </c>
      <c r="G1881">
        <v>14</v>
      </c>
      <c r="H1881">
        <v>30</v>
      </c>
    </row>
    <row r="1882" spans="1:20">
      <c r="A1882" t="s">
        <v>7619</v>
      </c>
      <c r="B1882" s="1">
        <v>44005</v>
      </c>
      <c r="C1882" s="1">
        <v>43783</v>
      </c>
      <c r="F1882">
        <v>8</v>
      </c>
      <c r="G1882">
        <v>18</v>
      </c>
    </row>
    <row r="1883" spans="1:20">
      <c r="A1883" t="s">
        <v>7623</v>
      </c>
      <c r="B1883" s="1">
        <v>44013</v>
      </c>
      <c r="C1883" s="1">
        <v>43965</v>
      </c>
      <c r="F1883">
        <v>9</v>
      </c>
    </row>
    <row r="1884" spans="1:20">
      <c r="A1884" t="s">
        <v>7627</v>
      </c>
      <c r="B1884" s="1">
        <v>44020</v>
      </c>
      <c r="C1884" s="1">
        <v>44007</v>
      </c>
      <c r="F1884">
        <v>6</v>
      </c>
    </row>
    <row r="1885" spans="1:20">
      <c r="A1885" t="s">
        <v>7628</v>
      </c>
      <c r="B1885" s="1">
        <v>43992</v>
      </c>
      <c r="C1885" s="1">
        <v>43978</v>
      </c>
      <c r="F1885">
        <v>16</v>
      </c>
      <c r="G1885">
        <v>20</v>
      </c>
      <c r="H1885">
        <v>30</v>
      </c>
    </row>
    <row r="1886" spans="1:20">
      <c r="A1886" t="s">
        <v>7634</v>
      </c>
      <c r="B1886" s="1">
        <v>43992</v>
      </c>
      <c r="C1886" s="1">
        <v>44025</v>
      </c>
      <c r="F1886">
        <v>15</v>
      </c>
      <c r="G1886">
        <v>22</v>
      </c>
    </row>
    <row r="1887" spans="1:20">
      <c r="A1887" t="s">
        <v>7635</v>
      </c>
      <c r="B1887" s="1">
        <v>43993</v>
      </c>
      <c r="C1887" s="1">
        <v>43791</v>
      </c>
      <c r="F1887">
        <v>10</v>
      </c>
      <c r="G1887">
        <v>27</v>
      </c>
    </row>
    <row r="1888" spans="1:20">
      <c r="A1888" t="s">
        <v>7640</v>
      </c>
      <c r="B1888" s="1">
        <v>44007</v>
      </c>
      <c r="C1888" s="1">
        <v>43993</v>
      </c>
      <c r="F1888">
        <v>15</v>
      </c>
    </row>
    <row r="1889" spans="1:24">
      <c r="A1889" t="s">
        <v>7641</v>
      </c>
      <c r="B1889" s="1">
        <v>43699</v>
      </c>
      <c r="C1889" s="1">
        <v>44004</v>
      </c>
      <c r="F1889">
        <v>14</v>
      </c>
      <c r="G1889">
        <v>26</v>
      </c>
      <c r="H1889">
        <v>41</v>
      </c>
      <c r="I1889">
        <v>48</v>
      </c>
      <c r="J1889">
        <v>54</v>
      </c>
      <c r="K1889">
        <v>69</v>
      </c>
      <c r="L1889">
        <v>90</v>
      </c>
      <c r="M1889">
        <v>95</v>
      </c>
      <c r="N1889">
        <v>104</v>
      </c>
      <c r="O1889">
        <v>125</v>
      </c>
      <c r="P1889">
        <v>138</v>
      </c>
      <c r="Q1889">
        <v>159</v>
      </c>
      <c r="R1889">
        <v>165</v>
      </c>
      <c r="S1889">
        <v>176</v>
      </c>
      <c r="T1889">
        <v>181</v>
      </c>
      <c r="U1889">
        <v>192</v>
      </c>
      <c r="V1889">
        <v>200</v>
      </c>
      <c r="W1889">
        <v>210</v>
      </c>
      <c r="X1889">
        <v>229</v>
      </c>
    </row>
    <row r="1890" spans="1:24">
      <c r="A1890" t="s">
        <v>7645</v>
      </c>
      <c r="B1890" s="1">
        <v>43944</v>
      </c>
      <c r="C1890" s="1">
        <v>43952</v>
      </c>
      <c r="F1890">
        <v>4</v>
      </c>
      <c r="G1890">
        <v>15</v>
      </c>
      <c r="H1890">
        <v>19</v>
      </c>
      <c r="I1890">
        <v>24</v>
      </c>
      <c r="J1890">
        <v>30</v>
      </c>
      <c r="K1890">
        <v>40</v>
      </c>
      <c r="L1890">
        <v>55</v>
      </c>
      <c r="M1890">
        <v>63</v>
      </c>
    </row>
    <row r="1891" spans="1:24">
      <c r="A1891" t="s">
        <v>7651</v>
      </c>
      <c r="B1891" s="1">
        <v>44025</v>
      </c>
      <c r="C1891" s="1">
        <v>44011</v>
      </c>
      <c r="F1891">
        <v>6</v>
      </c>
    </row>
    <row r="1892" spans="1:24">
      <c r="A1892" t="s">
        <v>7652</v>
      </c>
      <c r="B1892" s="1">
        <v>43999</v>
      </c>
      <c r="C1892" s="1">
        <v>44018</v>
      </c>
      <c r="F1892">
        <v>6</v>
      </c>
      <c r="G1892">
        <v>10</v>
      </c>
    </row>
    <row r="1893" spans="1:24">
      <c r="A1893" t="s">
        <v>7654</v>
      </c>
      <c r="B1893" s="1">
        <v>44011</v>
      </c>
      <c r="C1893" s="1">
        <v>44022</v>
      </c>
      <c r="F1893">
        <v>16</v>
      </c>
    </row>
    <row r="1894" spans="1:24">
      <c r="A1894" t="s">
        <v>7655</v>
      </c>
      <c r="B1894" s="1">
        <v>43998</v>
      </c>
      <c r="C1894" s="1">
        <v>43927</v>
      </c>
      <c r="F1894">
        <v>6</v>
      </c>
    </row>
    <row r="1895" spans="1:24">
      <c r="A1895" t="s">
        <v>7659</v>
      </c>
      <c r="B1895" s="1">
        <v>43864</v>
      </c>
      <c r="C1895" s="1">
        <v>43945</v>
      </c>
      <c r="F1895">
        <v>5</v>
      </c>
      <c r="G1895">
        <v>12</v>
      </c>
      <c r="H1895">
        <v>25</v>
      </c>
      <c r="I1895">
        <v>37</v>
      </c>
      <c r="J1895">
        <v>48</v>
      </c>
      <c r="K1895">
        <v>55</v>
      </c>
      <c r="L1895">
        <v>87</v>
      </c>
      <c r="M1895">
        <v>99</v>
      </c>
      <c r="N1895">
        <v>110</v>
      </c>
    </row>
    <row r="1896" spans="1:24">
      <c r="A1896" t="s">
        <v>7666</v>
      </c>
      <c r="B1896" s="1">
        <v>44025</v>
      </c>
      <c r="C1896" s="1">
        <v>44028</v>
      </c>
      <c r="F1896">
        <v>6</v>
      </c>
    </row>
    <row r="1897" spans="1:24">
      <c r="A1897" t="s">
        <v>7667</v>
      </c>
      <c r="B1897" s="1">
        <v>43963</v>
      </c>
      <c r="C1897" s="1">
        <v>43965</v>
      </c>
      <c r="F1897">
        <v>10</v>
      </c>
      <c r="G1897">
        <v>15</v>
      </c>
      <c r="H1897">
        <v>24</v>
      </c>
      <c r="I1897">
        <v>40</v>
      </c>
      <c r="J1897">
        <v>50</v>
      </c>
    </row>
    <row r="1898" spans="1:24">
      <c r="A1898" t="s">
        <v>7673</v>
      </c>
      <c r="B1898" s="1">
        <v>43998</v>
      </c>
      <c r="C1898" s="1">
        <v>44026</v>
      </c>
      <c r="F1898">
        <v>13</v>
      </c>
      <c r="G1898">
        <v>20</v>
      </c>
      <c r="H1898">
        <v>24</v>
      </c>
    </row>
    <row r="1899" spans="1:24">
      <c r="A1899" t="s">
        <v>7675</v>
      </c>
      <c r="B1899" s="1">
        <v>43955</v>
      </c>
      <c r="C1899" s="1">
        <v>43964</v>
      </c>
      <c r="F1899">
        <v>12</v>
      </c>
      <c r="G1899">
        <v>26</v>
      </c>
      <c r="H1899">
        <v>30</v>
      </c>
      <c r="I1899">
        <v>38</v>
      </c>
      <c r="J1899">
        <v>51</v>
      </c>
      <c r="K1899">
        <v>55</v>
      </c>
    </row>
    <row r="1900" spans="1:24">
      <c r="A1900" t="s">
        <v>7681</v>
      </c>
      <c r="B1900" s="1">
        <v>43998</v>
      </c>
      <c r="C1900" s="1">
        <v>43843</v>
      </c>
      <c r="F1900">
        <v>12</v>
      </c>
      <c r="G1900">
        <v>20</v>
      </c>
    </row>
    <row r="1901" spans="1:24">
      <c r="A1901" t="s">
        <v>7685</v>
      </c>
      <c r="B1901" s="1">
        <v>44013</v>
      </c>
      <c r="C1901" s="1">
        <v>43950</v>
      </c>
      <c r="F1901">
        <v>15</v>
      </c>
    </row>
    <row r="1902" spans="1:24">
      <c r="A1902" t="s">
        <v>7688</v>
      </c>
      <c r="B1902" s="1">
        <v>44018</v>
      </c>
      <c r="C1902" s="1">
        <v>44005</v>
      </c>
      <c r="F1902">
        <v>9</v>
      </c>
      <c r="G1902">
        <v>13</v>
      </c>
    </row>
    <row r="1903" spans="1:24">
      <c r="A1903" t="s">
        <v>7691</v>
      </c>
      <c r="B1903" s="1">
        <v>43847</v>
      </c>
      <c r="C1903" s="1">
        <v>43861</v>
      </c>
      <c r="F1903">
        <v>18</v>
      </c>
      <c r="G1903">
        <v>30</v>
      </c>
      <c r="H1903">
        <v>47</v>
      </c>
      <c r="I1903">
        <v>60</v>
      </c>
      <c r="J1903">
        <v>70</v>
      </c>
      <c r="K1903">
        <v>90</v>
      </c>
      <c r="L1903">
        <v>97</v>
      </c>
      <c r="M1903">
        <v>103</v>
      </c>
      <c r="N1903">
        <v>108</v>
      </c>
      <c r="O1903">
        <v>116</v>
      </c>
      <c r="P1903">
        <v>123</v>
      </c>
    </row>
    <row r="1904" spans="1:24">
      <c r="A1904" t="s">
        <v>7698</v>
      </c>
      <c r="B1904" s="1">
        <v>43970</v>
      </c>
      <c r="C1904" s="1">
        <v>43929</v>
      </c>
      <c r="F1904">
        <v>15</v>
      </c>
      <c r="G1904">
        <v>24</v>
      </c>
      <c r="H1904">
        <v>29</v>
      </c>
      <c r="I1904">
        <v>40</v>
      </c>
    </row>
    <row r="1905" spans="1:16">
      <c r="A1905" t="s">
        <v>7704</v>
      </c>
      <c r="B1905" s="1">
        <v>43985</v>
      </c>
      <c r="C1905" s="1">
        <v>44028</v>
      </c>
      <c r="F1905">
        <v>30</v>
      </c>
    </row>
    <row r="1906" spans="1:16">
      <c r="A1906" t="s">
        <v>7705</v>
      </c>
      <c r="B1906" s="1">
        <v>43992</v>
      </c>
      <c r="C1906" s="1">
        <v>44011</v>
      </c>
      <c r="F1906">
        <v>5</v>
      </c>
      <c r="G1906">
        <v>9</v>
      </c>
      <c r="H1906">
        <v>14</v>
      </c>
      <c r="I1906">
        <v>22</v>
      </c>
      <c r="J1906">
        <v>30</v>
      </c>
    </row>
    <row r="1907" spans="1:16">
      <c r="A1907" t="s">
        <v>7709</v>
      </c>
      <c r="B1907" s="1">
        <v>43980</v>
      </c>
      <c r="C1907" s="1">
        <v>43983</v>
      </c>
      <c r="F1907">
        <v>7</v>
      </c>
      <c r="G1907">
        <v>12</v>
      </c>
      <c r="H1907">
        <v>18</v>
      </c>
      <c r="I1907">
        <v>35</v>
      </c>
    </row>
    <row r="1908" spans="1:16">
      <c r="A1908" t="s">
        <v>7714</v>
      </c>
      <c r="B1908" s="1">
        <v>43971</v>
      </c>
      <c r="C1908" s="1">
        <v>43889</v>
      </c>
      <c r="F1908">
        <v>12</v>
      </c>
      <c r="G1908">
        <v>18</v>
      </c>
      <c r="H1908">
        <v>30</v>
      </c>
    </row>
    <row r="1909" spans="1:16">
      <c r="A1909" t="s">
        <v>7719</v>
      </c>
      <c r="B1909" s="1">
        <v>43992</v>
      </c>
      <c r="C1909" s="1">
        <v>44007</v>
      </c>
      <c r="F1909">
        <v>9</v>
      </c>
      <c r="G1909">
        <v>22</v>
      </c>
      <c r="H1909">
        <v>30</v>
      </c>
    </row>
    <row r="1910" spans="1:16">
      <c r="A1910" t="s">
        <v>7720</v>
      </c>
      <c r="B1910" s="1">
        <v>43894</v>
      </c>
      <c r="C1910" s="1">
        <v>43965</v>
      </c>
      <c r="F1910">
        <v>18</v>
      </c>
      <c r="G1910">
        <v>26</v>
      </c>
      <c r="H1910">
        <v>39</v>
      </c>
      <c r="I1910">
        <v>66</v>
      </c>
      <c r="J1910">
        <v>72</v>
      </c>
      <c r="K1910">
        <v>85</v>
      </c>
      <c r="L1910">
        <v>98</v>
      </c>
    </row>
    <row r="1911" spans="1:16">
      <c r="A1911" t="s">
        <v>7724</v>
      </c>
      <c r="B1911" s="1">
        <v>44025</v>
      </c>
      <c r="C1911" s="1">
        <v>44027</v>
      </c>
      <c r="F1911">
        <v>10</v>
      </c>
    </row>
    <row r="1912" spans="1:16">
      <c r="A1912" t="s">
        <v>7725</v>
      </c>
      <c r="B1912" s="1">
        <v>43971</v>
      </c>
      <c r="C1912" s="1">
        <v>44011</v>
      </c>
      <c r="F1912">
        <v>21</v>
      </c>
      <c r="G1912">
        <v>34</v>
      </c>
      <c r="H1912">
        <v>42</v>
      </c>
    </row>
    <row r="1913" spans="1:16">
      <c r="A1913" t="s">
        <v>7728</v>
      </c>
      <c r="B1913" s="1">
        <v>44011</v>
      </c>
      <c r="C1913" s="1">
        <v>43978</v>
      </c>
      <c r="F1913">
        <v>15</v>
      </c>
    </row>
    <row r="1914" spans="1:16">
      <c r="A1914" t="s">
        <v>7730</v>
      </c>
      <c r="B1914" s="1">
        <v>44013</v>
      </c>
      <c r="C1914" s="1">
        <v>44011</v>
      </c>
      <c r="F1914">
        <v>15</v>
      </c>
    </row>
    <row r="1915" spans="1:16">
      <c r="A1915" t="s">
        <v>7731</v>
      </c>
      <c r="B1915" s="1">
        <v>44021</v>
      </c>
      <c r="C1915" s="1">
        <v>43942</v>
      </c>
      <c r="F1915">
        <v>6</v>
      </c>
    </row>
    <row r="1916" spans="1:16">
      <c r="A1916" t="s">
        <v>7734</v>
      </c>
      <c r="B1916" s="1">
        <v>44007</v>
      </c>
      <c r="C1916" s="1">
        <v>44018</v>
      </c>
      <c r="F1916">
        <v>10</v>
      </c>
    </row>
    <row r="1917" spans="1:16">
      <c r="A1917" t="s">
        <v>7735</v>
      </c>
      <c r="B1917" s="1">
        <v>43838</v>
      </c>
      <c r="C1917" s="1">
        <v>44008</v>
      </c>
      <c r="F1917">
        <v>14</v>
      </c>
      <c r="G1917">
        <v>30</v>
      </c>
      <c r="H1917">
        <v>36</v>
      </c>
      <c r="I1917">
        <v>57</v>
      </c>
      <c r="J1917">
        <v>67</v>
      </c>
      <c r="K1917">
        <v>76</v>
      </c>
      <c r="L1917">
        <v>86</v>
      </c>
      <c r="M1917">
        <v>99</v>
      </c>
      <c r="N1917">
        <v>110</v>
      </c>
      <c r="O1917">
        <v>117</v>
      </c>
      <c r="P1917">
        <v>134</v>
      </c>
    </row>
    <row r="1918" spans="1:16">
      <c r="A1918" t="s">
        <v>7739</v>
      </c>
      <c r="B1918" s="1">
        <v>43985</v>
      </c>
      <c r="C1918" s="1">
        <v>43808</v>
      </c>
      <c r="F1918">
        <v>6</v>
      </c>
      <c r="G1918">
        <v>12</v>
      </c>
      <c r="H1918">
        <v>20</v>
      </c>
      <c r="I1918">
        <v>24</v>
      </c>
      <c r="J1918">
        <v>37</v>
      </c>
    </row>
    <row r="1919" spans="1:16">
      <c r="A1919" t="s">
        <v>7746</v>
      </c>
      <c r="B1919" s="1">
        <v>44029</v>
      </c>
      <c r="C1919" s="1">
        <v>44018</v>
      </c>
      <c r="F1919">
        <v>6</v>
      </c>
    </row>
    <row r="1920" spans="1:16">
      <c r="A1920" t="s">
        <v>7747</v>
      </c>
      <c r="B1920" s="1">
        <v>44005</v>
      </c>
      <c r="C1920" s="1">
        <v>43909</v>
      </c>
      <c r="F1920">
        <v>8</v>
      </c>
      <c r="G1920">
        <v>12</v>
      </c>
      <c r="H1920">
        <v>22</v>
      </c>
    </row>
    <row r="1921" spans="1:21">
      <c r="A1921" t="s">
        <v>7753</v>
      </c>
      <c r="B1921" s="1">
        <v>43962</v>
      </c>
      <c r="C1921" s="1">
        <v>44007</v>
      </c>
      <c r="F1921">
        <v>6</v>
      </c>
      <c r="G1921">
        <v>12</v>
      </c>
      <c r="H1921">
        <v>18</v>
      </c>
      <c r="I1921">
        <v>25</v>
      </c>
      <c r="J1921">
        <v>45</v>
      </c>
    </row>
    <row r="1922" spans="1:21">
      <c r="A1922" t="s">
        <v>7756</v>
      </c>
      <c r="B1922" s="1">
        <v>43987</v>
      </c>
      <c r="C1922" s="1">
        <v>44022</v>
      </c>
      <c r="F1922">
        <v>18</v>
      </c>
      <c r="G1922">
        <v>27</v>
      </c>
    </row>
    <row r="1923" spans="1:21">
      <c r="A1923" t="s">
        <v>7758</v>
      </c>
      <c r="B1923" s="1">
        <v>43928</v>
      </c>
      <c r="C1923" s="1">
        <v>43977</v>
      </c>
      <c r="F1923">
        <v>6</v>
      </c>
      <c r="G1923">
        <v>15</v>
      </c>
      <c r="H1923">
        <v>22</v>
      </c>
      <c r="I1923">
        <v>26</v>
      </c>
      <c r="J1923">
        <v>30</v>
      </c>
      <c r="K1923">
        <v>40</v>
      </c>
      <c r="L1923">
        <v>44</v>
      </c>
      <c r="M1923">
        <v>53</v>
      </c>
      <c r="N1923">
        <v>63</v>
      </c>
    </row>
    <row r="1924" spans="1:21">
      <c r="A1924" t="s">
        <v>7763</v>
      </c>
      <c r="B1924" s="1">
        <v>44004</v>
      </c>
      <c r="C1924" s="1">
        <v>43966</v>
      </c>
      <c r="F1924">
        <v>9</v>
      </c>
      <c r="G1924">
        <v>22</v>
      </c>
    </row>
    <row r="1925" spans="1:21">
      <c r="A1925" t="s">
        <v>7767</v>
      </c>
      <c r="B1925" s="1">
        <v>44018</v>
      </c>
      <c r="C1925" s="1">
        <v>43966</v>
      </c>
      <c r="F1925">
        <v>12</v>
      </c>
    </row>
    <row r="1926" spans="1:21">
      <c r="A1926" t="s">
        <v>7769</v>
      </c>
      <c r="B1926" s="1">
        <v>43902</v>
      </c>
      <c r="C1926" s="1">
        <v>43769</v>
      </c>
      <c r="F1926">
        <v>18</v>
      </c>
      <c r="G1926">
        <v>25</v>
      </c>
      <c r="H1926">
        <v>42</v>
      </c>
      <c r="I1926">
        <v>46</v>
      </c>
      <c r="J1926">
        <v>63</v>
      </c>
      <c r="K1926">
        <v>70</v>
      </c>
      <c r="L1926">
        <v>80</v>
      </c>
      <c r="M1926">
        <v>90</v>
      </c>
    </row>
    <row r="1927" spans="1:21">
      <c r="A1927" t="s">
        <v>7776</v>
      </c>
      <c r="B1927" s="1">
        <v>44005</v>
      </c>
      <c r="C1927" s="1">
        <v>43957</v>
      </c>
      <c r="F1927">
        <v>8</v>
      </c>
      <c r="G1927">
        <v>15</v>
      </c>
      <c r="H1927">
        <v>22</v>
      </c>
    </row>
    <row r="1928" spans="1:21">
      <c r="A1928" t="s">
        <v>7780</v>
      </c>
      <c r="B1928" s="1">
        <v>44027</v>
      </c>
      <c r="C1928" s="1">
        <v>43965</v>
      </c>
      <c r="F1928">
        <v>6</v>
      </c>
    </row>
    <row r="1929" spans="1:21">
      <c r="A1929" t="s">
        <v>7784</v>
      </c>
      <c r="B1929" s="1">
        <v>43959</v>
      </c>
      <c r="C1929" s="1">
        <v>44005</v>
      </c>
      <c r="F1929">
        <v>21</v>
      </c>
    </row>
    <row r="1930" spans="1:21">
      <c r="A1930" t="s">
        <v>7785</v>
      </c>
      <c r="B1930" s="1">
        <v>43787</v>
      </c>
      <c r="C1930" s="1">
        <v>43845</v>
      </c>
      <c r="F1930">
        <v>6</v>
      </c>
      <c r="G1930">
        <v>18</v>
      </c>
      <c r="H1930">
        <v>38</v>
      </c>
      <c r="I1930">
        <v>55</v>
      </c>
      <c r="J1930">
        <v>75</v>
      </c>
      <c r="K1930">
        <v>90</v>
      </c>
      <c r="L1930">
        <v>94</v>
      </c>
      <c r="M1930">
        <v>98</v>
      </c>
      <c r="N1930">
        <v>112</v>
      </c>
      <c r="O1930">
        <v>117</v>
      </c>
      <c r="P1930">
        <v>122</v>
      </c>
      <c r="Q1930">
        <v>127</v>
      </c>
      <c r="R1930">
        <v>132</v>
      </c>
      <c r="S1930">
        <v>140</v>
      </c>
      <c r="T1930">
        <v>160</v>
      </c>
      <c r="U1930">
        <v>168</v>
      </c>
    </row>
    <row r="1931" spans="1:21">
      <c r="A1931" t="s">
        <v>7792</v>
      </c>
      <c r="B1931" s="1">
        <v>43969</v>
      </c>
      <c r="C1931" s="1">
        <v>43972</v>
      </c>
      <c r="F1931">
        <v>5</v>
      </c>
      <c r="G1931">
        <v>13</v>
      </c>
      <c r="H1931">
        <v>20</v>
      </c>
      <c r="I1931">
        <v>24</v>
      </c>
      <c r="J1931">
        <v>40</v>
      </c>
      <c r="K1931">
        <v>45</v>
      </c>
    </row>
    <row r="1932" spans="1:21">
      <c r="A1932" t="s">
        <v>7798</v>
      </c>
      <c r="B1932" s="1">
        <v>43913</v>
      </c>
      <c r="C1932" s="1">
        <v>43993</v>
      </c>
      <c r="F1932">
        <v>11</v>
      </c>
      <c r="G1932">
        <v>18</v>
      </c>
      <c r="H1932">
        <v>25</v>
      </c>
      <c r="I1932">
        <v>38</v>
      </c>
      <c r="J1932">
        <v>54</v>
      </c>
    </row>
    <row r="1933" spans="1:21">
      <c r="A1933" t="s">
        <v>7802</v>
      </c>
      <c r="B1933" s="1">
        <v>43963</v>
      </c>
      <c r="C1933" s="1">
        <v>43944</v>
      </c>
      <c r="F1933">
        <v>10</v>
      </c>
      <c r="G1933">
        <v>18</v>
      </c>
      <c r="H1933">
        <v>25</v>
      </c>
      <c r="I1933">
        <v>30</v>
      </c>
      <c r="J1933">
        <v>36</v>
      </c>
      <c r="K1933">
        <v>44</v>
      </c>
      <c r="L1933">
        <v>49</v>
      </c>
    </row>
    <row r="1934" spans="1:21">
      <c r="A1934" t="s">
        <v>7809</v>
      </c>
      <c r="B1934" s="1">
        <v>43922</v>
      </c>
      <c r="C1934" s="1">
        <v>43972</v>
      </c>
      <c r="F1934">
        <v>6</v>
      </c>
      <c r="G1934">
        <v>29</v>
      </c>
      <c r="H1934">
        <v>34</v>
      </c>
      <c r="I1934">
        <v>45</v>
      </c>
      <c r="J1934">
        <v>53</v>
      </c>
      <c r="K1934">
        <v>60</v>
      </c>
      <c r="L1934">
        <v>76</v>
      </c>
    </row>
    <row r="1935" spans="1:21">
      <c r="A1935" t="s">
        <v>7816</v>
      </c>
      <c r="B1935" s="1">
        <v>43958</v>
      </c>
      <c r="C1935" s="1">
        <v>43971</v>
      </c>
      <c r="F1935">
        <v>15</v>
      </c>
      <c r="G1935">
        <v>20</v>
      </c>
      <c r="H1935">
        <v>30</v>
      </c>
      <c r="I1935">
        <v>36</v>
      </c>
      <c r="J1935">
        <v>41</v>
      </c>
      <c r="K1935">
        <v>46</v>
      </c>
    </row>
    <row r="1936" spans="1:21">
      <c r="A1936" t="s">
        <v>7820</v>
      </c>
      <c r="B1936" s="1">
        <v>43928</v>
      </c>
      <c r="C1936" s="1">
        <v>44018</v>
      </c>
      <c r="F1936">
        <v>8</v>
      </c>
      <c r="G1936">
        <v>24</v>
      </c>
      <c r="H1936">
        <v>33</v>
      </c>
      <c r="I1936">
        <v>44</v>
      </c>
      <c r="J1936">
        <v>57</v>
      </c>
      <c r="K1936">
        <v>71</v>
      </c>
    </row>
    <row r="1937" spans="1:21">
      <c r="A1937" t="s">
        <v>7824</v>
      </c>
      <c r="B1937" s="1">
        <v>43998</v>
      </c>
      <c r="C1937" s="1">
        <v>43907</v>
      </c>
      <c r="F1937">
        <v>24</v>
      </c>
    </row>
    <row r="1938" spans="1:21">
      <c r="A1938" t="s">
        <v>7828</v>
      </c>
      <c r="B1938" s="1">
        <v>43882</v>
      </c>
      <c r="C1938" s="1">
        <v>44004</v>
      </c>
      <c r="F1938">
        <v>24</v>
      </c>
      <c r="G1938">
        <v>36</v>
      </c>
      <c r="H1938">
        <v>44</v>
      </c>
      <c r="I1938">
        <v>56</v>
      </c>
      <c r="J1938">
        <v>64</v>
      </c>
      <c r="K1938">
        <v>78</v>
      </c>
      <c r="L1938">
        <v>91</v>
      </c>
      <c r="M1938">
        <v>105</v>
      </c>
    </row>
    <row r="1939" spans="1:21">
      <c r="A1939" t="s">
        <v>7832</v>
      </c>
      <c r="B1939" s="1">
        <v>43984</v>
      </c>
      <c r="C1939" s="1">
        <v>44004</v>
      </c>
      <c r="F1939">
        <v>10</v>
      </c>
      <c r="G1939">
        <v>18</v>
      </c>
      <c r="H1939">
        <v>30</v>
      </c>
      <c r="I1939">
        <v>34</v>
      </c>
    </row>
    <row r="1940" spans="1:21">
      <c r="A1940" t="s">
        <v>7836</v>
      </c>
      <c r="B1940" s="1">
        <v>43998</v>
      </c>
      <c r="C1940" s="1">
        <v>44008</v>
      </c>
      <c r="F1940">
        <v>10</v>
      </c>
    </row>
    <row r="1941" spans="1:21">
      <c r="A1941" t="s">
        <v>7837</v>
      </c>
      <c r="B1941" s="1">
        <v>43979</v>
      </c>
      <c r="C1941" s="1">
        <v>43936</v>
      </c>
      <c r="F1941">
        <v>6</v>
      </c>
      <c r="G1941">
        <v>13</v>
      </c>
      <c r="H1941">
        <v>26</v>
      </c>
      <c r="I1941">
        <v>33</v>
      </c>
    </row>
    <row r="1942" spans="1:21">
      <c r="A1942" t="s">
        <v>7842</v>
      </c>
      <c r="B1942" s="1">
        <v>43934</v>
      </c>
      <c r="C1942" s="1">
        <v>43984</v>
      </c>
      <c r="F1942">
        <v>6</v>
      </c>
      <c r="G1942">
        <v>12</v>
      </c>
      <c r="H1942">
        <v>32</v>
      </c>
      <c r="I1942">
        <v>39</v>
      </c>
      <c r="J1942">
        <v>46</v>
      </c>
      <c r="K1942">
        <v>50</v>
      </c>
      <c r="L1942">
        <v>55</v>
      </c>
      <c r="M1942">
        <v>69</v>
      </c>
    </row>
    <row r="1943" spans="1:21">
      <c r="A1943" t="s">
        <v>7847</v>
      </c>
      <c r="B1943" s="1">
        <v>44001</v>
      </c>
      <c r="C1943" s="1">
        <v>44006</v>
      </c>
      <c r="F1943">
        <v>7</v>
      </c>
      <c r="G1943">
        <v>15</v>
      </c>
    </row>
    <row r="1944" spans="1:21">
      <c r="A1944" t="s">
        <v>7850</v>
      </c>
      <c r="B1944" s="1">
        <v>43990</v>
      </c>
      <c r="C1944" s="1">
        <v>43965</v>
      </c>
      <c r="F1944">
        <v>6</v>
      </c>
      <c r="G1944">
        <v>16</v>
      </c>
      <c r="H1944">
        <v>26</v>
      </c>
      <c r="I1944">
        <v>30</v>
      </c>
    </row>
    <row r="1945" spans="1:21">
      <c r="A1945" t="s">
        <v>7852</v>
      </c>
      <c r="B1945" s="1">
        <v>44000</v>
      </c>
      <c r="C1945" s="1">
        <v>43944</v>
      </c>
      <c r="F1945">
        <v>8</v>
      </c>
      <c r="G1945">
        <v>18</v>
      </c>
      <c r="H1945">
        <v>22</v>
      </c>
    </row>
    <row r="1946" spans="1:21">
      <c r="A1946" t="s">
        <v>7857</v>
      </c>
      <c r="B1946" s="1">
        <v>43747</v>
      </c>
      <c r="C1946" s="1">
        <v>43908</v>
      </c>
      <c r="F1946">
        <v>10</v>
      </c>
      <c r="G1946">
        <v>18</v>
      </c>
      <c r="H1946">
        <v>24</v>
      </c>
      <c r="I1946">
        <v>34</v>
      </c>
      <c r="J1946">
        <v>44</v>
      </c>
      <c r="K1946">
        <v>54</v>
      </c>
      <c r="L1946">
        <v>70</v>
      </c>
      <c r="M1946">
        <v>78</v>
      </c>
      <c r="N1946">
        <v>93</v>
      </c>
      <c r="O1946">
        <v>100</v>
      </c>
      <c r="P1946">
        <v>118</v>
      </c>
      <c r="Q1946">
        <v>126</v>
      </c>
      <c r="R1946">
        <v>147</v>
      </c>
      <c r="S1946">
        <v>167</v>
      </c>
      <c r="T1946">
        <v>177</v>
      </c>
      <c r="U1946">
        <v>190</v>
      </c>
    </row>
    <row r="1947" spans="1:21">
      <c r="A1947" t="s">
        <v>7864</v>
      </c>
      <c r="B1947" s="1">
        <v>43769</v>
      </c>
      <c r="C1947" s="1">
        <v>44004</v>
      </c>
      <c r="F1947">
        <v>36</v>
      </c>
      <c r="G1947">
        <v>45</v>
      </c>
      <c r="H1947">
        <v>68</v>
      </c>
      <c r="I1947">
        <v>98</v>
      </c>
      <c r="J1947">
        <v>110</v>
      </c>
      <c r="K1947">
        <v>120</v>
      </c>
      <c r="L1947">
        <v>139</v>
      </c>
      <c r="M1947">
        <v>143</v>
      </c>
      <c r="N1947">
        <v>150</v>
      </c>
      <c r="O1947">
        <v>156</v>
      </c>
      <c r="P1947">
        <v>164</v>
      </c>
      <c r="Q1947">
        <v>181</v>
      </c>
    </row>
    <row r="1948" spans="1:21">
      <c r="A1948" t="s">
        <v>7868</v>
      </c>
      <c r="B1948" s="1">
        <v>43970</v>
      </c>
      <c r="C1948" s="1">
        <v>43957</v>
      </c>
      <c r="F1948">
        <v>13</v>
      </c>
      <c r="G1948">
        <v>24</v>
      </c>
      <c r="H1948">
        <v>32</v>
      </c>
    </row>
    <row r="1949" spans="1:21">
      <c r="A1949" t="s">
        <v>7872</v>
      </c>
      <c r="B1949" s="1">
        <v>43928</v>
      </c>
      <c r="C1949" s="1">
        <v>44011</v>
      </c>
      <c r="F1949">
        <v>8</v>
      </c>
      <c r="G1949">
        <v>15</v>
      </c>
      <c r="H1949">
        <v>30</v>
      </c>
      <c r="I1949">
        <v>44</v>
      </c>
      <c r="J1949">
        <v>53</v>
      </c>
      <c r="K1949">
        <v>64</v>
      </c>
      <c r="L1949">
        <v>72</v>
      </c>
    </row>
    <row r="1950" spans="1:21">
      <c r="A1950" t="s">
        <v>7876</v>
      </c>
      <c r="B1950" s="1">
        <v>44025</v>
      </c>
      <c r="C1950" s="1">
        <v>43983</v>
      </c>
      <c r="F1950">
        <v>6</v>
      </c>
    </row>
    <row r="1951" spans="1:21">
      <c r="A1951" t="s">
        <v>7879</v>
      </c>
      <c r="B1951" s="1">
        <v>43962</v>
      </c>
      <c r="C1951" s="1">
        <v>43965</v>
      </c>
      <c r="F1951">
        <v>14</v>
      </c>
      <c r="G1951">
        <v>30</v>
      </c>
      <c r="H1951">
        <v>36</v>
      </c>
      <c r="I1951">
        <v>46</v>
      </c>
      <c r="J1951">
        <v>51</v>
      </c>
    </row>
    <row r="1952" spans="1:21">
      <c r="A1952" t="s">
        <v>7884</v>
      </c>
      <c r="B1952" s="1">
        <v>43992</v>
      </c>
      <c r="C1952" s="1">
        <v>43955</v>
      </c>
      <c r="F1952">
        <v>15</v>
      </c>
      <c r="G1952">
        <v>28</v>
      </c>
    </row>
    <row r="1953" spans="1:13">
      <c r="A1953" t="s">
        <v>7888</v>
      </c>
      <c r="B1953" s="1">
        <v>43977</v>
      </c>
      <c r="C1953" s="1">
        <v>43987</v>
      </c>
      <c r="F1953">
        <v>18</v>
      </c>
      <c r="G1953">
        <v>30</v>
      </c>
      <c r="H1953">
        <v>38</v>
      </c>
    </row>
    <row r="1954" spans="1:13">
      <c r="A1954" t="s">
        <v>7890</v>
      </c>
      <c r="B1954" s="1">
        <v>44027</v>
      </c>
      <c r="C1954" s="1">
        <v>43633</v>
      </c>
      <c r="F1954">
        <v>6</v>
      </c>
    </row>
    <row r="1955" spans="1:13">
      <c r="A1955" t="s">
        <v>7894</v>
      </c>
      <c r="B1955" s="1">
        <v>43941</v>
      </c>
      <c r="C1955" s="1">
        <v>44028</v>
      </c>
      <c r="F1955">
        <v>30</v>
      </c>
      <c r="G1955">
        <v>36</v>
      </c>
      <c r="H1955">
        <v>56</v>
      </c>
      <c r="I1955">
        <v>64</v>
      </c>
    </row>
    <row r="1956" spans="1:13">
      <c r="A1956" t="s">
        <v>7898</v>
      </c>
      <c r="B1956" s="1">
        <v>44008</v>
      </c>
      <c r="C1956" s="1">
        <v>44006</v>
      </c>
      <c r="F1956">
        <v>9</v>
      </c>
    </row>
    <row r="1957" spans="1:13">
      <c r="A1957" t="s">
        <v>7899</v>
      </c>
      <c r="B1957" s="1">
        <v>44013</v>
      </c>
      <c r="C1957" s="1">
        <v>43775</v>
      </c>
      <c r="F1957">
        <v>15</v>
      </c>
    </row>
    <row r="1958" spans="1:13">
      <c r="A1958" t="s">
        <v>7903</v>
      </c>
      <c r="B1958" s="1">
        <v>43945</v>
      </c>
      <c r="C1958" s="1">
        <v>43986</v>
      </c>
      <c r="F1958">
        <v>5</v>
      </c>
      <c r="G1958">
        <v>12</v>
      </c>
      <c r="H1958">
        <v>20</v>
      </c>
      <c r="I1958">
        <v>30</v>
      </c>
      <c r="J1958">
        <v>36</v>
      </c>
      <c r="K1958">
        <v>40</v>
      </c>
      <c r="L1958">
        <v>58</v>
      </c>
      <c r="M1958">
        <v>63</v>
      </c>
    </row>
    <row r="1959" spans="1:13">
      <c r="A1959" t="s">
        <v>7909</v>
      </c>
      <c r="B1959" s="1">
        <v>43889</v>
      </c>
      <c r="C1959" s="1">
        <v>43993</v>
      </c>
      <c r="F1959">
        <v>22</v>
      </c>
      <c r="G1959">
        <v>40</v>
      </c>
      <c r="H1959">
        <v>51</v>
      </c>
      <c r="I1959">
        <v>64</v>
      </c>
      <c r="J1959">
        <v>78</v>
      </c>
      <c r="K1959">
        <v>90</v>
      </c>
      <c r="L1959">
        <v>97</v>
      </c>
    </row>
    <row r="1960" spans="1:13">
      <c r="A1960" t="s">
        <v>7914</v>
      </c>
      <c r="B1960" s="1">
        <v>43916</v>
      </c>
      <c r="C1960" s="1">
        <v>44021</v>
      </c>
      <c r="F1960">
        <v>10</v>
      </c>
      <c r="G1960">
        <v>23</v>
      </c>
      <c r="H1960">
        <v>30</v>
      </c>
      <c r="I1960">
        <v>50</v>
      </c>
      <c r="J1960">
        <v>56</v>
      </c>
      <c r="K1960">
        <v>69</v>
      </c>
    </row>
    <row r="1961" spans="1:13">
      <c r="A1961" t="s">
        <v>7917</v>
      </c>
      <c r="B1961" s="1">
        <v>43978</v>
      </c>
      <c r="C1961" s="1">
        <v>43978</v>
      </c>
      <c r="F1961">
        <v>6</v>
      </c>
      <c r="G1961">
        <v>13</v>
      </c>
      <c r="H1961">
        <v>20</v>
      </c>
      <c r="I1961">
        <v>28</v>
      </c>
      <c r="J1961">
        <v>42</v>
      </c>
    </row>
    <row r="1962" spans="1:13">
      <c r="A1962" t="s">
        <v>7922</v>
      </c>
      <c r="B1962" s="1">
        <v>43921</v>
      </c>
      <c r="C1962" s="1">
        <v>43965</v>
      </c>
      <c r="F1962">
        <v>9</v>
      </c>
      <c r="G1962">
        <v>28</v>
      </c>
      <c r="H1962">
        <v>33</v>
      </c>
      <c r="I1962">
        <v>42</v>
      </c>
      <c r="J1962">
        <v>47</v>
      </c>
      <c r="K1962">
        <v>56</v>
      </c>
      <c r="L1962">
        <v>66</v>
      </c>
    </row>
    <row r="1963" spans="1:13">
      <c r="A1963" t="s">
        <v>7926</v>
      </c>
      <c r="B1963" s="1">
        <v>43998</v>
      </c>
      <c r="C1963" s="1">
        <v>44020</v>
      </c>
      <c r="F1963">
        <v>18</v>
      </c>
      <c r="G1963">
        <v>24</v>
      </c>
    </row>
    <row r="1964" spans="1:13">
      <c r="A1964" t="s">
        <v>7927</v>
      </c>
      <c r="B1964" s="1">
        <v>43927</v>
      </c>
      <c r="C1964" s="1">
        <v>44026</v>
      </c>
      <c r="F1964">
        <v>33</v>
      </c>
      <c r="G1964">
        <v>67</v>
      </c>
      <c r="H1964">
        <v>72</v>
      </c>
    </row>
    <row r="1965" spans="1:13">
      <c r="A1965" t="s">
        <v>7930</v>
      </c>
      <c r="B1965" s="1">
        <v>43959</v>
      </c>
      <c r="C1965" s="1">
        <v>43980</v>
      </c>
      <c r="F1965">
        <v>12</v>
      </c>
      <c r="G1965">
        <v>20</v>
      </c>
      <c r="H1965">
        <v>29</v>
      </c>
      <c r="I1965">
        <v>40</v>
      </c>
      <c r="J1965">
        <v>48</v>
      </c>
    </row>
    <row r="1966" spans="1:13">
      <c r="A1966" t="s">
        <v>7935</v>
      </c>
      <c r="B1966" s="1">
        <v>44025</v>
      </c>
      <c r="C1966" s="1">
        <v>43461</v>
      </c>
      <c r="F1966">
        <v>10</v>
      </c>
    </row>
    <row r="1967" spans="1:13">
      <c r="A1967" t="s">
        <v>7939</v>
      </c>
      <c r="B1967" s="1">
        <v>43930</v>
      </c>
      <c r="C1967" s="1">
        <v>44007</v>
      </c>
      <c r="F1967">
        <v>5</v>
      </c>
      <c r="G1967">
        <v>12</v>
      </c>
      <c r="H1967">
        <v>22</v>
      </c>
      <c r="I1967">
        <v>33</v>
      </c>
      <c r="J1967">
        <v>40</v>
      </c>
      <c r="K1967">
        <v>51</v>
      </c>
    </row>
    <row r="1968" spans="1:13">
      <c r="A1968" t="s">
        <v>7943</v>
      </c>
      <c r="B1968" s="1">
        <v>43922</v>
      </c>
      <c r="C1968" s="1">
        <v>43983</v>
      </c>
      <c r="F1968">
        <v>12</v>
      </c>
      <c r="G1968">
        <v>20</v>
      </c>
      <c r="H1968">
        <v>32</v>
      </c>
      <c r="I1968">
        <v>52</v>
      </c>
      <c r="J1968">
        <v>63</v>
      </c>
      <c r="K1968">
        <v>72</v>
      </c>
      <c r="L1968">
        <v>77</v>
      </c>
    </row>
    <row r="1969" spans="1:12">
      <c r="A1969" t="s">
        <v>7949</v>
      </c>
      <c r="B1969" s="1">
        <v>44006</v>
      </c>
      <c r="C1969" s="1">
        <v>43945</v>
      </c>
      <c r="F1969">
        <v>18</v>
      </c>
    </row>
    <row r="1970" spans="1:12">
      <c r="A1970" t="s">
        <v>7952</v>
      </c>
      <c r="B1970" s="1">
        <v>43992</v>
      </c>
      <c r="C1970" s="1">
        <v>43924</v>
      </c>
      <c r="F1970">
        <v>9</v>
      </c>
      <c r="G1970">
        <v>26</v>
      </c>
    </row>
    <row r="1971" spans="1:12">
      <c r="A1971" t="s">
        <v>7958</v>
      </c>
      <c r="B1971" s="1">
        <v>44025</v>
      </c>
      <c r="C1971" s="1">
        <v>43978</v>
      </c>
      <c r="F1971">
        <v>6</v>
      </c>
    </row>
    <row r="1972" spans="1:12">
      <c r="A1972" t="s">
        <v>7960</v>
      </c>
      <c r="B1972" s="1">
        <v>43950</v>
      </c>
      <c r="C1972" s="1">
        <v>43922</v>
      </c>
      <c r="F1972">
        <v>6</v>
      </c>
      <c r="G1972">
        <v>15</v>
      </c>
      <c r="H1972">
        <v>19</v>
      </c>
      <c r="I1972">
        <v>27</v>
      </c>
      <c r="J1972">
        <v>33</v>
      </c>
      <c r="K1972">
        <v>46</v>
      </c>
      <c r="L1972">
        <v>54</v>
      </c>
    </row>
    <row r="1973" spans="1:12">
      <c r="A1973" t="s">
        <v>7967</v>
      </c>
      <c r="B1973" s="1">
        <v>43990</v>
      </c>
      <c r="C1973" s="1">
        <v>44008</v>
      </c>
      <c r="F1973">
        <v>6</v>
      </c>
      <c r="G1973">
        <v>17</v>
      </c>
      <c r="H1973">
        <v>26</v>
      </c>
      <c r="I1973">
        <v>30</v>
      </c>
    </row>
    <row r="1974" spans="1:12">
      <c r="A1974" t="s">
        <v>7969</v>
      </c>
      <c r="B1974" s="1">
        <v>43998</v>
      </c>
      <c r="C1974" s="1">
        <v>44007</v>
      </c>
      <c r="F1974">
        <v>11</v>
      </c>
      <c r="G1974">
        <v>18</v>
      </c>
    </row>
    <row r="1975" spans="1:12">
      <c r="A1975" t="s">
        <v>7970</v>
      </c>
      <c r="B1975" s="1">
        <v>43986</v>
      </c>
      <c r="C1975" s="1">
        <v>43993</v>
      </c>
      <c r="F1975">
        <v>4</v>
      </c>
      <c r="G1975">
        <v>10</v>
      </c>
      <c r="H1975">
        <v>21</v>
      </c>
      <c r="I1975">
        <v>32</v>
      </c>
      <c r="J1975">
        <v>36</v>
      </c>
    </row>
    <row r="1976" spans="1:12">
      <c r="A1976" t="s">
        <v>7974</v>
      </c>
      <c r="B1976" s="1">
        <v>43978</v>
      </c>
      <c r="C1976" s="1">
        <v>43986</v>
      </c>
      <c r="F1976">
        <v>8</v>
      </c>
      <c r="G1976">
        <v>27</v>
      </c>
      <c r="H1976">
        <v>32</v>
      </c>
      <c r="I1976">
        <v>36</v>
      </c>
    </row>
    <row r="1977" spans="1:12">
      <c r="A1977" t="s">
        <v>7980</v>
      </c>
      <c r="B1977" s="1">
        <v>43973</v>
      </c>
      <c r="C1977" s="1">
        <v>43993</v>
      </c>
      <c r="F1977">
        <v>4</v>
      </c>
      <c r="G1977">
        <v>9</v>
      </c>
      <c r="H1977">
        <v>20</v>
      </c>
      <c r="I1977">
        <v>28</v>
      </c>
      <c r="J1977">
        <v>36</v>
      </c>
    </row>
    <row r="1978" spans="1:12">
      <c r="A1978" t="s">
        <v>7983</v>
      </c>
      <c r="B1978" s="1">
        <v>44019</v>
      </c>
      <c r="C1978" s="1">
        <v>43962</v>
      </c>
      <c r="F1978">
        <v>6</v>
      </c>
    </row>
    <row r="1979" spans="1:12">
      <c r="A1979" t="s">
        <v>7987</v>
      </c>
      <c r="B1979" s="1">
        <v>44018</v>
      </c>
      <c r="C1979" s="1">
        <v>43871</v>
      </c>
      <c r="F1979">
        <v>9</v>
      </c>
    </row>
    <row r="1980" spans="1:12">
      <c r="A1980" t="s">
        <v>7991</v>
      </c>
      <c r="B1980" s="1">
        <v>43936</v>
      </c>
      <c r="C1980" s="1">
        <v>43965</v>
      </c>
      <c r="F1980">
        <v>12</v>
      </c>
      <c r="G1980">
        <v>40</v>
      </c>
      <c r="H1980">
        <v>45</v>
      </c>
      <c r="I1980">
        <v>53</v>
      </c>
      <c r="J1980">
        <v>66</v>
      </c>
    </row>
    <row r="1981" spans="1:12">
      <c r="A1981" t="s">
        <v>7997</v>
      </c>
      <c r="B1981" s="1">
        <v>43990</v>
      </c>
      <c r="C1981" s="1">
        <v>44021</v>
      </c>
      <c r="F1981">
        <v>6</v>
      </c>
      <c r="G1981">
        <v>14</v>
      </c>
      <c r="H1981">
        <v>33</v>
      </c>
    </row>
    <row r="1982" spans="1:12">
      <c r="A1982" t="s">
        <v>8000</v>
      </c>
      <c r="B1982" s="1">
        <v>44014</v>
      </c>
      <c r="C1982" s="1">
        <v>44004</v>
      </c>
      <c r="F1982">
        <v>15</v>
      </c>
    </row>
    <row r="1983" spans="1:12">
      <c r="A1983" t="s">
        <v>8001</v>
      </c>
      <c r="B1983" s="1">
        <v>43979</v>
      </c>
      <c r="C1983" s="1">
        <v>43986</v>
      </c>
      <c r="F1983">
        <v>9</v>
      </c>
      <c r="G1983">
        <v>17</v>
      </c>
      <c r="H1983">
        <v>24</v>
      </c>
      <c r="I1983">
        <v>40</v>
      </c>
    </row>
    <row r="1984" spans="1:12">
      <c r="A1984" t="s">
        <v>8004</v>
      </c>
      <c r="B1984" s="1">
        <v>43991</v>
      </c>
      <c r="C1984" s="1">
        <v>43993</v>
      </c>
      <c r="F1984">
        <v>10</v>
      </c>
      <c r="G1984">
        <v>21</v>
      </c>
      <c r="H1984">
        <v>25</v>
      </c>
      <c r="I1984">
        <v>30</v>
      </c>
    </row>
    <row r="1985" spans="1:37">
      <c r="A1985" t="s">
        <v>8007</v>
      </c>
      <c r="B1985" s="1">
        <v>43992</v>
      </c>
      <c r="C1985" s="1">
        <v>44022</v>
      </c>
      <c r="F1985">
        <v>6</v>
      </c>
      <c r="G1985">
        <v>15</v>
      </c>
      <c r="H1985">
        <v>28</v>
      </c>
    </row>
    <row r="1986" spans="1:37">
      <c r="A1986" t="s">
        <v>8009</v>
      </c>
      <c r="B1986" s="1">
        <v>44013</v>
      </c>
      <c r="C1986" s="1">
        <v>43669</v>
      </c>
      <c r="F1986">
        <v>11</v>
      </c>
      <c r="G1986">
        <v>15</v>
      </c>
    </row>
    <row r="1987" spans="1:37">
      <c r="A1987" t="s">
        <v>8013</v>
      </c>
      <c r="B1987" s="1">
        <v>43977</v>
      </c>
      <c r="C1987" s="1">
        <v>43993</v>
      </c>
      <c r="F1987">
        <v>20</v>
      </c>
      <c r="G1987">
        <v>30</v>
      </c>
    </row>
    <row r="1988" spans="1:37">
      <c r="A1988" t="s">
        <v>8015</v>
      </c>
      <c r="B1988" s="1">
        <v>44012</v>
      </c>
      <c r="C1988" s="1">
        <v>44007</v>
      </c>
      <c r="F1988">
        <v>15</v>
      </c>
    </row>
    <row r="1989" spans="1:37">
      <c r="A1989" t="s">
        <v>8016</v>
      </c>
      <c r="B1989" s="1">
        <v>44013</v>
      </c>
      <c r="C1989" s="1">
        <v>43937</v>
      </c>
      <c r="F1989">
        <v>9</v>
      </c>
    </row>
    <row r="1990" spans="1:37">
      <c r="A1990" t="s">
        <v>8020</v>
      </c>
      <c r="B1990" s="1">
        <v>43990</v>
      </c>
      <c r="C1990" s="1">
        <v>44011</v>
      </c>
      <c r="F1990">
        <v>11</v>
      </c>
      <c r="G1990">
        <v>20</v>
      </c>
      <c r="H1990">
        <v>30</v>
      </c>
    </row>
    <row r="1991" spans="1:37">
      <c r="A1991" t="s">
        <v>8021</v>
      </c>
      <c r="B1991" s="1">
        <v>43990</v>
      </c>
      <c r="C1991" s="1">
        <v>44004</v>
      </c>
      <c r="F1991">
        <v>11</v>
      </c>
      <c r="G1991">
        <v>22</v>
      </c>
      <c r="H1991">
        <v>30</v>
      </c>
    </row>
    <row r="1992" spans="1:37">
      <c r="A1992" t="s">
        <v>8023</v>
      </c>
      <c r="B1992" s="1">
        <v>43235</v>
      </c>
      <c r="C1992" s="1">
        <v>43942</v>
      </c>
      <c r="F1992">
        <v>21</v>
      </c>
      <c r="G1992">
        <v>38</v>
      </c>
      <c r="H1992">
        <v>48</v>
      </c>
      <c r="I1992">
        <v>73</v>
      </c>
      <c r="J1992">
        <v>78</v>
      </c>
      <c r="K1992">
        <v>90</v>
      </c>
      <c r="L1992">
        <v>96</v>
      </c>
      <c r="M1992">
        <v>105</v>
      </c>
      <c r="N1992">
        <v>114</v>
      </c>
      <c r="O1992">
        <v>132</v>
      </c>
      <c r="P1992">
        <v>149</v>
      </c>
      <c r="Q1992">
        <v>182</v>
      </c>
      <c r="R1992">
        <v>209</v>
      </c>
      <c r="S1992">
        <v>227</v>
      </c>
      <c r="T1992">
        <v>232</v>
      </c>
      <c r="U1992">
        <v>255</v>
      </c>
      <c r="V1992">
        <v>265</v>
      </c>
      <c r="W1992">
        <v>283</v>
      </c>
      <c r="X1992">
        <v>297</v>
      </c>
      <c r="Y1992">
        <v>312</v>
      </c>
      <c r="Z1992">
        <v>317</v>
      </c>
      <c r="AA1992">
        <v>323</v>
      </c>
      <c r="AB1992">
        <v>333</v>
      </c>
      <c r="AC1992">
        <v>350</v>
      </c>
      <c r="AD1992">
        <v>369</v>
      </c>
      <c r="AE1992">
        <v>378</v>
      </c>
      <c r="AF1992">
        <v>400</v>
      </c>
      <c r="AG1992">
        <v>442</v>
      </c>
      <c r="AH1992">
        <v>469</v>
      </c>
      <c r="AI1992">
        <v>500</v>
      </c>
      <c r="AJ1992">
        <v>516</v>
      </c>
      <c r="AK1992">
        <v>551</v>
      </c>
    </row>
    <row r="1993" spans="1:37">
      <c r="A1993" t="s">
        <v>8030</v>
      </c>
      <c r="B1993" s="1">
        <v>43990</v>
      </c>
      <c r="C1993" s="1">
        <v>44004</v>
      </c>
      <c r="F1993">
        <v>6</v>
      </c>
      <c r="G1993">
        <v>20</v>
      </c>
    </row>
    <row r="1994" spans="1:37">
      <c r="A1994" t="s">
        <v>8031</v>
      </c>
      <c r="B1994" s="1">
        <v>44026</v>
      </c>
      <c r="C1994" s="1">
        <v>44001</v>
      </c>
      <c r="F1994">
        <v>9</v>
      </c>
    </row>
    <row r="1995" spans="1:37">
      <c r="A1995" t="s">
        <v>8032</v>
      </c>
      <c r="B1995" s="1">
        <v>43762</v>
      </c>
      <c r="C1995" s="1">
        <v>43965</v>
      </c>
      <c r="F1995">
        <v>8</v>
      </c>
      <c r="G1995">
        <v>24</v>
      </c>
      <c r="H1995">
        <v>30</v>
      </c>
      <c r="I1995">
        <v>39</v>
      </c>
      <c r="J1995">
        <v>54</v>
      </c>
      <c r="K1995">
        <v>58</v>
      </c>
      <c r="L1995">
        <v>65</v>
      </c>
      <c r="M1995">
        <v>70</v>
      </c>
      <c r="N1995">
        <v>75</v>
      </c>
      <c r="O1995">
        <v>84</v>
      </c>
      <c r="P1995">
        <v>105</v>
      </c>
      <c r="Q1995">
        <v>115</v>
      </c>
      <c r="R1995">
        <v>128</v>
      </c>
      <c r="S1995">
        <v>135</v>
      </c>
      <c r="T1995">
        <v>142</v>
      </c>
      <c r="U1995">
        <v>147</v>
      </c>
      <c r="V1995">
        <v>154</v>
      </c>
      <c r="W1995">
        <v>161</v>
      </c>
      <c r="X1995">
        <v>171</v>
      </c>
      <c r="Y1995">
        <v>187</v>
      </c>
    </row>
    <row r="1996" spans="1:37">
      <c r="A1996" t="s">
        <v>8038</v>
      </c>
      <c r="B1996" s="1">
        <v>44001</v>
      </c>
      <c r="C1996" s="1">
        <v>44022</v>
      </c>
      <c r="F1996">
        <v>8</v>
      </c>
      <c r="G1996">
        <v>18</v>
      </c>
    </row>
    <row r="1997" spans="1:37">
      <c r="A1997" t="s">
        <v>8039</v>
      </c>
      <c r="B1997" s="1">
        <v>43636</v>
      </c>
      <c r="C1997" s="1">
        <v>44011</v>
      </c>
      <c r="F1997">
        <v>18</v>
      </c>
      <c r="G1997">
        <v>26</v>
      </c>
      <c r="H1997">
        <v>34</v>
      </c>
      <c r="I1997">
        <v>44</v>
      </c>
      <c r="J1997">
        <v>55</v>
      </c>
      <c r="K1997">
        <v>75</v>
      </c>
      <c r="L1997">
        <v>83</v>
      </c>
      <c r="M1997">
        <v>90</v>
      </c>
      <c r="N1997">
        <v>105</v>
      </c>
      <c r="O1997">
        <v>112</v>
      </c>
      <c r="P1997">
        <v>132</v>
      </c>
      <c r="Q1997">
        <v>148</v>
      </c>
      <c r="R1997">
        <v>168</v>
      </c>
      <c r="S1997">
        <v>176</v>
      </c>
      <c r="T1997">
        <v>193</v>
      </c>
      <c r="U1997">
        <v>208</v>
      </c>
      <c r="V1997">
        <v>216</v>
      </c>
      <c r="W1997">
        <v>224</v>
      </c>
      <c r="X1997">
        <v>243</v>
      </c>
      <c r="Y1997">
        <v>254</v>
      </c>
      <c r="Z1997">
        <v>267</v>
      </c>
      <c r="AA1997">
        <v>275</v>
      </c>
    </row>
    <row r="1998" spans="1:37">
      <c r="A1998" t="s">
        <v>8043</v>
      </c>
      <c r="B1998" s="1">
        <v>43999</v>
      </c>
      <c r="C1998" s="1">
        <v>44028</v>
      </c>
      <c r="F1998">
        <v>4</v>
      </c>
      <c r="G1998">
        <v>15</v>
      </c>
      <c r="H1998">
        <v>24</v>
      </c>
    </row>
    <row r="1999" spans="1:37">
      <c r="A1999" t="s">
        <v>8045</v>
      </c>
      <c r="B1999" s="1">
        <v>43977</v>
      </c>
      <c r="C1999" s="1">
        <v>43992</v>
      </c>
      <c r="F1999">
        <v>9</v>
      </c>
      <c r="G1999">
        <v>14</v>
      </c>
      <c r="H1999">
        <v>35</v>
      </c>
      <c r="I1999">
        <v>42</v>
      </c>
    </row>
    <row r="2000" spans="1:37">
      <c r="A2000" t="s">
        <v>8048</v>
      </c>
      <c r="B2000" s="1">
        <v>43977</v>
      </c>
      <c r="C2000" s="1">
        <v>44000</v>
      </c>
      <c r="F2000">
        <v>15</v>
      </c>
      <c r="G2000">
        <v>33</v>
      </c>
      <c r="H2000">
        <v>40</v>
      </c>
    </row>
    <row r="2001" spans="1:34">
      <c r="A2001" t="s">
        <v>8052</v>
      </c>
      <c r="B2001" s="1">
        <v>43578</v>
      </c>
      <c r="C2001" s="1">
        <v>43937</v>
      </c>
      <c r="F2001">
        <v>9</v>
      </c>
      <c r="G2001">
        <v>21</v>
      </c>
      <c r="H2001">
        <v>33</v>
      </c>
      <c r="I2001">
        <v>48</v>
      </c>
      <c r="J2001">
        <v>57</v>
      </c>
      <c r="K2001">
        <v>66</v>
      </c>
      <c r="L2001">
        <v>76</v>
      </c>
      <c r="M2001">
        <v>85</v>
      </c>
      <c r="N2001">
        <v>90</v>
      </c>
      <c r="O2001">
        <v>102</v>
      </c>
      <c r="P2001">
        <v>112</v>
      </c>
      <c r="Q2001">
        <v>126</v>
      </c>
      <c r="R2001">
        <v>131</v>
      </c>
      <c r="S2001">
        <v>135</v>
      </c>
      <c r="T2001">
        <v>153</v>
      </c>
      <c r="U2001">
        <v>160</v>
      </c>
      <c r="V2001">
        <v>171</v>
      </c>
      <c r="W2001">
        <v>186</v>
      </c>
      <c r="X2001">
        <v>194</v>
      </c>
      <c r="Y2001">
        <v>199</v>
      </c>
      <c r="Z2001">
        <v>208</v>
      </c>
      <c r="AA2001">
        <v>217</v>
      </c>
      <c r="AB2001">
        <v>234</v>
      </c>
      <c r="AC2001">
        <v>244</v>
      </c>
      <c r="AD2001">
        <v>257</v>
      </c>
      <c r="AE2001">
        <v>264</v>
      </c>
      <c r="AF2001">
        <v>283</v>
      </c>
      <c r="AG2001">
        <v>290</v>
      </c>
      <c r="AH2001">
        <v>297</v>
      </c>
    </row>
    <row r="2002" spans="1:34">
      <c r="A2002" t="s">
        <v>8058</v>
      </c>
      <c r="B2002" s="1">
        <v>43941</v>
      </c>
      <c r="C2002" s="1">
        <v>43986</v>
      </c>
      <c r="F2002">
        <v>10</v>
      </c>
      <c r="G2002">
        <v>16</v>
      </c>
      <c r="H2002">
        <v>20</v>
      </c>
      <c r="I2002">
        <v>25</v>
      </c>
      <c r="J2002">
        <v>33</v>
      </c>
      <c r="K2002">
        <v>47</v>
      </c>
      <c r="L2002">
        <v>52</v>
      </c>
      <c r="M2002">
        <v>66</v>
      </c>
    </row>
    <row r="2003" spans="1:34">
      <c r="A2003" t="s">
        <v>8063</v>
      </c>
      <c r="B2003" s="1">
        <v>43991</v>
      </c>
      <c r="C2003" s="1">
        <v>44018</v>
      </c>
      <c r="F2003">
        <v>27</v>
      </c>
      <c r="G2003">
        <v>32</v>
      </c>
    </row>
    <row r="2004" spans="1:34">
      <c r="A2004" t="s">
        <v>8065</v>
      </c>
      <c r="B2004" s="1">
        <v>43990</v>
      </c>
      <c r="C2004" s="1">
        <v>43965</v>
      </c>
      <c r="F2004">
        <v>6</v>
      </c>
      <c r="G2004">
        <v>30</v>
      </c>
    </row>
    <row r="2005" spans="1:34">
      <c r="A2005" t="s">
        <v>8069</v>
      </c>
      <c r="B2005" s="1">
        <v>43991</v>
      </c>
      <c r="C2005" s="1">
        <v>44012</v>
      </c>
      <c r="F2005">
        <v>12</v>
      </c>
      <c r="G2005">
        <v>18</v>
      </c>
      <c r="H2005">
        <v>31</v>
      </c>
    </row>
    <row r="2006" spans="1:34">
      <c r="A2006" t="s">
        <v>8071</v>
      </c>
      <c r="B2006" s="1">
        <v>43959</v>
      </c>
      <c r="C2006" s="1">
        <v>44000</v>
      </c>
      <c r="F2006">
        <v>13</v>
      </c>
      <c r="G2006">
        <v>22</v>
      </c>
      <c r="H2006">
        <v>30</v>
      </c>
      <c r="I2006">
        <v>36</v>
      </c>
      <c r="J2006">
        <v>49</v>
      </c>
    </row>
    <row r="2007" spans="1:34">
      <c r="A2007" t="s">
        <v>8074</v>
      </c>
      <c r="B2007" s="1">
        <v>43999</v>
      </c>
      <c r="C2007" s="1">
        <v>43985</v>
      </c>
      <c r="F2007">
        <v>9</v>
      </c>
      <c r="G2007">
        <v>22</v>
      </c>
    </row>
    <row r="2008" spans="1:34">
      <c r="A2008" t="s">
        <v>8076</v>
      </c>
      <c r="B2008" s="1">
        <v>43990</v>
      </c>
      <c r="C2008" s="1">
        <v>43790</v>
      </c>
      <c r="F2008">
        <v>5</v>
      </c>
      <c r="G2008">
        <v>10</v>
      </c>
      <c r="H2008">
        <v>17</v>
      </c>
      <c r="I2008">
        <v>22</v>
      </c>
      <c r="J2008">
        <v>30</v>
      </c>
    </row>
    <row r="2009" spans="1:34">
      <c r="A2009" t="s">
        <v>8083</v>
      </c>
      <c r="B2009" s="1">
        <v>43987</v>
      </c>
      <c r="C2009" s="1">
        <v>43997</v>
      </c>
      <c r="F2009">
        <v>12</v>
      </c>
      <c r="G2009">
        <v>20</v>
      </c>
      <c r="H2009">
        <v>33</v>
      </c>
    </row>
    <row r="2010" spans="1:34">
      <c r="A2010" t="s">
        <v>8084</v>
      </c>
      <c r="B2010" s="1">
        <v>44005</v>
      </c>
      <c r="C2010" s="1">
        <v>43942</v>
      </c>
      <c r="F2010">
        <v>11</v>
      </c>
      <c r="G2010">
        <v>18</v>
      </c>
    </row>
    <row r="2011" spans="1:34">
      <c r="A2011" t="s">
        <v>8087</v>
      </c>
      <c r="B2011" s="1">
        <v>43921</v>
      </c>
      <c r="C2011" s="1">
        <v>44008</v>
      </c>
      <c r="F2011">
        <v>9</v>
      </c>
      <c r="G2011">
        <v>20</v>
      </c>
      <c r="H2011">
        <v>27</v>
      </c>
      <c r="I2011">
        <v>42</v>
      </c>
      <c r="J2011">
        <v>54</v>
      </c>
      <c r="K2011">
        <v>66</v>
      </c>
      <c r="L2011">
        <v>75</v>
      </c>
      <c r="M2011">
        <v>80</v>
      </c>
    </row>
    <row r="2012" spans="1:34">
      <c r="A2012" t="s">
        <v>8091</v>
      </c>
      <c r="B2012" s="1">
        <v>43873</v>
      </c>
      <c r="C2012" s="1">
        <v>44021</v>
      </c>
      <c r="F2012">
        <v>30</v>
      </c>
      <c r="G2012">
        <v>40</v>
      </c>
      <c r="H2012">
        <v>45</v>
      </c>
      <c r="I2012">
        <v>53</v>
      </c>
      <c r="J2012">
        <v>60</v>
      </c>
      <c r="K2012">
        <v>68</v>
      </c>
      <c r="L2012">
        <v>79</v>
      </c>
      <c r="M2012">
        <v>99</v>
      </c>
      <c r="N2012">
        <v>104</v>
      </c>
    </row>
    <row r="2013" spans="1:34">
      <c r="A2013" t="s">
        <v>8095</v>
      </c>
      <c r="B2013" s="1">
        <v>44012</v>
      </c>
      <c r="C2013" s="1">
        <v>44001</v>
      </c>
      <c r="F2013">
        <v>12</v>
      </c>
      <c r="G2013">
        <v>16</v>
      </c>
    </row>
    <row r="2014" spans="1:34">
      <c r="A2014" t="s">
        <v>8096</v>
      </c>
      <c r="B2014" s="1">
        <v>43894</v>
      </c>
      <c r="C2014" s="1">
        <v>43908</v>
      </c>
      <c r="F2014">
        <v>14</v>
      </c>
      <c r="G2014">
        <v>27</v>
      </c>
      <c r="H2014">
        <v>41</v>
      </c>
      <c r="I2014">
        <v>55</v>
      </c>
      <c r="J2014">
        <v>60</v>
      </c>
      <c r="K2014">
        <v>66</v>
      </c>
      <c r="L2014">
        <v>73</v>
      </c>
      <c r="M2014">
        <v>98</v>
      </c>
    </row>
    <row r="2015" spans="1:34">
      <c r="A2015" t="s">
        <v>8103</v>
      </c>
      <c r="B2015" s="1">
        <v>44011</v>
      </c>
      <c r="C2015" s="1">
        <v>43983</v>
      </c>
      <c r="F2015">
        <v>6</v>
      </c>
      <c r="G2015">
        <v>15</v>
      </c>
    </row>
    <row r="2016" spans="1:34">
      <c r="A2016" t="s">
        <v>8106</v>
      </c>
      <c r="B2016" s="1">
        <v>43990</v>
      </c>
      <c r="C2016" s="1">
        <v>43752</v>
      </c>
      <c r="F2016">
        <v>6</v>
      </c>
      <c r="G2016">
        <v>20</v>
      </c>
      <c r="H2016">
        <v>30</v>
      </c>
    </row>
    <row r="2017" spans="1:58">
      <c r="A2017" t="s">
        <v>8110</v>
      </c>
      <c r="B2017" s="1">
        <v>43923</v>
      </c>
      <c r="C2017" s="1">
        <v>44012</v>
      </c>
      <c r="F2017">
        <v>6</v>
      </c>
      <c r="G2017">
        <v>18</v>
      </c>
      <c r="H2017">
        <v>26</v>
      </c>
      <c r="I2017">
        <v>34</v>
      </c>
      <c r="J2017">
        <v>45</v>
      </c>
      <c r="K2017">
        <v>72</v>
      </c>
      <c r="L2017">
        <v>79</v>
      </c>
    </row>
    <row r="2018" spans="1:58">
      <c r="A2018" t="s">
        <v>8114</v>
      </c>
      <c r="B2018" s="1">
        <v>43998</v>
      </c>
      <c r="C2018" s="1">
        <v>43980</v>
      </c>
      <c r="F2018">
        <v>5</v>
      </c>
      <c r="G2018">
        <v>12</v>
      </c>
      <c r="H2018">
        <v>20</v>
      </c>
    </row>
    <row r="2019" spans="1:58">
      <c r="A2019" t="s">
        <v>8116</v>
      </c>
      <c r="B2019" s="1">
        <v>43613</v>
      </c>
      <c r="C2019" s="1">
        <v>43999</v>
      </c>
      <c r="F2019">
        <v>10</v>
      </c>
      <c r="G2019">
        <v>18</v>
      </c>
      <c r="H2019">
        <v>27</v>
      </c>
      <c r="I2019">
        <v>44</v>
      </c>
      <c r="J2019">
        <v>60</v>
      </c>
      <c r="K2019">
        <v>66</v>
      </c>
      <c r="L2019">
        <v>74</v>
      </c>
      <c r="M2019">
        <v>82</v>
      </c>
      <c r="N2019">
        <v>96</v>
      </c>
      <c r="O2019">
        <v>114</v>
      </c>
      <c r="P2019">
        <v>129</v>
      </c>
      <c r="Q2019">
        <v>136</v>
      </c>
      <c r="R2019">
        <v>141</v>
      </c>
      <c r="S2019">
        <v>147</v>
      </c>
      <c r="T2019">
        <v>152</v>
      </c>
      <c r="U2019">
        <v>161</v>
      </c>
      <c r="V2019">
        <v>181</v>
      </c>
      <c r="W2019">
        <v>210</v>
      </c>
      <c r="X2019">
        <v>218</v>
      </c>
      <c r="Y2019">
        <v>233</v>
      </c>
      <c r="Z2019">
        <v>240</v>
      </c>
      <c r="AA2019">
        <v>252</v>
      </c>
      <c r="AB2019">
        <v>259</v>
      </c>
      <c r="AC2019">
        <v>266</v>
      </c>
      <c r="AD2019">
        <v>279</v>
      </c>
      <c r="AE2019">
        <v>290</v>
      </c>
    </row>
    <row r="2020" spans="1:58">
      <c r="A2020" t="s">
        <v>8121</v>
      </c>
      <c r="B2020" s="1">
        <v>43908</v>
      </c>
      <c r="C2020" s="1">
        <v>43944</v>
      </c>
      <c r="F2020">
        <v>12</v>
      </c>
      <c r="G2020">
        <v>20</v>
      </c>
      <c r="H2020">
        <v>40</v>
      </c>
      <c r="I2020">
        <v>51</v>
      </c>
      <c r="J2020">
        <v>66</v>
      </c>
      <c r="K2020">
        <v>86</v>
      </c>
    </row>
    <row r="2021" spans="1:58">
      <c r="A2021" t="s">
        <v>8128</v>
      </c>
      <c r="B2021" s="1">
        <v>43798</v>
      </c>
      <c r="C2021" s="1">
        <v>43838</v>
      </c>
      <c r="F2021">
        <v>9</v>
      </c>
      <c r="G2021">
        <v>26</v>
      </c>
    </row>
    <row r="2022" spans="1:58">
      <c r="A2022" t="s">
        <v>8133</v>
      </c>
      <c r="B2022" s="1">
        <v>44014</v>
      </c>
      <c r="C2022" s="1">
        <v>44012</v>
      </c>
      <c r="F2022">
        <v>10</v>
      </c>
    </row>
    <row r="2023" spans="1:58">
      <c r="A2023" t="s">
        <v>8134</v>
      </c>
      <c r="B2023" s="1">
        <v>43979</v>
      </c>
      <c r="C2023" s="1">
        <v>43816</v>
      </c>
      <c r="F2023">
        <v>18</v>
      </c>
    </row>
    <row r="2024" spans="1:58">
      <c r="A2024" t="s">
        <v>8138</v>
      </c>
      <c r="B2024" s="1">
        <v>43980</v>
      </c>
      <c r="C2024" s="1">
        <v>43993</v>
      </c>
      <c r="F2024">
        <v>15</v>
      </c>
      <c r="G2024">
        <v>34</v>
      </c>
    </row>
    <row r="2025" spans="1:58">
      <c r="A2025" t="s">
        <v>8140</v>
      </c>
      <c r="B2025" s="1">
        <v>43216</v>
      </c>
      <c r="C2025" s="1">
        <v>43986</v>
      </c>
      <c r="F2025">
        <v>13</v>
      </c>
      <c r="G2025">
        <v>25</v>
      </c>
      <c r="H2025">
        <v>40</v>
      </c>
      <c r="I2025">
        <v>51</v>
      </c>
      <c r="J2025">
        <v>56</v>
      </c>
      <c r="K2025">
        <v>64</v>
      </c>
      <c r="L2025">
        <v>73</v>
      </c>
      <c r="M2025">
        <v>90</v>
      </c>
      <c r="N2025">
        <v>102</v>
      </c>
      <c r="O2025">
        <v>109</v>
      </c>
      <c r="P2025">
        <v>120</v>
      </c>
      <c r="Q2025">
        <v>136</v>
      </c>
      <c r="R2025">
        <v>150</v>
      </c>
      <c r="S2025">
        <v>159</v>
      </c>
      <c r="T2025">
        <v>183</v>
      </c>
      <c r="U2025">
        <v>192</v>
      </c>
      <c r="V2025">
        <v>200</v>
      </c>
      <c r="W2025">
        <v>204</v>
      </c>
      <c r="X2025">
        <v>210</v>
      </c>
      <c r="Y2025">
        <v>220</v>
      </c>
      <c r="Z2025">
        <v>226</v>
      </c>
      <c r="AA2025">
        <v>240</v>
      </c>
      <c r="AB2025">
        <v>253</v>
      </c>
      <c r="AC2025">
        <v>265</v>
      </c>
      <c r="AD2025">
        <v>272</v>
      </c>
      <c r="AE2025">
        <v>290</v>
      </c>
      <c r="AF2025">
        <v>297</v>
      </c>
      <c r="AG2025">
        <v>304</v>
      </c>
      <c r="AH2025">
        <v>312</v>
      </c>
      <c r="AI2025">
        <v>331</v>
      </c>
      <c r="AJ2025">
        <v>338</v>
      </c>
      <c r="AK2025">
        <v>346</v>
      </c>
      <c r="AL2025">
        <v>360</v>
      </c>
      <c r="AM2025">
        <v>368</v>
      </c>
      <c r="AN2025">
        <v>377</v>
      </c>
      <c r="AO2025">
        <v>384</v>
      </c>
      <c r="AP2025">
        <v>396</v>
      </c>
      <c r="AQ2025">
        <v>407</v>
      </c>
      <c r="AR2025">
        <v>411</v>
      </c>
      <c r="AS2025">
        <v>418</v>
      </c>
      <c r="AT2025">
        <v>427</v>
      </c>
      <c r="AU2025">
        <v>435</v>
      </c>
      <c r="AV2025">
        <v>454</v>
      </c>
      <c r="AW2025">
        <v>474</v>
      </c>
      <c r="AX2025">
        <v>485</v>
      </c>
      <c r="AY2025">
        <v>493</v>
      </c>
      <c r="AZ2025">
        <v>503</v>
      </c>
      <c r="BA2025">
        <v>518</v>
      </c>
      <c r="BB2025">
        <v>523</v>
      </c>
      <c r="BC2025">
        <v>537</v>
      </c>
      <c r="BD2025">
        <v>546</v>
      </c>
      <c r="BE2025">
        <v>562</v>
      </c>
      <c r="BF2025">
        <v>566</v>
      </c>
    </row>
    <row r="2026" spans="1:58">
      <c r="A2026" t="s">
        <v>8146</v>
      </c>
      <c r="B2026" s="1">
        <v>43951</v>
      </c>
      <c r="C2026" s="1">
        <v>44008</v>
      </c>
      <c r="F2026">
        <v>8</v>
      </c>
      <c r="G2026">
        <v>15</v>
      </c>
      <c r="H2026">
        <v>27</v>
      </c>
      <c r="I2026">
        <v>32</v>
      </c>
      <c r="J2026">
        <v>42</v>
      </c>
      <c r="K2026">
        <v>46</v>
      </c>
    </row>
    <row r="2027" spans="1:58">
      <c r="A2027" t="s">
        <v>8149</v>
      </c>
      <c r="B2027" s="1">
        <v>43990</v>
      </c>
      <c r="C2027" s="1">
        <v>43966</v>
      </c>
      <c r="F2027">
        <v>6</v>
      </c>
      <c r="G2027">
        <v>18</v>
      </c>
      <c r="H2027">
        <v>26</v>
      </c>
    </row>
    <row r="2028" spans="1:58">
      <c r="A2028" t="s">
        <v>8153</v>
      </c>
      <c r="B2028" s="1">
        <v>43990</v>
      </c>
      <c r="C2028" s="1">
        <v>44021</v>
      </c>
      <c r="F2028">
        <v>6</v>
      </c>
      <c r="G2028">
        <v>11</v>
      </c>
      <c r="H2028">
        <v>30</v>
      </c>
    </row>
    <row r="2029" spans="1:58">
      <c r="A2029" t="s">
        <v>8155</v>
      </c>
      <c r="B2029" s="1">
        <v>44005</v>
      </c>
      <c r="C2029" s="1">
        <v>44007</v>
      </c>
      <c r="F2029">
        <v>9</v>
      </c>
    </row>
    <row r="2030" spans="1:58">
      <c r="A2030" t="s">
        <v>8156</v>
      </c>
      <c r="B2030" s="1">
        <v>44005</v>
      </c>
      <c r="C2030" s="1">
        <v>43964</v>
      </c>
      <c r="F2030">
        <v>15</v>
      </c>
    </row>
    <row r="2031" spans="1:58">
      <c r="A2031" t="s">
        <v>8160</v>
      </c>
      <c r="B2031" s="1">
        <v>43962</v>
      </c>
      <c r="C2031" s="1">
        <v>43965</v>
      </c>
      <c r="F2031">
        <v>20</v>
      </c>
      <c r="G2031">
        <v>28</v>
      </c>
      <c r="H2031">
        <v>34</v>
      </c>
      <c r="I2031">
        <v>45</v>
      </c>
      <c r="J2031">
        <v>50</v>
      </c>
    </row>
    <row r="2032" spans="1:58">
      <c r="A2032" t="s">
        <v>8165</v>
      </c>
      <c r="B2032" s="1">
        <v>43987</v>
      </c>
      <c r="C2032" s="1">
        <v>44007</v>
      </c>
      <c r="F2032">
        <v>12</v>
      </c>
      <c r="G2032">
        <v>22</v>
      </c>
    </row>
    <row r="2033" spans="1:16">
      <c r="A2033" t="s">
        <v>8166</v>
      </c>
      <c r="B2033" s="1">
        <v>43950</v>
      </c>
      <c r="C2033" s="1">
        <v>43965</v>
      </c>
      <c r="F2033">
        <v>20</v>
      </c>
      <c r="G2033">
        <v>27</v>
      </c>
      <c r="H2033">
        <v>33</v>
      </c>
      <c r="I2033">
        <v>44</v>
      </c>
      <c r="J2033">
        <v>53</v>
      </c>
      <c r="K2033">
        <v>60</v>
      </c>
    </row>
    <row r="2034" spans="1:16">
      <c r="A2034" t="s">
        <v>8170</v>
      </c>
      <c r="B2034" s="1">
        <v>43871</v>
      </c>
      <c r="C2034" s="1">
        <v>43993</v>
      </c>
      <c r="F2034">
        <v>6</v>
      </c>
      <c r="G2034">
        <v>32</v>
      </c>
      <c r="H2034">
        <v>42</v>
      </c>
      <c r="I2034">
        <v>48</v>
      </c>
      <c r="J2034">
        <v>62</v>
      </c>
      <c r="K2034">
        <v>73</v>
      </c>
      <c r="L2034">
        <v>84</v>
      </c>
      <c r="M2034">
        <v>101</v>
      </c>
      <c r="N2034">
        <v>108</v>
      </c>
      <c r="O2034">
        <v>115</v>
      </c>
    </row>
    <row r="2035" spans="1:16">
      <c r="A2035" t="s">
        <v>8174</v>
      </c>
      <c r="B2035" s="1">
        <v>44005</v>
      </c>
      <c r="C2035" s="1">
        <v>43965</v>
      </c>
      <c r="F2035">
        <v>6</v>
      </c>
      <c r="G2035">
        <v>22</v>
      </c>
    </row>
    <row r="2036" spans="1:16">
      <c r="A2036" t="s">
        <v>8178</v>
      </c>
      <c r="B2036" s="1">
        <v>44004</v>
      </c>
      <c r="C2036" s="1">
        <v>43999</v>
      </c>
      <c r="F2036">
        <v>12</v>
      </c>
      <c r="G2036">
        <v>20</v>
      </c>
    </row>
    <row r="2037" spans="1:16">
      <c r="A2037" t="s">
        <v>8181</v>
      </c>
      <c r="B2037" s="1">
        <v>44005</v>
      </c>
      <c r="C2037" s="1">
        <v>43993</v>
      </c>
      <c r="F2037">
        <v>10</v>
      </c>
      <c r="G2037">
        <v>18</v>
      </c>
    </row>
    <row r="2038" spans="1:16">
      <c r="A2038" t="s">
        <v>8185</v>
      </c>
      <c r="B2038" s="1">
        <v>43991</v>
      </c>
      <c r="C2038" s="1">
        <v>44020</v>
      </c>
      <c r="F2038">
        <v>9</v>
      </c>
    </row>
    <row r="2039" spans="1:16">
      <c r="A2039" t="s">
        <v>8186</v>
      </c>
      <c r="B2039" s="1">
        <v>43983</v>
      </c>
      <c r="C2039" s="1">
        <v>43997</v>
      </c>
      <c r="F2039">
        <v>6</v>
      </c>
      <c r="G2039">
        <v>12</v>
      </c>
      <c r="H2039">
        <v>37</v>
      </c>
    </row>
    <row r="2040" spans="1:16">
      <c r="A2040" t="s">
        <v>8188</v>
      </c>
      <c r="B2040" s="1">
        <v>43937</v>
      </c>
      <c r="C2040" s="1">
        <v>41410</v>
      </c>
      <c r="F2040">
        <v>8</v>
      </c>
      <c r="G2040">
        <v>18</v>
      </c>
      <c r="H2040">
        <v>24</v>
      </c>
      <c r="I2040">
        <v>37</v>
      </c>
      <c r="J2040">
        <v>44</v>
      </c>
      <c r="K2040">
        <v>51</v>
      </c>
      <c r="L2040">
        <v>62</v>
      </c>
      <c r="M2040">
        <v>70</v>
      </c>
    </row>
    <row r="2041" spans="1:16">
      <c r="A2041" t="s">
        <v>8195</v>
      </c>
      <c r="B2041" s="1">
        <v>44018</v>
      </c>
      <c r="C2041" s="1">
        <v>44025</v>
      </c>
      <c r="F2041">
        <v>15</v>
      </c>
    </row>
    <row r="2042" spans="1:16">
      <c r="A2042" t="s">
        <v>8196</v>
      </c>
      <c r="B2042" s="1">
        <v>43958</v>
      </c>
      <c r="C2042" s="1">
        <v>43966</v>
      </c>
      <c r="F2042">
        <v>9</v>
      </c>
      <c r="G2042">
        <v>18</v>
      </c>
      <c r="H2042">
        <v>23</v>
      </c>
      <c r="I2042">
        <v>30</v>
      </c>
      <c r="J2042">
        <v>45</v>
      </c>
      <c r="K2042">
        <v>50</v>
      </c>
    </row>
    <row r="2043" spans="1:16">
      <c r="A2043" t="s">
        <v>8201</v>
      </c>
      <c r="B2043" s="1">
        <v>43990</v>
      </c>
      <c r="C2043" s="1">
        <v>44021</v>
      </c>
      <c r="F2043">
        <v>6</v>
      </c>
      <c r="G2043">
        <v>16</v>
      </c>
      <c r="H2043">
        <v>26</v>
      </c>
      <c r="I2043">
        <v>30</v>
      </c>
    </row>
    <row r="2044" spans="1:16">
      <c r="A2044" t="s">
        <v>8202</v>
      </c>
      <c r="B2044" s="1">
        <v>44008</v>
      </c>
      <c r="C2044" s="1">
        <v>43859</v>
      </c>
      <c r="F2044">
        <v>5</v>
      </c>
      <c r="G2044">
        <v>12</v>
      </c>
    </row>
    <row r="2045" spans="1:16">
      <c r="A2045" t="s">
        <v>8206</v>
      </c>
      <c r="B2045" s="1">
        <v>44025</v>
      </c>
      <c r="C2045" s="1">
        <v>44007</v>
      </c>
      <c r="F2045">
        <v>6</v>
      </c>
    </row>
    <row r="2046" spans="1:16">
      <c r="A2046" t="s">
        <v>8207</v>
      </c>
      <c r="B2046" s="1">
        <v>44012</v>
      </c>
      <c r="C2046" s="1">
        <v>43993</v>
      </c>
      <c r="F2046">
        <v>6</v>
      </c>
      <c r="G2046">
        <v>14</v>
      </c>
    </row>
    <row r="2047" spans="1:16">
      <c r="A2047" t="s">
        <v>8208</v>
      </c>
      <c r="B2047" s="1">
        <v>44008</v>
      </c>
      <c r="C2047" s="1">
        <v>44021</v>
      </c>
      <c r="F2047">
        <v>15</v>
      </c>
    </row>
    <row r="2048" spans="1:16">
      <c r="A2048" t="s">
        <v>8209</v>
      </c>
      <c r="B2048" s="1">
        <v>43829</v>
      </c>
      <c r="C2048" s="1">
        <v>43314</v>
      </c>
      <c r="F2048">
        <v>16</v>
      </c>
      <c r="G2048">
        <v>36</v>
      </c>
      <c r="H2048">
        <v>44</v>
      </c>
      <c r="I2048">
        <v>55</v>
      </c>
      <c r="J2048">
        <v>60</v>
      </c>
      <c r="K2048">
        <v>70</v>
      </c>
      <c r="L2048">
        <v>82</v>
      </c>
      <c r="M2048">
        <v>102</v>
      </c>
      <c r="N2048">
        <v>109</v>
      </c>
      <c r="O2048">
        <v>128</v>
      </c>
      <c r="P2048">
        <v>138</v>
      </c>
    </row>
    <row r="2049" spans="1:28">
      <c r="A2049" t="s">
        <v>8216</v>
      </c>
      <c r="B2049" s="1">
        <v>43992</v>
      </c>
      <c r="C2049" s="1">
        <v>44013</v>
      </c>
      <c r="F2049">
        <v>27</v>
      </c>
    </row>
    <row r="2050" spans="1:28">
      <c r="A2050" t="s">
        <v>8217</v>
      </c>
      <c r="B2050" s="1">
        <v>43699</v>
      </c>
      <c r="C2050" s="1">
        <v>44007</v>
      </c>
      <c r="F2050">
        <v>5</v>
      </c>
      <c r="G2050">
        <v>9</v>
      </c>
      <c r="H2050">
        <v>18</v>
      </c>
      <c r="I2050">
        <v>22</v>
      </c>
      <c r="J2050">
        <v>36</v>
      </c>
      <c r="K2050">
        <v>50</v>
      </c>
      <c r="L2050">
        <v>62</v>
      </c>
      <c r="M2050">
        <v>69</v>
      </c>
      <c r="N2050">
        <v>80</v>
      </c>
      <c r="O2050">
        <v>84</v>
      </c>
      <c r="P2050">
        <v>108</v>
      </c>
      <c r="Q2050">
        <v>123</v>
      </c>
      <c r="R2050">
        <v>134</v>
      </c>
      <c r="S2050">
        <v>143</v>
      </c>
      <c r="T2050">
        <v>149</v>
      </c>
      <c r="U2050">
        <v>164</v>
      </c>
      <c r="V2050">
        <v>172</v>
      </c>
      <c r="W2050">
        <v>180</v>
      </c>
      <c r="X2050">
        <v>194</v>
      </c>
      <c r="Y2050">
        <v>198</v>
      </c>
      <c r="Z2050">
        <v>206</v>
      </c>
      <c r="AA2050">
        <v>217</v>
      </c>
      <c r="AB2050">
        <v>231</v>
      </c>
    </row>
    <row r="2051" spans="1:28">
      <c r="A2051" t="s">
        <v>8221</v>
      </c>
      <c r="B2051" s="1">
        <v>43761</v>
      </c>
      <c r="C2051" s="1">
        <v>43917</v>
      </c>
      <c r="F2051">
        <v>9</v>
      </c>
      <c r="G2051">
        <v>21</v>
      </c>
      <c r="H2051">
        <v>45</v>
      </c>
      <c r="I2051">
        <v>55</v>
      </c>
      <c r="J2051">
        <v>74</v>
      </c>
      <c r="K2051">
        <v>82</v>
      </c>
      <c r="L2051">
        <v>90</v>
      </c>
      <c r="M2051">
        <v>106</v>
      </c>
      <c r="N2051">
        <v>120</v>
      </c>
      <c r="O2051">
        <v>139</v>
      </c>
      <c r="P2051">
        <v>143</v>
      </c>
      <c r="Q2051">
        <v>154</v>
      </c>
      <c r="R2051">
        <v>159</v>
      </c>
      <c r="S2051">
        <v>165</v>
      </c>
      <c r="T2051">
        <v>172</v>
      </c>
      <c r="U2051">
        <v>180</v>
      </c>
      <c r="V2051">
        <v>188</v>
      </c>
    </row>
    <row r="2052" spans="1:28">
      <c r="A2052" t="s">
        <v>8227</v>
      </c>
      <c r="B2052" s="1">
        <v>44000</v>
      </c>
      <c r="C2052" s="1">
        <v>43888</v>
      </c>
      <c r="F2052">
        <v>18</v>
      </c>
    </row>
    <row r="2053" spans="1:28">
      <c r="A2053" t="s">
        <v>8231</v>
      </c>
      <c r="B2053" s="1">
        <v>43887</v>
      </c>
      <c r="C2053" s="1">
        <v>44007</v>
      </c>
      <c r="F2053">
        <v>4</v>
      </c>
      <c r="G2053">
        <v>20</v>
      </c>
      <c r="H2053">
        <v>33</v>
      </c>
      <c r="I2053">
        <v>45</v>
      </c>
      <c r="J2053">
        <v>52</v>
      </c>
      <c r="K2053">
        <v>60</v>
      </c>
      <c r="L2053">
        <v>73</v>
      </c>
      <c r="M2053">
        <v>89</v>
      </c>
      <c r="N2053">
        <v>102</v>
      </c>
    </row>
    <row r="2054" spans="1:28">
      <c r="A2054" t="s">
        <v>8235</v>
      </c>
      <c r="B2054" s="1">
        <v>43951</v>
      </c>
      <c r="C2054" s="1">
        <v>43836</v>
      </c>
      <c r="F2054">
        <v>15</v>
      </c>
      <c r="G2054">
        <v>26</v>
      </c>
      <c r="H2054">
        <v>33</v>
      </c>
    </row>
    <row r="2055" spans="1:28">
      <c r="A2055" t="s">
        <v>8240</v>
      </c>
      <c r="B2055" s="1">
        <v>43983</v>
      </c>
      <c r="C2055" s="1">
        <v>44014</v>
      </c>
      <c r="F2055">
        <v>10</v>
      </c>
      <c r="G2055">
        <v>18</v>
      </c>
      <c r="H2055">
        <v>33</v>
      </c>
    </row>
    <row r="2056" spans="1:28">
      <c r="A2056" t="s">
        <v>8242</v>
      </c>
      <c r="B2056" s="1">
        <v>44005</v>
      </c>
      <c r="C2056" s="1">
        <v>43941</v>
      </c>
      <c r="F2056">
        <v>6</v>
      </c>
    </row>
    <row r="2057" spans="1:28">
      <c r="A2057" t="s">
        <v>8245</v>
      </c>
      <c r="B2057" s="1">
        <v>44020</v>
      </c>
      <c r="C2057" s="1">
        <v>43700</v>
      </c>
      <c r="F2057">
        <v>9</v>
      </c>
    </row>
    <row r="2058" spans="1:28">
      <c r="A2058" t="s">
        <v>8249</v>
      </c>
      <c r="B2058" s="1">
        <v>43979</v>
      </c>
      <c r="C2058" s="1">
        <v>43871</v>
      </c>
      <c r="F2058">
        <v>4</v>
      </c>
      <c r="G2058">
        <v>9</v>
      </c>
      <c r="H2058">
        <v>16</v>
      </c>
      <c r="I2058">
        <v>30</v>
      </c>
      <c r="J2058">
        <v>35</v>
      </c>
    </row>
    <row r="2059" spans="1:28">
      <c r="A2059" t="s">
        <v>8255</v>
      </c>
      <c r="B2059" s="1">
        <v>43948</v>
      </c>
      <c r="C2059" s="1">
        <v>43972</v>
      </c>
      <c r="F2059">
        <v>11</v>
      </c>
      <c r="G2059">
        <v>15</v>
      </c>
      <c r="H2059">
        <v>20</v>
      </c>
      <c r="I2059">
        <v>30</v>
      </c>
      <c r="J2059">
        <v>42</v>
      </c>
      <c r="K2059">
        <v>48</v>
      </c>
      <c r="L2059">
        <v>59</v>
      </c>
    </row>
    <row r="2060" spans="1:28">
      <c r="A2060" t="s">
        <v>8261</v>
      </c>
      <c r="B2060" s="1">
        <v>44012</v>
      </c>
      <c r="C2060" s="1">
        <v>43909</v>
      </c>
      <c r="F2060">
        <v>18</v>
      </c>
    </row>
    <row r="2061" spans="1:28">
      <c r="A2061" t="s">
        <v>8265</v>
      </c>
      <c r="B2061" s="1">
        <v>44025</v>
      </c>
      <c r="C2061" s="1">
        <v>44011</v>
      </c>
      <c r="F2061">
        <v>6</v>
      </c>
    </row>
    <row r="2062" spans="1:28">
      <c r="A2062" t="s">
        <v>8266</v>
      </c>
      <c r="B2062" s="1">
        <v>43990</v>
      </c>
      <c r="C2062" s="1">
        <v>43994</v>
      </c>
      <c r="F2062">
        <v>6</v>
      </c>
      <c r="G2062">
        <v>18</v>
      </c>
    </row>
    <row r="2063" spans="1:28">
      <c r="A2063" t="s">
        <v>8267</v>
      </c>
      <c r="B2063" s="1">
        <v>44029</v>
      </c>
      <c r="C2063" s="1">
        <v>44008</v>
      </c>
      <c r="F2063">
        <v>6</v>
      </c>
    </row>
    <row r="2064" spans="1:28">
      <c r="A2064" t="s">
        <v>8268</v>
      </c>
      <c r="B2064" s="1">
        <v>44013</v>
      </c>
      <c r="C2064" s="1">
        <v>44021</v>
      </c>
      <c r="F2064">
        <v>15</v>
      </c>
    </row>
    <row r="2065" spans="1:24">
      <c r="A2065" t="s">
        <v>8269</v>
      </c>
      <c r="B2065" s="1">
        <v>43992</v>
      </c>
      <c r="C2065" s="1">
        <v>44011</v>
      </c>
      <c r="F2065">
        <v>9</v>
      </c>
      <c r="G2065">
        <v>20</v>
      </c>
      <c r="H2065">
        <v>28</v>
      </c>
    </row>
    <row r="2066" spans="1:24">
      <c r="A2066" t="s">
        <v>8270</v>
      </c>
      <c r="B2066" s="1">
        <v>43998</v>
      </c>
      <c r="C2066" s="1">
        <v>43965</v>
      </c>
      <c r="F2066">
        <v>11</v>
      </c>
      <c r="G2066">
        <v>18</v>
      </c>
      <c r="H2066">
        <v>26</v>
      </c>
    </row>
    <row r="2067" spans="1:24">
      <c r="A2067" t="s">
        <v>8272</v>
      </c>
      <c r="B2067" s="1">
        <v>44019</v>
      </c>
      <c r="C2067" s="1">
        <v>44007</v>
      </c>
      <c r="F2067">
        <v>6</v>
      </c>
      <c r="G2067">
        <v>12</v>
      </c>
    </row>
    <row r="2068" spans="1:24">
      <c r="A2068" t="s">
        <v>8273</v>
      </c>
      <c r="B2068" s="1">
        <v>44028</v>
      </c>
      <c r="C2068" s="1">
        <v>44000</v>
      </c>
      <c r="F2068">
        <v>6</v>
      </c>
    </row>
    <row r="2069" spans="1:24">
      <c r="A2069" t="s">
        <v>8274</v>
      </c>
      <c r="B2069" s="1">
        <v>43987</v>
      </c>
      <c r="C2069" s="1">
        <v>43977</v>
      </c>
      <c r="F2069">
        <v>15</v>
      </c>
      <c r="G2069">
        <v>22</v>
      </c>
      <c r="H2069">
        <v>30</v>
      </c>
    </row>
    <row r="2070" spans="1:24">
      <c r="A2070" t="s">
        <v>8279</v>
      </c>
      <c r="B2070" s="1">
        <v>44019</v>
      </c>
      <c r="C2070" s="1">
        <v>43922</v>
      </c>
      <c r="F2070">
        <v>12</v>
      </c>
    </row>
    <row r="2071" spans="1:24">
      <c r="A2071" t="s">
        <v>8283</v>
      </c>
      <c r="B2071" s="1">
        <v>43938</v>
      </c>
      <c r="C2071" s="1">
        <v>43906</v>
      </c>
      <c r="F2071">
        <v>15</v>
      </c>
      <c r="G2071">
        <v>26</v>
      </c>
      <c r="H2071">
        <v>36</v>
      </c>
      <c r="I2071">
        <v>48</v>
      </c>
      <c r="J2071">
        <v>54</v>
      </c>
      <c r="K2071">
        <v>67</v>
      </c>
    </row>
    <row r="2072" spans="1:24">
      <c r="A2072" t="s">
        <v>8289</v>
      </c>
      <c r="B2072" s="1">
        <v>43958</v>
      </c>
      <c r="C2072" s="1">
        <v>43934</v>
      </c>
      <c r="F2072">
        <v>8</v>
      </c>
      <c r="G2072">
        <v>18</v>
      </c>
      <c r="H2072">
        <v>39</v>
      </c>
      <c r="I2072">
        <v>44</v>
      </c>
    </row>
    <row r="2073" spans="1:24">
      <c r="A2073" t="s">
        <v>8296</v>
      </c>
      <c r="B2073" s="1">
        <v>43992</v>
      </c>
      <c r="C2073" s="1">
        <v>43994</v>
      </c>
      <c r="F2073">
        <v>4</v>
      </c>
      <c r="G2073">
        <v>9</v>
      </c>
      <c r="H2073">
        <v>18</v>
      </c>
      <c r="I2073">
        <v>28</v>
      </c>
    </row>
    <row r="2074" spans="1:24">
      <c r="A2074" t="s">
        <v>8299</v>
      </c>
      <c r="B2074" s="1">
        <v>43649</v>
      </c>
      <c r="C2074" s="1">
        <v>44011</v>
      </c>
      <c r="F2074">
        <v>6</v>
      </c>
      <c r="G2074">
        <v>12</v>
      </c>
      <c r="H2074">
        <v>36</v>
      </c>
      <c r="I2074">
        <v>44</v>
      </c>
      <c r="J2074">
        <v>60</v>
      </c>
      <c r="K2074">
        <v>71</v>
      </c>
      <c r="L2074">
        <v>97</v>
      </c>
      <c r="M2074">
        <v>105</v>
      </c>
      <c r="N2074">
        <v>119</v>
      </c>
      <c r="O2074">
        <v>124</v>
      </c>
      <c r="P2074">
        <v>128</v>
      </c>
      <c r="Q2074">
        <v>148</v>
      </c>
      <c r="R2074">
        <v>163</v>
      </c>
      <c r="S2074">
        <v>186</v>
      </c>
      <c r="T2074">
        <v>197</v>
      </c>
      <c r="U2074">
        <v>204</v>
      </c>
      <c r="V2074">
        <v>234</v>
      </c>
      <c r="W2074">
        <v>245</v>
      </c>
      <c r="X2074">
        <v>253</v>
      </c>
    </row>
    <row r="2075" spans="1:24">
      <c r="A2075" t="s">
        <v>8304</v>
      </c>
      <c r="B2075" s="1">
        <v>44008</v>
      </c>
      <c r="C2075" s="1">
        <v>44001</v>
      </c>
      <c r="F2075">
        <v>5</v>
      </c>
      <c r="G2075">
        <v>10</v>
      </c>
      <c r="H2075">
        <v>15</v>
      </c>
    </row>
    <row r="2076" spans="1:24">
      <c r="A2076" t="s">
        <v>8306</v>
      </c>
      <c r="B2076" s="1">
        <v>43984</v>
      </c>
      <c r="C2076" s="1">
        <v>43991</v>
      </c>
      <c r="F2076">
        <v>15</v>
      </c>
      <c r="G2076">
        <v>24</v>
      </c>
      <c r="H2076">
        <v>34</v>
      </c>
    </row>
    <row r="2077" spans="1:24">
      <c r="A2077" t="s">
        <v>8309</v>
      </c>
      <c r="B2077" s="1">
        <v>43923</v>
      </c>
      <c r="C2077" s="1">
        <v>43997</v>
      </c>
      <c r="F2077">
        <v>6</v>
      </c>
      <c r="G2077">
        <v>18</v>
      </c>
      <c r="H2077">
        <v>45</v>
      </c>
      <c r="I2077">
        <v>51</v>
      </c>
      <c r="J2077">
        <v>56</v>
      </c>
      <c r="K2077">
        <v>60</v>
      </c>
      <c r="L2077">
        <v>75</v>
      </c>
    </row>
    <row r="2078" spans="1:24">
      <c r="A2078" t="s">
        <v>8313</v>
      </c>
      <c r="B2078" s="1">
        <v>43950</v>
      </c>
      <c r="C2078" s="1">
        <v>44022</v>
      </c>
      <c r="F2078">
        <v>14</v>
      </c>
      <c r="G2078">
        <v>19</v>
      </c>
      <c r="H2078">
        <v>27</v>
      </c>
      <c r="I2078">
        <v>33</v>
      </c>
      <c r="J2078">
        <v>44</v>
      </c>
      <c r="K2078">
        <v>54</v>
      </c>
    </row>
    <row r="2079" spans="1:24">
      <c r="A2079" t="s">
        <v>8317</v>
      </c>
      <c r="B2079" s="1">
        <v>44025</v>
      </c>
      <c r="C2079" s="1">
        <v>43993</v>
      </c>
      <c r="F2079">
        <v>6</v>
      </c>
    </row>
    <row r="2080" spans="1:24">
      <c r="A2080" t="s">
        <v>8318</v>
      </c>
      <c r="B2080" s="1">
        <v>43936</v>
      </c>
      <c r="C2080" s="1">
        <v>43889</v>
      </c>
      <c r="F2080">
        <v>6</v>
      </c>
      <c r="G2080">
        <v>40</v>
      </c>
      <c r="H2080">
        <v>47</v>
      </c>
      <c r="I2080">
        <v>54</v>
      </c>
      <c r="J2080">
        <v>64</v>
      </c>
    </row>
    <row r="2081" spans="1:13">
      <c r="A2081" t="s">
        <v>8324</v>
      </c>
      <c r="B2081" s="1">
        <v>43971</v>
      </c>
      <c r="C2081" s="1">
        <v>44007</v>
      </c>
      <c r="F2081">
        <v>4</v>
      </c>
      <c r="G2081">
        <v>11</v>
      </c>
      <c r="H2081">
        <v>21</v>
      </c>
      <c r="I2081">
        <v>28</v>
      </c>
      <c r="J2081">
        <v>36</v>
      </c>
      <c r="K2081">
        <v>44</v>
      </c>
    </row>
    <row r="2082" spans="1:13">
      <c r="A2082" t="s">
        <v>8328</v>
      </c>
      <c r="B2082" s="1">
        <v>44019</v>
      </c>
      <c r="C2082" s="1">
        <v>43994</v>
      </c>
      <c r="F2082">
        <v>6</v>
      </c>
    </row>
    <row r="2083" spans="1:13">
      <c r="A2083" t="s">
        <v>8329</v>
      </c>
      <c r="B2083" s="1">
        <v>44004</v>
      </c>
      <c r="C2083" s="1">
        <v>43991</v>
      </c>
      <c r="F2083">
        <v>8</v>
      </c>
      <c r="G2083">
        <v>18</v>
      </c>
    </row>
    <row r="2084" spans="1:13">
      <c r="A2084" t="s">
        <v>8331</v>
      </c>
      <c r="B2084" s="1">
        <v>43970</v>
      </c>
      <c r="C2084" s="1">
        <v>44006</v>
      </c>
      <c r="F2084">
        <v>6</v>
      </c>
      <c r="G2084">
        <v>13</v>
      </c>
      <c r="H2084">
        <v>21</v>
      </c>
    </row>
    <row r="2085" spans="1:13">
      <c r="A2085" t="s">
        <v>8333</v>
      </c>
      <c r="B2085" s="1">
        <v>43987</v>
      </c>
      <c r="C2085" s="1">
        <v>44011</v>
      </c>
      <c r="F2085">
        <v>12</v>
      </c>
      <c r="G2085">
        <v>25</v>
      </c>
      <c r="H2085">
        <v>30</v>
      </c>
    </row>
    <row r="2086" spans="1:13">
      <c r="A2086" t="s">
        <v>8334</v>
      </c>
      <c r="B2086" s="1">
        <v>43930</v>
      </c>
      <c r="C2086" s="1">
        <v>43952</v>
      </c>
      <c r="F2086">
        <v>30</v>
      </c>
      <c r="G2086">
        <v>42</v>
      </c>
      <c r="H2086">
        <v>50</v>
      </c>
      <c r="I2086">
        <v>66</v>
      </c>
    </row>
    <row r="2087" spans="1:13">
      <c r="A2087" t="s">
        <v>8340</v>
      </c>
      <c r="B2087" s="1">
        <v>43987</v>
      </c>
      <c r="C2087" s="1">
        <v>43908</v>
      </c>
      <c r="F2087">
        <v>20</v>
      </c>
      <c r="G2087">
        <v>33</v>
      </c>
    </row>
    <row r="2088" spans="1:13">
      <c r="A2088" t="s">
        <v>8344</v>
      </c>
      <c r="B2088" s="1">
        <v>43969</v>
      </c>
      <c r="C2088" s="1">
        <v>43973</v>
      </c>
      <c r="F2088">
        <v>9</v>
      </c>
      <c r="G2088">
        <v>14</v>
      </c>
      <c r="H2088">
        <v>22</v>
      </c>
      <c r="I2088">
        <v>33</v>
      </c>
      <c r="J2088">
        <v>42</v>
      </c>
    </row>
    <row r="2089" spans="1:13">
      <c r="A2089" t="s">
        <v>8349</v>
      </c>
      <c r="B2089" s="1">
        <v>44027</v>
      </c>
      <c r="C2089" s="1">
        <v>43986</v>
      </c>
      <c r="F2089">
        <v>6</v>
      </c>
    </row>
    <row r="2090" spans="1:13">
      <c r="A2090" t="s">
        <v>8353</v>
      </c>
      <c r="B2090" s="1">
        <v>44013</v>
      </c>
      <c r="C2090" s="1">
        <v>44004</v>
      </c>
      <c r="F2090">
        <v>15</v>
      </c>
    </row>
    <row r="2091" spans="1:13">
      <c r="A2091" t="s">
        <v>8354</v>
      </c>
      <c r="B2091" s="1">
        <v>43990</v>
      </c>
      <c r="C2091" s="1">
        <v>44021</v>
      </c>
      <c r="F2091">
        <v>6</v>
      </c>
      <c r="G2091">
        <v>18</v>
      </c>
      <c r="H2091">
        <v>30</v>
      </c>
    </row>
    <row r="2092" spans="1:13">
      <c r="A2092" t="s">
        <v>8355</v>
      </c>
      <c r="B2092" s="1">
        <v>43903</v>
      </c>
      <c r="C2092" s="1">
        <v>43194</v>
      </c>
      <c r="F2092">
        <v>4</v>
      </c>
      <c r="G2092">
        <v>9</v>
      </c>
      <c r="H2092">
        <v>21</v>
      </c>
      <c r="I2092">
        <v>26</v>
      </c>
      <c r="J2092">
        <v>50</v>
      </c>
      <c r="K2092">
        <v>60</v>
      </c>
      <c r="L2092">
        <v>66</v>
      </c>
      <c r="M2092">
        <v>88</v>
      </c>
    </row>
    <row r="2093" spans="1:13">
      <c r="A2093" t="s">
        <v>8362</v>
      </c>
      <c r="B2093" s="1">
        <v>44006</v>
      </c>
      <c r="C2093" s="1">
        <v>43964</v>
      </c>
      <c r="F2093">
        <v>12</v>
      </c>
    </row>
    <row r="2094" spans="1:13">
      <c r="A2094" t="s">
        <v>8365</v>
      </c>
      <c r="B2094" s="1">
        <v>43917</v>
      </c>
      <c r="C2094" s="1">
        <v>43999</v>
      </c>
      <c r="F2094">
        <v>13</v>
      </c>
      <c r="G2094">
        <v>18</v>
      </c>
      <c r="H2094">
        <v>22</v>
      </c>
      <c r="I2094">
        <v>30</v>
      </c>
      <c r="J2094">
        <v>42</v>
      </c>
      <c r="K2094">
        <v>68</v>
      </c>
      <c r="L2094">
        <v>75</v>
      </c>
      <c r="M2094">
        <v>80</v>
      </c>
    </row>
    <row r="2095" spans="1:13">
      <c r="A2095" t="s">
        <v>8369</v>
      </c>
      <c r="B2095" s="1">
        <v>44011</v>
      </c>
      <c r="C2095" s="1">
        <v>44013</v>
      </c>
      <c r="F2095">
        <v>12</v>
      </c>
    </row>
    <row r="2096" spans="1:13">
      <c r="A2096" t="s">
        <v>8370</v>
      </c>
      <c r="B2096" s="1">
        <v>43983</v>
      </c>
      <c r="C2096" s="1">
        <v>43913</v>
      </c>
      <c r="F2096">
        <v>8</v>
      </c>
      <c r="G2096">
        <v>12</v>
      </c>
      <c r="H2096">
        <v>20</v>
      </c>
      <c r="I2096">
        <v>25</v>
      </c>
      <c r="J2096">
        <v>33</v>
      </c>
    </row>
    <row r="2097" spans="1:27">
      <c r="A2097" t="s">
        <v>8376</v>
      </c>
      <c r="B2097" s="1">
        <v>44025</v>
      </c>
      <c r="C2097" s="1">
        <v>43993</v>
      </c>
      <c r="F2097">
        <v>6</v>
      </c>
      <c r="G2097">
        <v>10</v>
      </c>
    </row>
    <row r="2098" spans="1:27">
      <c r="A2098" t="s">
        <v>8377</v>
      </c>
      <c r="B2098" s="1">
        <v>44005</v>
      </c>
      <c r="C2098" s="1">
        <v>44022</v>
      </c>
      <c r="F2098">
        <v>8</v>
      </c>
      <c r="G2098">
        <v>15</v>
      </c>
    </row>
    <row r="2099" spans="1:27">
      <c r="A2099" t="s">
        <v>8378</v>
      </c>
      <c r="B2099" s="1">
        <v>44005</v>
      </c>
      <c r="C2099" s="1">
        <v>43952</v>
      </c>
      <c r="F2099">
        <v>8</v>
      </c>
      <c r="G2099">
        <v>21</v>
      </c>
    </row>
    <row r="2100" spans="1:27">
      <c r="A2100" t="s">
        <v>8382</v>
      </c>
      <c r="B2100" s="1">
        <v>44013</v>
      </c>
      <c r="C2100" s="1">
        <v>44020</v>
      </c>
      <c r="F2100">
        <v>9</v>
      </c>
    </row>
    <row r="2101" spans="1:27">
      <c r="A2101" t="s">
        <v>8383</v>
      </c>
      <c r="B2101" s="1">
        <v>43959</v>
      </c>
      <c r="C2101" s="1">
        <v>44022</v>
      </c>
      <c r="F2101">
        <v>6</v>
      </c>
      <c r="G2101">
        <v>20</v>
      </c>
      <c r="H2101">
        <v>26</v>
      </c>
      <c r="I2101">
        <v>39</v>
      </c>
    </row>
    <row r="2102" spans="1:27">
      <c r="A2102" t="s">
        <v>8386</v>
      </c>
      <c r="B2102" s="1">
        <v>43987</v>
      </c>
      <c r="C2102" s="1">
        <v>43973</v>
      </c>
      <c r="F2102">
        <v>10</v>
      </c>
      <c r="G2102">
        <v>21</v>
      </c>
      <c r="H2102">
        <v>30</v>
      </c>
    </row>
    <row r="2103" spans="1:27">
      <c r="A2103" t="s">
        <v>8389</v>
      </c>
      <c r="B2103" s="1">
        <v>43964</v>
      </c>
      <c r="C2103" s="1">
        <v>43993</v>
      </c>
      <c r="F2103">
        <v>27</v>
      </c>
    </row>
    <row r="2104" spans="1:27">
      <c r="A2104" t="s">
        <v>8390</v>
      </c>
      <c r="B2104" s="1">
        <v>43647</v>
      </c>
      <c r="C2104" s="1">
        <v>43993</v>
      </c>
      <c r="F2104">
        <v>21</v>
      </c>
      <c r="G2104">
        <v>27</v>
      </c>
      <c r="H2104">
        <v>36</v>
      </c>
      <c r="I2104">
        <v>51</v>
      </c>
      <c r="J2104">
        <v>59</v>
      </c>
      <c r="K2104">
        <v>66</v>
      </c>
      <c r="L2104">
        <v>75</v>
      </c>
      <c r="M2104">
        <v>87</v>
      </c>
      <c r="N2104">
        <v>100</v>
      </c>
      <c r="O2104">
        <v>116</v>
      </c>
      <c r="P2104">
        <v>120</v>
      </c>
      <c r="Q2104">
        <v>127</v>
      </c>
      <c r="R2104">
        <v>135</v>
      </c>
      <c r="S2104">
        <v>152</v>
      </c>
      <c r="T2104">
        <v>162</v>
      </c>
      <c r="U2104">
        <v>170</v>
      </c>
      <c r="V2104">
        <v>187</v>
      </c>
      <c r="W2104">
        <v>198</v>
      </c>
      <c r="X2104">
        <v>216</v>
      </c>
      <c r="Y2104">
        <v>237</v>
      </c>
      <c r="Z2104">
        <v>256</v>
      </c>
      <c r="AA2104">
        <v>266</v>
      </c>
    </row>
    <row r="2105" spans="1:27">
      <c r="A2105" t="s">
        <v>8394</v>
      </c>
      <c r="B2105" s="1">
        <v>44005</v>
      </c>
      <c r="C2105" s="1">
        <v>43978</v>
      </c>
      <c r="F2105">
        <v>11</v>
      </c>
      <c r="G2105">
        <v>18</v>
      </c>
    </row>
    <row r="2106" spans="1:27">
      <c r="A2106" t="s">
        <v>8395</v>
      </c>
      <c r="B2106" s="1">
        <v>43977</v>
      </c>
      <c r="C2106" s="1">
        <v>43580</v>
      </c>
      <c r="F2106">
        <v>9</v>
      </c>
      <c r="G2106">
        <v>15</v>
      </c>
      <c r="H2106">
        <v>28</v>
      </c>
      <c r="I2106">
        <v>42</v>
      </c>
    </row>
    <row r="2107" spans="1:27">
      <c r="A2107" t="s">
        <v>8401</v>
      </c>
      <c r="B2107" s="1">
        <v>43990</v>
      </c>
      <c r="C2107" s="1">
        <v>43964</v>
      </c>
      <c r="F2107">
        <v>8</v>
      </c>
      <c r="G2107">
        <v>30</v>
      </c>
    </row>
    <row r="2108" spans="1:27">
      <c r="A2108" t="s">
        <v>8405</v>
      </c>
      <c r="B2108" s="1">
        <v>43959</v>
      </c>
      <c r="C2108" s="1">
        <v>44022</v>
      </c>
      <c r="F2108">
        <v>12</v>
      </c>
      <c r="G2108">
        <v>20</v>
      </c>
      <c r="H2108">
        <v>26</v>
      </c>
      <c r="I2108">
        <v>31</v>
      </c>
      <c r="J2108">
        <v>36</v>
      </c>
    </row>
    <row r="2109" spans="1:27">
      <c r="A2109" t="s">
        <v>8409</v>
      </c>
      <c r="B2109" s="1">
        <v>44020</v>
      </c>
      <c r="C2109" s="1">
        <v>44004</v>
      </c>
      <c r="F2109">
        <v>6</v>
      </c>
    </row>
    <row r="2110" spans="1:27">
      <c r="A2110" t="s">
        <v>8410</v>
      </c>
      <c r="B2110" s="1">
        <v>44000</v>
      </c>
      <c r="C2110" s="1">
        <v>44014</v>
      </c>
      <c r="F2110">
        <v>12</v>
      </c>
      <c r="G2110">
        <v>21</v>
      </c>
    </row>
    <row r="2111" spans="1:27">
      <c r="A2111" t="s">
        <v>8411</v>
      </c>
      <c r="B2111" s="1">
        <v>43998</v>
      </c>
      <c r="C2111" s="1">
        <v>43965</v>
      </c>
      <c r="F2111">
        <v>10</v>
      </c>
      <c r="G2111">
        <v>20</v>
      </c>
      <c r="H2111">
        <v>24</v>
      </c>
    </row>
    <row r="2112" spans="1:27">
      <c r="A2112" t="s">
        <v>8412</v>
      </c>
      <c r="B2112" s="1">
        <v>44005</v>
      </c>
      <c r="C2112" s="1">
        <v>43943</v>
      </c>
      <c r="F2112">
        <v>5</v>
      </c>
      <c r="G2112">
        <v>15</v>
      </c>
    </row>
    <row r="2113" spans="1:24">
      <c r="A2113" t="s">
        <v>8416</v>
      </c>
      <c r="B2113" s="1">
        <v>44013</v>
      </c>
      <c r="C2113" s="1">
        <v>44007</v>
      </c>
      <c r="F2113">
        <v>9</v>
      </c>
    </row>
    <row r="2114" spans="1:24">
      <c r="A2114" t="s">
        <v>8417</v>
      </c>
      <c r="B2114" s="1">
        <v>44001</v>
      </c>
      <c r="C2114" s="1">
        <v>43853</v>
      </c>
      <c r="F2114">
        <v>9</v>
      </c>
      <c r="G2114">
        <v>18</v>
      </c>
    </row>
    <row r="2115" spans="1:24">
      <c r="A2115" t="s">
        <v>8421</v>
      </c>
      <c r="B2115" s="1">
        <v>44001</v>
      </c>
      <c r="C2115" s="1">
        <v>43997</v>
      </c>
      <c r="F2115">
        <v>15</v>
      </c>
      <c r="G2115">
        <v>20</v>
      </c>
      <c r="H2115">
        <v>24</v>
      </c>
    </row>
    <row r="2116" spans="1:24">
      <c r="A2116" t="s">
        <v>8424</v>
      </c>
      <c r="B2116" s="1">
        <v>43980</v>
      </c>
      <c r="C2116" s="1">
        <v>43684</v>
      </c>
      <c r="F2116">
        <v>6</v>
      </c>
      <c r="G2116">
        <v>17</v>
      </c>
      <c r="H2116">
        <v>22</v>
      </c>
    </row>
    <row r="2117" spans="1:24">
      <c r="A2117" t="s">
        <v>8430</v>
      </c>
      <c r="B2117" s="1">
        <v>44006</v>
      </c>
      <c r="C2117" s="1">
        <v>43823</v>
      </c>
      <c r="F2117">
        <v>12</v>
      </c>
    </row>
    <row r="2118" spans="1:24">
      <c r="A2118" t="s">
        <v>8433</v>
      </c>
      <c r="B2118" s="1">
        <v>43990</v>
      </c>
      <c r="C2118" s="1">
        <v>44007</v>
      </c>
      <c r="F2118">
        <v>9</v>
      </c>
      <c r="G2118">
        <v>18</v>
      </c>
      <c r="H2118">
        <v>32</v>
      </c>
    </row>
    <row r="2119" spans="1:24">
      <c r="A2119" t="s">
        <v>8434</v>
      </c>
      <c r="B2119" s="1">
        <v>43684</v>
      </c>
      <c r="C2119" s="1">
        <v>43958</v>
      </c>
      <c r="F2119">
        <v>24</v>
      </c>
      <c r="G2119">
        <v>35</v>
      </c>
      <c r="H2119">
        <v>50</v>
      </c>
      <c r="I2119">
        <v>69</v>
      </c>
      <c r="J2119">
        <v>80</v>
      </c>
      <c r="K2119">
        <v>93</v>
      </c>
      <c r="L2119">
        <v>99</v>
      </c>
      <c r="M2119">
        <v>120</v>
      </c>
      <c r="N2119">
        <v>132</v>
      </c>
      <c r="O2119">
        <v>140</v>
      </c>
      <c r="P2119">
        <v>160</v>
      </c>
      <c r="Q2119">
        <v>171</v>
      </c>
      <c r="R2119">
        <v>183</v>
      </c>
      <c r="S2119">
        <v>192</v>
      </c>
      <c r="T2119">
        <v>209</v>
      </c>
      <c r="U2119">
        <v>221</v>
      </c>
      <c r="V2119">
        <v>228</v>
      </c>
      <c r="W2119">
        <v>236</v>
      </c>
    </row>
    <row r="2120" spans="1:24">
      <c r="A2120" t="s">
        <v>8441</v>
      </c>
      <c r="B2120" s="1">
        <v>44001</v>
      </c>
      <c r="C2120" s="1">
        <v>43993</v>
      </c>
      <c r="F2120">
        <v>9</v>
      </c>
    </row>
    <row r="2121" spans="1:24">
      <c r="A2121" t="s">
        <v>8442</v>
      </c>
      <c r="B2121" s="1">
        <v>44027</v>
      </c>
      <c r="C2121" s="1">
        <v>43965</v>
      </c>
      <c r="F2121">
        <v>6</v>
      </c>
    </row>
    <row r="2122" spans="1:24">
      <c r="A2122" t="s">
        <v>8445</v>
      </c>
      <c r="B2122" s="1">
        <v>43987</v>
      </c>
      <c r="C2122" s="1">
        <v>43964</v>
      </c>
      <c r="F2122">
        <v>24</v>
      </c>
    </row>
    <row r="2123" spans="1:24">
      <c r="A2123" t="s">
        <v>8448</v>
      </c>
      <c r="B2123" s="1">
        <v>43962</v>
      </c>
      <c r="C2123" s="1">
        <v>44026</v>
      </c>
      <c r="F2123">
        <v>6</v>
      </c>
      <c r="G2123">
        <v>12</v>
      </c>
      <c r="H2123">
        <v>18</v>
      </c>
      <c r="I2123">
        <v>25</v>
      </c>
      <c r="J2123">
        <v>38</v>
      </c>
      <c r="K2123">
        <v>45</v>
      </c>
      <c r="L2123">
        <v>49</v>
      </c>
    </row>
    <row r="2124" spans="1:24">
      <c r="A2124" t="s">
        <v>8452</v>
      </c>
      <c r="B2124" s="1">
        <v>44014</v>
      </c>
      <c r="C2124" s="1">
        <v>43775</v>
      </c>
      <c r="F2124">
        <v>6</v>
      </c>
      <c r="G2124">
        <v>10</v>
      </c>
    </row>
    <row r="2125" spans="1:24">
      <c r="A2125" t="s">
        <v>8456</v>
      </c>
      <c r="B2125" s="1">
        <v>43992</v>
      </c>
      <c r="C2125" s="1">
        <v>43966</v>
      </c>
      <c r="F2125">
        <v>4</v>
      </c>
      <c r="G2125">
        <v>27</v>
      </c>
    </row>
    <row r="2126" spans="1:24">
      <c r="A2126" t="s">
        <v>8461</v>
      </c>
      <c r="B2126" s="1">
        <v>43836</v>
      </c>
      <c r="C2126" s="1">
        <v>43993</v>
      </c>
      <c r="F2126">
        <v>21</v>
      </c>
      <c r="G2126">
        <v>55</v>
      </c>
      <c r="H2126">
        <v>75</v>
      </c>
      <c r="I2126">
        <v>84</v>
      </c>
      <c r="J2126">
        <v>108</v>
      </c>
      <c r="K2126">
        <v>114</v>
      </c>
      <c r="L2126">
        <v>121</v>
      </c>
    </row>
    <row r="2127" spans="1:24">
      <c r="A2127" t="s">
        <v>8465</v>
      </c>
      <c r="B2127" s="1">
        <v>43777</v>
      </c>
      <c r="C2127" s="1">
        <v>44004</v>
      </c>
      <c r="F2127">
        <v>10</v>
      </c>
      <c r="G2127">
        <v>14</v>
      </c>
      <c r="H2127">
        <v>24</v>
      </c>
      <c r="I2127">
        <v>36</v>
      </c>
      <c r="J2127">
        <v>48</v>
      </c>
      <c r="K2127">
        <v>73</v>
      </c>
      <c r="L2127">
        <v>78</v>
      </c>
      <c r="M2127">
        <v>90</v>
      </c>
      <c r="N2127">
        <v>95</v>
      </c>
      <c r="O2127">
        <v>99</v>
      </c>
      <c r="P2127">
        <v>106</v>
      </c>
      <c r="Q2127">
        <v>113</v>
      </c>
      <c r="R2127">
        <v>126</v>
      </c>
      <c r="S2127">
        <v>134</v>
      </c>
      <c r="T2127">
        <v>144</v>
      </c>
      <c r="U2127">
        <v>155</v>
      </c>
      <c r="V2127">
        <v>159</v>
      </c>
      <c r="W2127">
        <v>166</v>
      </c>
      <c r="X2127">
        <v>176</v>
      </c>
    </row>
    <row r="2128" spans="1:24">
      <c r="A2128" t="s">
        <v>8469</v>
      </c>
      <c r="B2128" s="1">
        <v>43998</v>
      </c>
      <c r="C2128" s="1">
        <v>43993</v>
      </c>
      <c r="F2128">
        <v>24</v>
      </c>
    </row>
    <row r="2129" spans="1:82">
      <c r="A2129" t="s">
        <v>8472</v>
      </c>
      <c r="B2129" s="1">
        <v>44027</v>
      </c>
      <c r="C2129" s="1">
        <v>44022</v>
      </c>
      <c r="F2129">
        <v>6</v>
      </c>
    </row>
    <row r="2130" spans="1:82">
      <c r="A2130" t="s">
        <v>8473</v>
      </c>
      <c r="B2130" s="1">
        <v>44018</v>
      </c>
      <c r="C2130" s="1">
        <v>43902</v>
      </c>
      <c r="F2130">
        <v>5</v>
      </c>
      <c r="G2130">
        <v>10</v>
      </c>
      <c r="H2130">
        <v>15</v>
      </c>
    </row>
    <row r="2131" spans="1:82">
      <c r="A2131" t="s">
        <v>8477</v>
      </c>
      <c r="B2131" s="1">
        <v>43979</v>
      </c>
      <c r="C2131" s="1">
        <v>43896</v>
      </c>
      <c r="F2131">
        <v>18</v>
      </c>
      <c r="G2131">
        <v>36</v>
      </c>
    </row>
    <row r="2132" spans="1:82">
      <c r="A2132" t="s">
        <v>8482</v>
      </c>
      <c r="B2132" s="1">
        <v>43998</v>
      </c>
      <c r="C2132" s="1">
        <v>43851</v>
      </c>
      <c r="F2132">
        <v>10</v>
      </c>
      <c r="G2132">
        <v>18</v>
      </c>
    </row>
    <row r="2133" spans="1:82">
      <c r="A2133" t="s">
        <v>8486</v>
      </c>
      <c r="B2133" s="1">
        <v>43955</v>
      </c>
      <c r="C2133" s="1">
        <v>43949</v>
      </c>
      <c r="F2133">
        <v>24</v>
      </c>
      <c r="G2133">
        <v>50</v>
      </c>
      <c r="H2133">
        <v>58</v>
      </c>
    </row>
    <row r="2134" spans="1:82">
      <c r="A2134" t="s">
        <v>8492</v>
      </c>
      <c r="B2134" s="1">
        <v>43971</v>
      </c>
      <c r="C2134" s="1">
        <v>44001</v>
      </c>
      <c r="F2134">
        <v>12</v>
      </c>
      <c r="G2134">
        <v>21</v>
      </c>
      <c r="H2134">
        <v>25</v>
      </c>
      <c r="I2134">
        <v>38</v>
      </c>
      <c r="J2134">
        <v>42</v>
      </c>
    </row>
    <row r="2135" spans="1:82">
      <c r="A2135" t="s">
        <v>8495</v>
      </c>
      <c r="B2135" s="1">
        <v>43950</v>
      </c>
      <c r="C2135" s="1">
        <v>43965</v>
      </c>
      <c r="F2135">
        <v>20</v>
      </c>
      <c r="G2135">
        <v>27</v>
      </c>
      <c r="H2135">
        <v>33</v>
      </c>
      <c r="I2135">
        <v>44</v>
      </c>
      <c r="J2135">
        <v>53</v>
      </c>
      <c r="K2135">
        <v>60</v>
      </c>
    </row>
    <row r="2136" spans="1:82">
      <c r="A2136" t="s">
        <v>8496</v>
      </c>
      <c r="B2136" s="1">
        <v>43963</v>
      </c>
      <c r="C2136" s="1">
        <v>43957</v>
      </c>
      <c r="F2136">
        <v>6</v>
      </c>
      <c r="G2136">
        <v>13</v>
      </c>
      <c r="H2136">
        <v>18</v>
      </c>
      <c r="I2136">
        <v>39</v>
      </c>
      <c r="J2136">
        <v>47</v>
      </c>
    </row>
    <row r="2137" spans="1:82">
      <c r="A2137" t="s">
        <v>8503</v>
      </c>
      <c r="B2137" s="1">
        <v>44029</v>
      </c>
      <c r="C2137" s="1">
        <v>43993</v>
      </c>
      <c r="F2137">
        <v>6</v>
      </c>
    </row>
    <row r="2138" spans="1:82">
      <c r="A2138" t="s">
        <v>8504</v>
      </c>
      <c r="B2138" s="1">
        <v>44014</v>
      </c>
      <c r="C2138" s="1">
        <v>43707</v>
      </c>
      <c r="F2138">
        <v>6</v>
      </c>
    </row>
    <row r="2139" spans="1:82">
      <c r="A2139" t="s">
        <v>8508</v>
      </c>
      <c r="B2139" s="1">
        <v>43776</v>
      </c>
      <c r="C2139" s="1">
        <v>44011</v>
      </c>
      <c r="F2139">
        <v>14</v>
      </c>
      <c r="G2139">
        <v>21</v>
      </c>
      <c r="H2139">
        <v>30</v>
      </c>
      <c r="I2139">
        <v>45</v>
      </c>
      <c r="J2139">
        <v>52</v>
      </c>
      <c r="K2139">
        <v>60</v>
      </c>
      <c r="L2139">
        <v>69</v>
      </c>
      <c r="M2139">
        <v>78</v>
      </c>
      <c r="N2139">
        <v>93</v>
      </c>
      <c r="O2139">
        <v>98</v>
      </c>
      <c r="P2139">
        <v>109</v>
      </c>
      <c r="Q2139">
        <v>132</v>
      </c>
      <c r="R2139">
        <v>148</v>
      </c>
      <c r="S2139">
        <v>156</v>
      </c>
      <c r="T2139">
        <v>169</v>
      </c>
    </row>
    <row r="2140" spans="1:82">
      <c r="A2140" t="s">
        <v>8512</v>
      </c>
      <c r="B2140" s="1">
        <v>42975</v>
      </c>
      <c r="C2140" s="1">
        <v>44012</v>
      </c>
      <c r="F2140">
        <v>4</v>
      </c>
      <c r="G2140">
        <v>9</v>
      </c>
      <c r="H2140">
        <v>14</v>
      </c>
      <c r="I2140">
        <v>27</v>
      </c>
      <c r="J2140">
        <v>34</v>
      </c>
      <c r="K2140">
        <v>65</v>
      </c>
      <c r="L2140">
        <v>80</v>
      </c>
      <c r="M2140">
        <v>90</v>
      </c>
      <c r="N2140">
        <v>104</v>
      </c>
      <c r="O2140">
        <v>141</v>
      </c>
      <c r="P2140">
        <v>158</v>
      </c>
      <c r="Q2140">
        <v>164</v>
      </c>
      <c r="R2140">
        <v>168</v>
      </c>
      <c r="S2140">
        <v>177</v>
      </c>
      <c r="T2140">
        <v>220</v>
      </c>
      <c r="U2140">
        <v>231</v>
      </c>
      <c r="V2140">
        <v>255</v>
      </c>
      <c r="W2140">
        <v>259</v>
      </c>
      <c r="X2140">
        <v>264</v>
      </c>
      <c r="Y2140">
        <v>273</v>
      </c>
      <c r="Z2140">
        <v>284</v>
      </c>
      <c r="AA2140">
        <v>306</v>
      </c>
      <c r="AB2140">
        <v>325</v>
      </c>
      <c r="AC2140">
        <v>331</v>
      </c>
      <c r="AD2140">
        <v>336</v>
      </c>
      <c r="AE2140">
        <v>342</v>
      </c>
      <c r="AF2140">
        <v>348</v>
      </c>
      <c r="AG2140">
        <v>385</v>
      </c>
      <c r="AH2140">
        <v>400</v>
      </c>
      <c r="AI2140">
        <v>412</v>
      </c>
      <c r="AJ2140">
        <v>420</v>
      </c>
      <c r="AK2140">
        <v>433</v>
      </c>
      <c r="AL2140">
        <v>437</v>
      </c>
      <c r="AM2140">
        <v>474</v>
      </c>
      <c r="AN2140">
        <v>501</v>
      </c>
      <c r="AO2140">
        <v>514</v>
      </c>
      <c r="AP2140">
        <v>520</v>
      </c>
      <c r="AQ2140">
        <v>530</v>
      </c>
      <c r="AR2140">
        <v>567</v>
      </c>
      <c r="AS2140">
        <v>579</v>
      </c>
      <c r="AT2140">
        <v>583</v>
      </c>
      <c r="AU2140">
        <v>590</v>
      </c>
      <c r="AV2140">
        <v>597</v>
      </c>
      <c r="AW2140">
        <v>607</v>
      </c>
      <c r="AX2140">
        <v>618</v>
      </c>
      <c r="AY2140">
        <v>632</v>
      </c>
      <c r="AZ2140">
        <v>648</v>
      </c>
      <c r="BA2140">
        <v>660</v>
      </c>
      <c r="BB2140">
        <v>672</v>
      </c>
      <c r="BC2140">
        <v>680</v>
      </c>
      <c r="BD2140">
        <v>687</v>
      </c>
      <c r="BE2140">
        <v>697</v>
      </c>
      <c r="BF2140">
        <v>704</v>
      </c>
      <c r="BG2140">
        <v>709</v>
      </c>
      <c r="BH2140">
        <v>718</v>
      </c>
      <c r="BI2140">
        <v>722</v>
      </c>
      <c r="BJ2140">
        <v>729</v>
      </c>
    </row>
    <row r="2141" spans="1:82">
      <c r="A2141" t="s">
        <v>8516</v>
      </c>
      <c r="B2141" s="1">
        <v>44012</v>
      </c>
      <c r="C2141" s="1">
        <v>43997</v>
      </c>
      <c r="F2141">
        <v>6</v>
      </c>
      <c r="G2141">
        <v>10</v>
      </c>
    </row>
    <row r="2142" spans="1:82">
      <c r="A2142" t="s">
        <v>8517</v>
      </c>
      <c r="B2142" s="1">
        <v>42620</v>
      </c>
      <c r="C2142" s="1">
        <v>44012</v>
      </c>
      <c r="F2142">
        <v>20</v>
      </c>
      <c r="G2142">
        <v>30</v>
      </c>
      <c r="H2142">
        <v>36</v>
      </c>
      <c r="I2142">
        <v>45</v>
      </c>
      <c r="J2142">
        <v>51</v>
      </c>
      <c r="K2142">
        <v>77</v>
      </c>
      <c r="L2142">
        <v>86</v>
      </c>
      <c r="M2142">
        <v>90</v>
      </c>
      <c r="N2142">
        <v>96</v>
      </c>
      <c r="O2142">
        <v>102</v>
      </c>
      <c r="P2142">
        <v>107</v>
      </c>
      <c r="Q2142">
        <v>118</v>
      </c>
      <c r="R2142">
        <v>123</v>
      </c>
      <c r="S2142">
        <v>131</v>
      </c>
      <c r="T2142">
        <v>143</v>
      </c>
      <c r="U2142">
        <v>166</v>
      </c>
      <c r="V2142">
        <v>174</v>
      </c>
      <c r="W2142">
        <v>181</v>
      </c>
      <c r="X2142">
        <v>201</v>
      </c>
      <c r="Y2142">
        <v>208</v>
      </c>
      <c r="Z2142">
        <v>212</v>
      </c>
      <c r="AA2142">
        <v>221</v>
      </c>
      <c r="AB2142">
        <v>231</v>
      </c>
      <c r="AC2142">
        <v>243</v>
      </c>
      <c r="AD2142">
        <v>249</v>
      </c>
      <c r="AE2142">
        <v>261</v>
      </c>
      <c r="AF2142">
        <v>266</v>
      </c>
      <c r="AG2142">
        <v>272</v>
      </c>
      <c r="AH2142">
        <v>285</v>
      </c>
      <c r="AI2142">
        <v>290</v>
      </c>
      <c r="AJ2142">
        <v>306</v>
      </c>
      <c r="AK2142">
        <v>318</v>
      </c>
      <c r="AL2142">
        <v>329</v>
      </c>
      <c r="AM2142">
        <v>338</v>
      </c>
      <c r="AN2142">
        <v>346</v>
      </c>
      <c r="AO2142">
        <v>358</v>
      </c>
      <c r="AP2142">
        <v>378</v>
      </c>
      <c r="AQ2142">
        <v>389</v>
      </c>
      <c r="AR2142">
        <v>397</v>
      </c>
      <c r="AS2142">
        <v>407</v>
      </c>
      <c r="AT2142">
        <v>420</v>
      </c>
      <c r="AU2142">
        <v>450</v>
      </c>
      <c r="AV2142">
        <v>460</v>
      </c>
      <c r="AW2142">
        <v>465</v>
      </c>
      <c r="AX2142">
        <v>471</v>
      </c>
      <c r="AY2142">
        <v>485</v>
      </c>
      <c r="AZ2142">
        <v>495</v>
      </c>
      <c r="BA2142">
        <v>518</v>
      </c>
      <c r="BB2142">
        <v>535</v>
      </c>
      <c r="BC2142">
        <v>547</v>
      </c>
      <c r="BD2142">
        <v>587</v>
      </c>
      <c r="BE2142">
        <v>594</v>
      </c>
      <c r="BF2142">
        <v>603</v>
      </c>
      <c r="BG2142">
        <v>629</v>
      </c>
      <c r="BH2142">
        <v>649</v>
      </c>
      <c r="BI2142">
        <v>671</v>
      </c>
      <c r="BJ2142">
        <v>704</v>
      </c>
      <c r="BK2142">
        <v>718</v>
      </c>
      <c r="BL2142">
        <v>723</v>
      </c>
      <c r="BM2142">
        <v>728</v>
      </c>
      <c r="BN2142">
        <v>742</v>
      </c>
      <c r="BO2142">
        <v>750</v>
      </c>
      <c r="BP2142">
        <v>761</v>
      </c>
      <c r="BQ2142">
        <v>775</v>
      </c>
      <c r="BR2142">
        <v>792</v>
      </c>
      <c r="BS2142">
        <v>844</v>
      </c>
      <c r="BT2142">
        <v>853</v>
      </c>
      <c r="BU2142">
        <v>861</v>
      </c>
      <c r="BV2142">
        <v>869</v>
      </c>
      <c r="BW2142">
        <v>876</v>
      </c>
      <c r="BX2142">
        <v>893</v>
      </c>
      <c r="BY2142">
        <v>909</v>
      </c>
      <c r="BZ2142">
        <v>920</v>
      </c>
      <c r="CA2142">
        <v>925</v>
      </c>
      <c r="CB2142">
        <v>929</v>
      </c>
      <c r="CC2142">
        <v>958</v>
      </c>
      <c r="CD2142">
        <v>972</v>
      </c>
    </row>
    <row r="2143" spans="1:82">
      <c r="A2143" t="s">
        <v>8521</v>
      </c>
      <c r="B2143" s="1">
        <v>43962</v>
      </c>
      <c r="C2143" s="1">
        <v>43922</v>
      </c>
      <c r="F2143">
        <v>6</v>
      </c>
      <c r="G2143">
        <v>30</v>
      </c>
      <c r="H2143">
        <v>40</v>
      </c>
    </row>
    <row r="2144" spans="1:82">
      <c r="A2144" t="s">
        <v>8526</v>
      </c>
      <c r="B2144" s="1">
        <v>43938</v>
      </c>
      <c r="C2144" s="1">
        <v>43874</v>
      </c>
      <c r="F2144">
        <v>9</v>
      </c>
      <c r="G2144">
        <v>15</v>
      </c>
      <c r="H2144">
        <v>20</v>
      </c>
      <c r="I2144">
        <v>34</v>
      </c>
      <c r="J2144">
        <v>56</v>
      </c>
      <c r="K2144">
        <v>60</v>
      </c>
    </row>
    <row r="2145" spans="1:13">
      <c r="A2145" t="s">
        <v>8533</v>
      </c>
      <c r="B2145" s="1">
        <v>43998</v>
      </c>
      <c r="C2145" s="1">
        <v>43952</v>
      </c>
      <c r="F2145">
        <v>15</v>
      </c>
      <c r="G2145">
        <v>20</v>
      </c>
    </row>
    <row r="2146" spans="1:13">
      <c r="A2146" t="s">
        <v>8535</v>
      </c>
      <c r="B2146" s="1">
        <v>43935</v>
      </c>
      <c r="C2146" s="1">
        <v>43997</v>
      </c>
      <c r="F2146">
        <v>12</v>
      </c>
      <c r="G2146">
        <v>20</v>
      </c>
      <c r="H2146">
        <v>31</v>
      </c>
      <c r="I2146">
        <v>39</v>
      </c>
      <c r="J2146">
        <v>45</v>
      </c>
      <c r="K2146">
        <v>58</v>
      </c>
      <c r="L2146">
        <v>66</v>
      </c>
    </row>
    <row r="2147" spans="1:13">
      <c r="A2147" t="s">
        <v>8538</v>
      </c>
      <c r="B2147" s="1">
        <v>44006</v>
      </c>
      <c r="C2147" s="1">
        <v>43993</v>
      </c>
      <c r="F2147">
        <v>9</v>
      </c>
    </row>
    <row r="2148" spans="1:13">
      <c r="A2148" t="s">
        <v>8539</v>
      </c>
      <c r="B2148" s="1">
        <v>43969</v>
      </c>
      <c r="C2148" s="1">
        <v>43986</v>
      </c>
      <c r="F2148">
        <v>5</v>
      </c>
      <c r="G2148">
        <v>24</v>
      </c>
      <c r="H2148">
        <v>33</v>
      </c>
      <c r="I2148">
        <v>38</v>
      </c>
    </row>
    <row r="2149" spans="1:13">
      <c r="A2149" t="s">
        <v>8545</v>
      </c>
      <c r="B2149" s="1">
        <v>43944</v>
      </c>
      <c r="C2149" s="1">
        <v>43965</v>
      </c>
      <c r="F2149">
        <v>28</v>
      </c>
      <c r="G2149">
        <v>36</v>
      </c>
      <c r="H2149">
        <v>48</v>
      </c>
      <c r="I2149">
        <v>55</v>
      </c>
    </row>
    <row r="2150" spans="1:13">
      <c r="A2150" t="s">
        <v>8552</v>
      </c>
      <c r="B2150" s="1">
        <v>43992</v>
      </c>
      <c r="C2150" s="1">
        <v>44011</v>
      </c>
      <c r="F2150">
        <v>9</v>
      </c>
      <c r="G2150">
        <v>22</v>
      </c>
    </row>
    <row r="2151" spans="1:13">
      <c r="A2151" t="s">
        <v>8554</v>
      </c>
      <c r="B2151" s="1">
        <v>44027</v>
      </c>
      <c r="C2151" s="1">
        <v>43980</v>
      </c>
      <c r="F2151">
        <v>6</v>
      </c>
    </row>
    <row r="2152" spans="1:13">
      <c r="A2152" t="s">
        <v>8556</v>
      </c>
      <c r="B2152" s="1">
        <v>43987</v>
      </c>
      <c r="C2152" s="1">
        <v>44006</v>
      </c>
      <c r="F2152">
        <v>10</v>
      </c>
      <c r="G2152">
        <v>22</v>
      </c>
      <c r="H2152">
        <v>33</v>
      </c>
    </row>
    <row r="2153" spans="1:13">
      <c r="A2153" t="s">
        <v>8559</v>
      </c>
      <c r="B2153" s="1">
        <v>43978</v>
      </c>
      <c r="C2153" s="1">
        <v>43952</v>
      </c>
      <c r="F2153">
        <v>5</v>
      </c>
      <c r="G2153">
        <v>18</v>
      </c>
      <c r="H2153">
        <v>24</v>
      </c>
      <c r="I2153">
        <v>30</v>
      </c>
      <c r="J2153">
        <v>37</v>
      </c>
    </row>
    <row r="2154" spans="1:13">
      <c r="A2154" t="s">
        <v>8565</v>
      </c>
      <c r="B2154" s="1">
        <v>43998</v>
      </c>
      <c r="C2154" s="1">
        <v>44008</v>
      </c>
      <c r="F2154">
        <v>6</v>
      </c>
      <c r="G2154">
        <v>16</v>
      </c>
    </row>
    <row r="2155" spans="1:13">
      <c r="A2155" t="s">
        <v>8568</v>
      </c>
      <c r="B2155" s="1">
        <v>43990</v>
      </c>
      <c r="C2155" s="1">
        <v>44006</v>
      </c>
      <c r="F2155">
        <v>6</v>
      </c>
      <c r="G2155">
        <v>16</v>
      </c>
      <c r="H2155">
        <v>26</v>
      </c>
      <c r="I2155">
        <v>30</v>
      </c>
    </row>
    <row r="2156" spans="1:13">
      <c r="A2156" t="s">
        <v>8569</v>
      </c>
      <c r="B2156" s="1">
        <v>43941</v>
      </c>
      <c r="C2156" s="1">
        <v>43997</v>
      </c>
      <c r="F2156">
        <v>7</v>
      </c>
      <c r="G2156">
        <v>16</v>
      </c>
      <c r="H2156">
        <v>25</v>
      </c>
      <c r="I2156">
        <v>33</v>
      </c>
      <c r="J2156">
        <v>45</v>
      </c>
      <c r="K2156">
        <v>56</v>
      </c>
      <c r="L2156">
        <v>60</v>
      </c>
      <c r="M2156">
        <v>64</v>
      </c>
    </row>
    <row r="2157" spans="1:13">
      <c r="A2157" t="s">
        <v>8573</v>
      </c>
      <c r="B2157" s="1">
        <v>43971</v>
      </c>
      <c r="C2157" s="1">
        <v>44026</v>
      </c>
      <c r="F2157">
        <v>6</v>
      </c>
      <c r="G2157">
        <v>12</v>
      </c>
      <c r="H2157">
        <v>23</v>
      </c>
      <c r="I2157">
        <v>31</v>
      </c>
      <c r="J2157">
        <v>36</v>
      </c>
      <c r="K2157">
        <v>44</v>
      </c>
    </row>
    <row r="2158" spans="1:13">
      <c r="A2158" t="s">
        <v>8576</v>
      </c>
      <c r="B2158" s="1">
        <v>43984</v>
      </c>
      <c r="C2158" s="1">
        <v>43993</v>
      </c>
      <c r="F2158">
        <v>6</v>
      </c>
      <c r="G2158">
        <v>15</v>
      </c>
      <c r="H2158">
        <v>21</v>
      </c>
      <c r="I2158">
        <v>34</v>
      </c>
    </row>
    <row r="2159" spans="1:13">
      <c r="A2159" t="s">
        <v>8579</v>
      </c>
      <c r="B2159" s="1">
        <v>43941</v>
      </c>
      <c r="C2159" s="1">
        <v>44004</v>
      </c>
      <c r="F2159">
        <v>20</v>
      </c>
      <c r="G2159">
        <v>28</v>
      </c>
      <c r="H2159">
        <v>36</v>
      </c>
      <c r="I2159">
        <v>40</v>
      </c>
      <c r="J2159">
        <v>45</v>
      </c>
      <c r="K2159">
        <v>52</v>
      </c>
      <c r="L2159">
        <v>57</v>
      </c>
    </row>
    <row r="2160" spans="1:13">
      <c r="A2160" t="s">
        <v>8582</v>
      </c>
      <c r="B2160" s="1">
        <v>44027</v>
      </c>
      <c r="C2160" s="1">
        <v>44008</v>
      </c>
      <c r="F2160">
        <v>6</v>
      </c>
    </row>
    <row r="2161" spans="1:14">
      <c r="A2161" t="s">
        <v>8585</v>
      </c>
      <c r="B2161" s="1">
        <v>44001</v>
      </c>
      <c r="C2161" s="1">
        <v>43986</v>
      </c>
      <c r="F2161">
        <v>18</v>
      </c>
      <c r="G2161">
        <v>25</v>
      </c>
    </row>
    <row r="2162" spans="1:14">
      <c r="A2162" t="s">
        <v>8588</v>
      </c>
      <c r="B2162" s="1">
        <v>43979</v>
      </c>
      <c r="C2162" s="1">
        <v>43997</v>
      </c>
      <c r="F2162">
        <v>6</v>
      </c>
      <c r="G2162">
        <v>24</v>
      </c>
      <c r="H2162">
        <v>33</v>
      </c>
    </row>
    <row r="2163" spans="1:14">
      <c r="A2163" t="s">
        <v>8589</v>
      </c>
      <c r="B2163" s="1">
        <v>43998</v>
      </c>
      <c r="C2163" s="1">
        <v>43971</v>
      </c>
      <c r="F2163">
        <v>11</v>
      </c>
      <c r="G2163">
        <v>24</v>
      </c>
    </row>
    <row r="2164" spans="1:14">
      <c r="A2164" t="s">
        <v>8592</v>
      </c>
      <c r="B2164" s="1">
        <v>44027</v>
      </c>
      <c r="C2164" s="1">
        <v>43868</v>
      </c>
      <c r="F2164">
        <v>6</v>
      </c>
    </row>
    <row r="2165" spans="1:14">
      <c r="A2165" t="s">
        <v>8596</v>
      </c>
      <c r="B2165" s="1">
        <v>43984</v>
      </c>
      <c r="C2165" s="1">
        <v>43957</v>
      </c>
      <c r="F2165">
        <v>15</v>
      </c>
      <c r="G2165">
        <v>21</v>
      </c>
      <c r="H2165">
        <v>32</v>
      </c>
      <c r="I2165">
        <v>36</v>
      </c>
    </row>
    <row r="2166" spans="1:14">
      <c r="A2166" t="s">
        <v>8600</v>
      </c>
      <c r="B2166" s="1">
        <v>44011</v>
      </c>
      <c r="C2166" s="1">
        <v>44007</v>
      </c>
      <c r="F2166">
        <v>4</v>
      </c>
      <c r="G2166">
        <v>15</v>
      </c>
    </row>
    <row r="2167" spans="1:14">
      <c r="A2167" t="s">
        <v>8601</v>
      </c>
      <c r="B2167" s="1">
        <v>43920</v>
      </c>
      <c r="C2167" s="1">
        <v>43965</v>
      </c>
      <c r="F2167">
        <v>11</v>
      </c>
      <c r="G2167">
        <v>20</v>
      </c>
      <c r="H2167">
        <v>30</v>
      </c>
      <c r="I2167">
        <v>36</v>
      </c>
      <c r="J2167">
        <v>54</v>
      </c>
      <c r="K2167">
        <v>59</v>
      </c>
      <c r="L2167">
        <v>67</v>
      </c>
      <c r="M2167">
        <v>78</v>
      </c>
    </row>
    <row r="2168" spans="1:14">
      <c r="A2168" t="s">
        <v>8607</v>
      </c>
      <c r="B2168" s="1">
        <v>44011</v>
      </c>
      <c r="C2168" s="1">
        <v>44019</v>
      </c>
    </row>
    <row r="2169" spans="1:14">
      <c r="A2169" t="s">
        <v>8608</v>
      </c>
      <c r="B2169" s="1">
        <v>44001</v>
      </c>
      <c r="C2169" s="1">
        <v>44021</v>
      </c>
      <c r="F2169">
        <v>10</v>
      </c>
      <c r="G2169">
        <v>14</v>
      </c>
      <c r="H2169">
        <v>18</v>
      </c>
    </row>
    <row r="2170" spans="1:14">
      <c r="A2170" t="s">
        <v>8611</v>
      </c>
      <c r="B2170" s="1">
        <v>44027</v>
      </c>
      <c r="C2170" s="1">
        <v>44004</v>
      </c>
      <c r="F2170">
        <v>6</v>
      </c>
    </row>
    <row r="2171" spans="1:14">
      <c r="A2171" t="s">
        <v>8612</v>
      </c>
      <c r="B2171" s="1">
        <v>43879</v>
      </c>
      <c r="C2171" s="1">
        <v>44028</v>
      </c>
      <c r="F2171">
        <v>12</v>
      </c>
      <c r="G2171">
        <v>27</v>
      </c>
      <c r="H2171">
        <v>31</v>
      </c>
      <c r="I2171">
        <v>39</v>
      </c>
      <c r="J2171">
        <v>76</v>
      </c>
      <c r="K2171">
        <v>80</v>
      </c>
      <c r="L2171">
        <v>87</v>
      </c>
    </row>
    <row r="2172" spans="1:14">
      <c r="A2172" t="s">
        <v>8616</v>
      </c>
      <c r="B2172" s="1">
        <v>43900</v>
      </c>
      <c r="C2172" s="1">
        <v>43917</v>
      </c>
      <c r="F2172">
        <v>60</v>
      </c>
      <c r="G2172">
        <v>91</v>
      </c>
    </row>
    <row r="2173" spans="1:14">
      <c r="A2173" t="s">
        <v>8621</v>
      </c>
      <c r="B2173" s="1">
        <v>43948</v>
      </c>
      <c r="C2173" s="1">
        <v>43978</v>
      </c>
      <c r="F2173">
        <v>6</v>
      </c>
      <c r="G2173">
        <v>27</v>
      </c>
      <c r="H2173">
        <v>43</v>
      </c>
      <c r="I2173">
        <v>48</v>
      </c>
      <c r="J2173">
        <v>58</v>
      </c>
    </row>
    <row r="2174" spans="1:14">
      <c r="A2174" t="s">
        <v>8626</v>
      </c>
      <c r="B2174" s="1">
        <v>43921</v>
      </c>
      <c r="C2174" s="1">
        <v>43965</v>
      </c>
      <c r="F2174">
        <v>12</v>
      </c>
      <c r="G2174">
        <v>20</v>
      </c>
      <c r="H2174">
        <v>27</v>
      </c>
      <c r="I2174">
        <v>33</v>
      </c>
      <c r="J2174">
        <v>48</v>
      </c>
      <c r="K2174">
        <v>54</v>
      </c>
      <c r="L2174">
        <v>58</v>
      </c>
      <c r="M2174">
        <v>66</v>
      </c>
      <c r="N2174">
        <v>79</v>
      </c>
    </row>
    <row r="2175" spans="1:14">
      <c r="A2175" t="s">
        <v>8633</v>
      </c>
      <c r="B2175" s="1">
        <v>43998</v>
      </c>
      <c r="C2175" s="1">
        <v>43700</v>
      </c>
      <c r="F2175">
        <v>10</v>
      </c>
      <c r="G2175">
        <v>20</v>
      </c>
    </row>
    <row r="2176" spans="1:14">
      <c r="A2176" t="s">
        <v>8637</v>
      </c>
      <c r="B2176" s="1">
        <v>43840</v>
      </c>
      <c r="C2176" s="1">
        <v>43973</v>
      </c>
      <c r="F2176">
        <v>36</v>
      </c>
      <c r="G2176">
        <v>45</v>
      </c>
      <c r="H2176">
        <v>78</v>
      </c>
      <c r="I2176">
        <v>106</v>
      </c>
    </row>
    <row r="2177" spans="1:30">
      <c r="A2177" t="s">
        <v>8641</v>
      </c>
      <c r="B2177" s="1">
        <v>44012</v>
      </c>
      <c r="C2177" s="1">
        <v>44021</v>
      </c>
      <c r="F2177">
        <v>12</v>
      </c>
      <c r="G2177">
        <v>16</v>
      </c>
    </row>
    <row r="2178" spans="1:30">
      <c r="A2178" t="s">
        <v>8642</v>
      </c>
      <c r="B2178" s="1">
        <v>44005</v>
      </c>
      <c r="C2178" s="1">
        <v>44021</v>
      </c>
      <c r="F2178">
        <v>15</v>
      </c>
    </row>
    <row r="2179" spans="1:30">
      <c r="A2179" t="s">
        <v>8643</v>
      </c>
      <c r="B2179" s="1">
        <v>44019</v>
      </c>
      <c r="C2179" s="1">
        <v>43993</v>
      </c>
      <c r="F2179">
        <v>9</v>
      </c>
    </row>
    <row r="2180" spans="1:30">
      <c r="A2180" t="s">
        <v>8644</v>
      </c>
      <c r="B2180" s="1">
        <v>43999</v>
      </c>
      <c r="C2180" s="1">
        <v>43980</v>
      </c>
      <c r="F2180">
        <v>12</v>
      </c>
      <c r="G2180">
        <v>19</v>
      </c>
      <c r="H2180">
        <v>24</v>
      </c>
    </row>
    <row r="2181" spans="1:30">
      <c r="A2181" t="s">
        <v>8647</v>
      </c>
      <c r="B2181" s="1">
        <v>43990</v>
      </c>
      <c r="C2181" s="1">
        <v>43286</v>
      </c>
      <c r="F2181">
        <v>6</v>
      </c>
      <c r="G2181">
        <v>19</v>
      </c>
      <c r="H2181">
        <v>30</v>
      </c>
    </row>
    <row r="2182" spans="1:30">
      <c r="A2182" t="s">
        <v>8651</v>
      </c>
      <c r="B2182" s="1">
        <v>43991</v>
      </c>
      <c r="C2182" s="1">
        <v>44007</v>
      </c>
      <c r="F2182">
        <v>6</v>
      </c>
      <c r="G2182">
        <v>18</v>
      </c>
      <c r="H2182">
        <v>27</v>
      </c>
    </row>
    <row r="2183" spans="1:30">
      <c r="A2183" t="s">
        <v>8653</v>
      </c>
      <c r="B2183" s="1">
        <v>43991</v>
      </c>
      <c r="C2183" s="1">
        <v>44026</v>
      </c>
      <c r="F2183">
        <v>30</v>
      </c>
    </row>
    <row r="2184" spans="1:30">
      <c r="A2184" t="s">
        <v>8654</v>
      </c>
      <c r="B2184" s="1">
        <v>44006</v>
      </c>
      <c r="C2184" s="1">
        <v>44028</v>
      </c>
      <c r="F2184">
        <v>10</v>
      </c>
      <c r="G2184">
        <v>18</v>
      </c>
    </row>
    <row r="2185" spans="1:30">
      <c r="A2185" t="s">
        <v>8655</v>
      </c>
      <c r="B2185" s="1">
        <v>43990</v>
      </c>
      <c r="C2185" s="1">
        <v>43965</v>
      </c>
      <c r="F2185">
        <v>6</v>
      </c>
      <c r="G2185">
        <v>11</v>
      </c>
      <c r="H2185">
        <v>16</v>
      </c>
      <c r="I2185">
        <v>32</v>
      </c>
    </row>
    <row r="2186" spans="1:30">
      <c r="A2186" t="s">
        <v>8662</v>
      </c>
      <c r="B2186" s="1">
        <v>44029</v>
      </c>
      <c r="C2186" s="1">
        <v>43993</v>
      </c>
      <c r="F2186">
        <v>6</v>
      </c>
    </row>
    <row r="2187" spans="1:30">
      <c r="A2187" t="s">
        <v>8663</v>
      </c>
      <c r="B2187" s="1">
        <v>43948</v>
      </c>
      <c r="C2187" s="1">
        <v>43531</v>
      </c>
      <c r="F2187">
        <v>6</v>
      </c>
      <c r="G2187">
        <v>20</v>
      </c>
      <c r="H2187">
        <v>27</v>
      </c>
      <c r="I2187">
        <v>40</v>
      </c>
      <c r="J2187">
        <v>51</v>
      </c>
    </row>
    <row r="2188" spans="1:30">
      <c r="A2188" t="s">
        <v>8669</v>
      </c>
      <c r="B2188" s="1">
        <v>43990</v>
      </c>
      <c r="C2188" s="1">
        <v>44007</v>
      </c>
      <c r="F2188">
        <v>6</v>
      </c>
      <c r="G2188">
        <v>11</v>
      </c>
      <c r="H2188">
        <v>19</v>
      </c>
      <c r="I2188">
        <v>30</v>
      </c>
    </row>
    <row r="2189" spans="1:30">
      <c r="A2189" t="s">
        <v>8670</v>
      </c>
      <c r="B2189" s="1">
        <v>43984</v>
      </c>
      <c r="C2189" s="1">
        <v>43991</v>
      </c>
      <c r="F2189">
        <v>6</v>
      </c>
      <c r="G2189">
        <v>15</v>
      </c>
      <c r="H2189">
        <v>21</v>
      </c>
      <c r="I2189">
        <v>26</v>
      </c>
      <c r="J2189">
        <v>34</v>
      </c>
    </row>
    <row r="2190" spans="1:30">
      <c r="A2190" t="s">
        <v>8676</v>
      </c>
      <c r="B2190" s="1">
        <v>43594</v>
      </c>
      <c r="C2190" s="1">
        <v>43952</v>
      </c>
      <c r="F2190">
        <v>4</v>
      </c>
      <c r="G2190">
        <v>10</v>
      </c>
      <c r="H2190">
        <v>15</v>
      </c>
      <c r="I2190">
        <v>21</v>
      </c>
      <c r="J2190">
        <v>34</v>
      </c>
      <c r="K2190">
        <v>54</v>
      </c>
      <c r="L2190">
        <v>63</v>
      </c>
      <c r="M2190">
        <v>92</v>
      </c>
      <c r="N2190">
        <v>105</v>
      </c>
      <c r="O2190">
        <v>115</v>
      </c>
      <c r="P2190">
        <v>147</v>
      </c>
      <c r="Q2190">
        <v>156</v>
      </c>
      <c r="R2190">
        <v>169</v>
      </c>
      <c r="S2190">
        <v>177</v>
      </c>
      <c r="T2190">
        <v>188</v>
      </c>
      <c r="U2190">
        <v>198</v>
      </c>
      <c r="V2190">
        <v>206</v>
      </c>
      <c r="W2190">
        <v>220</v>
      </c>
      <c r="X2190">
        <v>225</v>
      </c>
      <c r="Y2190">
        <v>242</v>
      </c>
      <c r="Z2190">
        <v>258</v>
      </c>
      <c r="AA2190">
        <v>265</v>
      </c>
      <c r="AB2190">
        <v>274</v>
      </c>
      <c r="AC2190">
        <v>294</v>
      </c>
      <c r="AD2190">
        <v>302</v>
      </c>
    </row>
    <row r="2191" spans="1:30">
      <c r="A2191" t="s">
        <v>8682</v>
      </c>
      <c r="B2191" s="1">
        <v>43969</v>
      </c>
      <c r="C2191" s="1">
        <v>43922</v>
      </c>
      <c r="F2191">
        <v>6</v>
      </c>
      <c r="G2191">
        <v>15</v>
      </c>
      <c r="H2191">
        <v>20</v>
      </c>
      <c r="I2191">
        <v>40</v>
      </c>
      <c r="J2191">
        <v>45</v>
      </c>
    </row>
    <row r="2192" spans="1:30">
      <c r="A2192" t="s">
        <v>8688</v>
      </c>
      <c r="B2192" s="1">
        <v>43916</v>
      </c>
      <c r="C2192" s="1">
        <v>43990</v>
      </c>
      <c r="F2192">
        <v>15</v>
      </c>
      <c r="G2192">
        <v>20</v>
      </c>
      <c r="H2192">
        <v>27</v>
      </c>
      <c r="I2192">
        <v>36</v>
      </c>
      <c r="J2192">
        <v>52</v>
      </c>
      <c r="K2192">
        <v>81</v>
      </c>
    </row>
    <row r="2193" spans="1:40">
      <c r="A2193" t="s">
        <v>8693</v>
      </c>
      <c r="B2193" s="1">
        <v>43930</v>
      </c>
      <c r="C2193" s="1">
        <v>44007</v>
      </c>
      <c r="F2193">
        <v>11</v>
      </c>
      <c r="G2193">
        <v>33</v>
      </c>
      <c r="H2193">
        <v>40</v>
      </c>
      <c r="I2193">
        <v>46</v>
      </c>
      <c r="J2193">
        <v>51</v>
      </c>
      <c r="K2193">
        <v>57</v>
      </c>
      <c r="L2193">
        <v>68</v>
      </c>
    </row>
    <row r="2194" spans="1:40">
      <c r="A2194" t="s">
        <v>8697</v>
      </c>
      <c r="B2194" s="1">
        <v>44018</v>
      </c>
      <c r="C2194" s="1">
        <v>43924</v>
      </c>
      <c r="F2194">
        <v>5</v>
      </c>
      <c r="G2194">
        <v>12</v>
      </c>
    </row>
    <row r="2195" spans="1:40">
      <c r="A2195" t="s">
        <v>8700</v>
      </c>
      <c r="B2195" s="1">
        <v>43984</v>
      </c>
      <c r="C2195" s="1">
        <v>44020</v>
      </c>
      <c r="F2195">
        <v>8</v>
      </c>
      <c r="G2195">
        <v>15</v>
      </c>
      <c r="H2195">
        <v>22</v>
      </c>
      <c r="I2195">
        <v>36</v>
      </c>
    </row>
    <row r="2196" spans="1:40">
      <c r="A2196" t="s">
        <v>8703</v>
      </c>
      <c r="B2196" s="1">
        <v>44021</v>
      </c>
      <c r="C2196" s="1">
        <v>43959</v>
      </c>
      <c r="F2196">
        <v>8</v>
      </c>
      <c r="G2196">
        <v>12</v>
      </c>
    </row>
    <row r="2197" spans="1:40">
      <c r="A2197" t="s">
        <v>8707</v>
      </c>
      <c r="B2197" s="1">
        <v>44014</v>
      </c>
      <c r="C2197" s="1">
        <v>43957</v>
      </c>
      <c r="F2197">
        <v>12</v>
      </c>
    </row>
    <row r="2198" spans="1:40">
      <c r="A2198" t="s">
        <v>8711</v>
      </c>
      <c r="B2198" s="1">
        <v>43969</v>
      </c>
      <c r="C2198" s="1">
        <v>43985</v>
      </c>
      <c r="F2198">
        <v>9</v>
      </c>
      <c r="G2198">
        <v>30</v>
      </c>
      <c r="H2198">
        <v>34</v>
      </c>
    </row>
    <row r="2199" spans="1:40">
      <c r="A2199" t="s">
        <v>8715</v>
      </c>
      <c r="B2199" s="1">
        <v>43882</v>
      </c>
      <c r="C2199" s="1">
        <v>43964</v>
      </c>
      <c r="F2199">
        <v>9</v>
      </c>
      <c r="G2199">
        <v>24</v>
      </c>
      <c r="H2199">
        <v>36</v>
      </c>
      <c r="I2199">
        <v>43</v>
      </c>
      <c r="J2199">
        <v>47</v>
      </c>
      <c r="K2199">
        <v>75</v>
      </c>
      <c r="L2199">
        <v>88</v>
      </c>
      <c r="M2199">
        <v>96</v>
      </c>
    </row>
    <row r="2200" spans="1:40">
      <c r="A2200" t="s">
        <v>8720</v>
      </c>
      <c r="B2200" s="1">
        <v>43515</v>
      </c>
      <c r="C2200" s="1">
        <v>44007</v>
      </c>
      <c r="F2200">
        <v>9</v>
      </c>
      <c r="G2200">
        <v>18</v>
      </c>
      <c r="H2200">
        <v>31</v>
      </c>
      <c r="I2200">
        <v>36</v>
      </c>
      <c r="J2200">
        <v>45</v>
      </c>
      <c r="K2200">
        <v>57</v>
      </c>
      <c r="L2200">
        <v>68</v>
      </c>
      <c r="M2200">
        <v>76</v>
      </c>
      <c r="N2200">
        <v>85</v>
      </c>
      <c r="O2200">
        <v>95</v>
      </c>
      <c r="P2200">
        <v>105</v>
      </c>
      <c r="Q2200">
        <v>114</v>
      </c>
      <c r="R2200">
        <v>128</v>
      </c>
      <c r="S2200">
        <v>147</v>
      </c>
      <c r="T2200">
        <v>160</v>
      </c>
      <c r="U2200">
        <v>166</v>
      </c>
      <c r="V2200">
        <v>180</v>
      </c>
      <c r="W2200">
        <v>195</v>
      </c>
      <c r="X2200">
        <v>216</v>
      </c>
      <c r="Y2200">
        <v>226</v>
      </c>
      <c r="Z2200">
        <v>233</v>
      </c>
      <c r="AA2200">
        <v>243</v>
      </c>
      <c r="AB2200">
        <v>252</v>
      </c>
      <c r="AC2200">
        <v>266</v>
      </c>
      <c r="AD2200">
        <v>274</v>
      </c>
      <c r="AE2200">
        <v>280</v>
      </c>
      <c r="AF2200">
        <v>286</v>
      </c>
      <c r="AG2200">
        <v>294</v>
      </c>
      <c r="AH2200">
        <v>302</v>
      </c>
      <c r="AI2200">
        <v>306</v>
      </c>
      <c r="AJ2200">
        <v>314</v>
      </c>
      <c r="AK2200">
        <v>319</v>
      </c>
      <c r="AL2200">
        <v>328</v>
      </c>
      <c r="AM2200">
        <v>347</v>
      </c>
      <c r="AN2200">
        <v>360</v>
      </c>
    </row>
    <row r="2201" spans="1:40">
      <c r="A2201" t="s">
        <v>8724</v>
      </c>
      <c r="B2201" s="1">
        <v>43977</v>
      </c>
      <c r="C2201" s="1">
        <v>44011</v>
      </c>
      <c r="F2201">
        <v>11</v>
      </c>
      <c r="G2201">
        <v>20</v>
      </c>
      <c r="H2201">
        <v>33</v>
      </c>
      <c r="I2201">
        <v>40</v>
      </c>
    </row>
    <row r="2202" spans="1:40">
      <c r="A2202" t="s">
        <v>8727</v>
      </c>
      <c r="B2202" s="1">
        <v>44005</v>
      </c>
      <c r="C2202" s="1">
        <v>44021</v>
      </c>
      <c r="F2202">
        <v>8</v>
      </c>
      <c r="G2202">
        <v>15</v>
      </c>
    </row>
    <row r="2203" spans="1:40">
      <c r="A2203" t="s">
        <v>8728</v>
      </c>
      <c r="B2203" s="1">
        <v>43998</v>
      </c>
      <c r="C2203" s="1">
        <v>43994</v>
      </c>
      <c r="F2203">
        <v>9</v>
      </c>
      <c r="G2203">
        <v>13</v>
      </c>
      <c r="H2203">
        <v>24</v>
      </c>
    </row>
    <row r="2204" spans="1:40">
      <c r="A2204" t="s">
        <v>8731</v>
      </c>
      <c r="B2204" s="1">
        <v>43958</v>
      </c>
      <c r="C2204" s="1">
        <v>43941</v>
      </c>
      <c r="F2204">
        <v>8</v>
      </c>
      <c r="G2204">
        <v>15</v>
      </c>
      <c r="H2204">
        <v>22</v>
      </c>
      <c r="I2204">
        <v>39</v>
      </c>
      <c r="J2204">
        <v>46</v>
      </c>
    </row>
    <row r="2205" spans="1:40">
      <c r="A2205" t="s">
        <v>8737</v>
      </c>
      <c r="B2205" s="1">
        <v>44012</v>
      </c>
      <c r="C2205" s="1">
        <v>43993</v>
      </c>
      <c r="F2205">
        <v>14</v>
      </c>
      <c r="G2205">
        <v>18</v>
      </c>
    </row>
    <row r="2206" spans="1:40">
      <c r="A2206" t="s">
        <v>8738</v>
      </c>
      <c r="B2206" s="1">
        <v>43545</v>
      </c>
      <c r="C2206" s="1">
        <v>44011</v>
      </c>
      <c r="F2206">
        <v>14</v>
      </c>
      <c r="G2206">
        <v>20</v>
      </c>
      <c r="H2206">
        <v>30</v>
      </c>
      <c r="I2206">
        <v>40</v>
      </c>
      <c r="J2206">
        <v>48</v>
      </c>
      <c r="K2206">
        <v>55</v>
      </c>
      <c r="L2206">
        <v>86</v>
      </c>
      <c r="M2206">
        <v>90</v>
      </c>
      <c r="N2206">
        <v>100</v>
      </c>
      <c r="O2206">
        <v>104</v>
      </c>
      <c r="P2206">
        <v>125</v>
      </c>
      <c r="Q2206">
        <v>132</v>
      </c>
      <c r="R2206">
        <v>153</v>
      </c>
      <c r="S2206">
        <v>168</v>
      </c>
      <c r="T2206">
        <v>176</v>
      </c>
      <c r="U2206">
        <v>193</v>
      </c>
      <c r="V2206">
        <v>198</v>
      </c>
      <c r="W2206">
        <v>211</v>
      </c>
      <c r="X2206">
        <v>226</v>
      </c>
      <c r="Y2206">
        <v>240</v>
      </c>
      <c r="Z2206">
        <v>256</v>
      </c>
      <c r="AA2206">
        <v>280</v>
      </c>
      <c r="AB2206">
        <v>297</v>
      </c>
      <c r="AC2206">
        <v>306</v>
      </c>
      <c r="AD2206">
        <v>312</v>
      </c>
      <c r="AE2206">
        <v>319</v>
      </c>
      <c r="AF2206">
        <v>325</v>
      </c>
      <c r="AG2206">
        <v>330</v>
      </c>
      <c r="AH2206">
        <v>338</v>
      </c>
    </row>
    <row r="2207" spans="1:40">
      <c r="A2207" t="s">
        <v>8742</v>
      </c>
      <c r="B2207" s="1">
        <v>44004</v>
      </c>
      <c r="C2207" s="1">
        <v>43993</v>
      </c>
      <c r="F2207">
        <v>12</v>
      </c>
      <c r="G2207">
        <v>21</v>
      </c>
    </row>
    <row r="2208" spans="1:40">
      <c r="A2208" t="s">
        <v>8743</v>
      </c>
      <c r="B2208" s="1">
        <v>43990</v>
      </c>
      <c r="C2208" s="1">
        <v>43957</v>
      </c>
      <c r="F2208">
        <v>6</v>
      </c>
      <c r="G2208">
        <v>17</v>
      </c>
      <c r="H2208">
        <v>26</v>
      </c>
      <c r="I2208">
        <v>30</v>
      </c>
    </row>
    <row r="2209" spans="1:34">
      <c r="A2209" t="s">
        <v>8744</v>
      </c>
      <c r="B2209" s="1">
        <v>44013</v>
      </c>
      <c r="C2209" s="1">
        <v>44008</v>
      </c>
      <c r="F2209">
        <v>10</v>
      </c>
    </row>
    <row r="2210" spans="1:34">
      <c r="A2210" t="s">
        <v>8745</v>
      </c>
      <c r="B2210" s="1">
        <v>44011</v>
      </c>
      <c r="C2210" s="1">
        <v>44007</v>
      </c>
      <c r="F2210">
        <v>12</v>
      </c>
    </row>
    <row r="2211" spans="1:34">
      <c r="A2211" t="s">
        <v>8746</v>
      </c>
      <c r="B2211" s="1">
        <v>43990</v>
      </c>
      <c r="C2211" s="1">
        <v>43957</v>
      </c>
      <c r="F2211">
        <v>6</v>
      </c>
      <c r="G2211">
        <v>11</v>
      </c>
      <c r="H2211">
        <v>18</v>
      </c>
    </row>
    <row r="2212" spans="1:34">
      <c r="A2212" t="s">
        <v>8747</v>
      </c>
      <c r="B2212" s="1">
        <v>44012</v>
      </c>
      <c r="C2212" s="1">
        <v>43944</v>
      </c>
      <c r="F2212">
        <v>12</v>
      </c>
    </row>
    <row r="2213" spans="1:34">
      <c r="A2213" t="s">
        <v>8751</v>
      </c>
      <c r="B2213" s="1">
        <v>43950</v>
      </c>
      <c r="C2213" s="1">
        <v>43965</v>
      </c>
      <c r="F2213">
        <v>20</v>
      </c>
      <c r="G2213">
        <v>27</v>
      </c>
      <c r="H2213">
        <v>33</v>
      </c>
      <c r="I2213">
        <v>38</v>
      </c>
      <c r="J2213">
        <v>45</v>
      </c>
      <c r="K2213">
        <v>55</v>
      </c>
    </row>
    <row r="2214" spans="1:34">
      <c r="A2214" t="s">
        <v>8755</v>
      </c>
      <c r="B2214" s="1">
        <v>43935</v>
      </c>
      <c r="C2214" s="1">
        <v>43965</v>
      </c>
      <c r="F2214">
        <v>11</v>
      </c>
      <c r="G2214">
        <v>18</v>
      </c>
      <c r="H2214">
        <v>38</v>
      </c>
      <c r="I2214">
        <v>45</v>
      </c>
      <c r="J2214">
        <v>57</v>
      </c>
      <c r="K2214">
        <v>70</v>
      </c>
    </row>
    <row r="2215" spans="1:34">
      <c r="A2215" t="s">
        <v>8759</v>
      </c>
      <c r="B2215" s="1">
        <v>43999</v>
      </c>
      <c r="C2215" s="1">
        <v>43965</v>
      </c>
      <c r="F2215">
        <v>12</v>
      </c>
      <c r="G2215">
        <v>24</v>
      </c>
    </row>
    <row r="2216" spans="1:34">
      <c r="A2216" t="s">
        <v>8760</v>
      </c>
      <c r="B2216" s="1">
        <v>44014</v>
      </c>
      <c r="C2216" s="1">
        <v>43965</v>
      </c>
      <c r="F2216">
        <v>12</v>
      </c>
    </row>
    <row r="2217" spans="1:34">
      <c r="A2217" t="s">
        <v>8763</v>
      </c>
      <c r="B2217" s="1">
        <v>43977</v>
      </c>
      <c r="C2217" s="1">
        <v>43980</v>
      </c>
      <c r="F2217">
        <v>8</v>
      </c>
      <c r="G2217">
        <v>18</v>
      </c>
      <c r="H2217">
        <v>39</v>
      </c>
    </row>
    <row r="2218" spans="1:34">
      <c r="A2218" t="s">
        <v>8768</v>
      </c>
      <c r="B2218" s="1">
        <v>43990</v>
      </c>
      <c r="C2218" s="1">
        <v>43997</v>
      </c>
      <c r="F2218">
        <v>6</v>
      </c>
      <c r="G2218">
        <v>18</v>
      </c>
      <c r="H2218">
        <v>26</v>
      </c>
    </row>
    <row r="2219" spans="1:34">
      <c r="A2219" t="s">
        <v>8771</v>
      </c>
      <c r="B2219" s="1">
        <v>43941</v>
      </c>
      <c r="C2219" s="1">
        <v>43987</v>
      </c>
      <c r="F2219">
        <v>14</v>
      </c>
      <c r="G2219">
        <v>20</v>
      </c>
      <c r="H2219">
        <v>25</v>
      </c>
      <c r="I2219">
        <v>34</v>
      </c>
      <c r="J2219">
        <v>40</v>
      </c>
      <c r="K2219">
        <v>45</v>
      </c>
      <c r="L2219">
        <v>66</v>
      </c>
    </row>
    <row r="2220" spans="1:34">
      <c r="A2220" t="s">
        <v>8775</v>
      </c>
      <c r="B2220" s="1">
        <v>44014</v>
      </c>
      <c r="C2220" s="1">
        <v>43993</v>
      </c>
      <c r="F2220">
        <v>9</v>
      </c>
    </row>
    <row r="2221" spans="1:34">
      <c r="A2221" t="s">
        <v>8776</v>
      </c>
      <c r="B2221" s="1">
        <v>43558</v>
      </c>
      <c r="C2221" s="1">
        <v>44011</v>
      </c>
      <c r="F2221">
        <v>10</v>
      </c>
      <c r="G2221">
        <v>21</v>
      </c>
      <c r="H2221">
        <v>30</v>
      </c>
      <c r="I2221">
        <v>47</v>
      </c>
      <c r="J2221">
        <v>54</v>
      </c>
      <c r="K2221">
        <v>63</v>
      </c>
      <c r="L2221">
        <v>70</v>
      </c>
      <c r="M2221">
        <v>78</v>
      </c>
      <c r="N2221">
        <v>88</v>
      </c>
      <c r="O2221">
        <v>95</v>
      </c>
      <c r="P2221">
        <v>112</v>
      </c>
      <c r="Q2221">
        <v>117</v>
      </c>
      <c r="R2221">
        <v>129</v>
      </c>
      <c r="S2221">
        <v>140</v>
      </c>
      <c r="T2221">
        <v>152</v>
      </c>
      <c r="U2221">
        <v>159</v>
      </c>
      <c r="V2221">
        <v>166</v>
      </c>
      <c r="W2221">
        <v>185</v>
      </c>
      <c r="X2221">
        <v>189</v>
      </c>
      <c r="Y2221">
        <v>204</v>
      </c>
      <c r="Z2221">
        <v>218</v>
      </c>
      <c r="AA2221">
        <v>231</v>
      </c>
      <c r="AB2221">
        <v>250</v>
      </c>
      <c r="AC2221">
        <v>262</v>
      </c>
      <c r="AD2221">
        <v>270</v>
      </c>
      <c r="AE2221">
        <v>279</v>
      </c>
      <c r="AF2221">
        <v>299</v>
      </c>
      <c r="AG2221">
        <v>304</v>
      </c>
      <c r="AH2221">
        <v>308</v>
      </c>
    </row>
    <row r="2222" spans="1:34">
      <c r="A2222" t="s">
        <v>8780</v>
      </c>
      <c r="B2222" s="1">
        <v>43950</v>
      </c>
      <c r="C2222" s="1">
        <v>44022</v>
      </c>
      <c r="F2222">
        <v>20</v>
      </c>
      <c r="G2222">
        <v>27</v>
      </c>
      <c r="H2222">
        <v>33</v>
      </c>
      <c r="I2222">
        <v>40</v>
      </c>
      <c r="J2222">
        <v>44</v>
      </c>
      <c r="K2222">
        <v>54</v>
      </c>
    </row>
    <row r="2223" spans="1:34">
      <c r="A2223" t="s">
        <v>8784</v>
      </c>
      <c r="B2223" s="1">
        <v>44004</v>
      </c>
      <c r="C2223" s="1">
        <v>43942</v>
      </c>
      <c r="F2223">
        <v>5</v>
      </c>
      <c r="G2223">
        <v>18</v>
      </c>
    </row>
    <row r="2224" spans="1:34">
      <c r="A2224" t="s">
        <v>8787</v>
      </c>
      <c r="B2224" s="1">
        <v>44025</v>
      </c>
      <c r="C2224" s="1">
        <v>43941</v>
      </c>
      <c r="F2224">
        <v>6</v>
      </c>
    </row>
    <row r="2225" spans="1:13">
      <c r="A2225" t="s">
        <v>8791</v>
      </c>
      <c r="B2225" s="1">
        <v>43950</v>
      </c>
      <c r="C2225" s="1">
        <v>44020</v>
      </c>
      <c r="F2225">
        <v>6</v>
      </c>
      <c r="G2225">
        <v>20</v>
      </c>
      <c r="H2225">
        <v>27</v>
      </c>
      <c r="I2225">
        <v>34</v>
      </c>
      <c r="J2225">
        <v>57</v>
      </c>
    </row>
    <row r="2226" spans="1:13">
      <c r="A2226" t="s">
        <v>8795</v>
      </c>
      <c r="B2226" s="1">
        <v>43950</v>
      </c>
      <c r="C2226" s="1">
        <v>43808</v>
      </c>
      <c r="F2226">
        <v>6</v>
      </c>
      <c r="G2226">
        <v>20</v>
      </c>
      <c r="H2226">
        <v>27</v>
      </c>
      <c r="I2226">
        <v>34</v>
      </c>
      <c r="J2226">
        <v>40</v>
      </c>
      <c r="K2226">
        <v>48</v>
      </c>
      <c r="L2226">
        <v>55</v>
      </c>
    </row>
    <row r="2227" spans="1:13">
      <c r="A2227" t="s">
        <v>8802</v>
      </c>
      <c r="B2227" s="1">
        <v>44008</v>
      </c>
      <c r="C2227" s="1">
        <v>43914</v>
      </c>
      <c r="F2227">
        <v>12</v>
      </c>
    </row>
    <row r="2228" spans="1:13">
      <c r="A2228" t="s">
        <v>8806</v>
      </c>
      <c r="B2228" s="1">
        <v>44013</v>
      </c>
      <c r="C2228" s="1">
        <v>44022</v>
      </c>
      <c r="F2228">
        <v>10</v>
      </c>
    </row>
    <row r="2229" spans="1:13">
      <c r="A2229" t="s">
        <v>8807</v>
      </c>
      <c r="B2229" s="1">
        <v>44011</v>
      </c>
      <c r="C2229" s="1">
        <v>43885</v>
      </c>
      <c r="F2229">
        <v>6</v>
      </c>
    </row>
    <row r="2230" spans="1:13">
      <c r="A2230" t="s">
        <v>8810</v>
      </c>
      <c r="B2230" s="1">
        <v>44011</v>
      </c>
      <c r="C2230" s="1">
        <v>43966</v>
      </c>
      <c r="F2230">
        <v>6</v>
      </c>
      <c r="G2230">
        <v>11</v>
      </c>
      <c r="H2230">
        <v>15</v>
      </c>
    </row>
    <row r="2231" spans="1:13">
      <c r="A2231" t="s">
        <v>8815</v>
      </c>
      <c r="B2231" s="1">
        <v>44026</v>
      </c>
      <c r="C2231" s="1">
        <v>43396</v>
      </c>
      <c r="F2231">
        <v>6</v>
      </c>
    </row>
    <row r="2232" spans="1:13">
      <c r="A2232" t="s">
        <v>8819</v>
      </c>
      <c r="B2232" s="1">
        <v>43941</v>
      </c>
      <c r="C2232" s="1">
        <v>43957</v>
      </c>
      <c r="F2232">
        <v>7</v>
      </c>
      <c r="G2232">
        <v>20</v>
      </c>
      <c r="H2232">
        <v>27</v>
      </c>
      <c r="I2232">
        <v>33</v>
      </c>
      <c r="J2232">
        <v>40</v>
      </c>
      <c r="K2232">
        <v>45</v>
      </c>
      <c r="L2232">
        <v>50</v>
      </c>
      <c r="M2232">
        <v>60</v>
      </c>
    </row>
    <row r="2233" spans="1:13">
      <c r="A2233" t="s">
        <v>8823</v>
      </c>
      <c r="B2233" s="1">
        <v>43990</v>
      </c>
      <c r="C2233" s="1">
        <v>43980</v>
      </c>
      <c r="F2233">
        <v>9</v>
      </c>
      <c r="G2233">
        <v>13</v>
      </c>
      <c r="H2233">
        <v>18</v>
      </c>
      <c r="I2233">
        <v>26</v>
      </c>
      <c r="J2233">
        <v>34</v>
      </c>
    </row>
    <row r="2234" spans="1:13">
      <c r="A2234" t="s">
        <v>8828</v>
      </c>
      <c r="B2234" s="1">
        <v>43969</v>
      </c>
      <c r="C2234" s="1">
        <v>43454</v>
      </c>
      <c r="F2234">
        <v>18</v>
      </c>
      <c r="G2234">
        <v>33</v>
      </c>
      <c r="H2234">
        <v>43</v>
      </c>
    </row>
    <row r="2235" spans="1:13">
      <c r="A2235" t="s">
        <v>8834</v>
      </c>
      <c r="B2235" s="1">
        <v>43994</v>
      </c>
      <c r="C2235" s="1">
        <v>43936</v>
      </c>
      <c r="F2235">
        <v>15</v>
      </c>
    </row>
    <row r="2236" spans="1:13">
      <c r="A2236" t="s">
        <v>8838</v>
      </c>
      <c r="B2236" s="1">
        <v>44006</v>
      </c>
      <c r="C2236" s="1">
        <v>43923</v>
      </c>
      <c r="F2236">
        <v>5</v>
      </c>
      <c r="G2236">
        <v>12</v>
      </c>
    </row>
    <row r="2237" spans="1:13">
      <c r="A2237" t="s">
        <v>8842</v>
      </c>
      <c r="B2237" s="1">
        <v>44005</v>
      </c>
      <c r="C2237" s="1">
        <v>43997</v>
      </c>
      <c r="F2237">
        <v>5</v>
      </c>
      <c r="G2237">
        <v>15</v>
      </c>
      <c r="H2237">
        <v>22</v>
      </c>
    </row>
    <row r="2238" spans="1:13">
      <c r="A2238" t="s">
        <v>8843</v>
      </c>
      <c r="B2238" s="1">
        <v>43963</v>
      </c>
      <c r="C2238" s="1">
        <v>43997</v>
      </c>
      <c r="F2238">
        <v>18</v>
      </c>
      <c r="G2238">
        <v>28</v>
      </c>
      <c r="H2238">
        <v>39</v>
      </c>
    </row>
    <row r="2239" spans="1:13">
      <c r="A2239" t="s">
        <v>8848</v>
      </c>
      <c r="B2239" s="1">
        <v>43973</v>
      </c>
      <c r="C2239" s="1">
        <v>43983</v>
      </c>
      <c r="F2239">
        <v>12</v>
      </c>
      <c r="G2239">
        <v>16</v>
      </c>
      <c r="H2239">
        <v>22</v>
      </c>
      <c r="I2239">
        <v>27</v>
      </c>
      <c r="J2239">
        <v>33</v>
      </c>
      <c r="K2239">
        <v>40</v>
      </c>
    </row>
    <row r="2240" spans="1:13">
      <c r="A2240" t="s">
        <v>8854</v>
      </c>
      <c r="B2240" s="1">
        <v>43916</v>
      </c>
      <c r="C2240" s="1">
        <v>43861</v>
      </c>
      <c r="F2240">
        <v>10</v>
      </c>
      <c r="G2240">
        <v>22</v>
      </c>
      <c r="H2240">
        <v>45</v>
      </c>
      <c r="I2240">
        <v>52</v>
      </c>
      <c r="J2240">
        <v>60</v>
      </c>
      <c r="K2240">
        <v>74</v>
      </c>
      <c r="L2240">
        <v>84</v>
      </c>
    </row>
    <row r="2241" spans="1:31">
      <c r="A2241" t="s">
        <v>8861</v>
      </c>
      <c r="B2241" s="1">
        <v>43535</v>
      </c>
      <c r="C2241" s="1">
        <v>44008</v>
      </c>
      <c r="F2241">
        <v>6</v>
      </c>
      <c r="G2241">
        <v>31</v>
      </c>
      <c r="H2241">
        <v>42</v>
      </c>
      <c r="I2241">
        <v>64</v>
      </c>
      <c r="J2241">
        <v>80</v>
      </c>
      <c r="K2241">
        <v>90</v>
      </c>
      <c r="L2241">
        <v>100</v>
      </c>
      <c r="M2241">
        <v>104</v>
      </c>
      <c r="N2241">
        <v>124</v>
      </c>
      <c r="O2241">
        <v>128</v>
      </c>
      <c r="P2241">
        <v>132</v>
      </c>
      <c r="Q2241">
        <v>150</v>
      </c>
      <c r="R2241">
        <v>155</v>
      </c>
      <c r="S2241">
        <v>176</v>
      </c>
      <c r="T2241">
        <v>248</v>
      </c>
      <c r="U2241">
        <v>264</v>
      </c>
      <c r="V2241">
        <v>274</v>
      </c>
      <c r="W2241">
        <v>279</v>
      </c>
      <c r="X2241">
        <v>287</v>
      </c>
      <c r="Y2241">
        <v>295</v>
      </c>
      <c r="Z2241">
        <v>309</v>
      </c>
      <c r="AA2241">
        <v>314</v>
      </c>
      <c r="AB2241">
        <v>330</v>
      </c>
      <c r="AC2241">
        <v>346</v>
      </c>
    </row>
    <row r="2242" spans="1:31">
      <c r="A2242" t="s">
        <v>8865</v>
      </c>
      <c r="B2242" s="1">
        <v>44007</v>
      </c>
      <c r="C2242" s="1">
        <v>43993</v>
      </c>
      <c r="F2242">
        <v>18</v>
      </c>
    </row>
    <row r="2243" spans="1:31">
      <c r="A2243" t="s">
        <v>8866</v>
      </c>
      <c r="B2243" s="1">
        <v>43812</v>
      </c>
      <c r="C2243" s="1">
        <v>44007</v>
      </c>
      <c r="F2243">
        <v>6</v>
      </c>
      <c r="G2243">
        <v>12</v>
      </c>
      <c r="H2243">
        <v>23</v>
      </c>
      <c r="I2243">
        <v>45</v>
      </c>
      <c r="J2243">
        <v>54</v>
      </c>
      <c r="K2243">
        <v>70</v>
      </c>
      <c r="L2243">
        <v>78</v>
      </c>
      <c r="M2243">
        <v>85</v>
      </c>
      <c r="N2243">
        <v>93</v>
      </c>
      <c r="O2243">
        <v>102</v>
      </c>
      <c r="P2243">
        <v>114</v>
      </c>
      <c r="Q2243">
        <v>130</v>
      </c>
      <c r="R2243">
        <v>140</v>
      </c>
      <c r="S2243">
        <v>151</v>
      </c>
    </row>
    <row r="2244" spans="1:31">
      <c r="A2244" t="s">
        <v>8870</v>
      </c>
      <c r="B2244" s="1">
        <v>43978</v>
      </c>
      <c r="C2244" s="1">
        <v>43994</v>
      </c>
      <c r="F2244">
        <v>8</v>
      </c>
      <c r="G2244">
        <v>24</v>
      </c>
      <c r="H2244">
        <v>40</v>
      </c>
    </row>
    <row r="2245" spans="1:31">
      <c r="A2245" t="s">
        <v>8873</v>
      </c>
      <c r="B2245" s="1">
        <v>43963</v>
      </c>
      <c r="C2245" s="1">
        <v>43697</v>
      </c>
      <c r="F2245">
        <v>15</v>
      </c>
      <c r="G2245">
        <v>25</v>
      </c>
      <c r="H2245">
        <v>36</v>
      </c>
      <c r="I2245">
        <v>44</v>
      </c>
    </row>
    <row r="2246" spans="1:31">
      <c r="A2246" t="s">
        <v>8880</v>
      </c>
      <c r="B2246" s="1">
        <v>42947</v>
      </c>
      <c r="C2246" s="1">
        <v>42990</v>
      </c>
      <c r="F2246">
        <v>105</v>
      </c>
    </row>
    <row r="2247" spans="1:31">
      <c r="A2247" t="s">
        <v>8885</v>
      </c>
      <c r="B2247" s="1">
        <v>43969</v>
      </c>
      <c r="C2247" s="1">
        <v>43965</v>
      </c>
      <c r="F2247">
        <v>11</v>
      </c>
      <c r="G2247">
        <v>24</v>
      </c>
    </row>
    <row r="2248" spans="1:31">
      <c r="A2248" t="s">
        <v>8890</v>
      </c>
      <c r="B2248" s="1">
        <v>43943</v>
      </c>
      <c r="C2248" s="1">
        <v>44004</v>
      </c>
      <c r="F2248">
        <v>12</v>
      </c>
      <c r="G2248">
        <v>18</v>
      </c>
      <c r="H2248">
        <v>24</v>
      </c>
      <c r="I2248">
        <v>34</v>
      </c>
      <c r="J2248">
        <v>55</v>
      </c>
    </row>
    <row r="2249" spans="1:31">
      <c r="A2249" t="s">
        <v>8894</v>
      </c>
      <c r="B2249" s="1">
        <v>43998</v>
      </c>
      <c r="C2249" s="1">
        <v>43937</v>
      </c>
      <c r="F2249">
        <v>12</v>
      </c>
      <c r="G2249">
        <v>21</v>
      </c>
    </row>
    <row r="2250" spans="1:31">
      <c r="A2250" t="s">
        <v>8898</v>
      </c>
      <c r="B2250" s="1">
        <v>43621</v>
      </c>
      <c r="C2250" s="1">
        <v>44008</v>
      </c>
      <c r="F2250">
        <v>6</v>
      </c>
      <c r="G2250">
        <v>12</v>
      </c>
      <c r="H2250">
        <v>17</v>
      </c>
      <c r="I2250">
        <v>22</v>
      </c>
      <c r="J2250">
        <v>26</v>
      </c>
      <c r="K2250">
        <v>30</v>
      </c>
      <c r="L2250">
        <v>38</v>
      </c>
      <c r="M2250">
        <v>55</v>
      </c>
      <c r="N2250">
        <v>81</v>
      </c>
      <c r="O2250">
        <v>90</v>
      </c>
      <c r="P2250">
        <v>99</v>
      </c>
      <c r="Q2250">
        <v>105</v>
      </c>
      <c r="R2250">
        <v>121</v>
      </c>
      <c r="S2250">
        <v>138</v>
      </c>
      <c r="T2250">
        <v>148</v>
      </c>
      <c r="U2250">
        <v>154</v>
      </c>
      <c r="V2250">
        <v>160</v>
      </c>
      <c r="W2250">
        <v>188</v>
      </c>
      <c r="X2250">
        <v>204</v>
      </c>
      <c r="Y2250">
        <v>220</v>
      </c>
      <c r="Z2250">
        <v>231</v>
      </c>
      <c r="AA2250">
        <v>235</v>
      </c>
      <c r="AB2250">
        <v>251</v>
      </c>
      <c r="AC2250">
        <v>263</v>
      </c>
      <c r="AD2250">
        <v>267</v>
      </c>
      <c r="AE2250">
        <v>280</v>
      </c>
    </row>
    <row r="2251" spans="1:31">
      <c r="A2251" t="s">
        <v>8902</v>
      </c>
      <c r="B2251" s="1">
        <v>43991</v>
      </c>
      <c r="C2251" s="1">
        <v>43993</v>
      </c>
      <c r="F2251">
        <v>5</v>
      </c>
      <c r="G2251">
        <v>30</v>
      </c>
    </row>
    <row r="2252" spans="1:31">
      <c r="A2252" t="s">
        <v>8904</v>
      </c>
      <c r="B2252" s="1">
        <v>43956</v>
      </c>
      <c r="C2252" s="1">
        <v>43950</v>
      </c>
      <c r="F2252">
        <v>12</v>
      </c>
      <c r="G2252">
        <v>45</v>
      </c>
      <c r="H2252">
        <v>50</v>
      </c>
    </row>
    <row r="2253" spans="1:31">
      <c r="A2253" t="s">
        <v>8910</v>
      </c>
      <c r="B2253" s="1">
        <v>43949</v>
      </c>
      <c r="C2253" s="1">
        <v>43970</v>
      </c>
      <c r="F2253">
        <v>9</v>
      </c>
      <c r="G2253">
        <v>15</v>
      </c>
      <c r="H2253">
        <v>58</v>
      </c>
    </row>
    <row r="2254" spans="1:31">
      <c r="A2254" t="s">
        <v>8913</v>
      </c>
      <c r="B2254" s="1">
        <v>43970</v>
      </c>
      <c r="C2254" s="1">
        <v>43633</v>
      </c>
      <c r="F2254">
        <v>6</v>
      </c>
      <c r="G2254">
        <v>15</v>
      </c>
    </row>
    <row r="2255" spans="1:31">
      <c r="A2255" t="s">
        <v>8917</v>
      </c>
      <c r="B2255" s="1">
        <v>43978</v>
      </c>
      <c r="C2255" s="1">
        <v>43783</v>
      </c>
      <c r="F2255">
        <v>24</v>
      </c>
      <c r="G2255">
        <v>30</v>
      </c>
      <c r="H2255">
        <v>39</v>
      </c>
    </row>
    <row r="2256" spans="1:31">
      <c r="A2256" t="s">
        <v>8923</v>
      </c>
      <c r="B2256" s="1">
        <v>43921</v>
      </c>
      <c r="C2256" s="1">
        <v>44007</v>
      </c>
      <c r="F2256">
        <v>18</v>
      </c>
      <c r="G2256">
        <v>38</v>
      </c>
      <c r="H2256">
        <v>42</v>
      </c>
      <c r="I2256">
        <v>69</v>
      </c>
      <c r="J2256">
        <v>79</v>
      </c>
    </row>
    <row r="2257" spans="1:11">
      <c r="A2257" t="s">
        <v>8927</v>
      </c>
      <c r="B2257" s="1">
        <v>43990</v>
      </c>
      <c r="C2257" s="1">
        <v>43942</v>
      </c>
      <c r="F2257">
        <v>6</v>
      </c>
      <c r="G2257">
        <v>18</v>
      </c>
      <c r="H2257">
        <v>31</v>
      </c>
    </row>
    <row r="2258" spans="1:11">
      <c r="A2258" t="s">
        <v>8933</v>
      </c>
      <c r="B2258" s="1">
        <v>44021</v>
      </c>
      <c r="C2258" s="1">
        <v>44028</v>
      </c>
      <c r="F2258">
        <v>12</v>
      </c>
    </row>
    <row r="2259" spans="1:11">
      <c r="A2259" t="s">
        <v>8934</v>
      </c>
      <c r="B2259" s="1">
        <v>44001</v>
      </c>
      <c r="C2259" s="1">
        <v>44006</v>
      </c>
      <c r="F2259">
        <v>15</v>
      </c>
      <c r="G2259">
        <v>22</v>
      </c>
    </row>
    <row r="2260" spans="1:11">
      <c r="A2260" t="s">
        <v>8935</v>
      </c>
      <c r="B2260" s="1">
        <v>44027</v>
      </c>
      <c r="C2260" s="1">
        <v>43997</v>
      </c>
      <c r="F2260">
        <v>6</v>
      </c>
    </row>
    <row r="2261" spans="1:11">
      <c r="A2261" t="s">
        <v>8936</v>
      </c>
      <c r="B2261" s="1">
        <v>43979</v>
      </c>
      <c r="C2261" s="1">
        <v>44008</v>
      </c>
      <c r="F2261">
        <v>6</v>
      </c>
      <c r="G2261">
        <v>16</v>
      </c>
      <c r="H2261">
        <v>24</v>
      </c>
      <c r="I2261">
        <v>37</v>
      </c>
    </row>
    <row r="2262" spans="1:11">
      <c r="A2262" t="s">
        <v>8940</v>
      </c>
      <c r="B2262" s="1">
        <v>43969</v>
      </c>
      <c r="C2262" s="1">
        <v>43986</v>
      </c>
      <c r="F2262">
        <v>5</v>
      </c>
      <c r="G2262">
        <v>16</v>
      </c>
      <c r="H2262">
        <v>33</v>
      </c>
      <c r="I2262">
        <v>44</v>
      </c>
    </row>
    <row r="2263" spans="1:11">
      <c r="A2263" t="s">
        <v>8944</v>
      </c>
      <c r="B2263" s="1">
        <v>43971</v>
      </c>
      <c r="C2263" s="1">
        <v>43871</v>
      </c>
      <c r="F2263">
        <v>8</v>
      </c>
      <c r="G2263">
        <v>12</v>
      </c>
      <c r="H2263">
        <v>22</v>
      </c>
    </row>
    <row r="2264" spans="1:11">
      <c r="A2264" t="s">
        <v>8949</v>
      </c>
      <c r="B2264" s="1">
        <v>43990</v>
      </c>
      <c r="C2264" s="1">
        <v>43985</v>
      </c>
      <c r="F2264">
        <v>6</v>
      </c>
      <c r="G2264">
        <v>18</v>
      </c>
      <c r="H2264">
        <v>30</v>
      </c>
    </row>
    <row r="2265" spans="1:11">
      <c r="A2265" t="s">
        <v>8951</v>
      </c>
      <c r="B2265" s="1">
        <v>43990</v>
      </c>
      <c r="C2265" s="1">
        <v>44011</v>
      </c>
      <c r="F2265">
        <v>6</v>
      </c>
      <c r="G2265">
        <v>11</v>
      </c>
      <c r="H2265">
        <v>17</v>
      </c>
      <c r="I2265">
        <v>30</v>
      </c>
    </row>
    <row r="2266" spans="1:11">
      <c r="A2266" t="s">
        <v>8952</v>
      </c>
      <c r="B2266" s="1">
        <v>44012</v>
      </c>
      <c r="C2266" s="1">
        <v>43965</v>
      </c>
      <c r="F2266">
        <v>15</v>
      </c>
    </row>
    <row r="2267" spans="1:11">
      <c r="A2267" t="s">
        <v>8953</v>
      </c>
      <c r="B2267" s="1">
        <v>43964</v>
      </c>
      <c r="C2267" s="1">
        <v>44004</v>
      </c>
      <c r="F2267">
        <v>9</v>
      </c>
      <c r="G2267">
        <v>18</v>
      </c>
      <c r="H2267">
        <v>25</v>
      </c>
    </row>
    <row r="2268" spans="1:11">
      <c r="A2268" t="s">
        <v>8957</v>
      </c>
      <c r="B2268" s="1">
        <v>43984</v>
      </c>
      <c r="C2268" s="1">
        <v>41926</v>
      </c>
      <c r="F2268">
        <v>14</v>
      </c>
      <c r="G2268">
        <v>18</v>
      </c>
    </row>
    <row r="2269" spans="1:11">
      <c r="A2269" t="s">
        <v>8961</v>
      </c>
      <c r="B2269" s="1">
        <v>43970</v>
      </c>
      <c r="C2269" s="1">
        <v>43938</v>
      </c>
      <c r="F2269">
        <v>24</v>
      </c>
      <c r="G2269">
        <v>32</v>
      </c>
      <c r="H2269">
        <v>45</v>
      </c>
    </row>
    <row r="2270" spans="1:11">
      <c r="A2270" t="s">
        <v>8966</v>
      </c>
      <c r="B2270" s="1">
        <v>43928</v>
      </c>
      <c r="C2270" s="1">
        <v>43986</v>
      </c>
      <c r="F2270">
        <v>8</v>
      </c>
      <c r="G2270">
        <v>15</v>
      </c>
      <c r="H2270">
        <v>30</v>
      </c>
      <c r="I2270">
        <v>37</v>
      </c>
      <c r="J2270">
        <v>52</v>
      </c>
      <c r="K2270">
        <v>66</v>
      </c>
    </row>
    <row r="2271" spans="1:11">
      <c r="A2271" t="s">
        <v>8972</v>
      </c>
      <c r="B2271" s="1">
        <v>44025</v>
      </c>
      <c r="C2271" s="1">
        <v>44011</v>
      </c>
      <c r="F2271">
        <v>6</v>
      </c>
    </row>
    <row r="2272" spans="1:11">
      <c r="A2272" t="s">
        <v>8973</v>
      </c>
      <c r="B2272" s="1">
        <v>43998</v>
      </c>
      <c r="C2272" s="1">
        <v>43908</v>
      </c>
      <c r="F2272">
        <v>5</v>
      </c>
      <c r="G2272">
        <v>12</v>
      </c>
      <c r="H2272">
        <v>20</v>
      </c>
    </row>
    <row r="2273" spans="1:22">
      <c r="A2273" t="s">
        <v>8977</v>
      </c>
      <c r="B2273" s="1">
        <v>43700</v>
      </c>
      <c r="C2273" s="1">
        <v>43572</v>
      </c>
      <c r="F2273">
        <v>36</v>
      </c>
      <c r="G2273">
        <v>40</v>
      </c>
      <c r="H2273">
        <v>51</v>
      </c>
      <c r="I2273">
        <v>63</v>
      </c>
      <c r="J2273">
        <v>70</v>
      </c>
      <c r="K2273">
        <v>80</v>
      </c>
      <c r="L2273">
        <v>88</v>
      </c>
      <c r="M2273">
        <v>117</v>
      </c>
      <c r="N2273">
        <v>123</v>
      </c>
      <c r="O2273">
        <v>160</v>
      </c>
      <c r="P2273">
        <v>171</v>
      </c>
      <c r="Q2273">
        <v>201</v>
      </c>
      <c r="R2273">
        <v>214</v>
      </c>
      <c r="S2273">
        <v>228</v>
      </c>
    </row>
    <row r="2274" spans="1:22">
      <c r="A2274" t="s">
        <v>8984</v>
      </c>
      <c r="B2274" s="1">
        <v>43921</v>
      </c>
      <c r="C2274" s="1">
        <v>43993</v>
      </c>
      <c r="F2274">
        <v>30</v>
      </c>
      <c r="G2274">
        <v>36</v>
      </c>
      <c r="H2274">
        <v>44</v>
      </c>
      <c r="I2274">
        <v>67</v>
      </c>
    </row>
    <row r="2275" spans="1:22">
      <c r="A2275" t="s">
        <v>8987</v>
      </c>
      <c r="B2275" s="1">
        <v>43990</v>
      </c>
      <c r="C2275" s="1">
        <v>43944</v>
      </c>
      <c r="F2275">
        <v>6</v>
      </c>
      <c r="G2275">
        <v>10</v>
      </c>
      <c r="H2275">
        <v>22</v>
      </c>
      <c r="I2275">
        <v>33</v>
      </c>
    </row>
    <row r="2276" spans="1:22">
      <c r="A2276" t="s">
        <v>8993</v>
      </c>
      <c r="B2276" s="1">
        <v>44013</v>
      </c>
      <c r="C2276" s="1">
        <v>43965</v>
      </c>
      <c r="F2276">
        <v>12</v>
      </c>
    </row>
    <row r="2277" spans="1:22">
      <c r="A2277" t="s">
        <v>8997</v>
      </c>
      <c r="B2277" s="1">
        <v>43951</v>
      </c>
      <c r="C2277" s="1">
        <v>43958</v>
      </c>
      <c r="F2277">
        <v>28</v>
      </c>
      <c r="G2277">
        <v>33</v>
      </c>
      <c r="H2277">
        <v>42</v>
      </c>
    </row>
    <row r="2278" spans="1:22">
      <c r="A2278" t="s">
        <v>9001</v>
      </c>
      <c r="B2278" s="1">
        <v>43759</v>
      </c>
      <c r="C2278" s="1">
        <v>43573</v>
      </c>
      <c r="F2278">
        <v>165</v>
      </c>
    </row>
    <row r="2279" spans="1:22">
      <c r="A2279" t="s">
        <v>9007</v>
      </c>
      <c r="B2279" s="1">
        <v>43889</v>
      </c>
      <c r="C2279" s="1">
        <v>43812</v>
      </c>
      <c r="F2279">
        <v>7</v>
      </c>
      <c r="G2279">
        <v>11</v>
      </c>
      <c r="H2279">
        <v>21</v>
      </c>
      <c r="I2279">
        <v>33</v>
      </c>
      <c r="J2279">
        <v>40</v>
      </c>
      <c r="K2279">
        <v>46</v>
      </c>
      <c r="L2279">
        <v>56</v>
      </c>
      <c r="M2279">
        <v>60</v>
      </c>
      <c r="N2279">
        <v>66</v>
      </c>
      <c r="O2279">
        <v>70</v>
      </c>
      <c r="P2279">
        <v>78</v>
      </c>
      <c r="Q2279">
        <v>83</v>
      </c>
      <c r="R2279">
        <v>91</v>
      </c>
      <c r="S2279">
        <v>99</v>
      </c>
    </row>
    <row r="2280" spans="1:22">
      <c r="A2280" t="s">
        <v>9014</v>
      </c>
      <c r="B2280" s="1">
        <v>43677</v>
      </c>
      <c r="C2280" s="1">
        <v>43979</v>
      </c>
      <c r="F2280">
        <v>11</v>
      </c>
      <c r="G2280">
        <v>17</v>
      </c>
      <c r="H2280">
        <v>30</v>
      </c>
      <c r="I2280">
        <v>36</v>
      </c>
      <c r="J2280">
        <v>46</v>
      </c>
      <c r="K2280">
        <v>54</v>
      </c>
      <c r="L2280">
        <v>60</v>
      </c>
      <c r="M2280">
        <v>88</v>
      </c>
      <c r="N2280">
        <v>122</v>
      </c>
      <c r="O2280">
        <v>154</v>
      </c>
      <c r="P2280">
        <v>169</v>
      </c>
      <c r="Q2280">
        <v>184</v>
      </c>
      <c r="R2280">
        <v>201</v>
      </c>
      <c r="S2280">
        <v>218</v>
      </c>
      <c r="T2280">
        <v>222</v>
      </c>
      <c r="U2280">
        <v>231</v>
      </c>
      <c r="V2280">
        <v>247</v>
      </c>
    </row>
    <row r="2281" spans="1:22">
      <c r="A2281" t="s">
        <v>9019</v>
      </c>
      <c r="B2281" s="1">
        <v>44027</v>
      </c>
      <c r="C2281" s="1">
        <v>43994</v>
      </c>
      <c r="F2281">
        <v>6</v>
      </c>
    </row>
    <row r="2282" spans="1:22">
      <c r="A2282" t="s">
        <v>9022</v>
      </c>
      <c r="B2282" s="1">
        <v>44006</v>
      </c>
      <c r="C2282" s="1">
        <v>43965</v>
      </c>
      <c r="F2282">
        <v>11</v>
      </c>
      <c r="G2282">
        <v>18</v>
      </c>
    </row>
    <row r="2283" spans="1:22">
      <c r="A2283" t="s">
        <v>9024</v>
      </c>
      <c r="B2283" s="1">
        <v>44033</v>
      </c>
      <c r="C2283" s="1">
        <v>44012</v>
      </c>
    </row>
    <row r="2284" spans="1:22">
      <c r="A2284" t="s">
        <v>9025</v>
      </c>
      <c r="B2284" s="1">
        <v>43935</v>
      </c>
      <c r="C2284" s="1">
        <v>43978</v>
      </c>
      <c r="F2284">
        <v>11</v>
      </c>
      <c r="G2284">
        <v>15</v>
      </c>
      <c r="H2284">
        <v>24</v>
      </c>
      <c r="I2284">
        <v>34</v>
      </c>
      <c r="J2284">
        <v>55</v>
      </c>
      <c r="K2284">
        <v>60</v>
      </c>
      <c r="L2284">
        <v>68</v>
      </c>
    </row>
    <row r="2285" spans="1:22">
      <c r="A2285" t="s">
        <v>9031</v>
      </c>
      <c r="B2285" s="1">
        <v>43998</v>
      </c>
      <c r="C2285" s="1">
        <v>43923</v>
      </c>
      <c r="F2285">
        <v>18</v>
      </c>
      <c r="G2285">
        <v>23</v>
      </c>
    </row>
    <row r="2286" spans="1:22">
      <c r="A2286" t="s">
        <v>9036</v>
      </c>
      <c r="B2286" s="1">
        <v>43990</v>
      </c>
      <c r="C2286" s="1">
        <v>43970</v>
      </c>
      <c r="F2286">
        <v>6</v>
      </c>
      <c r="G2286">
        <v>18</v>
      </c>
    </row>
    <row r="2287" spans="1:22">
      <c r="A2287" t="s">
        <v>9037</v>
      </c>
      <c r="B2287" s="1">
        <v>44025</v>
      </c>
      <c r="C2287" s="1">
        <v>43993</v>
      </c>
      <c r="F2287">
        <v>6</v>
      </c>
    </row>
    <row r="2288" spans="1:22">
      <c r="A2288" t="s">
        <v>9038</v>
      </c>
      <c r="B2288" s="1">
        <v>44018</v>
      </c>
      <c r="C2288" s="1">
        <v>44021</v>
      </c>
      <c r="F2288">
        <v>12</v>
      </c>
    </row>
    <row r="2289" spans="1:28">
      <c r="A2289" t="s">
        <v>9039</v>
      </c>
      <c r="B2289" s="1">
        <v>43938</v>
      </c>
      <c r="C2289" s="1">
        <v>43980</v>
      </c>
      <c r="F2289">
        <v>8</v>
      </c>
      <c r="G2289">
        <v>12</v>
      </c>
      <c r="H2289">
        <v>26</v>
      </c>
      <c r="I2289">
        <v>36</v>
      </c>
      <c r="J2289">
        <v>42</v>
      </c>
      <c r="K2289">
        <v>50</v>
      </c>
      <c r="L2289">
        <v>55</v>
      </c>
      <c r="M2289">
        <v>65</v>
      </c>
    </row>
    <row r="2290" spans="1:28">
      <c r="A2290" t="s">
        <v>9044</v>
      </c>
      <c r="B2290" s="1">
        <v>44012</v>
      </c>
      <c r="C2290" s="1">
        <v>43997</v>
      </c>
      <c r="F2290">
        <v>12</v>
      </c>
    </row>
    <row r="2291" spans="1:28">
      <c r="A2291" t="s">
        <v>9045</v>
      </c>
      <c r="B2291" s="1">
        <v>44008</v>
      </c>
      <c r="C2291" s="1">
        <v>43972</v>
      </c>
      <c r="F2291">
        <v>10</v>
      </c>
      <c r="G2291">
        <v>18</v>
      </c>
    </row>
    <row r="2292" spans="1:28">
      <c r="A2292" t="s">
        <v>9048</v>
      </c>
      <c r="B2292" s="1">
        <v>43950</v>
      </c>
      <c r="C2292" s="1">
        <v>43997</v>
      </c>
      <c r="F2292">
        <v>20</v>
      </c>
      <c r="G2292">
        <v>27</v>
      </c>
      <c r="H2292">
        <v>36</v>
      </c>
      <c r="I2292">
        <v>44</v>
      </c>
      <c r="J2292">
        <v>57</v>
      </c>
    </row>
    <row r="2293" spans="1:28">
      <c r="A2293" t="s">
        <v>9052</v>
      </c>
      <c r="B2293" s="1">
        <v>43971</v>
      </c>
      <c r="C2293" s="1">
        <v>43966</v>
      </c>
      <c r="F2293">
        <v>6</v>
      </c>
      <c r="G2293">
        <v>18</v>
      </c>
      <c r="H2293">
        <v>27</v>
      </c>
      <c r="I2293">
        <v>38</v>
      </c>
      <c r="J2293">
        <v>42</v>
      </c>
    </row>
    <row r="2294" spans="1:28">
      <c r="A2294" t="s">
        <v>9057</v>
      </c>
      <c r="B2294" s="1">
        <v>43935</v>
      </c>
      <c r="C2294" s="1">
        <v>43913</v>
      </c>
      <c r="F2294">
        <v>11</v>
      </c>
      <c r="G2294">
        <v>21</v>
      </c>
      <c r="H2294">
        <v>28</v>
      </c>
      <c r="I2294">
        <v>36</v>
      </c>
      <c r="J2294">
        <v>40</v>
      </c>
      <c r="K2294">
        <v>60</v>
      </c>
    </row>
    <row r="2295" spans="1:28">
      <c r="A2295" t="s">
        <v>9064</v>
      </c>
      <c r="B2295" s="1">
        <v>43986</v>
      </c>
      <c r="C2295" s="1">
        <v>44004</v>
      </c>
      <c r="F2295">
        <v>9</v>
      </c>
      <c r="G2295">
        <v>15</v>
      </c>
      <c r="H2295">
        <v>32</v>
      </c>
    </row>
    <row r="2296" spans="1:28">
      <c r="A2296" t="s">
        <v>9067</v>
      </c>
      <c r="B2296" s="1">
        <v>43718</v>
      </c>
      <c r="C2296" s="1">
        <v>43986</v>
      </c>
      <c r="F2296">
        <v>10</v>
      </c>
      <c r="G2296">
        <v>15</v>
      </c>
      <c r="H2296">
        <v>26</v>
      </c>
      <c r="I2296">
        <v>33</v>
      </c>
      <c r="J2296">
        <v>42</v>
      </c>
      <c r="K2296">
        <v>49</v>
      </c>
      <c r="L2296">
        <v>57</v>
      </c>
      <c r="M2296">
        <v>66</v>
      </c>
      <c r="N2296">
        <v>72</v>
      </c>
      <c r="O2296">
        <v>84</v>
      </c>
      <c r="P2296">
        <v>91</v>
      </c>
      <c r="Q2296">
        <v>102</v>
      </c>
      <c r="R2296">
        <v>110</v>
      </c>
      <c r="S2296">
        <v>125</v>
      </c>
      <c r="T2296">
        <v>137</v>
      </c>
      <c r="U2296">
        <v>152</v>
      </c>
      <c r="V2296">
        <v>159</v>
      </c>
      <c r="W2296">
        <v>166</v>
      </c>
      <c r="X2296">
        <v>173</v>
      </c>
      <c r="Y2296">
        <v>184</v>
      </c>
      <c r="Z2296">
        <v>198</v>
      </c>
      <c r="AA2296">
        <v>206</v>
      </c>
      <c r="AB2296">
        <v>219</v>
      </c>
    </row>
    <row r="2297" spans="1:28">
      <c r="A2297" t="s">
        <v>9071</v>
      </c>
      <c r="B2297" s="1">
        <v>43951</v>
      </c>
      <c r="C2297" s="1">
        <v>43955</v>
      </c>
      <c r="F2297">
        <v>8</v>
      </c>
      <c r="G2297">
        <v>13</v>
      </c>
      <c r="H2297">
        <v>30</v>
      </c>
      <c r="I2297">
        <v>45</v>
      </c>
      <c r="J2297">
        <v>58</v>
      </c>
    </row>
    <row r="2298" spans="1:28">
      <c r="A2298" t="s">
        <v>9077</v>
      </c>
      <c r="B2298" s="1">
        <v>44012</v>
      </c>
      <c r="C2298" s="1">
        <v>43994</v>
      </c>
      <c r="F2298">
        <v>10</v>
      </c>
      <c r="G2298">
        <v>15</v>
      </c>
    </row>
    <row r="2299" spans="1:28">
      <c r="A2299" t="s">
        <v>9078</v>
      </c>
      <c r="B2299" s="1">
        <v>43921</v>
      </c>
      <c r="C2299" s="1">
        <v>44014</v>
      </c>
      <c r="F2299">
        <v>54</v>
      </c>
      <c r="G2299">
        <v>58</v>
      </c>
      <c r="H2299">
        <v>62</v>
      </c>
      <c r="I2299">
        <v>66</v>
      </c>
      <c r="J2299">
        <v>70</v>
      </c>
      <c r="K2299">
        <v>81</v>
      </c>
    </row>
    <row r="2300" spans="1:28">
      <c r="A2300" t="s">
        <v>9082</v>
      </c>
      <c r="B2300" s="1">
        <v>43699</v>
      </c>
      <c r="C2300" s="1">
        <v>43899</v>
      </c>
      <c r="F2300">
        <v>22</v>
      </c>
      <c r="G2300">
        <v>27</v>
      </c>
      <c r="H2300">
        <v>49</v>
      </c>
      <c r="I2300">
        <v>54</v>
      </c>
      <c r="J2300">
        <v>80</v>
      </c>
      <c r="K2300">
        <v>138</v>
      </c>
      <c r="L2300">
        <v>187</v>
      </c>
      <c r="M2300">
        <v>218</v>
      </c>
    </row>
    <row r="2301" spans="1:28">
      <c r="A2301" t="s">
        <v>9088</v>
      </c>
      <c r="B2301" s="1">
        <v>43889</v>
      </c>
      <c r="C2301" s="1">
        <v>43980</v>
      </c>
      <c r="F2301">
        <v>22</v>
      </c>
      <c r="G2301">
        <v>42</v>
      </c>
      <c r="H2301">
        <v>48</v>
      </c>
      <c r="I2301">
        <v>60</v>
      </c>
      <c r="J2301">
        <v>68</v>
      </c>
      <c r="K2301">
        <v>87</v>
      </c>
      <c r="L2301">
        <v>100</v>
      </c>
    </row>
    <row r="2302" spans="1:28">
      <c r="A2302" t="s">
        <v>9094</v>
      </c>
      <c r="B2302" s="1">
        <v>44013</v>
      </c>
      <c r="C2302" s="1">
        <v>43965</v>
      </c>
      <c r="F2302">
        <v>15</v>
      </c>
    </row>
    <row r="2303" spans="1:28">
      <c r="A2303" t="s">
        <v>9095</v>
      </c>
      <c r="B2303" s="1">
        <v>44027</v>
      </c>
      <c r="C2303" s="1">
        <v>43965</v>
      </c>
      <c r="F2303">
        <v>6</v>
      </c>
    </row>
    <row r="2304" spans="1:28">
      <c r="A2304" t="s">
        <v>9098</v>
      </c>
      <c r="B2304" s="1">
        <v>44005</v>
      </c>
      <c r="C2304" s="1">
        <v>44014</v>
      </c>
      <c r="F2304">
        <v>12</v>
      </c>
      <c r="G2304">
        <v>18</v>
      </c>
    </row>
    <row r="2305" spans="1:36">
      <c r="A2305" t="s">
        <v>9099</v>
      </c>
      <c r="B2305" s="1">
        <v>44000</v>
      </c>
      <c r="C2305" s="1">
        <v>44028</v>
      </c>
      <c r="F2305">
        <v>22</v>
      </c>
    </row>
    <row r="2306" spans="1:36">
      <c r="A2306" t="s">
        <v>9100</v>
      </c>
      <c r="B2306" s="1">
        <v>43950</v>
      </c>
      <c r="C2306" s="1">
        <v>43993</v>
      </c>
      <c r="F2306">
        <v>6</v>
      </c>
      <c r="G2306">
        <v>13</v>
      </c>
      <c r="H2306">
        <v>24</v>
      </c>
      <c r="I2306">
        <v>50</v>
      </c>
      <c r="J2306">
        <v>57</v>
      </c>
    </row>
    <row r="2307" spans="1:36">
      <c r="A2307" t="s">
        <v>9103</v>
      </c>
      <c r="B2307" s="1">
        <v>44004</v>
      </c>
      <c r="C2307" s="1">
        <v>43874</v>
      </c>
      <c r="F2307">
        <v>9</v>
      </c>
      <c r="G2307">
        <v>14</v>
      </c>
      <c r="H2307">
        <v>18</v>
      </c>
    </row>
    <row r="2308" spans="1:36">
      <c r="A2308" t="s">
        <v>9107</v>
      </c>
      <c r="B2308" s="1">
        <v>43992</v>
      </c>
      <c r="C2308" s="1">
        <v>43810</v>
      </c>
      <c r="F2308">
        <v>9</v>
      </c>
      <c r="G2308">
        <v>22</v>
      </c>
    </row>
    <row r="2309" spans="1:36">
      <c r="A2309" t="s">
        <v>9111</v>
      </c>
      <c r="B2309" s="1">
        <v>43949</v>
      </c>
      <c r="C2309" s="1">
        <v>43676</v>
      </c>
      <c r="F2309">
        <v>9</v>
      </c>
      <c r="G2309">
        <v>18</v>
      </c>
      <c r="H2309">
        <v>30</v>
      </c>
      <c r="I2309">
        <v>35</v>
      </c>
    </row>
    <row r="2310" spans="1:36">
      <c r="A2310" t="s">
        <v>9116</v>
      </c>
      <c r="B2310" s="1">
        <v>43998</v>
      </c>
      <c r="C2310" s="1">
        <v>44012</v>
      </c>
      <c r="F2310">
        <v>12</v>
      </c>
      <c r="G2310">
        <v>21</v>
      </c>
      <c r="H2310">
        <v>28</v>
      </c>
    </row>
    <row r="2311" spans="1:36">
      <c r="A2311" t="s">
        <v>9119</v>
      </c>
      <c r="B2311" s="1">
        <v>43990</v>
      </c>
      <c r="C2311" s="1">
        <v>44029</v>
      </c>
      <c r="F2311">
        <v>5</v>
      </c>
      <c r="G2311">
        <v>15</v>
      </c>
      <c r="H2311">
        <v>22</v>
      </c>
      <c r="I2311">
        <v>33</v>
      </c>
    </row>
    <row r="2312" spans="1:36">
      <c r="A2312" t="s">
        <v>9123</v>
      </c>
      <c r="B2312" s="1">
        <v>43952</v>
      </c>
      <c r="C2312" s="1">
        <v>44007</v>
      </c>
      <c r="F2312">
        <v>12</v>
      </c>
      <c r="G2312">
        <v>22</v>
      </c>
      <c r="H2312">
        <v>27</v>
      </c>
      <c r="I2312">
        <v>31</v>
      </c>
      <c r="J2312">
        <v>36</v>
      </c>
      <c r="K2312">
        <v>44</v>
      </c>
      <c r="L2312">
        <v>57</v>
      </c>
    </row>
    <row r="2313" spans="1:36">
      <c r="A2313" t="s">
        <v>9127</v>
      </c>
      <c r="B2313" s="1">
        <v>44011</v>
      </c>
      <c r="C2313" s="1">
        <v>44014</v>
      </c>
      <c r="F2313">
        <v>8</v>
      </c>
      <c r="G2313">
        <v>12</v>
      </c>
      <c r="H2313">
        <v>16</v>
      </c>
    </row>
    <row r="2314" spans="1:36">
      <c r="A2314" t="s">
        <v>9130</v>
      </c>
      <c r="B2314" s="1">
        <v>43525</v>
      </c>
      <c r="C2314" s="1">
        <v>44026</v>
      </c>
      <c r="F2314">
        <v>8</v>
      </c>
      <c r="G2314">
        <v>14</v>
      </c>
      <c r="H2314">
        <v>21</v>
      </c>
      <c r="I2314">
        <v>45</v>
      </c>
      <c r="J2314">
        <v>55</v>
      </c>
      <c r="K2314">
        <v>60</v>
      </c>
      <c r="L2314">
        <v>64</v>
      </c>
      <c r="M2314">
        <v>73</v>
      </c>
      <c r="N2314">
        <v>88</v>
      </c>
      <c r="O2314">
        <v>96</v>
      </c>
      <c r="P2314">
        <v>110</v>
      </c>
      <c r="Q2314">
        <v>114</v>
      </c>
      <c r="R2314">
        <v>125</v>
      </c>
      <c r="S2314">
        <v>135</v>
      </c>
      <c r="T2314">
        <v>142</v>
      </c>
      <c r="U2314">
        <v>158</v>
      </c>
      <c r="V2314">
        <v>192</v>
      </c>
      <c r="W2314">
        <v>200</v>
      </c>
      <c r="X2314">
        <v>213</v>
      </c>
      <c r="Y2314">
        <v>217</v>
      </c>
      <c r="Z2314">
        <v>226</v>
      </c>
      <c r="AA2314">
        <v>239</v>
      </c>
      <c r="AB2314">
        <v>269</v>
      </c>
      <c r="AC2314">
        <v>285</v>
      </c>
      <c r="AD2314">
        <v>297</v>
      </c>
      <c r="AE2314">
        <v>302</v>
      </c>
      <c r="AF2314">
        <v>316</v>
      </c>
      <c r="AG2314">
        <v>329</v>
      </c>
      <c r="AH2314">
        <v>333</v>
      </c>
      <c r="AI2314">
        <v>348</v>
      </c>
      <c r="AJ2314">
        <v>352</v>
      </c>
    </row>
    <row r="2315" spans="1:36">
      <c r="A2315" t="s">
        <v>9134</v>
      </c>
      <c r="B2315" s="1">
        <v>43957</v>
      </c>
      <c r="C2315" s="1">
        <v>43957</v>
      </c>
      <c r="F2315">
        <v>15</v>
      </c>
      <c r="G2315">
        <v>22</v>
      </c>
      <c r="H2315">
        <v>33</v>
      </c>
      <c r="I2315">
        <v>40</v>
      </c>
      <c r="J2315">
        <v>48</v>
      </c>
      <c r="K2315">
        <v>55</v>
      </c>
    </row>
    <row r="2316" spans="1:36">
      <c r="A2316" t="s">
        <v>9141</v>
      </c>
      <c r="B2316" s="1">
        <v>44013</v>
      </c>
      <c r="C2316" s="1">
        <v>43410</v>
      </c>
      <c r="F2316">
        <v>5</v>
      </c>
      <c r="G2316">
        <v>15</v>
      </c>
    </row>
    <row r="2317" spans="1:36">
      <c r="A2317" t="s">
        <v>9145</v>
      </c>
      <c r="B2317" s="1">
        <v>44029</v>
      </c>
      <c r="C2317" s="1">
        <v>44021</v>
      </c>
      <c r="F2317">
        <v>6</v>
      </c>
    </row>
    <row r="2318" spans="1:36">
      <c r="A2318" t="s">
        <v>9146</v>
      </c>
      <c r="B2318" s="1">
        <v>44007</v>
      </c>
      <c r="C2318" s="1">
        <v>43889</v>
      </c>
      <c r="F2318">
        <v>9</v>
      </c>
    </row>
    <row r="2319" spans="1:36">
      <c r="A2319" t="s">
        <v>9150</v>
      </c>
      <c r="B2319" s="1">
        <v>44011</v>
      </c>
      <c r="C2319" s="1">
        <v>43865</v>
      </c>
      <c r="F2319">
        <v>6</v>
      </c>
    </row>
    <row r="2320" spans="1:36">
      <c r="A2320" t="s">
        <v>9154</v>
      </c>
      <c r="B2320" s="1">
        <v>43802</v>
      </c>
      <c r="C2320" s="1">
        <v>44008</v>
      </c>
      <c r="F2320">
        <v>5</v>
      </c>
      <c r="G2320">
        <v>24</v>
      </c>
      <c r="H2320">
        <v>39</v>
      </c>
      <c r="I2320">
        <v>45</v>
      </c>
      <c r="J2320">
        <v>54</v>
      </c>
      <c r="K2320">
        <v>66</v>
      </c>
      <c r="L2320">
        <v>91</v>
      </c>
      <c r="M2320">
        <v>99</v>
      </c>
      <c r="N2320">
        <v>110</v>
      </c>
      <c r="O2320">
        <v>123</v>
      </c>
      <c r="P2320">
        <v>137</v>
      </c>
      <c r="Q2320">
        <v>144</v>
      </c>
      <c r="R2320">
        <v>154</v>
      </c>
    </row>
    <row r="2321" spans="1:16">
      <c r="A2321" t="s">
        <v>9158</v>
      </c>
      <c r="B2321" s="1">
        <v>43994</v>
      </c>
      <c r="C2321" s="1">
        <v>44012</v>
      </c>
      <c r="F2321">
        <v>18</v>
      </c>
      <c r="G2321">
        <v>26</v>
      </c>
    </row>
    <row r="2322" spans="1:16">
      <c r="A2322" t="s">
        <v>9159</v>
      </c>
      <c r="B2322" s="1">
        <v>44027</v>
      </c>
      <c r="C2322" s="1">
        <v>43922</v>
      </c>
      <c r="F2322">
        <v>6</v>
      </c>
    </row>
    <row r="2323" spans="1:16">
      <c r="A2323" t="s">
        <v>9163</v>
      </c>
      <c r="B2323" s="1">
        <v>43871</v>
      </c>
      <c r="C2323" s="1">
        <v>44000</v>
      </c>
      <c r="F2323">
        <v>20</v>
      </c>
      <c r="G2323">
        <v>32</v>
      </c>
      <c r="H2323">
        <v>42</v>
      </c>
      <c r="I2323">
        <v>82</v>
      </c>
      <c r="J2323">
        <v>99</v>
      </c>
    </row>
    <row r="2324" spans="1:16">
      <c r="A2324" t="s">
        <v>9166</v>
      </c>
      <c r="B2324" s="1">
        <v>43865</v>
      </c>
      <c r="C2324" s="1">
        <v>44021</v>
      </c>
      <c r="F2324">
        <v>6</v>
      </c>
      <c r="G2324">
        <v>12</v>
      </c>
      <c r="H2324">
        <v>21</v>
      </c>
      <c r="I2324">
        <v>40</v>
      </c>
      <c r="J2324">
        <v>46</v>
      </c>
      <c r="K2324">
        <v>60</v>
      </c>
      <c r="L2324">
        <v>77</v>
      </c>
      <c r="M2324">
        <v>88</v>
      </c>
      <c r="N2324">
        <v>104</v>
      </c>
      <c r="O2324">
        <v>120</v>
      </c>
    </row>
    <row r="2325" spans="1:16">
      <c r="A2325" t="s">
        <v>9170</v>
      </c>
      <c r="B2325" s="1">
        <v>43998</v>
      </c>
      <c r="C2325" s="1">
        <v>43971</v>
      </c>
      <c r="F2325">
        <v>9</v>
      </c>
      <c r="G2325">
        <v>20</v>
      </c>
      <c r="H2325">
        <v>24</v>
      </c>
    </row>
    <row r="2326" spans="1:16">
      <c r="A2326" t="s">
        <v>9174</v>
      </c>
      <c r="B2326" s="1">
        <v>43998</v>
      </c>
      <c r="C2326" s="1">
        <v>43994</v>
      </c>
      <c r="F2326">
        <v>12</v>
      </c>
      <c r="G2326">
        <v>20</v>
      </c>
    </row>
    <row r="2327" spans="1:16">
      <c r="A2327" t="s">
        <v>9177</v>
      </c>
      <c r="B2327" s="1">
        <v>43999</v>
      </c>
      <c r="C2327" s="1">
        <v>44008</v>
      </c>
      <c r="F2327">
        <v>9</v>
      </c>
      <c r="G2327">
        <v>24</v>
      </c>
    </row>
    <row r="2328" spans="1:16">
      <c r="A2328" t="s">
        <v>9178</v>
      </c>
      <c r="B2328" s="1">
        <v>44020</v>
      </c>
      <c r="C2328" s="1">
        <v>44011</v>
      </c>
      <c r="F2328">
        <v>12</v>
      </c>
    </row>
    <row r="2329" spans="1:16">
      <c r="A2329" t="s">
        <v>9179</v>
      </c>
      <c r="B2329" s="1">
        <v>44014</v>
      </c>
      <c r="C2329" s="1">
        <v>43972</v>
      </c>
      <c r="F2329">
        <v>12</v>
      </c>
    </row>
    <row r="2330" spans="1:16">
      <c r="A2330" t="s">
        <v>9182</v>
      </c>
      <c r="B2330" s="1">
        <v>44028</v>
      </c>
      <c r="C2330" s="1">
        <v>44021</v>
      </c>
      <c r="F2330">
        <v>6</v>
      </c>
    </row>
    <row r="2331" spans="1:16">
      <c r="A2331" t="s">
        <v>9183</v>
      </c>
      <c r="B2331" s="1">
        <v>44004</v>
      </c>
      <c r="C2331" s="1">
        <v>43987</v>
      </c>
      <c r="F2331">
        <v>14</v>
      </c>
      <c r="G2331">
        <v>24</v>
      </c>
    </row>
    <row r="2332" spans="1:16">
      <c r="A2332" t="s">
        <v>9184</v>
      </c>
      <c r="B2332" s="1">
        <v>43998</v>
      </c>
      <c r="C2332" s="1">
        <v>43978</v>
      </c>
      <c r="F2332">
        <v>15</v>
      </c>
    </row>
    <row r="2333" spans="1:16">
      <c r="A2333" t="s">
        <v>9187</v>
      </c>
      <c r="B2333" s="1">
        <v>43886</v>
      </c>
      <c r="C2333" s="1">
        <v>43977</v>
      </c>
      <c r="F2333">
        <v>10</v>
      </c>
      <c r="G2333">
        <v>22</v>
      </c>
      <c r="H2333">
        <v>30</v>
      </c>
      <c r="I2333">
        <v>42</v>
      </c>
      <c r="J2333">
        <v>46</v>
      </c>
      <c r="K2333">
        <v>55</v>
      </c>
      <c r="L2333">
        <v>60</v>
      </c>
      <c r="M2333">
        <v>66</v>
      </c>
      <c r="N2333">
        <v>80</v>
      </c>
      <c r="O2333">
        <v>90</v>
      </c>
      <c r="P2333">
        <v>101</v>
      </c>
    </row>
    <row r="2334" spans="1:16">
      <c r="A2334" t="s">
        <v>9193</v>
      </c>
      <c r="B2334" s="1">
        <v>43845</v>
      </c>
      <c r="C2334" s="1">
        <v>43706</v>
      </c>
      <c r="F2334">
        <v>39</v>
      </c>
    </row>
    <row r="2335" spans="1:16">
      <c r="A2335" t="s">
        <v>9199</v>
      </c>
      <c r="B2335" s="1">
        <v>44019</v>
      </c>
      <c r="C2335" s="1">
        <v>43990</v>
      </c>
      <c r="F2335">
        <v>6</v>
      </c>
    </row>
    <row r="2336" spans="1:16">
      <c r="A2336" t="s">
        <v>9200</v>
      </c>
      <c r="B2336" s="1">
        <v>44005</v>
      </c>
      <c r="C2336" s="1">
        <v>43973</v>
      </c>
      <c r="F2336">
        <v>6</v>
      </c>
      <c r="G2336">
        <v>17</v>
      </c>
      <c r="H2336">
        <v>22</v>
      </c>
    </row>
    <row r="2337" spans="1:14">
      <c r="A2337" t="s">
        <v>9202</v>
      </c>
      <c r="B2337" s="1">
        <v>43971</v>
      </c>
      <c r="C2337" s="1">
        <v>44008</v>
      </c>
      <c r="F2337">
        <v>12</v>
      </c>
      <c r="G2337">
        <v>18</v>
      </c>
      <c r="H2337">
        <v>30</v>
      </c>
      <c r="I2337">
        <v>36</v>
      </c>
      <c r="J2337">
        <v>43</v>
      </c>
    </row>
    <row r="2338" spans="1:14">
      <c r="A2338" t="s">
        <v>9206</v>
      </c>
      <c r="B2338" s="1">
        <v>43998</v>
      </c>
      <c r="C2338" s="1">
        <v>43959</v>
      </c>
      <c r="F2338">
        <v>12</v>
      </c>
      <c r="G2338">
        <v>20</v>
      </c>
    </row>
    <row r="2339" spans="1:14">
      <c r="A2339" t="s">
        <v>9210</v>
      </c>
      <c r="B2339" s="1">
        <v>44008</v>
      </c>
      <c r="C2339" s="1">
        <v>43983</v>
      </c>
      <c r="F2339">
        <v>12</v>
      </c>
      <c r="G2339">
        <v>16</v>
      </c>
    </row>
    <row r="2340" spans="1:14">
      <c r="A2340" t="s">
        <v>9211</v>
      </c>
      <c r="B2340" s="1">
        <v>43963</v>
      </c>
      <c r="C2340" s="1">
        <v>43993</v>
      </c>
      <c r="F2340">
        <v>9</v>
      </c>
      <c r="G2340">
        <v>16</v>
      </c>
      <c r="H2340">
        <v>30</v>
      </c>
    </row>
    <row r="2341" spans="1:14">
      <c r="A2341" t="s">
        <v>9213</v>
      </c>
      <c r="B2341" s="1">
        <v>43924</v>
      </c>
      <c r="C2341" s="1">
        <v>43970</v>
      </c>
      <c r="F2341">
        <v>4</v>
      </c>
      <c r="G2341">
        <v>9</v>
      </c>
      <c r="H2341">
        <v>24</v>
      </c>
      <c r="I2341">
        <v>31</v>
      </c>
      <c r="J2341">
        <v>50</v>
      </c>
      <c r="K2341">
        <v>63</v>
      </c>
      <c r="L2341">
        <v>70</v>
      </c>
    </row>
    <row r="2342" spans="1:14">
      <c r="A2342" t="s">
        <v>9220</v>
      </c>
      <c r="B2342" s="1">
        <v>44005</v>
      </c>
      <c r="C2342" s="1">
        <v>43861</v>
      </c>
      <c r="F2342">
        <v>6</v>
      </c>
      <c r="G2342">
        <v>16</v>
      </c>
    </row>
    <row r="2343" spans="1:14">
      <c r="A2343" t="s">
        <v>9224</v>
      </c>
      <c r="B2343" s="1">
        <v>44025</v>
      </c>
      <c r="C2343" s="1">
        <v>43980</v>
      </c>
      <c r="F2343">
        <v>6</v>
      </c>
    </row>
    <row r="2344" spans="1:14">
      <c r="A2344" t="s">
        <v>9225</v>
      </c>
      <c r="B2344" s="1">
        <v>43885</v>
      </c>
      <c r="C2344" s="1">
        <v>43711</v>
      </c>
      <c r="F2344">
        <v>24</v>
      </c>
      <c r="G2344">
        <v>38</v>
      </c>
      <c r="H2344">
        <v>42</v>
      </c>
      <c r="I2344">
        <v>55</v>
      </c>
      <c r="J2344">
        <v>74</v>
      </c>
    </row>
    <row r="2345" spans="1:14">
      <c r="A2345" t="s">
        <v>9232</v>
      </c>
      <c r="B2345" s="1">
        <v>43990</v>
      </c>
      <c r="C2345" s="1">
        <v>44007</v>
      </c>
      <c r="F2345">
        <v>9</v>
      </c>
      <c r="G2345">
        <v>13</v>
      </c>
      <c r="H2345">
        <v>20</v>
      </c>
      <c r="I2345">
        <v>30</v>
      </c>
    </row>
    <row r="2346" spans="1:14">
      <c r="A2346" t="s">
        <v>9234</v>
      </c>
      <c r="B2346" s="1">
        <v>43970</v>
      </c>
      <c r="C2346" s="1">
        <v>44007</v>
      </c>
      <c r="F2346">
        <v>12</v>
      </c>
      <c r="G2346">
        <v>19</v>
      </c>
      <c r="H2346">
        <v>32</v>
      </c>
      <c r="I2346">
        <v>45</v>
      </c>
    </row>
    <row r="2347" spans="1:14">
      <c r="A2347" t="s">
        <v>9237</v>
      </c>
      <c r="B2347" s="1">
        <v>44028</v>
      </c>
      <c r="C2347" s="1">
        <v>43957</v>
      </c>
      <c r="F2347">
        <v>6</v>
      </c>
    </row>
    <row r="2348" spans="1:14">
      <c r="A2348" t="s">
        <v>9241</v>
      </c>
      <c r="B2348" s="1">
        <v>43916</v>
      </c>
      <c r="C2348" s="1">
        <v>44012</v>
      </c>
      <c r="F2348">
        <v>14</v>
      </c>
      <c r="G2348">
        <v>22</v>
      </c>
      <c r="H2348">
        <v>28</v>
      </c>
      <c r="I2348">
        <v>33</v>
      </c>
      <c r="J2348">
        <v>40</v>
      </c>
      <c r="K2348">
        <v>48</v>
      </c>
      <c r="L2348">
        <v>59</v>
      </c>
    </row>
    <row r="2349" spans="1:14">
      <c r="A2349" t="s">
        <v>9245</v>
      </c>
      <c r="B2349" s="1">
        <v>43951</v>
      </c>
      <c r="C2349" s="1">
        <v>44001</v>
      </c>
      <c r="F2349">
        <v>6</v>
      </c>
      <c r="G2349">
        <v>12</v>
      </c>
      <c r="H2349">
        <v>18</v>
      </c>
      <c r="I2349">
        <v>26</v>
      </c>
      <c r="J2349">
        <v>33</v>
      </c>
      <c r="K2349">
        <v>52</v>
      </c>
    </row>
    <row r="2350" spans="1:14">
      <c r="A2350" t="s">
        <v>9249</v>
      </c>
      <c r="B2350" s="1">
        <v>43846</v>
      </c>
      <c r="C2350" s="1">
        <v>43854</v>
      </c>
      <c r="F2350">
        <v>20</v>
      </c>
      <c r="G2350">
        <v>24</v>
      </c>
      <c r="H2350">
        <v>33</v>
      </c>
      <c r="I2350">
        <v>51</v>
      </c>
      <c r="J2350">
        <v>58</v>
      </c>
      <c r="K2350">
        <v>88</v>
      </c>
      <c r="L2350">
        <v>98</v>
      </c>
      <c r="M2350">
        <v>104</v>
      </c>
      <c r="N2350">
        <v>117</v>
      </c>
    </row>
    <row r="2351" spans="1:14">
      <c r="A2351" t="s">
        <v>9256</v>
      </c>
      <c r="B2351" s="1">
        <v>43956</v>
      </c>
      <c r="C2351" s="1">
        <v>43978</v>
      </c>
      <c r="F2351">
        <v>6</v>
      </c>
      <c r="G2351">
        <v>26</v>
      </c>
      <c r="H2351">
        <v>39</v>
      </c>
      <c r="I2351">
        <v>55</v>
      </c>
    </row>
    <row r="2352" spans="1:14">
      <c r="A2352" t="s">
        <v>9261</v>
      </c>
      <c r="B2352" s="1">
        <v>44028</v>
      </c>
      <c r="C2352" s="1">
        <v>43965</v>
      </c>
      <c r="F2352">
        <v>6</v>
      </c>
    </row>
    <row r="2353" spans="1:23">
      <c r="A2353" t="s">
        <v>9264</v>
      </c>
      <c r="B2353" s="1">
        <v>43990</v>
      </c>
      <c r="C2353" s="1">
        <v>43977</v>
      </c>
      <c r="F2353">
        <v>15</v>
      </c>
    </row>
    <row r="2354" spans="1:23">
      <c r="A2354" t="s">
        <v>9267</v>
      </c>
      <c r="B2354" s="1">
        <v>44020</v>
      </c>
      <c r="C2354" s="1">
        <v>43999</v>
      </c>
      <c r="F2354">
        <v>9</v>
      </c>
    </row>
    <row r="2355" spans="1:23">
      <c r="A2355" t="s">
        <v>9268</v>
      </c>
      <c r="B2355" s="1">
        <v>44025</v>
      </c>
      <c r="C2355" s="1">
        <v>44011</v>
      </c>
      <c r="F2355">
        <v>6</v>
      </c>
    </row>
    <row r="2356" spans="1:23">
      <c r="A2356" t="s">
        <v>9269</v>
      </c>
      <c r="B2356" s="1">
        <v>43991</v>
      </c>
      <c r="C2356" s="1">
        <v>44007</v>
      </c>
      <c r="F2356">
        <v>5</v>
      </c>
      <c r="G2356">
        <v>10</v>
      </c>
      <c r="H2356">
        <v>18</v>
      </c>
      <c r="I2356">
        <v>32</v>
      </c>
    </row>
    <row r="2357" spans="1:23">
      <c r="A2357" t="s">
        <v>9273</v>
      </c>
      <c r="B2357" s="1">
        <v>44014</v>
      </c>
      <c r="C2357" s="1">
        <v>43445</v>
      </c>
      <c r="F2357">
        <v>8</v>
      </c>
      <c r="G2357">
        <v>12</v>
      </c>
    </row>
    <row r="2358" spans="1:23">
      <c r="A2358" t="s">
        <v>9277</v>
      </c>
      <c r="B2358" s="1">
        <v>43990</v>
      </c>
      <c r="C2358" s="1">
        <v>44008</v>
      </c>
      <c r="F2358">
        <v>12</v>
      </c>
      <c r="G2358">
        <v>18</v>
      </c>
    </row>
    <row r="2359" spans="1:23">
      <c r="A2359" t="s">
        <v>9279</v>
      </c>
      <c r="B2359" s="1">
        <v>43930</v>
      </c>
      <c r="C2359" s="1">
        <v>43922</v>
      </c>
      <c r="F2359">
        <v>6</v>
      </c>
      <c r="G2359">
        <v>15</v>
      </c>
      <c r="H2359">
        <v>40</v>
      </c>
      <c r="I2359">
        <v>57</v>
      </c>
      <c r="J2359">
        <v>70</v>
      </c>
    </row>
    <row r="2360" spans="1:23">
      <c r="A2360" t="s">
        <v>9286</v>
      </c>
      <c r="B2360" s="1">
        <v>43872</v>
      </c>
      <c r="C2360" s="1">
        <v>43997</v>
      </c>
      <c r="F2360">
        <v>5</v>
      </c>
      <c r="G2360">
        <v>27</v>
      </c>
      <c r="H2360">
        <v>54</v>
      </c>
      <c r="I2360">
        <v>63</v>
      </c>
      <c r="J2360">
        <v>72</v>
      </c>
      <c r="K2360">
        <v>80</v>
      </c>
      <c r="L2360">
        <v>88</v>
      </c>
      <c r="M2360">
        <v>92</v>
      </c>
      <c r="N2360">
        <v>105</v>
      </c>
    </row>
    <row r="2361" spans="1:23">
      <c r="A2361" t="s">
        <v>9290</v>
      </c>
      <c r="B2361" s="1">
        <v>43990</v>
      </c>
      <c r="C2361" s="1">
        <v>43965</v>
      </c>
      <c r="F2361">
        <v>6</v>
      </c>
      <c r="G2361">
        <v>18</v>
      </c>
      <c r="H2361">
        <v>26</v>
      </c>
    </row>
    <row r="2362" spans="1:23">
      <c r="A2362" t="s">
        <v>9291</v>
      </c>
      <c r="B2362" s="1">
        <v>43950</v>
      </c>
      <c r="C2362" s="1">
        <v>44000</v>
      </c>
      <c r="F2362">
        <v>16</v>
      </c>
      <c r="G2362">
        <v>27</v>
      </c>
      <c r="H2362">
        <v>33</v>
      </c>
      <c r="I2362">
        <v>38</v>
      </c>
      <c r="J2362">
        <v>46</v>
      </c>
    </row>
    <row r="2363" spans="1:23">
      <c r="A2363" t="s">
        <v>9295</v>
      </c>
      <c r="B2363" s="1">
        <v>44014</v>
      </c>
      <c r="C2363" s="1">
        <v>44011</v>
      </c>
      <c r="F2363">
        <v>12</v>
      </c>
    </row>
    <row r="2364" spans="1:23">
      <c r="A2364" t="s">
        <v>9296</v>
      </c>
      <c r="B2364" s="1">
        <v>44008</v>
      </c>
      <c r="C2364" s="1">
        <v>44005</v>
      </c>
      <c r="F2364">
        <v>18</v>
      </c>
    </row>
    <row r="2365" spans="1:23">
      <c r="A2365" t="s">
        <v>9298</v>
      </c>
      <c r="B2365" s="1">
        <v>43999</v>
      </c>
      <c r="C2365" s="1">
        <v>43971</v>
      </c>
      <c r="F2365">
        <v>6</v>
      </c>
    </row>
    <row r="2366" spans="1:23">
      <c r="A2366" t="s">
        <v>9302</v>
      </c>
      <c r="B2366" s="1">
        <v>43775</v>
      </c>
      <c r="C2366" s="1">
        <v>44021</v>
      </c>
      <c r="F2366">
        <v>6</v>
      </c>
      <c r="G2366">
        <v>13</v>
      </c>
      <c r="H2366">
        <v>17</v>
      </c>
      <c r="I2366">
        <v>25</v>
      </c>
      <c r="J2366">
        <v>35</v>
      </c>
      <c r="K2366">
        <v>60</v>
      </c>
      <c r="L2366">
        <v>66</v>
      </c>
      <c r="M2366">
        <v>72</v>
      </c>
      <c r="N2366">
        <v>80</v>
      </c>
      <c r="O2366">
        <v>92</v>
      </c>
      <c r="P2366">
        <v>99</v>
      </c>
      <c r="Q2366">
        <v>108</v>
      </c>
      <c r="R2366">
        <v>119</v>
      </c>
      <c r="S2366">
        <v>132</v>
      </c>
      <c r="T2366">
        <v>145</v>
      </c>
      <c r="U2366">
        <v>152</v>
      </c>
      <c r="V2366">
        <v>166</v>
      </c>
      <c r="W2366">
        <v>174</v>
      </c>
    </row>
    <row r="2367" spans="1:23">
      <c r="A2367" t="s">
        <v>9306</v>
      </c>
      <c r="B2367" s="1">
        <v>43992</v>
      </c>
      <c r="C2367" s="1">
        <v>43997</v>
      </c>
      <c r="F2367">
        <v>9</v>
      </c>
      <c r="G2367">
        <v>20</v>
      </c>
      <c r="H2367">
        <v>24</v>
      </c>
    </row>
    <row r="2368" spans="1:23">
      <c r="A2368" t="s">
        <v>9308</v>
      </c>
      <c r="B2368" s="1">
        <v>43977</v>
      </c>
      <c r="C2368" s="1">
        <v>43993</v>
      </c>
      <c r="F2368">
        <v>9</v>
      </c>
      <c r="G2368">
        <v>15</v>
      </c>
      <c r="H2368">
        <v>28</v>
      </c>
      <c r="I2368">
        <v>42</v>
      </c>
    </row>
    <row r="2369" spans="1:19">
      <c r="A2369" t="s">
        <v>9309</v>
      </c>
      <c r="B2369" s="1">
        <v>43888</v>
      </c>
      <c r="C2369" s="1">
        <v>43937</v>
      </c>
      <c r="F2369">
        <v>18</v>
      </c>
      <c r="G2369">
        <v>32</v>
      </c>
      <c r="H2369">
        <v>36</v>
      </c>
      <c r="I2369">
        <v>44</v>
      </c>
      <c r="J2369">
        <v>70</v>
      </c>
      <c r="K2369">
        <v>85</v>
      </c>
      <c r="L2369">
        <v>102</v>
      </c>
    </row>
    <row r="2370" spans="1:19">
      <c r="A2370" t="s">
        <v>9315</v>
      </c>
      <c r="B2370" s="1">
        <v>44025</v>
      </c>
      <c r="C2370" s="1">
        <v>43972</v>
      </c>
      <c r="F2370">
        <v>6</v>
      </c>
    </row>
    <row r="2371" spans="1:19">
      <c r="A2371" t="s">
        <v>9318</v>
      </c>
      <c r="B2371" s="1">
        <v>43767</v>
      </c>
      <c r="C2371" s="1">
        <v>43741</v>
      </c>
      <c r="F2371">
        <v>27</v>
      </c>
      <c r="G2371">
        <v>130</v>
      </c>
      <c r="H2371">
        <v>170</v>
      </c>
    </row>
    <row r="2372" spans="1:19">
      <c r="A2372" t="s">
        <v>9324</v>
      </c>
      <c r="B2372" s="1">
        <v>43950</v>
      </c>
      <c r="C2372" s="1">
        <v>43993</v>
      </c>
      <c r="F2372">
        <v>7</v>
      </c>
      <c r="G2372">
        <v>21</v>
      </c>
      <c r="H2372">
        <v>34</v>
      </c>
      <c r="I2372">
        <v>60</v>
      </c>
    </row>
    <row r="2373" spans="1:19">
      <c r="A2373" t="s">
        <v>9327</v>
      </c>
      <c r="B2373" s="1">
        <v>43893</v>
      </c>
      <c r="C2373" s="1">
        <v>44007</v>
      </c>
      <c r="F2373">
        <v>20</v>
      </c>
      <c r="G2373">
        <v>40</v>
      </c>
      <c r="H2373">
        <v>49</v>
      </c>
      <c r="I2373">
        <v>55</v>
      </c>
      <c r="J2373">
        <v>60</v>
      </c>
      <c r="K2373">
        <v>66</v>
      </c>
      <c r="L2373">
        <v>74</v>
      </c>
      <c r="M2373">
        <v>86</v>
      </c>
      <c r="N2373">
        <v>91</v>
      </c>
      <c r="O2373">
        <v>99</v>
      </c>
    </row>
    <row r="2374" spans="1:19">
      <c r="A2374" t="s">
        <v>9332</v>
      </c>
      <c r="B2374" s="1">
        <v>43941</v>
      </c>
      <c r="C2374" s="1">
        <v>43937</v>
      </c>
      <c r="F2374">
        <v>8</v>
      </c>
      <c r="G2374">
        <v>33</v>
      </c>
      <c r="H2374">
        <v>43</v>
      </c>
      <c r="I2374">
        <v>52</v>
      </c>
      <c r="J2374">
        <v>60</v>
      </c>
    </row>
    <row r="2375" spans="1:19">
      <c r="A2375" t="s">
        <v>9339</v>
      </c>
      <c r="B2375" s="1">
        <v>43987</v>
      </c>
      <c r="C2375" s="1">
        <v>43994</v>
      </c>
      <c r="F2375">
        <v>18</v>
      </c>
    </row>
    <row r="2376" spans="1:19">
      <c r="A2376" t="s">
        <v>9340</v>
      </c>
      <c r="B2376" s="1">
        <v>43992</v>
      </c>
      <c r="C2376" s="1">
        <v>44007</v>
      </c>
      <c r="F2376">
        <v>9</v>
      </c>
      <c r="G2376">
        <v>22</v>
      </c>
      <c r="H2376">
        <v>30</v>
      </c>
    </row>
    <row r="2377" spans="1:19">
      <c r="A2377" t="s">
        <v>9341</v>
      </c>
      <c r="B2377" s="1">
        <v>43920</v>
      </c>
      <c r="C2377" s="1">
        <v>44007</v>
      </c>
      <c r="F2377">
        <v>12</v>
      </c>
      <c r="G2377">
        <v>18</v>
      </c>
      <c r="H2377">
        <v>30</v>
      </c>
      <c r="I2377">
        <v>49</v>
      </c>
      <c r="J2377">
        <v>55</v>
      </c>
      <c r="K2377">
        <v>63</v>
      </c>
      <c r="L2377">
        <v>68</v>
      </c>
      <c r="M2377">
        <v>78</v>
      </c>
      <c r="N2377">
        <v>82</v>
      </c>
    </row>
    <row r="2378" spans="1:19">
      <c r="A2378" t="s">
        <v>9345</v>
      </c>
      <c r="B2378" s="1">
        <v>43990</v>
      </c>
      <c r="C2378" s="1">
        <v>43952</v>
      </c>
      <c r="F2378">
        <v>10</v>
      </c>
      <c r="G2378">
        <v>18</v>
      </c>
      <c r="H2378">
        <v>26</v>
      </c>
      <c r="I2378">
        <v>30</v>
      </c>
    </row>
    <row r="2379" spans="1:19">
      <c r="A2379" t="s">
        <v>9351</v>
      </c>
      <c r="B2379" s="1">
        <v>43990</v>
      </c>
      <c r="C2379" s="1">
        <v>43965</v>
      </c>
      <c r="F2379">
        <v>6</v>
      </c>
      <c r="G2379">
        <v>11</v>
      </c>
      <c r="H2379">
        <v>16</v>
      </c>
      <c r="I2379">
        <v>26</v>
      </c>
      <c r="J2379">
        <v>30</v>
      </c>
    </row>
    <row r="2380" spans="1:19">
      <c r="A2380" t="s">
        <v>9354</v>
      </c>
      <c r="B2380" s="1">
        <v>43986</v>
      </c>
      <c r="C2380" s="1">
        <v>43987</v>
      </c>
      <c r="F2380">
        <v>9</v>
      </c>
      <c r="G2380">
        <v>20</v>
      </c>
      <c r="H2380">
        <v>25</v>
      </c>
      <c r="I2380">
        <v>30</v>
      </c>
    </row>
    <row r="2381" spans="1:19">
      <c r="A2381" t="s">
        <v>9359</v>
      </c>
      <c r="B2381" s="1">
        <v>43944</v>
      </c>
      <c r="C2381" s="1">
        <v>43815</v>
      </c>
      <c r="F2381">
        <v>12</v>
      </c>
      <c r="G2381">
        <v>18</v>
      </c>
    </row>
    <row r="2382" spans="1:19">
      <c r="A2382" t="s">
        <v>9364</v>
      </c>
      <c r="B2382" s="1">
        <v>43805</v>
      </c>
      <c r="C2382" s="1">
        <v>44007</v>
      </c>
      <c r="F2382">
        <v>6</v>
      </c>
      <c r="G2382">
        <v>18</v>
      </c>
      <c r="H2382">
        <v>30</v>
      </c>
      <c r="I2382">
        <v>40</v>
      </c>
      <c r="J2382">
        <v>50</v>
      </c>
      <c r="K2382">
        <v>59</v>
      </c>
      <c r="L2382">
        <v>75</v>
      </c>
      <c r="M2382">
        <v>90</v>
      </c>
      <c r="N2382">
        <v>106</v>
      </c>
      <c r="O2382">
        <v>124</v>
      </c>
      <c r="P2382">
        <v>132</v>
      </c>
      <c r="Q2382">
        <v>144</v>
      </c>
      <c r="R2382">
        <v>149</v>
      </c>
      <c r="S2382">
        <v>157</v>
      </c>
    </row>
    <row r="2383" spans="1:19">
      <c r="A2383" t="s">
        <v>9368</v>
      </c>
      <c r="B2383" s="1">
        <v>43964</v>
      </c>
      <c r="C2383" s="1">
        <v>43993</v>
      </c>
      <c r="F2383">
        <v>6</v>
      </c>
      <c r="G2383">
        <v>14</v>
      </c>
      <c r="H2383">
        <v>36</v>
      </c>
    </row>
    <row r="2384" spans="1:19">
      <c r="A2384" t="s">
        <v>9371</v>
      </c>
      <c r="B2384" s="1">
        <v>43962</v>
      </c>
      <c r="C2384" s="1">
        <v>44026</v>
      </c>
      <c r="F2384">
        <v>12</v>
      </c>
      <c r="G2384">
        <v>18</v>
      </c>
      <c r="H2384">
        <v>25</v>
      </c>
      <c r="I2384">
        <v>30</v>
      </c>
      <c r="J2384">
        <v>36</v>
      </c>
      <c r="K2384">
        <v>50</v>
      </c>
    </row>
    <row r="2385" spans="1:69">
      <c r="A2385" t="s">
        <v>9375</v>
      </c>
      <c r="B2385" s="1">
        <v>44001</v>
      </c>
      <c r="C2385" s="1">
        <v>44022</v>
      </c>
      <c r="F2385">
        <v>15</v>
      </c>
    </row>
    <row r="2386" spans="1:69">
      <c r="A2386" t="s">
        <v>9376</v>
      </c>
      <c r="B2386" s="1">
        <v>44026</v>
      </c>
      <c r="C2386" s="1">
        <v>43966</v>
      </c>
      <c r="F2386">
        <v>6</v>
      </c>
    </row>
    <row r="2387" spans="1:69">
      <c r="A2387" t="s">
        <v>9380</v>
      </c>
      <c r="B2387" s="1">
        <v>43993</v>
      </c>
      <c r="C2387" s="1">
        <v>44011</v>
      </c>
      <c r="F2387">
        <v>6</v>
      </c>
    </row>
    <row r="2388" spans="1:69">
      <c r="A2388" t="s">
        <v>9381</v>
      </c>
      <c r="B2388" s="1">
        <v>43999</v>
      </c>
      <c r="C2388" s="1">
        <v>44020</v>
      </c>
      <c r="F2388">
        <v>12</v>
      </c>
      <c r="G2388">
        <v>21</v>
      </c>
      <c r="H2388">
        <v>25</v>
      </c>
    </row>
    <row r="2389" spans="1:69">
      <c r="A2389" t="s">
        <v>9384</v>
      </c>
      <c r="B2389" s="1">
        <v>44021</v>
      </c>
      <c r="C2389" s="1">
        <v>44026</v>
      </c>
      <c r="F2389">
        <v>6</v>
      </c>
    </row>
    <row r="2390" spans="1:69">
      <c r="A2390" t="s">
        <v>9385</v>
      </c>
      <c r="B2390" s="1">
        <v>43992</v>
      </c>
      <c r="C2390" s="1">
        <v>43937</v>
      </c>
      <c r="F2390">
        <v>6</v>
      </c>
      <c r="G2390">
        <v>10</v>
      </c>
      <c r="H2390">
        <v>24</v>
      </c>
    </row>
    <row r="2391" spans="1:69">
      <c r="A2391" t="s">
        <v>9390</v>
      </c>
      <c r="B2391" s="1">
        <v>44028</v>
      </c>
      <c r="C2391" s="1">
        <v>43957</v>
      </c>
      <c r="F2391">
        <v>6</v>
      </c>
    </row>
    <row r="2392" spans="1:69">
      <c r="A2392" t="s">
        <v>9391</v>
      </c>
      <c r="B2392" s="1">
        <v>42912</v>
      </c>
      <c r="C2392" s="1">
        <v>43802</v>
      </c>
      <c r="F2392">
        <v>22</v>
      </c>
      <c r="G2392">
        <v>30</v>
      </c>
      <c r="H2392">
        <v>54</v>
      </c>
      <c r="I2392">
        <v>60</v>
      </c>
      <c r="J2392">
        <v>72</v>
      </c>
      <c r="K2392">
        <v>78</v>
      </c>
      <c r="L2392">
        <v>82</v>
      </c>
      <c r="M2392">
        <v>90</v>
      </c>
      <c r="N2392">
        <v>112</v>
      </c>
      <c r="O2392">
        <v>122</v>
      </c>
      <c r="P2392">
        <v>146</v>
      </c>
      <c r="Q2392">
        <v>162</v>
      </c>
      <c r="R2392">
        <v>168</v>
      </c>
      <c r="S2392">
        <v>177</v>
      </c>
      <c r="T2392">
        <v>195</v>
      </c>
      <c r="U2392">
        <v>204</v>
      </c>
      <c r="V2392">
        <v>212</v>
      </c>
      <c r="W2392">
        <v>227</v>
      </c>
      <c r="X2392">
        <v>250</v>
      </c>
      <c r="Y2392">
        <v>261</v>
      </c>
      <c r="Z2392">
        <v>268</v>
      </c>
      <c r="AA2392">
        <v>286</v>
      </c>
      <c r="AB2392">
        <v>290</v>
      </c>
      <c r="AC2392">
        <v>300</v>
      </c>
      <c r="AD2392">
        <v>318</v>
      </c>
      <c r="AE2392">
        <v>347</v>
      </c>
      <c r="AF2392">
        <v>363</v>
      </c>
      <c r="AG2392">
        <v>380</v>
      </c>
      <c r="AH2392">
        <v>387</v>
      </c>
      <c r="AI2392">
        <v>394</v>
      </c>
      <c r="AJ2392">
        <v>405</v>
      </c>
      <c r="AK2392">
        <v>422</v>
      </c>
      <c r="AL2392">
        <v>436</v>
      </c>
      <c r="AM2392">
        <v>454</v>
      </c>
      <c r="AN2392">
        <v>462</v>
      </c>
      <c r="AO2392">
        <v>475</v>
      </c>
      <c r="AP2392">
        <v>498</v>
      </c>
      <c r="AQ2392">
        <v>516</v>
      </c>
      <c r="AR2392">
        <v>533</v>
      </c>
      <c r="AS2392">
        <v>543</v>
      </c>
      <c r="AT2392">
        <v>548</v>
      </c>
      <c r="AU2392">
        <v>553</v>
      </c>
      <c r="AV2392">
        <v>557</v>
      </c>
      <c r="AW2392">
        <v>570</v>
      </c>
      <c r="AX2392">
        <v>584</v>
      </c>
      <c r="AY2392">
        <v>589</v>
      </c>
      <c r="AZ2392">
        <v>604</v>
      </c>
      <c r="BA2392">
        <v>611</v>
      </c>
      <c r="BB2392">
        <v>634</v>
      </c>
      <c r="BC2392">
        <v>642</v>
      </c>
      <c r="BD2392">
        <v>648</v>
      </c>
      <c r="BE2392">
        <v>657</v>
      </c>
      <c r="BF2392">
        <v>666</v>
      </c>
      <c r="BG2392">
        <v>676</v>
      </c>
      <c r="BH2392">
        <v>692</v>
      </c>
      <c r="BI2392">
        <v>708</v>
      </c>
      <c r="BJ2392">
        <v>715</v>
      </c>
      <c r="BK2392">
        <v>724</v>
      </c>
      <c r="BL2392">
        <v>728</v>
      </c>
      <c r="BM2392">
        <v>733</v>
      </c>
      <c r="BN2392">
        <v>743</v>
      </c>
      <c r="BO2392">
        <v>753</v>
      </c>
      <c r="BP2392">
        <v>766</v>
      </c>
      <c r="BQ2392">
        <v>774</v>
      </c>
    </row>
    <row r="2393" spans="1:69">
      <c r="A2393" t="s">
        <v>9398</v>
      </c>
      <c r="B2393" s="1">
        <v>43990</v>
      </c>
      <c r="C2393" s="1">
        <v>43957</v>
      </c>
      <c r="F2393">
        <v>6</v>
      </c>
      <c r="G2393">
        <v>16</v>
      </c>
      <c r="H2393">
        <v>30</v>
      </c>
    </row>
    <row r="2394" spans="1:69">
      <c r="A2394" t="s">
        <v>9400</v>
      </c>
      <c r="B2394" s="1">
        <v>44014</v>
      </c>
      <c r="C2394" s="1">
        <v>43941</v>
      </c>
      <c r="F2394">
        <v>6</v>
      </c>
    </row>
    <row r="2395" spans="1:69">
      <c r="A2395" t="s">
        <v>9403</v>
      </c>
      <c r="B2395" s="1">
        <v>43852</v>
      </c>
      <c r="C2395" s="1">
        <v>43852</v>
      </c>
      <c r="F2395">
        <v>90</v>
      </c>
      <c r="G2395">
        <v>101</v>
      </c>
    </row>
    <row r="2396" spans="1:69">
      <c r="A2396" t="s">
        <v>9408</v>
      </c>
      <c r="B2396" s="1">
        <v>43990</v>
      </c>
      <c r="C2396" s="1">
        <v>43864</v>
      </c>
      <c r="F2396">
        <v>9</v>
      </c>
    </row>
    <row r="2397" spans="1:69">
      <c r="A2397" t="s">
        <v>9412</v>
      </c>
      <c r="B2397" s="1">
        <v>43990</v>
      </c>
      <c r="C2397" s="1">
        <v>43957</v>
      </c>
      <c r="F2397">
        <v>6</v>
      </c>
      <c r="G2397">
        <v>19</v>
      </c>
      <c r="H2397">
        <v>27</v>
      </c>
    </row>
    <row r="2398" spans="1:69">
      <c r="A2398" t="s">
        <v>9417</v>
      </c>
      <c r="B2398" s="1">
        <v>43963</v>
      </c>
      <c r="C2398" s="1">
        <v>43944</v>
      </c>
      <c r="F2398">
        <v>4</v>
      </c>
      <c r="G2398">
        <v>9</v>
      </c>
      <c r="H2398">
        <v>18</v>
      </c>
      <c r="I2398">
        <v>24</v>
      </c>
      <c r="J2398">
        <v>31</v>
      </c>
      <c r="K2398">
        <v>44</v>
      </c>
    </row>
    <row r="2399" spans="1:69">
      <c r="A2399" t="s">
        <v>9424</v>
      </c>
      <c r="B2399" s="1">
        <v>43990</v>
      </c>
      <c r="C2399" s="1">
        <v>44021</v>
      </c>
      <c r="F2399">
        <v>6</v>
      </c>
      <c r="G2399">
        <v>11</v>
      </c>
      <c r="H2399">
        <v>18</v>
      </c>
      <c r="I2399">
        <v>32</v>
      </c>
    </row>
    <row r="2400" spans="1:69">
      <c r="A2400" t="s">
        <v>9427</v>
      </c>
      <c r="B2400" s="1">
        <v>44006</v>
      </c>
      <c r="C2400" s="1">
        <v>43902</v>
      </c>
      <c r="F2400">
        <v>22</v>
      </c>
    </row>
    <row r="2401" spans="1:21">
      <c r="A2401" t="s">
        <v>9431</v>
      </c>
      <c r="B2401" s="1">
        <v>43769</v>
      </c>
      <c r="C2401" s="1">
        <v>43927</v>
      </c>
      <c r="F2401">
        <v>14</v>
      </c>
      <c r="G2401">
        <v>27</v>
      </c>
      <c r="H2401">
        <v>36</v>
      </c>
      <c r="I2401">
        <v>83</v>
      </c>
      <c r="J2401">
        <v>90</v>
      </c>
      <c r="K2401">
        <v>97</v>
      </c>
      <c r="L2401">
        <v>112</v>
      </c>
      <c r="M2401">
        <v>116</v>
      </c>
      <c r="N2401">
        <v>123</v>
      </c>
      <c r="O2401">
        <v>128</v>
      </c>
      <c r="P2401">
        <v>138</v>
      </c>
      <c r="Q2401">
        <v>150</v>
      </c>
      <c r="R2401">
        <v>154</v>
      </c>
      <c r="S2401">
        <v>165</v>
      </c>
      <c r="T2401">
        <v>175</v>
      </c>
      <c r="U2401">
        <v>182</v>
      </c>
    </row>
    <row r="2402" spans="1:21">
      <c r="A2402" t="s">
        <v>9438</v>
      </c>
      <c r="B2402" s="1">
        <v>43998</v>
      </c>
      <c r="C2402" s="1">
        <v>44021</v>
      </c>
      <c r="F2402">
        <v>5</v>
      </c>
      <c r="G2402">
        <v>20</v>
      </c>
      <c r="H2402">
        <v>24</v>
      </c>
    </row>
    <row r="2403" spans="1:21">
      <c r="A2403" t="s">
        <v>9439</v>
      </c>
      <c r="B2403" s="1">
        <v>43935</v>
      </c>
      <c r="C2403" s="1">
        <v>43980</v>
      </c>
      <c r="F2403">
        <v>10</v>
      </c>
      <c r="G2403">
        <v>20</v>
      </c>
      <c r="H2403">
        <v>30</v>
      </c>
      <c r="I2403">
        <v>40</v>
      </c>
      <c r="J2403">
        <v>44</v>
      </c>
      <c r="K2403">
        <v>54</v>
      </c>
      <c r="L2403">
        <v>62</v>
      </c>
      <c r="M2403">
        <v>72</v>
      </c>
    </row>
    <row r="2404" spans="1:21">
      <c r="A2404" t="s">
        <v>9445</v>
      </c>
      <c r="B2404" s="1">
        <v>43963</v>
      </c>
      <c r="C2404" s="1">
        <v>43861</v>
      </c>
      <c r="F2404">
        <v>4</v>
      </c>
      <c r="G2404">
        <v>18</v>
      </c>
      <c r="H2404">
        <v>24</v>
      </c>
      <c r="I2404">
        <v>37</v>
      </c>
      <c r="J2404">
        <v>50</v>
      </c>
    </row>
    <row r="2405" spans="1:21">
      <c r="A2405" t="s">
        <v>9451</v>
      </c>
      <c r="B2405" s="1">
        <v>43840</v>
      </c>
      <c r="C2405" s="1">
        <v>43936</v>
      </c>
      <c r="F2405">
        <v>42</v>
      </c>
      <c r="G2405">
        <v>50</v>
      </c>
      <c r="H2405">
        <v>62</v>
      </c>
      <c r="I2405">
        <v>81</v>
      </c>
      <c r="J2405">
        <v>89</v>
      </c>
      <c r="K2405">
        <v>108</v>
      </c>
    </row>
    <row r="2406" spans="1:21">
      <c r="A2406" t="s">
        <v>9457</v>
      </c>
      <c r="B2406" s="1">
        <v>43992</v>
      </c>
      <c r="C2406" s="1">
        <v>44028</v>
      </c>
      <c r="F2406">
        <v>5</v>
      </c>
      <c r="G2406">
        <v>22</v>
      </c>
      <c r="H2406">
        <v>30</v>
      </c>
    </row>
    <row r="2407" spans="1:21">
      <c r="A2407" t="s">
        <v>9459</v>
      </c>
      <c r="B2407" s="1">
        <v>44025</v>
      </c>
      <c r="C2407" s="1">
        <v>43978</v>
      </c>
      <c r="F2407">
        <v>6</v>
      </c>
    </row>
    <row r="2408" spans="1:21">
      <c r="A2408" t="s">
        <v>9462</v>
      </c>
      <c r="B2408" s="1">
        <v>43990</v>
      </c>
      <c r="C2408" s="1">
        <v>43965</v>
      </c>
      <c r="F2408">
        <v>6</v>
      </c>
      <c r="G2408">
        <v>11</v>
      </c>
      <c r="H2408">
        <v>18</v>
      </c>
      <c r="I2408">
        <v>26</v>
      </c>
    </row>
    <row r="2409" spans="1:21">
      <c r="A2409" t="s">
        <v>9465</v>
      </c>
      <c r="B2409" s="1">
        <v>43928</v>
      </c>
      <c r="C2409" s="1">
        <v>43907</v>
      </c>
      <c r="F2409">
        <v>33</v>
      </c>
      <c r="G2409">
        <v>38</v>
      </c>
      <c r="H2409">
        <v>52</v>
      </c>
      <c r="I2409">
        <v>72</v>
      </c>
    </row>
    <row r="2410" spans="1:21">
      <c r="A2410" t="s">
        <v>9471</v>
      </c>
      <c r="B2410" s="1">
        <v>43949</v>
      </c>
      <c r="C2410" s="1">
        <v>44011</v>
      </c>
      <c r="F2410">
        <v>15</v>
      </c>
      <c r="G2410">
        <v>30</v>
      </c>
      <c r="H2410">
        <v>39</v>
      </c>
      <c r="I2410">
        <v>50</v>
      </c>
      <c r="J2410">
        <v>58</v>
      </c>
    </row>
    <row r="2411" spans="1:21">
      <c r="A2411" t="s">
        <v>9474</v>
      </c>
      <c r="B2411" s="1">
        <v>44029</v>
      </c>
      <c r="C2411" s="1">
        <v>43993</v>
      </c>
      <c r="F2411">
        <v>6</v>
      </c>
    </row>
    <row r="2412" spans="1:21">
      <c r="A2412" t="s">
        <v>9477</v>
      </c>
      <c r="B2412" s="1">
        <v>43950</v>
      </c>
      <c r="C2412" s="1">
        <v>43955</v>
      </c>
      <c r="F2412">
        <v>20</v>
      </c>
      <c r="G2412">
        <v>27</v>
      </c>
      <c r="H2412">
        <v>33</v>
      </c>
      <c r="I2412">
        <v>44</v>
      </c>
      <c r="J2412">
        <v>48</v>
      </c>
      <c r="K2412">
        <v>55</v>
      </c>
    </row>
    <row r="2413" spans="1:21">
      <c r="A2413" t="s">
        <v>9483</v>
      </c>
      <c r="B2413" s="1">
        <v>43950</v>
      </c>
      <c r="C2413" s="1">
        <v>43952</v>
      </c>
      <c r="F2413">
        <v>6</v>
      </c>
      <c r="G2413">
        <v>15</v>
      </c>
      <c r="H2413">
        <v>20</v>
      </c>
      <c r="I2413">
        <v>33</v>
      </c>
      <c r="J2413">
        <v>50</v>
      </c>
      <c r="K2413">
        <v>55</v>
      </c>
    </row>
    <row r="2414" spans="1:21">
      <c r="A2414" t="s">
        <v>9490</v>
      </c>
      <c r="B2414" s="1">
        <v>43990</v>
      </c>
      <c r="C2414" s="1">
        <v>44014</v>
      </c>
      <c r="F2414">
        <v>10</v>
      </c>
      <c r="G2414">
        <v>26</v>
      </c>
      <c r="H2414">
        <v>30</v>
      </c>
    </row>
    <row r="2415" spans="1:21">
      <c r="A2415" t="s">
        <v>9493</v>
      </c>
      <c r="B2415" s="1">
        <v>44022</v>
      </c>
      <c r="C2415" s="1">
        <v>44001</v>
      </c>
      <c r="F2415">
        <v>6</v>
      </c>
    </row>
    <row r="2416" spans="1:21">
      <c r="A2416" t="s">
        <v>9494</v>
      </c>
      <c r="B2416" s="1">
        <v>43935</v>
      </c>
      <c r="C2416" s="1">
        <v>44014</v>
      </c>
      <c r="F2416">
        <v>19</v>
      </c>
      <c r="G2416">
        <v>24</v>
      </c>
      <c r="H2416">
        <v>32</v>
      </c>
      <c r="I2416">
        <v>40</v>
      </c>
      <c r="J2416">
        <v>48</v>
      </c>
      <c r="K2416">
        <v>55</v>
      </c>
      <c r="L2416">
        <v>60</v>
      </c>
      <c r="M2416">
        <v>68</v>
      </c>
    </row>
    <row r="2417" spans="1:40">
      <c r="A2417" t="s">
        <v>9498</v>
      </c>
      <c r="B2417" s="1">
        <v>43521</v>
      </c>
      <c r="C2417" s="1">
        <v>44007</v>
      </c>
      <c r="F2417">
        <v>5</v>
      </c>
      <c r="G2417">
        <v>18</v>
      </c>
      <c r="H2417">
        <v>29</v>
      </c>
      <c r="I2417">
        <v>36</v>
      </c>
      <c r="J2417">
        <v>48</v>
      </c>
      <c r="K2417">
        <v>57</v>
      </c>
      <c r="L2417">
        <v>74</v>
      </c>
      <c r="M2417">
        <v>81</v>
      </c>
      <c r="N2417">
        <v>90</v>
      </c>
      <c r="O2417">
        <v>97</v>
      </c>
      <c r="P2417">
        <v>109</v>
      </c>
      <c r="Q2417">
        <v>118</v>
      </c>
      <c r="R2417">
        <v>135</v>
      </c>
      <c r="S2417">
        <v>140</v>
      </c>
      <c r="T2417">
        <v>144</v>
      </c>
      <c r="U2417">
        <v>152</v>
      </c>
      <c r="V2417">
        <v>160</v>
      </c>
      <c r="W2417">
        <v>167</v>
      </c>
      <c r="X2417">
        <v>176</v>
      </c>
      <c r="Y2417">
        <v>231</v>
      </c>
      <c r="Z2417">
        <v>248</v>
      </c>
      <c r="AA2417">
        <v>258</v>
      </c>
      <c r="AB2417">
        <v>276</v>
      </c>
      <c r="AC2417">
        <v>286</v>
      </c>
      <c r="AD2417">
        <v>297</v>
      </c>
      <c r="AE2417">
        <v>310</v>
      </c>
      <c r="AF2417">
        <v>323</v>
      </c>
      <c r="AG2417">
        <v>330</v>
      </c>
      <c r="AH2417">
        <v>343</v>
      </c>
      <c r="AI2417">
        <v>356</v>
      </c>
    </row>
    <row r="2418" spans="1:40">
      <c r="A2418" t="s">
        <v>9502</v>
      </c>
      <c r="B2418" s="1">
        <v>44008</v>
      </c>
      <c r="C2418" s="1">
        <v>43970</v>
      </c>
      <c r="F2418">
        <v>6</v>
      </c>
      <c r="G2418">
        <v>12</v>
      </c>
    </row>
    <row r="2419" spans="1:40">
      <c r="A2419" t="s">
        <v>9506</v>
      </c>
      <c r="B2419" s="1">
        <v>43774</v>
      </c>
      <c r="C2419" s="1">
        <v>44018</v>
      </c>
      <c r="F2419">
        <v>6</v>
      </c>
      <c r="G2419">
        <v>30</v>
      </c>
      <c r="H2419">
        <v>54</v>
      </c>
      <c r="I2419">
        <v>71</v>
      </c>
      <c r="J2419">
        <v>100</v>
      </c>
      <c r="K2419">
        <v>109</v>
      </c>
      <c r="L2419">
        <v>114</v>
      </c>
      <c r="M2419">
        <v>120</v>
      </c>
      <c r="N2419">
        <v>128</v>
      </c>
      <c r="O2419">
        <v>140</v>
      </c>
      <c r="P2419">
        <v>147</v>
      </c>
      <c r="Q2419">
        <v>156</v>
      </c>
      <c r="R2419">
        <v>163</v>
      </c>
      <c r="S2419">
        <v>170</v>
      </c>
      <c r="T2419">
        <v>177</v>
      </c>
    </row>
    <row r="2420" spans="1:40">
      <c r="A2420" t="s">
        <v>9510</v>
      </c>
      <c r="B2420" s="1">
        <v>43998</v>
      </c>
      <c r="C2420" s="1">
        <v>43994</v>
      </c>
      <c r="F2420">
        <v>11</v>
      </c>
      <c r="G2420">
        <v>24</v>
      </c>
    </row>
    <row r="2421" spans="1:40">
      <c r="A2421" t="s">
        <v>9511</v>
      </c>
      <c r="B2421" s="1">
        <v>43963</v>
      </c>
      <c r="C2421" s="1">
        <v>43965</v>
      </c>
      <c r="F2421">
        <v>18</v>
      </c>
      <c r="G2421">
        <v>24</v>
      </c>
      <c r="H2421">
        <v>37</v>
      </c>
      <c r="I2421">
        <v>50</v>
      </c>
    </row>
    <row r="2422" spans="1:40">
      <c r="A2422" t="s">
        <v>9512</v>
      </c>
      <c r="B2422" s="1">
        <v>43992</v>
      </c>
      <c r="C2422" s="1">
        <v>44028</v>
      </c>
      <c r="F2422">
        <v>9</v>
      </c>
      <c r="G2422">
        <v>20</v>
      </c>
      <c r="H2422">
        <v>28</v>
      </c>
    </row>
    <row r="2423" spans="1:40">
      <c r="A2423" t="s">
        <v>9513</v>
      </c>
      <c r="B2423" s="1">
        <v>44020</v>
      </c>
      <c r="C2423" s="1">
        <v>44025</v>
      </c>
      <c r="F2423">
        <v>6</v>
      </c>
    </row>
    <row r="2424" spans="1:40">
      <c r="A2424" t="s">
        <v>9514</v>
      </c>
      <c r="B2424" s="1">
        <v>43956</v>
      </c>
      <c r="C2424" s="1">
        <v>43973</v>
      </c>
      <c r="F2424">
        <v>13</v>
      </c>
      <c r="G2424">
        <v>20</v>
      </c>
      <c r="H2424">
        <v>24</v>
      </c>
      <c r="I2424">
        <v>28</v>
      </c>
      <c r="J2424">
        <v>33</v>
      </c>
      <c r="K2424">
        <v>45</v>
      </c>
      <c r="L2424">
        <v>56</v>
      </c>
    </row>
    <row r="2425" spans="1:40">
      <c r="A2425" t="s">
        <v>9519</v>
      </c>
      <c r="B2425" s="1">
        <v>43990</v>
      </c>
      <c r="C2425" s="1">
        <v>43997</v>
      </c>
      <c r="F2425">
        <v>9</v>
      </c>
      <c r="G2425">
        <v>18</v>
      </c>
      <c r="H2425">
        <v>28</v>
      </c>
      <c r="I2425">
        <v>33</v>
      </c>
    </row>
    <row r="2426" spans="1:40">
      <c r="A2426" t="s">
        <v>9522</v>
      </c>
      <c r="B2426" s="1">
        <v>43962</v>
      </c>
      <c r="C2426" s="1">
        <v>44007</v>
      </c>
      <c r="F2426">
        <v>18</v>
      </c>
      <c r="G2426">
        <v>25</v>
      </c>
      <c r="H2426">
        <v>38</v>
      </c>
    </row>
    <row r="2427" spans="1:40">
      <c r="A2427" t="s">
        <v>9525</v>
      </c>
      <c r="B2427" s="1">
        <v>43963</v>
      </c>
      <c r="C2427" s="1">
        <v>43993</v>
      </c>
      <c r="F2427">
        <v>12</v>
      </c>
      <c r="G2427">
        <v>29</v>
      </c>
      <c r="H2427">
        <v>38</v>
      </c>
      <c r="I2427">
        <v>45</v>
      </c>
    </row>
    <row r="2428" spans="1:40">
      <c r="A2428" t="s">
        <v>9528</v>
      </c>
      <c r="B2428" s="1">
        <v>44014</v>
      </c>
      <c r="C2428" s="1">
        <v>44006</v>
      </c>
      <c r="F2428">
        <v>12</v>
      </c>
    </row>
    <row r="2429" spans="1:40">
      <c r="A2429" t="s">
        <v>9529</v>
      </c>
      <c r="B2429" s="1">
        <v>43992</v>
      </c>
      <c r="C2429" s="1">
        <v>43993</v>
      </c>
      <c r="F2429">
        <v>9</v>
      </c>
      <c r="G2429">
        <v>30</v>
      </c>
    </row>
    <row r="2430" spans="1:40">
      <c r="A2430" t="s">
        <v>9530</v>
      </c>
      <c r="B2430" s="1">
        <v>43998</v>
      </c>
      <c r="C2430" s="1">
        <v>43768</v>
      </c>
      <c r="F2430">
        <v>5</v>
      </c>
      <c r="G2430">
        <v>12</v>
      </c>
      <c r="H2430">
        <v>20</v>
      </c>
    </row>
    <row r="2431" spans="1:40">
      <c r="A2431" t="s">
        <v>9534</v>
      </c>
      <c r="B2431" s="1">
        <v>43490</v>
      </c>
      <c r="C2431" s="1">
        <v>43997</v>
      </c>
      <c r="F2431">
        <v>8</v>
      </c>
      <c r="G2431">
        <v>17</v>
      </c>
      <c r="H2431">
        <v>26</v>
      </c>
      <c r="I2431">
        <v>30</v>
      </c>
      <c r="J2431">
        <v>38</v>
      </c>
      <c r="K2431">
        <v>56</v>
      </c>
      <c r="L2431">
        <v>66</v>
      </c>
      <c r="M2431">
        <v>80</v>
      </c>
      <c r="N2431">
        <v>99</v>
      </c>
      <c r="O2431">
        <v>108</v>
      </c>
      <c r="P2431">
        <v>119</v>
      </c>
      <c r="Q2431">
        <v>124</v>
      </c>
      <c r="R2431">
        <v>129</v>
      </c>
      <c r="S2431">
        <v>138</v>
      </c>
      <c r="T2431">
        <v>145</v>
      </c>
      <c r="U2431">
        <v>161</v>
      </c>
      <c r="V2431">
        <v>176</v>
      </c>
      <c r="W2431">
        <v>180</v>
      </c>
      <c r="X2431">
        <v>200</v>
      </c>
      <c r="Y2431">
        <v>205</v>
      </c>
      <c r="Z2431">
        <v>213</v>
      </c>
      <c r="AA2431">
        <v>225</v>
      </c>
      <c r="AB2431">
        <v>232</v>
      </c>
      <c r="AC2431">
        <v>244</v>
      </c>
      <c r="AD2431">
        <v>260</v>
      </c>
      <c r="AE2431">
        <v>264</v>
      </c>
      <c r="AF2431">
        <v>286</v>
      </c>
      <c r="AG2431">
        <v>295</v>
      </c>
      <c r="AH2431">
        <v>304</v>
      </c>
      <c r="AI2431">
        <v>317</v>
      </c>
      <c r="AJ2431">
        <v>336</v>
      </c>
      <c r="AK2431">
        <v>348</v>
      </c>
      <c r="AL2431">
        <v>355</v>
      </c>
      <c r="AM2431">
        <v>359</v>
      </c>
      <c r="AN2431">
        <v>372</v>
      </c>
    </row>
    <row r="2432" spans="1:40">
      <c r="A2432" t="s">
        <v>9538</v>
      </c>
      <c r="B2432" s="1">
        <v>44027</v>
      </c>
      <c r="C2432" s="1">
        <v>43965</v>
      </c>
      <c r="F2432">
        <v>6</v>
      </c>
    </row>
    <row r="2433" spans="1:19">
      <c r="A2433" t="s">
        <v>9539</v>
      </c>
      <c r="B2433" s="1">
        <v>43998</v>
      </c>
      <c r="C2433" s="1">
        <v>44020</v>
      </c>
      <c r="F2433">
        <v>14</v>
      </c>
      <c r="G2433">
        <v>18</v>
      </c>
      <c r="H2433">
        <v>28</v>
      </c>
    </row>
    <row r="2434" spans="1:19">
      <c r="A2434" t="s">
        <v>9542</v>
      </c>
      <c r="B2434" s="1">
        <v>43979</v>
      </c>
      <c r="C2434" s="1">
        <v>43936</v>
      </c>
      <c r="F2434">
        <v>6</v>
      </c>
      <c r="G2434">
        <v>13</v>
      </c>
      <c r="H2434">
        <v>24</v>
      </c>
      <c r="I2434">
        <v>33</v>
      </c>
      <c r="J2434">
        <v>38</v>
      </c>
    </row>
    <row r="2435" spans="1:19">
      <c r="A2435" t="s">
        <v>9549</v>
      </c>
      <c r="B2435" s="1">
        <v>44004</v>
      </c>
      <c r="C2435" s="1">
        <v>43965</v>
      </c>
      <c r="F2435">
        <v>5</v>
      </c>
      <c r="G2435">
        <v>9</v>
      </c>
      <c r="H2435">
        <v>22</v>
      </c>
    </row>
    <row r="2436" spans="1:19">
      <c r="A2436" t="s">
        <v>9553</v>
      </c>
      <c r="B2436" s="1">
        <v>43972</v>
      </c>
      <c r="C2436" s="1">
        <v>43966</v>
      </c>
      <c r="F2436">
        <v>12</v>
      </c>
      <c r="G2436">
        <v>20</v>
      </c>
      <c r="H2436">
        <v>42</v>
      </c>
    </row>
    <row r="2437" spans="1:19">
      <c r="A2437" t="s">
        <v>9557</v>
      </c>
      <c r="B2437" s="1">
        <v>44013</v>
      </c>
      <c r="C2437" s="1">
        <v>43656</v>
      </c>
      <c r="F2437">
        <v>9</v>
      </c>
    </row>
    <row r="2438" spans="1:19">
      <c r="A2438" t="s">
        <v>9561</v>
      </c>
      <c r="B2438" s="1">
        <v>43900</v>
      </c>
      <c r="C2438" s="1">
        <v>43980</v>
      </c>
      <c r="F2438">
        <v>6</v>
      </c>
      <c r="G2438">
        <v>12</v>
      </c>
      <c r="H2438">
        <v>18</v>
      </c>
      <c r="I2438">
        <v>25</v>
      </c>
      <c r="J2438">
        <v>30</v>
      </c>
      <c r="K2438">
        <v>37</v>
      </c>
      <c r="L2438">
        <v>45</v>
      </c>
      <c r="M2438">
        <v>54</v>
      </c>
      <c r="N2438">
        <v>66</v>
      </c>
      <c r="O2438">
        <v>70</v>
      </c>
      <c r="P2438">
        <v>85</v>
      </c>
      <c r="Q2438">
        <v>89</v>
      </c>
      <c r="R2438">
        <v>93</v>
      </c>
    </row>
    <row r="2439" spans="1:19">
      <c r="A2439" t="s">
        <v>9566</v>
      </c>
      <c r="B2439" s="1">
        <v>43978</v>
      </c>
      <c r="C2439" s="1">
        <v>43983</v>
      </c>
      <c r="F2439">
        <v>6</v>
      </c>
      <c r="G2439">
        <v>32</v>
      </c>
      <c r="H2439">
        <v>40</v>
      </c>
    </row>
    <row r="2440" spans="1:19">
      <c r="A2440" t="s">
        <v>9570</v>
      </c>
      <c r="B2440" s="1">
        <v>43970</v>
      </c>
      <c r="C2440" s="1">
        <v>43952</v>
      </c>
      <c r="F2440">
        <v>12</v>
      </c>
      <c r="G2440">
        <v>20</v>
      </c>
      <c r="H2440">
        <v>24</v>
      </c>
      <c r="I2440">
        <v>32</v>
      </c>
      <c r="J2440">
        <v>37</v>
      </c>
      <c r="K2440">
        <v>45</v>
      </c>
    </row>
    <row r="2441" spans="1:19">
      <c r="A2441" t="s">
        <v>9576</v>
      </c>
      <c r="B2441" s="1">
        <v>43887</v>
      </c>
      <c r="C2441" s="1">
        <v>43993</v>
      </c>
      <c r="F2441">
        <v>14</v>
      </c>
      <c r="G2441">
        <v>24</v>
      </c>
      <c r="H2441">
        <v>33</v>
      </c>
      <c r="I2441">
        <v>44</v>
      </c>
      <c r="J2441">
        <v>52</v>
      </c>
      <c r="K2441">
        <v>57</v>
      </c>
      <c r="L2441">
        <v>63</v>
      </c>
      <c r="M2441">
        <v>70</v>
      </c>
      <c r="N2441">
        <v>78</v>
      </c>
      <c r="O2441">
        <v>88</v>
      </c>
      <c r="P2441">
        <v>99</v>
      </c>
    </row>
    <row r="2442" spans="1:19">
      <c r="A2442" t="s">
        <v>9580</v>
      </c>
      <c r="B2442" s="1">
        <v>44012</v>
      </c>
      <c r="C2442" s="1">
        <v>43991</v>
      </c>
      <c r="F2442">
        <v>14</v>
      </c>
    </row>
    <row r="2443" spans="1:19">
      <c r="A2443" t="s">
        <v>9583</v>
      </c>
      <c r="B2443" s="1">
        <v>43977</v>
      </c>
      <c r="C2443" s="1">
        <v>43875</v>
      </c>
      <c r="F2443">
        <v>10</v>
      </c>
      <c r="G2443">
        <v>18</v>
      </c>
      <c r="H2443">
        <v>39</v>
      </c>
    </row>
    <row r="2444" spans="1:19">
      <c r="A2444" t="s">
        <v>9587</v>
      </c>
      <c r="B2444" s="1">
        <v>43970</v>
      </c>
      <c r="C2444" s="1">
        <v>43993</v>
      </c>
      <c r="F2444">
        <v>6</v>
      </c>
      <c r="G2444">
        <v>15</v>
      </c>
      <c r="H2444">
        <v>32</v>
      </c>
      <c r="I2444">
        <v>40</v>
      </c>
    </row>
    <row r="2445" spans="1:19">
      <c r="A2445" t="s">
        <v>9591</v>
      </c>
      <c r="B2445" s="1">
        <v>43998</v>
      </c>
      <c r="C2445" s="1">
        <v>43986</v>
      </c>
      <c r="F2445">
        <v>10</v>
      </c>
      <c r="G2445">
        <v>24</v>
      </c>
    </row>
    <row r="2446" spans="1:19">
      <c r="A2446" t="s">
        <v>9593</v>
      </c>
      <c r="B2446" s="1">
        <v>43923</v>
      </c>
      <c r="C2446" s="1">
        <v>43970</v>
      </c>
      <c r="F2446">
        <v>12</v>
      </c>
      <c r="G2446">
        <v>30</v>
      </c>
      <c r="H2446">
        <v>35</v>
      </c>
      <c r="I2446">
        <v>48</v>
      </c>
      <c r="J2446">
        <v>60</v>
      </c>
      <c r="K2446">
        <v>71</v>
      </c>
    </row>
    <row r="2447" spans="1:19">
      <c r="A2447" t="s">
        <v>9599</v>
      </c>
      <c r="B2447" s="1">
        <v>43801</v>
      </c>
      <c r="C2447" s="1">
        <v>43993</v>
      </c>
      <c r="F2447">
        <v>12</v>
      </c>
      <c r="G2447">
        <v>24</v>
      </c>
      <c r="H2447">
        <v>30</v>
      </c>
      <c r="I2447">
        <v>44</v>
      </c>
      <c r="J2447">
        <v>57</v>
      </c>
      <c r="K2447">
        <v>64</v>
      </c>
      <c r="L2447">
        <v>80</v>
      </c>
      <c r="M2447">
        <v>91</v>
      </c>
      <c r="N2447">
        <v>104</v>
      </c>
      <c r="O2447">
        <v>114</v>
      </c>
      <c r="P2447">
        <v>120</v>
      </c>
      <c r="Q2447">
        <v>126</v>
      </c>
      <c r="R2447">
        <v>146</v>
      </c>
      <c r="S2447">
        <v>163</v>
      </c>
    </row>
    <row r="2448" spans="1:19">
      <c r="A2448" t="s">
        <v>9605</v>
      </c>
      <c r="B2448" s="1">
        <v>43962</v>
      </c>
      <c r="C2448" s="1">
        <v>43965</v>
      </c>
      <c r="F2448">
        <v>12</v>
      </c>
      <c r="G2448">
        <v>18</v>
      </c>
      <c r="H2448">
        <v>25</v>
      </c>
      <c r="I2448">
        <v>35</v>
      </c>
      <c r="J2448">
        <v>51</v>
      </c>
    </row>
    <row r="2449" spans="1:27">
      <c r="A2449" t="s">
        <v>9611</v>
      </c>
      <c r="B2449" s="1">
        <v>44014</v>
      </c>
      <c r="C2449" s="1">
        <v>43993</v>
      </c>
      <c r="F2449">
        <v>9</v>
      </c>
    </row>
    <row r="2450" spans="1:27">
      <c r="A2450" t="s">
        <v>9612</v>
      </c>
      <c r="B2450" s="1">
        <v>43980</v>
      </c>
      <c r="C2450" s="1">
        <v>43965</v>
      </c>
      <c r="F2450">
        <v>6</v>
      </c>
      <c r="G2450">
        <v>23</v>
      </c>
      <c r="H2450">
        <v>36</v>
      </c>
    </row>
    <row r="2451" spans="1:27">
      <c r="A2451" t="s">
        <v>9617</v>
      </c>
      <c r="B2451" s="1">
        <v>43983</v>
      </c>
      <c r="C2451" s="1">
        <v>44008</v>
      </c>
      <c r="F2451">
        <v>22</v>
      </c>
    </row>
    <row r="2452" spans="1:27">
      <c r="A2452" t="s">
        <v>9618</v>
      </c>
      <c r="B2452" s="1">
        <v>43978</v>
      </c>
      <c r="C2452" s="1">
        <v>43909</v>
      </c>
      <c r="F2452">
        <v>12</v>
      </c>
      <c r="G2452">
        <v>24</v>
      </c>
      <c r="H2452">
        <v>40</v>
      </c>
    </row>
    <row r="2453" spans="1:27">
      <c r="A2453" t="s">
        <v>9624</v>
      </c>
      <c r="B2453" s="1">
        <v>43369</v>
      </c>
      <c r="C2453" s="1">
        <v>44011</v>
      </c>
      <c r="F2453">
        <v>5</v>
      </c>
      <c r="G2453">
        <v>36</v>
      </c>
      <c r="H2453">
        <v>89</v>
      </c>
      <c r="I2453">
        <v>99</v>
      </c>
      <c r="J2453">
        <v>106</v>
      </c>
      <c r="K2453">
        <v>120</v>
      </c>
      <c r="L2453">
        <v>124</v>
      </c>
      <c r="M2453">
        <v>135</v>
      </c>
      <c r="N2453">
        <v>151</v>
      </c>
      <c r="O2453">
        <v>159</v>
      </c>
      <c r="P2453">
        <v>192</v>
      </c>
      <c r="Q2453">
        <v>217</v>
      </c>
      <c r="R2453">
        <v>227</v>
      </c>
      <c r="S2453">
        <v>244</v>
      </c>
      <c r="T2453">
        <v>288</v>
      </c>
      <c r="U2453">
        <v>302</v>
      </c>
      <c r="V2453">
        <v>330</v>
      </c>
      <c r="W2453">
        <v>341</v>
      </c>
      <c r="X2453">
        <v>391</v>
      </c>
      <c r="Y2453">
        <v>400</v>
      </c>
      <c r="Z2453">
        <v>419</v>
      </c>
      <c r="AA2453">
        <v>426</v>
      </c>
    </row>
    <row r="2454" spans="1:27">
      <c r="A2454" t="s">
        <v>9628</v>
      </c>
      <c r="B2454" s="1">
        <v>44021</v>
      </c>
      <c r="C2454" s="1">
        <v>43983</v>
      </c>
      <c r="F2454">
        <v>12</v>
      </c>
    </row>
    <row r="2455" spans="1:27">
      <c r="A2455" t="s">
        <v>9629</v>
      </c>
      <c r="B2455" s="1">
        <v>44028</v>
      </c>
      <c r="C2455" s="1">
        <v>43965</v>
      </c>
      <c r="F2455">
        <v>6</v>
      </c>
    </row>
    <row r="2456" spans="1:27">
      <c r="A2456" t="s">
        <v>9630</v>
      </c>
      <c r="B2456" s="1">
        <v>44008</v>
      </c>
      <c r="C2456" s="1">
        <v>43993</v>
      </c>
      <c r="F2456">
        <v>12</v>
      </c>
      <c r="G2456">
        <v>20</v>
      </c>
    </row>
    <row r="2457" spans="1:27">
      <c r="A2457" t="s">
        <v>9632</v>
      </c>
      <c r="B2457" s="1">
        <v>43963</v>
      </c>
      <c r="C2457" s="1">
        <v>43838</v>
      </c>
      <c r="F2457">
        <v>11</v>
      </c>
      <c r="G2457">
        <v>18</v>
      </c>
      <c r="H2457">
        <v>35</v>
      </c>
      <c r="I2457">
        <v>51</v>
      </c>
    </row>
    <row r="2458" spans="1:27">
      <c r="A2458" t="s">
        <v>9639</v>
      </c>
      <c r="B2458" s="1">
        <v>44025</v>
      </c>
      <c r="C2458" s="1">
        <v>43993</v>
      </c>
      <c r="F2458">
        <v>6</v>
      </c>
    </row>
    <row r="2459" spans="1:27">
      <c r="A2459" t="s">
        <v>9641</v>
      </c>
      <c r="B2459" s="1">
        <v>44025</v>
      </c>
      <c r="C2459" s="1">
        <v>43993</v>
      </c>
      <c r="F2459">
        <v>6</v>
      </c>
    </row>
    <row r="2460" spans="1:27">
      <c r="A2460" t="s">
        <v>9642</v>
      </c>
      <c r="B2460" s="1">
        <v>43973</v>
      </c>
      <c r="C2460" s="1">
        <v>43999</v>
      </c>
      <c r="F2460">
        <v>12</v>
      </c>
      <c r="G2460">
        <v>21</v>
      </c>
      <c r="H2460">
        <v>40</v>
      </c>
    </row>
    <row r="2461" spans="1:27">
      <c r="A2461" t="s">
        <v>9644</v>
      </c>
      <c r="B2461" s="1">
        <v>44014</v>
      </c>
      <c r="C2461" s="1">
        <v>43782</v>
      </c>
      <c r="F2461">
        <v>8</v>
      </c>
      <c r="G2461">
        <v>12</v>
      </c>
    </row>
    <row r="2462" spans="1:27">
      <c r="A2462" t="s">
        <v>9648</v>
      </c>
      <c r="B2462" s="1">
        <v>43957</v>
      </c>
      <c r="C2462" s="1">
        <v>43923</v>
      </c>
      <c r="F2462">
        <v>9</v>
      </c>
      <c r="G2462">
        <v>14</v>
      </c>
      <c r="H2462">
        <v>23</v>
      </c>
      <c r="I2462">
        <v>30</v>
      </c>
      <c r="J2462">
        <v>55</v>
      </c>
    </row>
    <row r="2463" spans="1:27">
      <c r="A2463" t="s">
        <v>9655</v>
      </c>
      <c r="B2463" s="1">
        <v>44019</v>
      </c>
      <c r="C2463" s="1">
        <v>44026</v>
      </c>
      <c r="F2463">
        <v>12</v>
      </c>
    </row>
    <row r="2464" spans="1:27">
      <c r="A2464" t="s">
        <v>9656</v>
      </c>
      <c r="B2464" s="1">
        <v>43971</v>
      </c>
      <c r="C2464" s="1">
        <v>44026</v>
      </c>
      <c r="F2464">
        <v>12</v>
      </c>
      <c r="G2464">
        <v>18</v>
      </c>
      <c r="H2464">
        <v>28</v>
      </c>
      <c r="I2464">
        <v>36</v>
      </c>
      <c r="J2464">
        <v>43</v>
      </c>
    </row>
    <row r="2465" spans="1:13">
      <c r="A2465" t="s">
        <v>9660</v>
      </c>
      <c r="B2465" s="1">
        <v>43920</v>
      </c>
      <c r="C2465" s="1">
        <v>44006</v>
      </c>
      <c r="F2465">
        <v>6</v>
      </c>
      <c r="G2465">
        <v>13</v>
      </c>
      <c r="H2465">
        <v>20</v>
      </c>
      <c r="I2465">
        <v>30</v>
      </c>
      <c r="J2465">
        <v>43</v>
      </c>
      <c r="K2465">
        <v>59</v>
      </c>
      <c r="L2465">
        <v>66</v>
      </c>
      <c r="M2465">
        <v>80</v>
      </c>
    </row>
    <row r="2466" spans="1:13">
      <c r="A2466" t="s">
        <v>9663</v>
      </c>
      <c r="B2466" s="1">
        <v>43958</v>
      </c>
      <c r="C2466" s="1">
        <v>44011</v>
      </c>
      <c r="F2466">
        <v>12</v>
      </c>
      <c r="G2466">
        <v>22</v>
      </c>
      <c r="H2466">
        <v>32</v>
      </c>
      <c r="I2466">
        <v>40</v>
      </c>
      <c r="J2466">
        <v>45</v>
      </c>
    </row>
    <row r="2467" spans="1:13">
      <c r="A2467" t="s">
        <v>9667</v>
      </c>
      <c r="B2467" s="1">
        <v>44025</v>
      </c>
      <c r="C2467" s="1">
        <v>44011</v>
      </c>
      <c r="F2467">
        <v>6</v>
      </c>
    </row>
    <row r="2468" spans="1:13">
      <c r="A2468" t="s">
        <v>9668</v>
      </c>
      <c r="B2468" s="1">
        <v>44018</v>
      </c>
      <c r="C2468" s="1">
        <v>43952</v>
      </c>
      <c r="F2468">
        <v>9</v>
      </c>
    </row>
    <row r="2469" spans="1:13">
      <c r="A2469" t="s">
        <v>9671</v>
      </c>
      <c r="B2469" s="1">
        <v>44013</v>
      </c>
      <c r="C2469" s="1">
        <v>43965</v>
      </c>
      <c r="F2469">
        <v>10</v>
      </c>
      <c r="G2469">
        <v>15</v>
      </c>
    </row>
    <row r="2470" spans="1:13">
      <c r="A2470" t="s">
        <v>9672</v>
      </c>
      <c r="B2470" s="1">
        <v>43962</v>
      </c>
      <c r="C2470" s="1">
        <v>43942</v>
      </c>
      <c r="F2470">
        <v>6</v>
      </c>
      <c r="G2470">
        <v>10</v>
      </c>
      <c r="H2470">
        <v>16</v>
      </c>
      <c r="I2470">
        <v>45</v>
      </c>
    </row>
    <row r="2471" spans="1:13">
      <c r="A2471" t="s">
        <v>9677</v>
      </c>
      <c r="B2471" s="1">
        <v>43998</v>
      </c>
      <c r="C2471" s="1">
        <v>43993</v>
      </c>
      <c r="F2471">
        <v>18</v>
      </c>
      <c r="G2471">
        <v>25</v>
      </c>
    </row>
    <row r="2472" spans="1:13">
      <c r="A2472" t="s">
        <v>9678</v>
      </c>
      <c r="B2472" s="1">
        <v>44005</v>
      </c>
      <c r="C2472" s="1">
        <v>43479</v>
      </c>
      <c r="F2472">
        <v>8</v>
      </c>
      <c r="G2472">
        <v>18</v>
      </c>
    </row>
    <row r="2473" spans="1:13">
      <c r="A2473" t="s">
        <v>9682</v>
      </c>
      <c r="B2473" s="1">
        <v>43719</v>
      </c>
      <c r="C2473" s="1">
        <v>43606</v>
      </c>
      <c r="F2473">
        <v>152</v>
      </c>
      <c r="G2473">
        <v>159</v>
      </c>
    </row>
    <row r="2474" spans="1:13">
      <c r="A2474" t="s">
        <v>9689</v>
      </c>
      <c r="B2474" s="1">
        <v>43987</v>
      </c>
      <c r="C2474" s="1">
        <v>43644</v>
      </c>
      <c r="F2474">
        <v>15</v>
      </c>
      <c r="G2474">
        <v>24</v>
      </c>
      <c r="H2474">
        <v>31</v>
      </c>
    </row>
    <row r="2475" spans="1:13">
      <c r="A2475" t="s">
        <v>9695</v>
      </c>
      <c r="B2475" s="1">
        <v>44012</v>
      </c>
      <c r="C2475" s="1">
        <v>43994</v>
      </c>
      <c r="F2475">
        <v>15</v>
      </c>
    </row>
    <row r="2476" spans="1:13">
      <c r="A2476" t="s">
        <v>9698</v>
      </c>
      <c r="B2476" s="1">
        <v>44018</v>
      </c>
      <c r="C2476" s="1">
        <v>43957</v>
      </c>
      <c r="F2476">
        <v>9</v>
      </c>
    </row>
    <row r="2477" spans="1:13">
      <c r="A2477" t="s">
        <v>9701</v>
      </c>
      <c r="B2477" s="1">
        <v>43944</v>
      </c>
      <c r="C2477" s="1">
        <v>43833</v>
      </c>
      <c r="F2477">
        <v>5</v>
      </c>
      <c r="G2477">
        <v>12</v>
      </c>
      <c r="H2477">
        <v>30</v>
      </c>
      <c r="I2477">
        <v>50</v>
      </c>
    </row>
    <row r="2478" spans="1:13">
      <c r="A2478" t="s">
        <v>9707</v>
      </c>
      <c r="B2478" s="1">
        <v>44018</v>
      </c>
      <c r="C2478" s="1">
        <v>43899</v>
      </c>
      <c r="F2478">
        <v>6</v>
      </c>
      <c r="G2478">
        <v>11</v>
      </c>
    </row>
    <row r="2479" spans="1:13">
      <c r="A2479" t="s">
        <v>9711</v>
      </c>
      <c r="B2479" s="1">
        <v>44027</v>
      </c>
      <c r="C2479" s="1">
        <v>43997</v>
      </c>
      <c r="F2479">
        <v>6</v>
      </c>
    </row>
    <row r="2480" spans="1:13">
      <c r="A2480" t="s">
        <v>9712</v>
      </c>
      <c r="B2480" s="1">
        <v>43971</v>
      </c>
      <c r="C2480" s="1">
        <v>44007</v>
      </c>
      <c r="F2480">
        <v>12</v>
      </c>
      <c r="G2480">
        <v>18</v>
      </c>
      <c r="H2480">
        <v>30</v>
      </c>
      <c r="I2480">
        <v>44</v>
      </c>
    </row>
    <row r="2481" spans="1:18">
      <c r="A2481" t="s">
        <v>9716</v>
      </c>
      <c r="B2481" s="1">
        <v>43832</v>
      </c>
      <c r="C2481" s="1">
        <v>44021</v>
      </c>
      <c r="F2481">
        <v>4</v>
      </c>
      <c r="G2481">
        <v>11</v>
      </c>
      <c r="H2481">
        <v>24</v>
      </c>
      <c r="I2481">
        <v>33</v>
      </c>
      <c r="J2481">
        <v>58</v>
      </c>
      <c r="K2481">
        <v>70</v>
      </c>
      <c r="L2481">
        <v>81</v>
      </c>
      <c r="M2481">
        <v>88</v>
      </c>
      <c r="N2481">
        <v>101</v>
      </c>
      <c r="O2481">
        <v>108</v>
      </c>
      <c r="P2481">
        <v>114</v>
      </c>
      <c r="Q2481">
        <v>127</v>
      </c>
      <c r="R2481">
        <v>140</v>
      </c>
    </row>
    <row r="2482" spans="1:18">
      <c r="A2482" t="s">
        <v>9720</v>
      </c>
      <c r="B2482" s="1">
        <v>44008</v>
      </c>
      <c r="C2482" s="1">
        <v>43993</v>
      </c>
      <c r="F2482">
        <v>18</v>
      </c>
    </row>
    <row r="2483" spans="1:18">
      <c r="A2483" t="s">
        <v>9721</v>
      </c>
      <c r="B2483" s="1">
        <v>43998</v>
      </c>
      <c r="C2483" s="1">
        <v>44006</v>
      </c>
      <c r="F2483">
        <v>12</v>
      </c>
    </row>
    <row r="2484" spans="1:18">
      <c r="A2484" t="s">
        <v>9722</v>
      </c>
      <c r="B2484" s="1">
        <v>43998</v>
      </c>
      <c r="C2484" s="1">
        <v>43957</v>
      </c>
      <c r="F2484">
        <v>12</v>
      </c>
      <c r="G2484">
        <v>20</v>
      </c>
      <c r="H2484">
        <v>24</v>
      </c>
    </row>
    <row r="2485" spans="1:18">
      <c r="A2485" t="s">
        <v>9723</v>
      </c>
      <c r="B2485" s="1">
        <v>43826</v>
      </c>
      <c r="C2485" s="1">
        <v>44012</v>
      </c>
      <c r="F2485">
        <v>14</v>
      </c>
      <c r="G2485">
        <v>18</v>
      </c>
      <c r="H2485">
        <v>27</v>
      </c>
      <c r="I2485">
        <v>36</v>
      </c>
      <c r="J2485">
        <v>75</v>
      </c>
      <c r="K2485">
        <v>83</v>
      </c>
      <c r="L2485">
        <v>90</v>
      </c>
      <c r="M2485">
        <v>110</v>
      </c>
      <c r="N2485">
        <v>121</v>
      </c>
      <c r="O2485">
        <v>128</v>
      </c>
      <c r="P2485">
        <v>136</v>
      </c>
    </row>
    <row r="2486" spans="1:18">
      <c r="A2486" t="s">
        <v>9727</v>
      </c>
      <c r="B2486" s="1">
        <v>44013</v>
      </c>
      <c r="C2486" s="1">
        <v>44028</v>
      </c>
      <c r="F2486">
        <v>10</v>
      </c>
      <c r="G2486">
        <v>15</v>
      </c>
    </row>
    <row r="2487" spans="1:18">
      <c r="A2487" t="s">
        <v>9728</v>
      </c>
      <c r="B2487" s="1">
        <v>43992</v>
      </c>
      <c r="C2487" s="1">
        <v>43997</v>
      </c>
      <c r="F2487">
        <v>30</v>
      </c>
    </row>
    <row r="2488" spans="1:18">
      <c r="A2488" t="s">
        <v>9729</v>
      </c>
      <c r="B2488" s="1">
        <v>44020</v>
      </c>
      <c r="C2488" s="1">
        <v>44026</v>
      </c>
      <c r="F2488">
        <v>7</v>
      </c>
    </row>
    <row r="2489" spans="1:18">
      <c r="A2489" t="s">
        <v>9730</v>
      </c>
      <c r="B2489" s="1">
        <v>44008</v>
      </c>
      <c r="C2489" s="1">
        <v>43944</v>
      </c>
      <c r="F2489">
        <v>8</v>
      </c>
      <c r="G2489">
        <v>12</v>
      </c>
    </row>
    <row r="2490" spans="1:18">
      <c r="A2490" t="s">
        <v>9734</v>
      </c>
      <c r="B2490" s="1">
        <v>44026</v>
      </c>
      <c r="C2490" s="1">
        <v>43978</v>
      </c>
      <c r="F2490">
        <v>9</v>
      </c>
    </row>
    <row r="2491" spans="1:18">
      <c r="A2491" t="s">
        <v>9736</v>
      </c>
      <c r="B2491" s="1">
        <v>44005</v>
      </c>
      <c r="C2491" s="1">
        <v>44011</v>
      </c>
      <c r="F2491">
        <v>4</v>
      </c>
      <c r="G2491">
        <v>15</v>
      </c>
    </row>
    <row r="2492" spans="1:18">
      <c r="A2492" t="s">
        <v>9737</v>
      </c>
      <c r="B2492" s="1">
        <v>43958</v>
      </c>
      <c r="C2492" s="1">
        <v>43980</v>
      </c>
      <c r="F2492">
        <v>6</v>
      </c>
      <c r="G2492">
        <v>10</v>
      </c>
      <c r="H2492">
        <v>21</v>
      </c>
      <c r="I2492">
        <v>26</v>
      </c>
      <c r="J2492">
        <v>33</v>
      </c>
    </row>
    <row r="2493" spans="1:18">
      <c r="A2493" t="s">
        <v>9741</v>
      </c>
      <c r="B2493" s="1">
        <v>43992</v>
      </c>
      <c r="C2493" s="1">
        <v>43952</v>
      </c>
      <c r="F2493">
        <v>9</v>
      </c>
      <c r="G2493">
        <v>24</v>
      </c>
      <c r="H2493">
        <v>28</v>
      </c>
    </row>
    <row r="2494" spans="1:18">
      <c r="A2494" t="s">
        <v>9743</v>
      </c>
      <c r="B2494" s="1">
        <v>43935</v>
      </c>
      <c r="C2494" s="1">
        <v>43965</v>
      </c>
      <c r="F2494">
        <v>11</v>
      </c>
      <c r="G2494">
        <v>18</v>
      </c>
      <c r="H2494">
        <v>31</v>
      </c>
      <c r="I2494">
        <v>40</v>
      </c>
      <c r="J2494">
        <v>45</v>
      </c>
      <c r="K2494">
        <v>66</v>
      </c>
      <c r="L2494">
        <v>70</v>
      </c>
    </row>
    <row r="2495" spans="1:18">
      <c r="A2495" t="s">
        <v>9749</v>
      </c>
      <c r="B2495" s="1">
        <v>44014</v>
      </c>
      <c r="C2495" s="1">
        <v>43958</v>
      </c>
      <c r="F2495">
        <v>4</v>
      </c>
      <c r="G2495">
        <v>12</v>
      </c>
    </row>
    <row r="2496" spans="1:18">
      <c r="A2496" t="s">
        <v>9753</v>
      </c>
      <c r="B2496" s="1">
        <v>43980</v>
      </c>
      <c r="C2496" s="1">
        <v>44008</v>
      </c>
      <c r="F2496">
        <v>8</v>
      </c>
      <c r="G2496">
        <v>12</v>
      </c>
      <c r="H2496">
        <v>24</v>
      </c>
      <c r="I2496">
        <v>35</v>
      </c>
    </row>
    <row r="2497" spans="1:34">
      <c r="A2497" t="s">
        <v>9756</v>
      </c>
      <c r="B2497" s="1">
        <v>43934</v>
      </c>
      <c r="C2497" s="1">
        <v>43944</v>
      </c>
      <c r="F2497">
        <v>12</v>
      </c>
      <c r="G2497">
        <v>20</v>
      </c>
      <c r="H2497">
        <v>41</v>
      </c>
      <c r="I2497">
        <v>48</v>
      </c>
      <c r="J2497">
        <v>55</v>
      </c>
      <c r="K2497">
        <v>60</v>
      </c>
      <c r="L2497">
        <v>68</v>
      </c>
    </row>
    <row r="2498" spans="1:34">
      <c r="A2498" t="s">
        <v>9762</v>
      </c>
      <c r="B2498" s="1">
        <v>43950</v>
      </c>
      <c r="C2498" s="1">
        <v>43908</v>
      </c>
      <c r="F2498">
        <v>8</v>
      </c>
      <c r="G2498">
        <v>24</v>
      </c>
      <c r="H2498">
        <v>28</v>
      </c>
      <c r="I2498">
        <v>33</v>
      </c>
      <c r="J2498">
        <v>40</v>
      </c>
      <c r="K2498">
        <v>51</v>
      </c>
      <c r="L2498">
        <v>56</v>
      </c>
    </row>
    <row r="2499" spans="1:34">
      <c r="A2499" t="s">
        <v>9768</v>
      </c>
      <c r="B2499" s="1">
        <v>44004</v>
      </c>
      <c r="C2499" s="1">
        <v>44018</v>
      </c>
      <c r="F2499">
        <v>12</v>
      </c>
    </row>
    <row r="2500" spans="1:34">
      <c r="A2500" t="s">
        <v>9769</v>
      </c>
      <c r="B2500" s="1">
        <v>44013</v>
      </c>
      <c r="C2500" s="1">
        <v>43917</v>
      </c>
      <c r="F2500">
        <v>15</v>
      </c>
    </row>
    <row r="2501" spans="1:34">
      <c r="A2501" t="s">
        <v>9773</v>
      </c>
      <c r="B2501" s="1">
        <v>43545</v>
      </c>
      <c r="C2501" s="1">
        <v>44011</v>
      </c>
      <c r="F2501">
        <v>9</v>
      </c>
      <c r="G2501">
        <v>18</v>
      </c>
      <c r="H2501">
        <v>29</v>
      </c>
      <c r="I2501">
        <v>39</v>
      </c>
      <c r="J2501">
        <v>55</v>
      </c>
      <c r="K2501">
        <v>63</v>
      </c>
      <c r="L2501">
        <v>76</v>
      </c>
      <c r="M2501">
        <v>90</v>
      </c>
      <c r="N2501">
        <v>108</v>
      </c>
      <c r="O2501">
        <v>113</v>
      </c>
      <c r="P2501">
        <v>126</v>
      </c>
      <c r="Q2501">
        <v>156</v>
      </c>
      <c r="R2501">
        <v>167</v>
      </c>
      <c r="S2501">
        <v>172</v>
      </c>
      <c r="T2501">
        <v>183</v>
      </c>
      <c r="U2501">
        <v>194</v>
      </c>
      <c r="V2501">
        <v>208</v>
      </c>
      <c r="W2501">
        <v>216</v>
      </c>
      <c r="X2501">
        <v>220</v>
      </c>
      <c r="Y2501">
        <v>226</v>
      </c>
      <c r="Z2501">
        <v>231</v>
      </c>
      <c r="AA2501">
        <v>257</v>
      </c>
      <c r="AB2501">
        <v>280</v>
      </c>
      <c r="AC2501">
        <v>286</v>
      </c>
      <c r="AD2501">
        <v>297</v>
      </c>
      <c r="AE2501">
        <v>306</v>
      </c>
      <c r="AF2501">
        <v>317</v>
      </c>
      <c r="AG2501">
        <v>325</v>
      </c>
      <c r="AH2501">
        <v>336</v>
      </c>
    </row>
    <row r="2502" spans="1:34">
      <c r="A2502" t="s">
        <v>9777</v>
      </c>
      <c r="B2502" s="1">
        <v>44027</v>
      </c>
      <c r="C2502" s="1">
        <v>43965</v>
      </c>
      <c r="F2502">
        <v>6</v>
      </c>
    </row>
    <row r="2503" spans="1:34">
      <c r="A2503" t="s">
        <v>9780</v>
      </c>
      <c r="B2503" s="1">
        <v>43990</v>
      </c>
      <c r="C2503" s="1">
        <v>43993</v>
      </c>
      <c r="F2503">
        <v>6</v>
      </c>
      <c r="G2503">
        <v>20</v>
      </c>
      <c r="H2503">
        <v>30</v>
      </c>
    </row>
    <row r="2504" spans="1:34">
      <c r="A2504" t="s">
        <v>9782</v>
      </c>
      <c r="B2504" s="1">
        <v>44027</v>
      </c>
      <c r="C2504" s="1">
        <v>44007</v>
      </c>
      <c r="F2504">
        <v>6</v>
      </c>
    </row>
    <row r="2505" spans="1:34">
      <c r="A2505" t="s">
        <v>9783</v>
      </c>
      <c r="B2505" s="1">
        <v>43990</v>
      </c>
      <c r="C2505" s="1">
        <v>44022</v>
      </c>
      <c r="F2505">
        <v>6</v>
      </c>
      <c r="G2505">
        <v>19</v>
      </c>
      <c r="H2505">
        <v>33</v>
      </c>
    </row>
    <row r="2506" spans="1:34">
      <c r="A2506" t="s">
        <v>9785</v>
      </c>
      <c r="B2506" s="1">
        <v>44027</v>
      </c>
      <c r="C2506" s="1">
        <v>43957</v>
      </c>
      <c r="F2506">
        <v>6</v>
      </c>
    </row>
    <row r="2507" spans="1:34">
      <c r="A2507" t="s">
        <v>9786</v>
      </c>
      <c r="B2507" s="1">
        <v>43979</v>
      </c>
      <c r="C2507" s="1">
        <v>43937</v>
      </c>
      <c r="F2507">
        <v>6</v>
      </c>
      <c r="G2507">
        <v>13</v>
      </c>
      <c r="H2507">
        <v>18</v>
      </c>
      <c r="I2507">
        <v>26</v>
      </c>
      <c r="J2507">
        <v>33</v>
      </c>
      <c r="K2507">
        <v>37</v>
      </c>
    </row>
    <row r="2508" spans="1:34">
      <c r="A2508" t="s">
        <v>9790</v>
      </c>
      <c r="B2508" s="1">
        <v>43959</v>
      </c>
      <c r="C2508" s="1">
        <v>44022</v>
      </c>
      <c r="F2508">
        <v>12</v>
      </c>
      <c r="G2508">
        <v>20</v>
      </c>
      <c r="H2508">
        <v>26</v>
      </c>
      <c r="I2508">
        <v>36</v>
      </c>
    </row>
    <row r="2509" spans="1:34">
      <c r="A2509" t="s">
        <v>9793</v>
      </c>
      <c r="B2509" s="1">
        <v>43934</v>
      </c>
      <c r="C2509" s="1">
        <v>44011</v>
      </c>
      <c r="F2509">
        <v>12</v>
      </c>
      <c r="G2509">
        <v>20</v>
      </c>
      <c r="H2509">
        <v>32</v>
      </c>
      <c r="I2509">
        <v>39</v>
      </c>
      <c r="J2509">
        <v>45</v>
      </c>
      <c r="K2509">
        <v>55</v>
      </c>
      <c r="L2509">
        <v>65</v>
      </c>
    </row>
    <row r="2510" spans="1:34">
      <c r="A2510" t="s">
        <v>9797</v>
      </c>
      <c r="B2510" s="1">
        <v>43987</v>
      </c>
      <c r="C2510" s="1">
        <v>44007</v>
      </c>
      <c r="F2510">
        <v>7</v>
      </c>
      <c r="G2510">
        <v>12</v>
      </c>
      <c r="H2510">
        <v>20</v>
      </c>
      <c r="I2510">
        <v>33</v>
      </c>
    </row>
    <row r="2511" spans="1:34">
      <c r="A2511" t="s">
        <v>9798</v>
      </c>
      <c r="B2511" s="1">
        <v>44018</v>
      </c>
      <c r="C2511" s="1">
        <v>43808</v>
      </c>
      <c r="F2511">
        <v>12</v>
      </c>
    </row>
    <row r="2512" spans="1:34">
      <c r="A2512" t="s">
        <v>9802</v>
      </c>
      <c r="B2512" s="1">
        <v>43963</v>
      </c>
      <c r="C2512" s="1">
        <v>43997</v>
      </c>
      <c r="F2512">
        <v>10</v>
      </c>
      <c r="G2512">
        <v>18</v>
      </c>
      <c r="H2512">
        <v>27</v>
      </c>
      <c r="I2512">
        <v>44</v>
      </c>
    </row>
    <row r="2513" spans="1:26">
      <c r="A2513" t="s">
        <v>9806</v>
      </c>
      <c r="B2513" s="1">
        <v>43998</v>
      </c>
      <c r="C2513" s="1">
        <v>43923</v>
      </c>
      <c r="F2513">
        <v>5</v>
      </c>
      <c r="G2513">
        <v>14</v>
      </c>
      <c r="H2513">
        <v>18</v>
      </c>
    </row>
    <row r="2514" spans="1:26">
      <c r="A2514" t="s">
        <v>9812</v>
      </c>
      <c r="B2514" s="1">
        <v>43901</v>
      </c>
      <c r="C2514" s="1">
        <v>43902</v>
      </c>
      <c r="F2514">
        <v>13</v>
      </c>
      <c r="G2514">
        <v>22</v>
      </c>
      <c r="H2514">
        <v>28</v>
      </c>
      <c r="I2514">
        <v>33</v>
      </c>
      <c r="J2514">
        <v>56</v>
      </c>
      <c r="K2514">
        <v>60</v>
      </c>
      <c r="L2514">
        <v>72</v>
      </c>
      <c r="M2514">
        <v>91</v>
      </c>
    </row>
    <row r="2515" spans="1:26">
      <c r="A2515" t="s">
        <v>9819</v>
      </c>
      <c r="B2515" s="1">
        <v>43990</v>
      </c>
      <c r="C2515" s="1">
        <v>44006</v>
      </c>
      <c r="F2515">
        <v>9</v>
      </c>
    </row>
    <row r="2516" spans="1:26">
      <c r="A2516" t="s">
        <v>9820</v>
      </c>
      <c r="B2516" s="1">
        <v>43917</v>
      </c>
      <c r="C2516" s="1">
        <v>43913</v>
      </c>
      <c r="F2516">
        <v>22</v>
      </c>
      <c r="G2516">
        <v>51</v>
      </c>
      <c r="H2516">
        <v>66</v>
      </c>
      <c r="I2516">
        <v>80</v>
      </c>
    </row>
    <row r="2517" spans="1:26">
      <c r="A2517" t="s">
        <v>9825</v>
      </c>
      <c r="B2517" s="1">
        <v>43930</v>
      </c>
      <c r="C2517" s="1">
        <v>43937</v>
      </c>
      <c r="F2517">
        <v>12</v>
      </c>
      <c r="G2517">
        <v>27</v>
      </c>
      <c r="H2517">
        <v>33</v>
      </c>
      <c r="I2517">
        <v>40</v>
      </c>
      <c r="J2517">
        <v>56</v>
      </c>
      <c r="K2517">
        <v>63</v>
      </c>
      <c r="L2517">
        <v>73</v>
      </c>
    </row>
    <row r="2518" spans="1:26">
      <c r="A2518" t="s">
        <v>9831</v>
      </c>
      <c r="B2518" s="1">
        <v>44006</v>
      </c>
      <c r="C2518" s="1">
        <v>44011</v>
      </c>
      <c r="F2518">
        <v>18</v>
      </c>
    </row>
    <row r="2519" spans="1:26">
      <c r="A2519" t="s">
        <v>9832</v>
      </c>
      <c r="B2519" s="1">
        <v>44007</v>
      </c>
      <c r="C2519" s="1">
        <v>43984</v>
      </c>
      <c r="F2519">
        <v>6</v>
      </c>
      <c r="G2519">
        <v>16</v>
      </c>
    </row>
    <row r="2520" spans="1:26">
      <c r="A2520" t="s">
        <v>9835</v>
      </c>
      <c r="B2520" s="1">
        <v>43973</v>
      </c>
      <c r="C2520" s="1">
        <v>43924</v>
      </c>
      <c r="F2520">
        <v>12</v>
      </c>
      <c r="G2520">
        <v>18</v>
      </c>
      <c r="H2520">
        <v>24</v>
      </c>
      <c r="I2520">
        <v>30</v>
      </c>
    </row>
    <row r="2521" spans="1:26">
      <c r="A2521" t="s">
        <v>9841</v>
      </c>
      <c r="B2521" s="1">
        <v>43928</v>
      </c>
      <c r="C2521" s="1">
        <v>43833</v>
      </c>
      <c r="F2521">
        <v>6</v>
      </c>
      <c r="G2521">
        <v>16</v>
      </c>
      <c r="H2521">
        <v>22</v>
      </c>
      <c r="I2521">
        <v>44</v>
      </c>
      <c r="J2521">
        <v>51</v>
      </c>
      <c r="K2521">
        <v>68</v>
      </c>
    </row>
    <row r="2522" spans="1:26">
      <c r="A2522" t="s">
        <v>9848</v>
      </c>
      <c r="B2522" s="1">
        <v>43880</v>
      </c>
      <c r="C2522" s="1">
        <v>43958</v>
      </c>
      <c r="F2522">
        <v>26</v>
      </c>
      <c r="G2522">
        <v>30</v>
      </c>
      <c r="H2522">
        <v>78</v>
      </c>
      <c r="I2522">
        <v>103</v>
      </c>
      <c r="J2522">
        <v>110</v>
      </c>
    </row>
    <row r="2523" spans="1:26">
      <c r="A2523" t="s">
        <v>9852</v>
      </c>
      <c r="B2523" s="1">
        <v>43935</v>
      </c>
      <c r="C2523" s="1">
        <v>43945</v>
      </c>
      <c r="F2523">
        <v>69</v>
      </c>
    </row>
    <row r="2524" spans="1:26">
      <c r="A2524" t="s">
        <v>9857</v>
      </c>
      <c r="B2524" s="1">
        <v>43962</v>
      </c>
      <c r="C2524" s="1">
        <v>43993</v>
      </c>
      <c r="F2524">
        <v>18</v>
      </c>
      <c r="G2524">
        <v>25</v>
      </c>
      <c r="H2524">
        <v>30</v>
      </c>
      <c r="I2524">
        <v>41</v>
      </c>
      <c r="J2524">
        <v>51</v>
      </c>
    </row>
    <row r="2525" spans="1:26">
      <c r="A2525" t="s">
        <v>9862</v>
      </c>
      <c r="B2525" s="1">
        <v>43707</v>
      </c>
      <c r="C2525" s="1">
        <v>43929</v>
      </c>
      <c r="F2525">
        <v>8</v>
      </c>
      <c r="G2525">
        <v>15</v>
      </c>
      <c r="H2525">
        <v>24</v>
      </c>
      <c r="I2525">
        <v>42</v>
      </c>
      <c r="J2525">
        <v>50</v>
      </c>
      <c r="K2525">
        <v>56</v>
      </c>
      <c r="L2525">
        <v>60</v>
      </c>
      <c r="M2525">
        <v>67</v>
      </c>
      <c r="N2525">
        <v>80</v>
      </c>
      <c r="O2525">
        <v>90</v>
      </c>
      <c r="P2525">
        <v>97</v>
      </c>
      <c r="Q2525">
        <v>117</v>
      </c>
      <c r="R2525">
        <v>123</v>
      </c>
      <c r="S2525">
        <v>128</v>
      </c>
      <c r="T2525">
        <v>159</v>
      </c>
      <c r="U2525">
        <v>165</v>
      </c>
      <c r="V2525">
        <v>184</v>
      </c>
      <c r="W2525">
        <v>190</v>
      </c>
      <c r="X2525">
        <v>206</v>
      </c>
      <c r="Y2525">
        <v>215</v>
      </c>
      <c r="Z2525">
        <v>222</v>
      </c>
    </row>
    <row r="2526" spans="1:26">
      <c r="A2526" t="s">
        <v>9869</v>
      </c>
      <c r="B2526" s="1">
        <v>44011</v>
      </c>
      <c r="C2526" s="1">
        <v>43966</v>
      </c>
      <c r="F2526">
        <v>4</v>
      </c>
      <c r="G2526">
        <v>14</v>
      </c>
      <c r="H2526">
        <v>18</v>
      </c>
    </row>
    <row r="2527" spans="1:26">
      <c r="A2527" t="s">
        <v>9872</v>
      </c>
      <c r="B2527" s="1">
        <v>43963</v>
      </c>
      <c r="C2527" s="1">
        <v>43997</v>
      </c>
      <c r="F2527">
        <v>11</v>
      </c>
      <c r="G2527">
        <v>18</v>
      </c>
      <c r="H2527">
        <v>24</v>
      </c>
      <c r="I2527">
        <v>39</v>
      </c>
      <c r="J2527">
        <v>44</v>
      </c>
    </row>
    <row r="2528" spans="1:26">
      <c r="A2528" t="s">
        <v>9876</v>
      </c>
      <c r="B2528" s="1">
        <v>43941</v>
      </c>
      <c r="C2528" s="1">
        <v>44011</v>
      </c>
      <c r="F2528">
        <v>6</v>
      </c>
      <c r="G2528">
        <v>16</v>
      </c>
      <c r="H2528">
        <v>30</v>
      </c>
      <c r="I2528">
        <v>36</v>
      </c>
      <c r="J2528">
        <v>45</v>
      </c>
      <c r="K2528">
        <v>56</v>
      </c>
      <c r="L2528">
        <v>64</v>
      </c>
    </row>
    <row r="2529" spans="1:28">
      <c r="A2529" t="s">
        <v>9880</v>
      </c>
      <c r="B2529" s="1">
        <v>44000</v>
      </c>
      <c r="C2529" s="1">
        <v>43986</v>
      </c>
      <c r="F2529">
        <v>5</v>
      </c>
      <c r="G2529">
        <v>12</v>
      </c>
      <c r="H2529">
        <v>22</v>
      </c>
    </row>
    <row r="2530" spans="1:28">
      <c r="A2530" t="s">
        <v>9884</v>
      </c>
      <c r="B2530" s="1">
        <v>44006</v>
      </c>
      <c r="C2530" s="1">
        <v>44011</v>
      </c>
      <c r="F2530">
        <v>12</v>
      </c>
      <c r="G2530">
        <v>18</v>
      </c>
    </row>
    <row r="2531" spans="1:28">
      <c r="A2531" t="s">
        <v>9885</v>
      </c>
      <c r="B2531" s="1">
        <v>43915</v>
      </c>
      <c r="C2531" s="1">
        <v>43740</v>
      </c>
      <c r="F2531">
        <v>14</v>
      </c>
      <c r="G2531">
        <v>24</v>
      </c>
      <c r="H2531">
        <v>33</v>
      </c>
      <c r="I2531">
        <v>39</v>
      </c>
      <c r="J2531">
        <v>51</v>
      </c>
      <c r="K2531">
        <v>60</v>
      </c>
      <c r="L2531">
        <v>64</v>
      </c>
      <c r="M2531">
        <v>80</v>
      </c>
    </row>
    <row r="2532" spans="1:28">
      <c r="A2532" t="s">
        <v>9892</v>
      </c>
      <c r="B2532" s="1">
        <v>43913</v>
      </c>
      <c r="C2532" s="1">
        <v>43907</v>
      </c>
      <c r="F2532">
        <v>15</v>
      </c>
      <c r="G2532">
        <v>24</v>
      </c>
      <c r="H2532">
        <v>30</v>
      </c>
      <c r="I2532">
        <v>42</v>
      </c>
      <c r="J2532">
        <v>47</v>
      </c>
    </row>
    <row r="2533" spans="1:28">
      <c r="A2533" t="s">
        <v>9898</v>
      </c>
      <c r="B2533" s="1">
        <v>43889</v>
      </c>
      <c r="C2533" s="1">
        <v>44021</v>
      </c>
      <c r="F2533">
        <v>18</v>
      </c>
      <c r="G2533">
        <v>88</v>
      </c>
      <c r="H2533">
        <v>101</v>
      </c>
    </row>
    <row r="2534" spans="1:28">
      <c r="A2534" t="s">
        <v>9901</v>
      </c>
      <c r="B2534" s="1">
        <v>43965</v>
      </c>
      <c r="C2534" s="1">
        <v>43966</v>
      </c>
      <c r="F2534">
        <v>32</v>
      </c>
      <c r="G2534">
        <v>45</v>
      </c>
    </row>
    <row r="2535" spans="1:28">
      <c r="A2535" t="s">
        <v>9905</v>
      </c>
      <c r="B2535" s="1">
        <v>44025</v>
      </c>
      <c r="C2535" s="1">
        <v>43990</v>
      </c>
      <c r="F2535">
        <v>6</v>
      </c>
    </row>
    <row r="2536" spans="1:28">
      <c r="A2536" t="s">
        <v>9906</v>
      </c>
      <c r="B2536" s="1">
        <v>43672</v>
      </c>
      <c r="C2536" s="1">
        <v>44008</v>
      </c>
      <c r="F2536">
        <v>24</v>
      </c>
      <c r="G2536">
        <v>28</v>
      </c>
      <c r="H2536">
        <v>40</v>
      </c>
      <c r="I2536">
        <v>45</v>
      </c>
      <c r="J2536">
        <v>56</v>
      </c>
      <c r="K2536">
        <v>69</v>
      </c>
      <c r="L2536">
        <v>74</v>
      </c>
      <c r="M2536">
        <v>81</v>
      </c>
      <c r="N2536">
        <v>98</v>
      </c>
      <c r="O2536">
        <v>110</v>
      </c>
      <c r="P2536">
        <v>120</v>
      </c>
      <c r="Q2536">
        <v>142</v>
      </c>
      <c r="R2536">
        <v>168</v>
      </c>
      <c r="S2536">
        <v>176</v>
      </c>
      <c r="T2536">
        <v>191</v>
      </c>
      <c r="U2536">
        <v>198</v>
      </c>
      <c r="V2536">
        <v>205</v>
      </c>
      <c r="W2536">
        <v>211</v>
      </c>
      <c r="X2536">
        <v>216</v>
      </c>
      <c r="Y2536">
        <v>224</v>
      </c>
      <c r="Z2536">
        <v>232</v>
      </c>
      <c r="AA2536">
        <v>242</v>
      </c>
      <c r="AB2536">
        <v>249</v>
      </c>
    </row>
    <row r="2537" spans="1:28">
      <c r="A2537" t="s">
        <v>9910</v>
      </c>
      <c r="B2537" s="1">
        <v>43837</v>
      </c>
      <c r="C2537" s="1">
        <v>43614</v>
      </c>
      <c r="F2537">
        <v>18</v>
      </c>
      <c r="G2537">
        <v>29</v>
      </c>
      <c r="H2537">
        <v>34</v>
      </c>
      <c r="I2537">
        <v>48</v>
      </c>
      <c r="J2537">
        <v>66</v>
      </c>
      <c r="K2537">
        <v>79</v>
      </c>
      <c r="L2537">
        <v>83</v>
      </c>
      <c r="M2537">
        <v>92</v>
      </c>
      <c r="N2537">
        <v>135</v>
      </c>
    </row>
    <row r="2538" spans="1:28">
      <c r="A2538" t="s">
        <v>9917</v>
      </c>
      <c r="B2538" s="1">
        <v>44019</v>
      </c>
      <c r="C2538" s="1">
        <v>43994</v>
      </c>
      <c r="F2538">
        <v>6</v>
      </c>
      <c r="G2538">
        <v>10</v>
      </c>
    </row>
    <row r="2539" spans="1:28">
      <c r="A2539" t="s">
        <v>9918</v>
      </c>
      <c r="B2539" s="1">
        <v>44005</v>
      </c>
      <c r="C2539" s="1">
        <v>43957</v>
      </c>
      <c r="F2539">
        <v>6</v>
      </c>
      <c r="G2539">
        <v>15</v>
      </c>
      <c r="H2539">
        <v>19</v>
      </c>
    </row>
    <row r="2540" spans="1:28">
      <c r="A2540" t="s">
        <v>9922</v>
      </c>
      <c r="B2540" s="1">
        <v>43990</v>
      </c>
      <c r="C2540" s="1">
        <v>43957</v>
      </c>
      <c r="F2540">
        <v>6</v>
      </c>
      <c r="G2540">
        <v>18</v>
      </c>
      <c r="H2540">
        <v>33</v>
      </c>
    </row>
    <row r="2541" spans="1:28">
      <c r="A2541" t="s">
        <v>9926</v>
      </c>
      <c r="B2541" s="1">
        <v>44005</v>
      </c>
      <c r="C2541" s="1">
        <v>43986</v>
      </c>
      <c r="F2541">
        <v>10</v>
      </c>
      <c r="G2541">
        <v>20</v>
      </c>
    </row>
    <row r="2542" spans="1:28">
      <c r="A2542" t="s">
        <v>9927</v>
      </c>
      <c r="B2542" s="1">
        <v>44006</v>
      </c>
      <c r="C2542" s="1">
        <v>44025</v>
      </c>
      <c r="F2542">
        <v>18</v>
      </c>
    </row>
    <row r="2543" spans="1:28">
      <c r="A2543" t="s">
        <v>9928</v>
      </c>
      <c r="B2543" s="1">
        <v>43963</v>
      </c>
      <c r="C2543" s="1">
        <v>43993</v>
      </c>
      <c r="F2543">
        <v>18</v>
      </c>
      <c r="G2543">
        <v>24</v>
      </c>
      <c r="H2543">
        <v>35</v>
      </c>
      <c r="I2543">
        <v>48</v>
      </c>
    </row>
    <row r="2544" spans="1:28">
      <c r="A2544" t="s">
        <v>9931</v>
      </c>
      <c r="B2544" s="1">
        <v>43987</v>
      </c>
      <c r="C2544" s="1">
        <v>43966</v>
      </c>
      <c r="F2544">
        <v>18</v>
      </c>
    </row>
    <row r="2545" spans="1:17">
      <c r="A2545" t="s">
        <v>9934</v>
      </c>
      <c r="B2545" s="1">
        <v>43817</v>
      </c>
      <c r="C2545" s="1">
        <v>43957</v>
      </c>
      <c r="F2545">
        <v>10</v>
      </c>
      <c r="G2545">
        <v>18</v>
      </c>
      <c r="H2545">
        <v>30</v>
      </c>
      <c r="I2545">
        <v>34</v>
      </c>
      <c r="J2545">
        <v>41</v>
      </c>
      <c r="K2545">
        <v>67</v>
      </c>
      <c r="L2545">
        <v>77</v>
      </c>
      <c r="M2545">
        <v>90</v>
      </c>
      <c r="N2545">
        <v>104</v>
      </c>
      <c r="O2545">
        <v>110</v>
      </c>
      <c r="P2545">
        <v>118</v>
      </c>
      <c r="Q2545">
        <v>147</v>
      </c>
    </row>
    <row r="2546" spans="1:17">
      <c r="A2546" t="s">
        <v>9941</v>
      </c>
      <c r="B2546" s="1">
        <v>44007</v>
      </c>
      <c r="C2546" s="1">
        <v>43993</v>
      </c>
      <c r="F2546">
        <v>6</v>
      </c>
      <c r="G2546">
        <v>18</v>
      </c>
    </row>
    <row r="2547" spans="1:17">
      <c r="A2547" t="s">
        <v>9942</v>
      </c>
      <c r="B2547" s="1">
        <v>44019</v>
      </c>
      <c r="C2547" s="1">
        <v>43732</v>
      </c>
      <c r="F2547">
        <v>6</v>
      </c>
    </row>
    <row r="2548" spans="1:17">
      <c r="A2548" t="s">
        <v>9946</v>
      </c>
      <c r="B2548" s="1">
        <v>43990</v>
      </c>
      <c r="C2548" s="1">
        <v>44022</v>
      </c>
      <c r="F2548">
        <v>6</v>
      </c>
      <c r="G2548">
        <v>30</v>
      </c>
    </row>
    <row r="2549" spans="1:17">
      <c r="A2549" t="s">
        <v>9947</v>
      </c>
      <c r="B2549" s="1">
        <v>44025</v>
      </c>
      <c r="C2549" s="1">
        <v>43993</v>
      </c>
      <c r="F2549">
        <v>6</v>
      </c>
    </row>
    <row r="2550" spans="1:17">
      <c r="A2550" t="s">
        <v>9948</v>
      </c>
      <c r="B2550" s="1">
        <v>44000</v>
      </c>
      <c r="C2550" s="1">
        <v>43958</v>
      </c>
      <c r="F2550">
        <v>15</v>
      </c>
      <c r="G2550">
        <v>22</v>
      </c>
    </row>
    <row r="2551" spans="1:17">
      <c r="A2551" t="s">
        <v>9951</v>
      </c>
      <c r="B2551" s="1">
        <v>43916</v>
      </c>
      <c r="C2551" s="1">
        <v>43944</v>
      </c>
      <c r="F2551">
        <v>23</v>
      </c>
      <c r="G2551">
        <v>30</v>
      </c>
      <c r="H2551">
        <v>42</v>
      </c>
      <c r="I2551">
        <v>50</v>
      </c>
      <c r="J2551">
        <v>56</v>
      </c>
      <c r="K2551">
        <v>61</v>
      </c>
      <c r="L2551">
        <v>66</v>
      </c>
    </row>
    <row r="2552" spans="1:17">
      <c r="A2552" t="s">
        <v>9958</v>
      </c>
      <c r="B2552" s="1">
        <v>44034</v>
      </c>
      <c r="C2552" s="1">
        <v>44021</v>
      </c>
    </row>
    <row r="2553" spans="1:17">
      <c r="A2553" t="s">
        <v>9959</v>
      </c>
      <c r="B2553" s="1">
        <v>43992</v>
      </c>
      <c r="C2553" s="1">
        <v>43913</v>
      </c>
      <c r="F2553">
        <v>9</v>
      </c>
      <c r="G2553">
        <v>20</v>
      </c>
      <c r="H2553">
        <v>30</v>
      </c>
    </row>
    <row r="2554" spans="1:17">
      <c r="A2554" t="s">
        <v>9964</v>
      </c>
      <c r="B2554" s="1">
        <v>44018</v>
      </c>
      <c r="C2554" s="1">
        <v>43700</v>
      </c>
      <c r="F2554">
        <v>15</v>
      </c>
    </row>
    <row r="2555" spans="1:17">
      <c r="A2555" t="s">
        <v>9968</v>
      </c>
      <c r="B2555" s="1">
        <v>43962</v>
      </c>
      <c r="C2555" s="1">
        <v>43990</v>
      </c>
      <c r="F2555">
        <v>5</v>
      </c>
      <c r="G2555">
        <v>16</v>
      </c>
      <c r="H2555">
        <v>22</v>
      </c>
      <c r="I2555">
        <v>30</v>
      </c>
      <c r="J2555">
        <v>51</v>
      </c>
    </row>
    <row r="2556" spans="1:17">
      <c r="A2556" t="s">
        <v>9972</v>
      </c>
      <c r="B2556" s="1">
        <v>44028</v>
      </c>
      <c r="C2556" s="1">
        <v>43957</v>
      </c>
      <c r="F2556">
        <v>6</v>
      </c>
    </row>
    <row r="2557" spans="1:17">
      <c r="A2557" t="s">
        <v>9973</v>
      </c>
      <c r="B2557" s="1">
        <v>43998</v>
      </c>
      <c r="C2557" s="1">
        <v>44008</v>
      </c>
      <c r="F2557">
        <v>12</v>
      </c>
      <c r="G2557">
        <v>24</v>
      </c>
    </row>
    <row r="2558" spans="1:17">
      <c r="A2558" t="s">
        <v>9974</v>
      </c>
      <c r="B2558" s="1">
        <v>43697</v>
      </c>
      <c r="C2558" s="1">
        <v>43990</v>
      </c>
      <c r="F2558">
        <v>12</v>
      </c>
      <c r="G2558">
        <v>33</v>
      </c>
      <c r="H2558">
        <v>105</v>
      </c>
      <c r="I2558">
        <v>122</v>
      </c>
      <c r="J2558">
        <v>134</v>
      </c>
      <c r="K2558">
        <v>163</v>
      </c>
      <c r="L2558">
        <v>200</v>
      </c>
      <c r="M2558">
        <v>207</v>
      </c>
      <c r="N2558">
        <v>214</v>
      </c>
      <c r="O2558">
        <v>231</v>
      </c>
    </row>
    <row r="2559" spans="1:17">
      <c r="A2559" t="s">
        <v>9978</v>
      </c>
      <c r="B2559" s="1">
        <v>43987</v>
      </c>
      <c r="C2559" s="1">
        <v>43942</v>
      </c>
      <c r="F2559">
        <v>12</v>
      </c>
      <c r="G2559">
        <v>27</v>
      </c>
    </row>
    <row r="2560" spans="1:17">
      <c r="A2560" t="s">
        <v>9981</v>
      </c>
      <c r="B2560" s="1">
        <v>43990</v>
      </c>
      <c r="C2560" s="1">
        <v>43965</v>
      </c>
      <c r="F2560">
        <v>6</v>
      </c>
      <c r="G2560">
        <v>24</v>
      </c>
      <c r="H2560">
        <v>30</v>
      </c>
    </row>
    <row r="2561" spans="1:16">
      <c r="A2561" t="s">
        <v>9985</v>
      </c>
      <c r="B2561" s="1">
        <v>44025</v>
      </c>
      <c r="C2561" s="1">
        <v>44011</v>
      </c>
      <c r="F2561">
        <v>6</v>
      </c>
    </row>
    <row r="2562" spans="1:16">
      <c r="A2562" t="s">
        <v>9986</v>
      </c>
      <c r="B2562" s="1">
        <v>43867</v>
      </c>
      <c r="C2562" s="1">
        <v>43965</v>
      </c>
      <c r="F2562">
        <v>7</v>
      </c>
      <c r="G2562">
        <v>30</v>
      </c>
      <c r="H2562">
        <v>34</v>
      </c>
      <c r="I2562">
        <v>44</v>
      </c>
      <c r="J2562">
        <v>57</v>
      </c>
      <c r="K2562">
        <v>77</v>
      </c>
      <c r="L2562">
        <v>84</v>
      </c>
      <c r="M2562">
        <v>90</v>
      </c>
      <c r="N2562">
        <v>95</v>
      </c>
      <c r="O2562">
        <v>100</v>
      </c>
      <c r="P2562">
        <v>110</v>
      </c>
    </row>
    <row r="2563" spans="1:16">
      <c r="A2563" t="s">
        <v>9990</v>
      </c>
      <c r="B2563" s="1">
        <v>43921</v>
      </c>
      <c r="C2563" s="1">
        <v>43929</v>
      </c>
      <c r="F2563">
        <v>18</v>
      </c>
      <c r="G2563">
        <v>28</v>
      </c>
      <c r="H2563">
        <v>33</v>
      </c>
      <c r="I2563">
        <v>42</v>
      </c>
      <c r="J2563">
        <v>54</v>
      </c>
      <c r="K2563">
        <v>71</v>
      </c>
      <c r="L2563">
        <v>76</v>
      </c>
    </row>
    <row r="2564" spans="1:16">
      <c r="A2564" t="s">
        <v>9997</v>
      </c>
      <c r="B2564" s="1">
        <v>43922</v>
      </c>
      <c r="C2564" s="1">
        <v>43985</v>
      </c>
      <c r="F2564">
        <v>4</v>
      </c>
      <c r="G2564">
        <v>21</v>
      </c>
      <c r="H2564">
        <v>34</v>
      </c>
      <c r="I2564">
        <v>40</v>
      </c>
      <c r="J2564">
        <v>48</v>
      </c>
      <c r="K2564">
        <v>55</v>
      </c>
      <c r="L2564">
        <v>60</v>
      </c>
      <c r="M2564">
        <v>68</v>
      </c>
      <c r="N2564">
        <v>75</v>
      </c>
    </row>
    <row r="2565" spans="1:16">
      <c r="A2565" t="s">
        <v>10002</v>
      </c>
      <c r="B2565" s="1">
        <v>43882</v>
      </c>
      <c r="C2565" s="1">
        <v>44000</v>
      </c>
      <c r="F2565">
        <v>10</v>
      </c>
      <c r="G2565">
        <v>24</v>
      </c>
      <c r="H2565">
        <v>42</v>
      </c>
      <c r="I2565">
        <v>55</v>
      </c>
      <c r="J2565">
        <v>72</v>
      </c>
      <c r="K2565">
        <v>88</v>
      </c>
    </row>
    <row r="2566" spans="1:16">
      <c r="A2566" t="s">
        <v>10006</v>
      </c>
      <c r="B2566" s="1">
        <v>43971</v>
      </c>
      <c r="C2566" s="1">
        <v>43983</v>
      </c>
      <c r="F2566">
        <v>12</v>
      </c>
      <c r="G2566">
        <v>24</v>
      </c>
      <c r="H2566">
        <v>32</v>
      </c>
      <c r="I2566">
        <v>36</v>
      </c>
      <c r="J2566">
        <v>43</v>
      </c>
    </row>
    <row r="2567" spans="1:16">
      <c r="A2567" t="s">
        <v>10012</v>
      </c>
      <c r="B2567" s="1">
        <v>43893</v>
      </c>
      <c r="C2567" s="1">
        <v>44014</v>
      </c>
      <c r="F2567">
        <v>7</v>
      </c>
      <c r="G2567">
        <v>60</v>
      </c>
      <c r="H2567">
        <v>66</v>
      </c>
      <c r="I2567">
        <v>91</v>
      </c>
      <c r="J2567">
        <v>99</v>
      </c>
    </row>
    <row r="2568" spans="1:16">
      <c r="A2568" t="s">
        <v>10016</v>
      </c>
      <c r="B2568" s="1">
        <v>43934</v>
      </c>
      <c r="C2568" s="1">
        <v>43997</v>
      </c>
      <c r="F2568">
        <v>4</v>
      </c>
      <c r="G2568">
        <v>12</v>
      </c>
      <c r="H2568">
        <v>20</v>
      </c>
      <c r="I2568">
        <v>39</v>
      </c>
      <c r="J2568">
        <v>45</v>
      </c>
      <c r="K2568">
        <v>68</v>
      </c>
    </row>
    <row r="2569" spans="1:16">
      <c r="A2569" t="s">
        <v>10020</v>
      </c>
      <c r="B2569" s="1">
        <v>43963</v>
      </c>
      <c r="C2569" s="1">
        <v>43923</v>
      </c>
      <c r="F2569">
        <v>4</v>
      </c>
      <c r="G2569">
        <v>18</v>
      </c>
      <c r="H2569">
        <v>24</v>
      </c>
      <c r="I2569">
        <v>35</v>
      </c>
      <c r="J2569">
        <v>42</v>
      </c>
      <c r="K2569">
        <v>49</v>
      </c>
    </row>
    <row r="2570" spans="1:16">
      <c r="A2570" t="s">
        <v>10027</v>
      </c>
      <c r="B2570" s="1">
        <v>44006</v>
      </c>
      <c r="C2570" s="1">
        <v>44011</v>
      </c>
      <c r="F2570">
        <v>18</v>
      </c>
    </row>
    <row r="2571" spans="1:16">
      <c r="A2571" t="s">
        <v>10028</v>
      </c>
      <c r="B2571" s="1">
        <v>43977</v>
      </c>
      <c r="C2571" s="1">
        <v>43927</v>
      </c>
      <c r="F2571">
        <v>10</v>
      </c>
      <c r="G2571">
        <v>18</v>
      </c>
      <c r="H2571">
        <v>27</v>
      </c>
      <c r="I2571">
        <v>38</v>
      </c>
    </row>
    <row r="2572" spans="1:16">
      <c r="A2572" t="s">
        <v>10033</v>
      </c>
      <c r="B2572" s="1">
        <v>43969</v>
      </c>
      <c r="C2572" s="1">
        <v>43937</v>
      </c>
      <c r="F2572">
        <v>13</v>
      </c>
      <c r="G2572">
        <v>20</v>
      </c>
      <c r="H2572">
        <v>33</v>
      </c>
      <c r="I2572">
        <v>40</v>
      </c>
      <c r="J2572">
        <v>45</v>
      </c>
    </row>
    <row r="2573" spans="1:16">
      <c r="A2573" t="s">
        <v>10040</v>
      </c>
      <c r="B2573" s="1">
        <v>44025</v>
      </c>
      <c r="C2573" s="1">
        <v>44011</v>
      </c>
      <c r="F2573">
        <v>6</v>
      </c>
    </row>
    <row r="2574" spans="1:16">
      <c r="A2574" t="s">
        <v>10041</v>
      </c>
      <c r="B2574" s="1">
        <v>44025</v>
      </c>
      <c r="C2574" s="1">
        <v>44011</v>
      </c>
      <c r="F2574">
        <v>6</v>
      </c>
    </row>
    <row r="2575" spans="1:16">
      <c r="A2575" t="s">
        <v>10042</v>
      </c>
      <c r="B2575" s="1">
        <v>43992</v>
      </c>
      <c r="C2575" s="1">
        <v>44011</v>
      </c>
      <c r="F2575">
        <v>9</v>
      </c>
      <c r="G2575">
        <v>22</v>
      </c>
    </row>
    <row r="2576" spans="1:16">
      <c r="A2576" t="s">
        <v>10043</v>
      </c>
      <c r="B2576" s="1">
        <v>43990</v>
      </c>
      <c r="C2576" s="1">
        <v>43861</v>
      </c>
      <c r="F2576">
        <v>11</v>
      </c>
      <c r="G2576">
        <v>20</v>
      </c>
      <c r="H2576">
        <v>30</v>
      </c>
    </row>
    <row r="2577" spans="1:24">
      <c r="A2577" t="s">
        <v>10044</v>
      </c>
      <c r="B2577" s="1">
        <v>43969</v>
      </c>
      <c r="C2577" s="1">
        <v>43984</v>
      </c>
      <c r="F2577">
        <v>6</v>
      </c>
      <c r="G2577">
        <v>11</v>
      </c>
      <c r="H2577">
        <v>42</v>
      </c>
    </row>
    <row r="2578" spans="1:24">
      <c r="A2578" t="s">
        <v>10047</v>
      </c>
      <c r="B2578" s="1">
        <v>43950</v>
      </c>
      <c r="C2578" s="1">
        <v>43942</v>
      </c>
      <c r="F2578">
        <v>6</v>
      </c>
      <c r="G2578">
        <v>26</v>
      </c>
      <c r="H2578">
        <v>36</v>
      </c>
      <c r="I2578">
        <v>55</v>
      </c>
    </row>
    <row r="2579" spans="1:24">
      <c r="A2579" t="s">
        <v>10053</v>
      </c>
      <c r="B2579" s="1">
        <v>43999</v>
      </c>
      <c r="C2579" s="1">
        <v>44004</v>
      </c>
      <c r="F2579">
        <v>12</v>
      </c>
    </row>
    <row r="2580" spans="1:24">
      <c r="A2580" t="s">
        <v>10054</v>
      </c>
      <c r="B2580" s="1">
        <v>43990</v>
      </c>
      <c r="C2580" s="1">
        <v>44011</v>
      </c>
      <c r="F2580">
        <v>6</v>
      </c>
      <c r="G2580">
        <v>20</v>
      </c>
      <c r="H2580">
        <v>24</v>
      </c>
      <c r="I2580">
        <v>32</v>
      </c>
    </row>
    <row r="2581" spans="1:24">
      <c r="A2581" t="s">
        <v>10057</v>
      </c>
      <c r="B2581" s="1">
        <v>44025</v>
      </c>
      <c r="C2581" s="1">
        <v>44011</v>
      </c>
      <c r="F2581">
        <v>6</v>
      </c>
    </row>
    <row r="2582" spans="1:24">
      <c r="A2582" t="s">
        <v>10058</v>
      </c>
      <c r="B2582" s="1">
        <v>44019</v>
      </c>
      <c r="C2582" s="1">
        <v>44011</v>
      </c>
      <c r="F2582">
        <v>9</v>
      </c>
    </row>
    <row r="2583" spans="1:24">
      <c r="A2583" t="s">
        <v>10059</v>
      </c>
      <c r="B2583" s="1">
        <v>43880</v>
      </c>
      <c r="C2583" s="1">
        <v>43908</v>
      </c>
      <c r="F2583">
        <v>36</v>
      </c>
      <c r="G2583">
        <v>46</v>
      </c>
      <c r="H2583">
        <v>54</v>
      </c>
      <c r="I2583">
        <v>69</v>
      </c>
      <c r="J2583">
        <v>85</v>
      </c>
      <c r="K2583">
        <v>89</v>
      </c>
      <c r="L2583">
        <v>93</v>
      </c>
      <c r="M2583">
        <v>106</v>
      </c>
    </row>
    <row r="2584" spans="1:24">
      <c r="A2584" t="s">
        <v>10066</v>
      </c>
      <c r="B2584" s="1">
        <v>43986</v>
      </c>
      <c r="C2584" s="1">
        <v>43993</v>
      </c>
      <c r="F2584">
        <v>12</v>
      </c>
      <c r="G2584">
        <v>23</v>
      </c>
      <c r="H2584">
        <v>36</v>
      </c>
    </row>
    <row r="2585" spans="1:24">
      <c r="A2585" t="s">
        <v>10069</v>
      </c>
      <c r="B2585" s="1">
        <v>43990</v>
      </c>
      <c r="C2585" s="1">
        <v>43972</v>
      </c>
      <c r="F2585">
        <v>6</v>
      </c>
      <c r="G2585">
        <v>24</v>
      </c>
      <c r="H2585">
        <v>34</v>
      </c>
    </row>
    <row r="2586" spans="1:24">
      <c r="A2586" t="s">
        <v>10074</v>
      </c>
      <c r="B2586" s="1">
        <v>43950</v>
      </c>
      <c r="C2586" s="1">
        <v>43843</v>
      </c>
      <c r="F2586">
        <v>4</v>
      </c>
      <c r="G2586">
        <v>9</v>
      </c>
      <c r="H2586">
        <v>15</v>
      </c>
      <c r="I2586">
        <v>46</v>
      </c>
      <c r="J2586">
        <v>51</v>
      </c>
      <c r="K2586">
        <v>55</v>
      </c>
    </row>
    <row r="2587" spans="1:24">
      <c r="A2587" t="s">
        <v>10081</v>
      </c>
      <c r="B2587" s="1">
        <v>44005</v>
      </c>
      <c r="C2587" s="1">
        <v>43997</v>
      </c>
      <c r="F2587">
        <v>12</v>
      </c>
    </row>
    <row r="2588" spans="1:24">
      <c r="A2588" t="s">
        <v>10082</v>
      </c>
      <c r="B2588" s="1">
        <v>43928</v>
      </c>
      <c r="C2588" s="1">
        <v>43993</v>
      </c>
      <c r="F2588">
        <v>7</v>
      </c>
      <c r="G2588">
        <v>33</v>
      </c>
      <c r="H2588">
        <v>42</v>
      </c>
      <c r="I2588">
        <v>51</v>
      </c>
      <c r="J2588">
        <v>70</v>
      </c>
    </row>
    <row r="2589" spans="1:24">
      <c r="A2589" t="s">
        <v>10086</v>
      </c>
      <c r="B2589" s="1">
        <v>44018</v>
      </c>
      <c r="C2589" s="1">
        <v>43920</v>
      </c>
      <c r="F2589">
        <v>15</v>
      </c>
    </row>
    <row r="2590" spans="1:24">
      <c r="A2590" t="s">
        <v>10090</v>
      </c>
      <c r="B2590" s="1">
        <v>43698</v>
      </c>
      <c r="C2590" s="1">
        <v>43922</v>
      </c>
      <c r="F2590">
        <v>15</v>
      </c>
      <c r="G2590">
        <v>28</v>
      </c>
      <c r="H2590">
        <v>36</v>
      </c>
      <c r="I2590">
        <v>42</v>
      </c>
      <c r="J2590">
        <v>66</v>
      </c>
      <c r="K2590">
        <v>82</v>
      </c>
      <c r="L2590">
        <v>103</v>
      </c>
      <c r="M2590">
        <v>120</v>
      </c>
      <c r="N2590">
        <v>130</v>
      </c>
      <c r="O2590">
        <v>135</v>
      </c>
      <c r="P2590">
        <v>150</v>
      </c>
      <c r="Q2590">
        <v>169</v>
      </c>
      <c r="R2590">
        <v>174</v>
      </c>
      <c r="S2590">
        <v>180</v>
      </c>
      <c r="T2590">
        <v>193</v>
      </c>
      <c r="U2590">
        <v>200</v>
      </c>
      <c r="V2590">
        <v>209</v>
      </c>
      <c r="W2590">
        <v>220</v>
      </c>
      <c r="X2590">
        <v>228</v>
      </c>
    </row>
    <row r="2591" spans="1:24">
      <c r="A2591" t="s">
        <v>10096</v>
      </c>
      <c r="B2591" s="1">
        <v>43935</v>
      </c>
      <c r="C2591" s="1">
        <v>43934</v>
      </c>
      <c r="F2591">
        <v>12</v>
      </c>
      <c r="G2591">
        <v>19</v>
      </c>
      <c r="H2591">
        <v>28</v>
      </c>
      <c r="I2591">
        <v>36</v>
      </c>
      <c r="J2591">
        <v>45</v>
      </c>
      <c r="K2591">
        <v>68</v>
      </c>
    </row>
    <row r="2592" spans="1:24">
      <c r="A2592" t="s">
        <v>10102</v>
      </c>
      <c r="B2592" s="1">
        <v>43959</v>
      </c>
      <c r="C2592" s="1">
        <v>43966</v>
      </c>
      <c r="F2592">
        <v>9</v>
      </c>
      <c r="G2592">
        <v>22</v>
      </c>
      <c r="H2592">
        <v>33</v>
      </c>
      <c r="I2592">
        <v>38</v>
      </c>
      <c r="J2592">
        <v>45</v>
      </c>
      <c r="K2592">
        <v>50</v>
      </c>
    </row>
    <row r="2593" spans="1:34">
      <c r="A2593" t="s">
        <v>10108</v>
      </c>
      <c r="B2593" s="1">
        <v>44005</v>
      </c>
      <c r="C2593" s="1">
        <v>44012</v>
      </c>
      <c r="F2593">
        <v>10</v>
      </c>
      <c r="G2593">
        <v>18</v>
      </c>
    </row>
    <row r="2594" spans="1:34">
      <c r="A2594" t="s">
        <v>10109</v>
      </c>
      <c r="B2594" s="1">
        <v>43963</v>
      </c>
      <c r="C2594" s="1">
        <v>43864</v>
      </c>
      <c r="F2594">
        <v>6</v>
      </c>
      <c r="G2594">
        <v>10</v>
      </c>
      <c r="H2594">
        <v>16</v>
      </c>
      <c r="I2594">
        <v>30</v>
      </c>
      <c r="J2594">
        <v>37</v>
      </c>
      <c r="K2594">
        <v>45</v>
      </c>
    </row>
    <row r="2595" spans="1:34">
      <c r="A2595" t="s">
        <v>10116</v>
      </c>
      <c r="B2595" s="1">
        <v>43979</v>
      </c>
      <c r="C2595" s="1">
        <v>43965</v>
      </c>
      <c r="F2595">
        <v>6</v>
      </c>
      <c r="G2595">
        <v>13</v>
      </c>
      <c r="H2595">
        <v>24</v>
      </c>
      <c r="I2595">
        <v>33</v>
      </c>
      <c r="J2595">
        <v>38</v>
      </c>
    </row>
    <row r="2596" spans="1:34">
      <c r="A2596" t="s">
        <v>10119</v>
      </c>
      <c r="B2596" s="1">
        <v>43991</v>
      </c>
      <c r="C2596" s="1">
        <v>43965</v>
      </c>
      <c r="F2596">
        <v>5</v>
      </c>
      <c r="G2596">
        <v>10</v>
      </c>
      <c r="H2596">
        <v>15</v>
      </c>
    </row>
    <row r="2597" spans="1:34">
      <c r="A2597" t="s">
        <v>10124</v>
      </c>
      <c r="B2597" s="1">
        <v>44018</v>
      </c>
      <c r="C2597" s="1">
        <v>43957</v>
      </c>
      <c r="F2597">
        <v>12</v>
      </c>
    </row>
    <row r="2598" spans="1:34">
      <c r="A2598" t="s">
        <v>10127</v>
      </c>
      <c r="B2598" s="1">
        <v>44012</v>
      </c>
      <c r="C2598" s="1">
        <v>43965</v>
      </c>
      <c r="F2598">
        <v>12</v>
      </c>
    </row>
    <row r="2599" spans="1:34">
      <c r="A2599" t="s">
        <v>10130</v>
      </c>
      <c r="B2599" s="1">
        <v>43994</v>
      </c>
      <c r="C2599" s="1">
        <v>43902</v>
      </c>
      <c r="F2599">
        <v>5</v>
      </c>
      <c r="G2599">
        <v>15</v>
      </c>
      <c r="H2599">
        <v>22</v>
      </c>
      <c r="I2599">
        <v>30</v>
      </c>
    </row>
    <row r="2600" spans="1:34">
      <c r="A2600" t="s">
        <v>10137</v>
      </c>
      <c r="B2600" s="1">
        <v>44005</v>
      </c>
      <c r="C2600" s="1">
        <v>43979</v>
      </c>
      <c r="F2600">
        <v>15</v>
      </c>
      <c r="G2600">
        <v>22</v>
      </c>
    </row>
    <row r="2601" spans="1:34">
      <c r="A2601" t="s">
        <v>10141</v>
      </c>
      <c r="B2601" s="1">
        <v>43749</v>
      </c>
      <c r="C2601" s="1">
        <v>43608</v>
      </c>
      <c r="F2601">
        <v>6</v>
      </c>
      <c r="G2601">
        <v>18</v>
      </c>
      <c r="H2601">
        <v>22</v>
      </c>
      <c r="I2601">
        <v>31</v>
      </c>
      <c r="J2601">
        <v>45</v>
      </c>
      <c r="K2601">
        <v>51</v>
      </c>
      <c r="L2601">
        <v>63</v>
      </c>
      <c r="M2601">
        <v>71</v>
      </c>
      <c r="N2601">
        <v>82</v>
      </c>
      <c r="O2601">
        <v>111</v>
      </c>
      <c r="P2601">
        <v>126</v>
      </c>
      <c r="Q2601">
        <v>138</v>
      </c>
      <c r="R2601">
        <v>157</v>
      </c>
      <c r="S2601">
        <v>164</v>
      </c>
      <c r="T2601">
        <v>190</v>
      </c>
    </row>
    <row r="2602" spans="1:34">
      <c r="A2602" t="s">
        <v>10148</v>
      </c>
      <c r="B2602" s="1">
        <v>44001</v>
      </c>
      <c r="C2602" s="1">
        <v>43997</v>
      </c>
      <c r="F2602">
        <v>6</v>
      </c>
      <c r="G2602">
        <v>10</v>
      </c>
      <c r="H2602">
        <v>21</v>
      </c>
      <c r="I2602">
        <v>25</v>
      </c>
    </row>
    <row r="2603" spans="1:34">
      <c r="A2603" t="s">
        <v>10151</v>
      </c>
      <c r="B2603" s="1">
        <v>44012</v>
      </c>
      <c r="C2603" s="1">
        <v>43637</v>
      </c>
      <c r="F2603">
        <v>15</v>
      </c>
    </row>
    <row r="2604" spans="1:34">
      <c r="A2604" t="s">
        <v>10155</v>
      </c>
      <c r="B2604" s="1">
        <v>43969</v>
      </c>
      <c r="C2604" s="1">
        <v>43851</v>
      </c>
      <c r="F2604">
        <v>6</v>
      </c>
      <c r="G2604">
        <v>15</v>
      </c>
      <c r="H2604">
        <v>25</v>
      </c>
      <c r="I2604">
        <v>32</v>
      </c>
      <c r="J2604">
        <v>36</v>
      </c>
      <c r="K2604">
        <v>44</v>
      </c>
      <c r="L2604">
        <v>48</v>
      </c>
    </row>
    <row r="2605" spans="1:34">
      <c r="A2605" t="s">
        <v>10162</v>
      </c>
      <c r="B2605" s="1">
        <v>43838</v>
      </c>
      <c r="C2605" s="1">
        <v>44021</v>
      </c>
      <c r="F2605">
        <v>7</v>
      </c>
      <c r="G2605">
        <v>24</v>
      </c>
      <c r="H2605">
        <v>28</v>
      </c>
      <c r="I2605">
        <v>34</v>
      </c>
      <c r="J2605">
        <v>55</v>
      </c>
      <c r="K2605">
        <v>62</v>
      </c>
      <c r="L2605">
        <v>66</v>
      </c>
      <c r="M2605">
        <v>78</v>
      </c>
      <c r="N2605">
        <v>90</v>
      </c>
      <c r="O2605">
        <v>97</v>
      </c>
      <c r="P2605">
        <v>103</v>
      </c>
      <c r="Q2605">
        <v>110</v>
      </c>
      <c r="R2605">
        <v>120</v>
      </c>
      <c r="S2605">
        <v>130</v>
      </c>
    </row>
    <row r="2606" spans="1:34">
      <c r="A2606" t="s">
        <v>10166</v>
      </c>
      <c r="B2606" s="1">
        <v>43930</v>
      </c>
      <c r="C2606" s="1">
        <v>44007</v>
      </c>
      <c r="F2606">
        <v>14</v>
      </c>
      <c r="G2606">
        <v>27</v>
      </c>
      <c r="H2606">
        <v>33</v>
      </c>
      <c r="I2606">
        <v>40</v>
      </c>
      <c r="J2606">
        <v>51</v>
      </c>
      <c r="K2606">
        <v>66</v>
      </c>
      <c r="L2606">
        <v>70</v>
      </c>
    </row>
    <row r="2607" spans="1:34">
      <c r="A2607" t="s">
        <v>10170</v>
      </c>
      <c r="B2607" s="1">
        <v>43935</v>
      </c>
      <c r="C2607" s="1">
        <v>43984</v>
      </c>
      <c r="F2607">
        <v>18</v>
      </c>
      <c r="G2607">
        <v>36</v>
      </c>
      <c r="H2607">
        <v>45</v>
      </c>
      <c r="I2607">
        <v>56</v>
      </c>
    </row>
    <row r="2608" spans="1:34">
      <c r="A2608" t="s">
        <v>10175</v>
      </c>
      <c r="B2608" s="1">
        <v>43529</v>
      </c>
      <c r="C2608" s="1">
        <v>44011</v>
      </c>
      <c r="F2608">
        <v>12</v>
      </c>
      <c r="G2608">
        <v>18</v>
      </c>
      <c r="H2608">
        <v>27</v>
      </c>
      <c r="I2608">
        <v>44</v>
      </c>
      <c r="J2608">
        <v>62</v>
      </c>
      <c r="K2608">
        <v>78</v>
      </c>
      <c r="L2608">
        <v>86</v>
      </c>
      <c r="M2608">
        <v>91</v>
      </c>
      <c r="N2608">
        <v>130</v>
      </c>
      <c r="O2608">
        <v>135</v>
      </c>
      <c r="P2608">
        <v>144</v>
      </c>
      <c r="Q2608">
        <v>163</v>
      </c>
      <c r="R2608">
        <v>174</v>
      </c>
      <c r="S2608">
        <v>179</v>
      </c>
      <c r="T2608">
        <v>198</v>
      </c>
      <c r="U2608">
        <v>210</v>
      </c>
      <c r="V2608">
        <v>240</v>
      </c>
      <c r="W2608">
        <v>252</v>
      </c>
      <c r="X2608">
        <v>260</v>
      </c>
      <c r="Y2608">
        <v>274</v>
      </c>
      <c r="Z2608">
        <v>281</v>
      </c>
      <c r="AA2608">
        <v>293</v>
      </c>
      <c r="AB2608">
        <v>300</v>
      </c>
      <c r="AC2608">
        <v>304</v>
      </c>
      <c r="AD2608">
        <v>318</v>
      </c>
      <c r="AE2608">
        <v>325</v>
      </c>
      <c r="AF2608">
        <v>329</v>
      </c>
      <c r="AG2608">
        <v>342</v>
      </c>
      <c r="AH2608">
        <v>349</v>
      </c>
    </row>
    <row r="2609" spans="1:24">
      <c r="A2609" t="s">
        <v>10179</v>
      </c>
      <c r="B2609" s="1">
        <v>44006</v>
      </c>
      <c r="C2609" s="1">
        <v>43994</v>
      </c>
      <c r="F2609">
        <v>14</v>
      </c>
      <c r="G2609">
        <v>18</v>
      </c>
    </row>
    <row r="2610" spans="1:24">
      <c r="A2610" t="s">
        <v>10180</v>
      </c>
      <c r="B2610" s="1">
        <v>44018</v>
      </c>
      <c r="C2610" s="1">
        <v>43955</v>
      </c>
      <c r="F2610">
        <v>15</v>
      </c>
    </row>
    <row r="2611" spans="1:24">
      <c r="A2611" t="s">
        <v>10183</v>
      </c>
      <c r="B2611" s="1">
        <v>43963</v>
      </c>
      <c r="C2611" s="1">
        <v>43762</v>
      </c>
      <c r="F2611">
        <v>9</v>
      </c>
      <c r="G2611">
        <v>20</v>
      </c>
      <c r="H2611">
        <v>26</v>
      </c>
      <c r="I2611">
        <v>33</v>
      </c>
      <c r="J2611">
        <v>39</v>
      </c>
      <c r="K2611">
        <v>48</v>
      </c>
      <c r="L2611">
        <v>52</v>
      </c>
    </row>
    <row r="2612" spans="1:24">
      <c r="A2612" t="s">
        <v>10190</v>
      </c>
      <c r="B2612" s="1">
        <v>43998</v>
      </c>
      <c r="C2612" s="1">
        <v>44007</v>
      </c>
      <c r="F2612">
        <v>15</v>
      </c>
    </row>
    <row r="2613" spans="1:24">
      <c r="A2613" t="s">
        <v>10191</v>
      </c>
      <c r="B2613" s="1">
        <v>43944</v>
      </c>
      <c r="C2613" s="1">
        <v>43889</v>
      </c>
      <c r="F2613">
        <v>11</v>
      </c>
      <c r="G2613">
        <v>20</v>
      </c>
      <c r="H2613">
        <v>30</v>
      </c>
      <c r="I2613">
        <v>40</v>
      </c>
    </row>
    <row r="2614" spans="1:24">
      <c r="A2614" t="s">
        <v>10197</v>
      </c>
      <c r="B2614" s="1">
        <v>43998</v>
      </c>
      <c r="C2614" s="1">
        <v>43937</v>
      </c>
      <c r="F2614">
        <v>12</v>
      </c>
      <c r="G2614">
        <v>20</v>
      </c>
    </row>
    <row r="2615" spans="1:24">
      <c r="A2615" t="s">
        <v>10200</v>
      </c>
      <c r="B2615" s="1">
        <v>44025</v>
      </c>
      <c r="C2615" s="1">
        <v>44012</v>
      </c>
      <c r="F2615">
        <v>9</v>
      </c>
    </row>
    <row r="2616" spans="1:24">
      <c r="A2616" t="s">
        <v>10201</v>
      </c>
      <c r="B2616" s="1">
        <v>44000</v>
      </c>
      <c r="C2616" s="1">
        <v>43993</v>
      </c>
      <c r="F2616">
        <v>9</v>
      </c>
      <c r="G2616">
        <v>22</v>
      </c>
    </row>
    <row r="2617" spans="1:24">
      <c r="A2617" t="s">
        <v>10202</v>
      </c>
      <c r="B2617" s="1">
        <v>43930</v>
      </c>
      <c r="C2617" s="1">
        <v>43965</v>
      </c>
      <c r="F2617">
        <v>13</v>
      </c>
      <c r="G2617">
        <v>20</v>
      </c>
      <c r="H2617">
        <v>33</v>
      </c>
      <c r="I2617">
        <v>40</v>
      </c>
      <c r="J2617">
        <v>46</v>
      </c>
      <c r="K2617">
        <v>59</v>
      </c>
      <c r="L2617">
        <v>72</v>
      </c>
    </row>
    <row r="2618" spans="1:24">
      <c r="A2618" t="s">
        <v>10203</v>
      </c>
      <c r="B2618" s="1">
        <v>43920</v>
      </c>
      <c r="C2618" s="1">
        <v>43997</v>
      </c>
      <c r="F2618">
        <v>8</v>
      </c>
      <c r="G2618">
        <v>22</v>
      </c>
      <c r="H2618">
        <v>30</v>
      </c>
      <c r="I2618">
        <v>47</v>
      </c>
      <c r="J2618">
        <v>55</v>
      </c>
      <c r="K2618">
        <v>78</v>
      </c>
    </row>
    <row r="2619" spans="1:24">
      <c r="A2619" t="s">
        <v>10207</v>
      </c>
      <c r="B2619" s="1">
        <v>43749</v>
      </c>
      <c r="C2619" s="1">
        <v>44012</v>
      </c>
      <c r="F2619">
        <v>5</v>
      </c>
      <c r="G2619">
        <v>12</v>
      </c>
      <c r="H2619">
        <v>44</v>
      </c>
      <c r="I2619">
        <v>50</v>
      </c>
      <c r="J2619">
        <v>56</v>
      </c>
      <c r="K2619">
        <v>90</v>
      </c>
      <c r="L2619">
        <v>109</v>
      </c>
      <c r="M2619">
        <v>117</v>
      </c>
      <c r="N2619">
        <v>124</v>
      </c>
      <c r="O2619">
        <v>130</v>
      </c>
      <c r="P2619">
        <v>135</v>
      </c>
      <c r="Q2619">
        <v>145</v>
      </c>
      <c r="R2619">
        <v>150</v>
      </c>
      <c r="S2619">
        <v>157</v>
      </c>
      <c r="T2619">
        <v>165</v>
      </c>
      <c r="U2619">
        <v>176</v>
      </c>
      <c r="V2619">
        <v>186</v>
      </c>
      <c r="W2619">
        <v>196</v>
      </c>
    </row>
    <row r="2620" spans="1:24">
      <c r="A2620" t="s">
        <v>10211</v>
      </c>
      <c r="B2620" s="1">
        <v>43916</v>
      </c>
      <c r="C2620" s="1">
        <v>44007</v>
      </c>
      <c r="F2620">
        <v>10</v>
      </c>
      <c r="G2620">
        <v>15</v>
      </c>
      <c r="H2620">
        <v>24</v>
      </c>
      <c r="I2620">
        <v>39</v>
      </c>
      <c r="J2620">
        <v>54</v>
      </c>
      <c r="K2620">
        <v>66</v>
      </c>
      <c r="L2620">
        <v>73</v>
      </c>
    </row>
    <row r="2621" spans="1:24">
      <c r="A2621" t="s">
        <v>10215</v>
      </c>
      <c r="B2621" s="1">
        <v>43986</v>
      </c>
      <c r="C2621" s="1">
        <v>43973</v>
      </c>
      <c r="F2621">
        <v>10</v>
      </c>
      <c r="G2621">
        <v>27</v>
      </c>
    </row>
    <row r="2622" spans="1:24">
      <c r="A2622" t="s">
        <v>10219</v>
      </c>
      <c r="B2622" s="1">
        <v>44025</v>
      </c>
      <c r="C2622" s="1">
        <v>43993</v>
      </c>
      <c r="F2622">
        <v>6</v>
      </c>
    </row>
    <row r="2623" spans="1:24">
      <c r="A2623" t="s">
        <v>10221</v>
      </c>
      <c r="B2623" s="1">
        <v>43769</v>
      </c>
      <c r="C2623" s="1">
        <v>44021</v>
      </c>
      <c r="F2623">
        <v>4</v>
      </c>
      <c r="G2623">
        <v>10</v>
      </c>
      <c r="H2623">
        <v>20</v>
      </c>
      <c r="I2623">
        <v>26</v>
      </c>
      <c r="J2623">
        <v>35</v>
      </c>
      <c r="K2623">
        <v>42</v>
      </c>
      <c r="L2623">
        <v>55</v>
      </c>
      <c r="M2623">
        <v>69</v>
      </c>
      <c r="N2623">
        <v>73</v>
      </c>
      <c r="O2623">
        <v>84</v>
      </c>
      <c r="P2623">
        <v>99</v>
      </c>
      <c r="Q2623">
        <v>110</v>
      </c>
      <c r="R2623">
        <v>123</v>
      </c>
      <c r="S2623">
        <v>130</v>
      </c>
      <c r="T2623">
        <v>142</v>
      </c>
      <c r="U2623">
        <v>149</v>
      </c>
      <c r="V2623">
        <v>156</v>
      </c>
      <c r="W2623">
        <v>169</v>
      </c>
      <c r="X2623">
        <v>176</v>
      </c>
    </row>
    <row r="2624" spans="1:24">
      <c r="A2624" t="s">
        <v>10225</v>
      </c>
      <c r="B2624" s="1">
        <v>43963</v>
      </c>
      <c r="C2624" s="1">
        <v>43997</v>
      </c>
      <c r="F2624">
        <v>11</v>
      </c>
      <c r="G2624">
        <v>18</v>
      </c>
      <c r="H2624">
        <v>24</v>
      </c>
      <c r="I2624">
        <v>35</v>
      </c>
      <c r="J2624">
        <v>40</v>
      </c>
    </row>
    <row r="2625" spans="1:17">
      <c r="A2625" t="s">
        <v>10229</v>
      </c>
      <c r="B2625" s="1">
        <v>43874</v>
      </c>
      <c r="C2625" s="1">
        <v>43987</v>
      </c>
      <c r="F2625">
        <v>9</v>
      </c>
      <c r="G2625">
        <v>14</v>
      </c>
      <c r="H2625">
        <v>24</v>
      </c>
      <c r="I2625">
        <v>45</v>
      </c>
      <c r="J2625">
        <v>49</v>
      </c>
      <c r="K2625">
        <v>56</v>
      </c>
      <c r="L2625">
        <v>65</v>
      </c>
      <c r="M2625">
        <v>75</v>
      </c>
      <c r="N2625">
        <v>82</v>
      </c>
      <c r="O2625">
        <v>88</v>
      </c>
      <c r="P2625">
        <v>101</v>
      </c>
      <c r="Q2625">
        <v>108</v>
      </c>
    </row>
    <row r="2626" spans="1:17">
      <c r="A2626" t="s">
        <v>10236</v>
      </c>
      <c r="B2626" s="1">
        <v>43987</v>
      </c>
      <c r="C2626" s="1">
        <v>43964</v>
      </c>
      <c r="F2626">
        <v>18</v>
      </c>
      <c r="G2626">
        <v>30</v>
      </c>
    </row>
    <row r="2627" spans="1:17">
      <c r="A2627" t="s">
        <v>10237</v>
      </c>
      <c r="B2627" s="1">
        <v>43948</v>
      </c>
      <c r="C2627" s="1">
        <v>44004</v>
      </c>
      <c r="F2627">
        <v>5</v>
      </c>
      <c r="G2627">
        <v>10</v>
      </c>
      <c r="H2627">
        <v>18</v>
      </c>
      <c r="I2627">
        <v>30</v>
      </c>
      <c r="J2627">
        <v>36</v>
      </c>
      <c r="K2627">
        <v>40</v>
      </c>
      <c r="L2627">
        <v>49</v>
      </c>
      <c r="M2627">
        <v>59</v>
      </c>
    </row>
    <row r="2628" spans="1:17">
      <c r="A2628" t="s">
        <v>10242</v>
      </c>
      <c r="B2628" s="1">
        <v>43986</v>
      </c>
      <c r="C2628" s="1">
        <v>43935</v>
      </c>
      <c r="F2628">
        <v>9</v>
      </c>
      <c r="G2628">
        <v>16</v>
      </c>
      <c r="H2628">
        <v>20</v>
      </c>
    </row>
    <row r="2629" spans="1:17">
      <c r="A2629" t="s">
        <v>10247</v>
      </c>
      <c r="B2629" s="1">
        <v>43998</v>
      </c>
      <c r="C2629" s="1">
        <v>44004</v>
      </c>
      <c r="F2629">
        <v>5</v>
      </c>
      <c r="G2629">
        <v>12</v>
      </c>
      <c r="H2629">
        <v>22</v>
      </c>
    </row>
    <row r="2630" spans="1:17">
      <c r="A2630" t="s">
        <v>10248</v>
      </c>
      <c r="B2630" s="1">
        <v>44019</v>
      </c>
      <c r="C2630" s="1">
        <v>43615</v>
      </c>
      <c r="F2630">
        <v>6</v>
      </c>
    </row>
    <row r="2631" spans="1:17">
      <c r="A2631" t="s">
        <v>10252</v>
      </c>
      <c r="B2631" s="1">
        <v>43956</v>
      </c>
      <c r="C2631" s="1">
        <v>43964</v>
      </c>
      <c r="F2631">
        <v>4</v>
      </c>
      <c r="G2631">
        <v>24</v>
      </c>
      <c r="H2631">
        <v>34</v>
      </c>
      <c r="I2631">
        <v>42</v>
      </c>
      <c r="J2631">
        <v>53</v>
      </c>
    </row>
    <row r="2632" spans="1:17">
      <c r="A2632" t="s">
        <v>10258</v>
      </c>
      <c r="B2632" s="1">
        <v>44005</v>
      </c>
      <c r="C2632" s="1">
        <v>43965</v>
      </c>
      <c r="F2632">
        <v>9</v>
      </c>
      <c r="G2632">
        <v>13</v>
      </c>
      <c r="H2632">
        <v>18</v>
      </c>
    </row>
    <row r="2633" spans="1:17">
      <c r="A2633" t="s">
        <v>10262</v>
      </c>
      <c r="B2633" s="1">
        <v>44008</v>
      </c>
      <c r="C2633" s="1">
        <v>43909</v>
      </c>
      <c r="F2633">
        <v>9</v>
      </c>
      <c r="G2633">
        <v>18</v>
      </c>
    </row>
    <row r="2634" spans="1:17">
      <c r="A2634" t="s">
        <v>10265</v>
      </c>
      <c r="B2634" s="1">
        <v>44014</v>
      </c>
      <c r="C2634" s="1">
        <v>43909</v>
      </c>
      <c r="F2634">
        <v>12</v>
      </c>
    </row>
    <row r="2635" spans="1:17">
      <c r="A2635" t="s">
        <v>10269</v>
      </c>
      <c r="B2635" s="1">
        <v>43910</v>
      </c>
      <c r="C2635" s="1">
        <v>43972</v>
      </c>
      <c r="F2635">
        <v>12</v>
      </c>
      <c r="G2635">
        <v>18</v>
      </c>
      <c r="H2635">
        <v>29</v>
      </c>
      <c r="I2635">
        <v>40</v>
      </c>
      <c r="J2635">
        <v>53</v>
      </c>
      <c r="K2635">
        <v>63</v>
      </c>
      <c r="L2635">
        <v>72</v>
      </c>
      <c r="M2635">
        <v>80</v>
      </c>
    </row>
    <row r="2636" spans="1:17">
      <c r="A2636" t="s">
        <v>10275</v>
      </c>
      <c r="B2636" s="1">
        <v>43962</v>
      </c>
      <c r="C2636" s="1">
        <v>43952</v>
      </c>
      <c r="F2636">
        <v>21</v>
      </c>
      <c r="G2636">
        <v>30</v>
      </c>
      <c r="H2636">
        <v>38</v>
      </c>
      <c r="I2636">
        <v>45</v>
      </c>
      <c r="J2636">
        <v>49</v>
      </c>
    </row>
    <row r="2637" spans="1:17">
      <c r="A2637" t="s">
        <v>10281</v>
      </c>
      <c r="B2637" s="1">
        <v>43987</v>
      </c>
      <c r="C2637" s="1">
        <v>43733</v>
      </c>
      <c r="F2637">
        <v>12</v>
      </c>
    </row>
    <row r="2638" spans="1:17">
      <c r="A2638" t="s">
        <v>10285</v>
      </c>
      <c r="B2638" s="1">
        <v>44025</v>
      </c>
      <c r="C2638" s="1">
        <v>43993</v>
      </c>
      <c r="F2638">
        <v>6</v>
      </c>
    </row>
    <row r="2639" spans="1:17">
      <c r="A2639" t="s">
        <v>10286</v>
      </c>
      <c r="B2639" s="1">
        <v>43987</v>
      </c>
      <c r="C2639" s="1">
        <v>44025</v>
      </c>
      <c r="F2639">
        <v>8</v>
      </c>
      <c r="G2639">
        <v>12</v>
      </c>
      <c r="H2639">
        <v>33</v>
      </c>
    </row>
    <row r="2640" spans="1:17">
      <c r="A2640" t="s">
        <v>10289</v>
      </c>
      <c r="B2640" s="1">
        <v>43950</v>
      </c>
      <c r="C2640" s="1">
        <v>43908</v>
      </c>
      <c r="F2640">
        <v>7</v>
      </c>
      <c r="G2640">
        <v>18</v>
      </c>
      <c r="H2640">
        <v>30</v>
      </c>
      <c r="I2640">
        <v>38</v>
      </c>
      <c r="J2640">
        <v>55</v>
      </c>
    </row>
    <row r="2641" spans="1:44">
      <c r="A2641" t="s">
        <v>10296</v>
      </c>
      <c r="B2641" s="1">
        <v>44025</v>
      </c>
      <c r="C2641" s="1">
        <v>44008</v>
      </c>
      <c r="F2641">
        <v>6</v>
      </c>
    </row>
    <row r="2642" spans="1:44">
      <c r="A2642" t="s">
        <v>10297</v>
      </c>
      <c r="B2642" s="1">
        <v>44021</v>
      </c>
      <c r="C2642" s="1">
        <v>44007</v>
      </c>
      <c r="F2642">
        <v>10</v>
      </c>
    </row>
    <row r="2643" spans="1:44">
      <c r="A2643" t="s">
        <v>10298</v>
      </c>
      <c r="B2643" s="1">
        <v>44012</v>
      </c>
      <c r="C2643" s="1">
        <v>43808</v>
      </c>
      <c r="F2643">
        <v>8</v>
      </c>
      <c r="G2643">
        <v>18</v>
      </c>
    </row>
    <row r="2644" spans="1:44">
      <c r="A2644" t="s">
        <v>10302</v>
      </c>
      <c r="B2644" s="1">
        <v>43986</v>
      </c>
      <c r="C2644" s="1">
        <v>44012</v>
      </c>
      <c r="F2644">
        <v>6</v>
      </c>
      <c r="G2644">
        <v>22</v>
      </c>
    </row>
    <row r="2645" spans="1:44">
      <c r="A2645" t="s">
        <v>10303</v>
      </c>
      <c r="B2645" s="1">
        <v>43963</v>
      </c>
      <c r="C2645" s="1">
        <v>43965</v>
      </c>
      <c r="F2645">
        <v>9</v>
      </c>
      <c r="G2645">
        <v>17</v>
      </c>
      <c r="H2645">
        <v>24</v>
      </c>
      <c r="I2645">
        <v>36</v>
      </c>
      <c r="J2645">
        <v>40</v>
      </c>
      <c r="K2645">
        <v>44</v>
      </c>
    </row>
    <row r="2646" spans="1:44">
      <c r="A2646" t="s">
        <v>10308</v>
      </c>
      <c r="B2646" s="1">
        <v>43990</v>
      </c>
      <c r="C2646" s="1">
        <v>44021</v>
      </c>
      <c r="F2646">
        <v>6</v>
      </c>
      <c r="G2646">
        <v>18</v>
      </c>
      <c r="H2646">
        <v>26</v>
      </c>
      <c r="I2646">
        <v>30</v>
      </c>
    </row>
    <row r="2647" spans="1:44">
      <c r="A2647" t="s">
        <v>10309</v>
      </c>
      <c r="B2647" s="1">
        <v>43992</v>
      </c>
      <c r="C2647" s="1">
        <v>44004</v>
      </c>
      <c r="F2647">
        <v>18</v>
      </c>
      <c r="G2647">
        <v>30</v>
      </c>
    </row>
    <row r="2648" spans="1:44">
      <c r="A2648" t="s">
        <v>10310</v>
      </c>
      <c r="B2648" s="1">
        <v>43467</v>
      </c>
      <c r="C2648" s="1">
        <v>44026</v>
      </c>
      <c r="F2648">
        <v>4</v>
      </c>
      <c r="G2648">
        <v>13</v>
      </c>
      <c r="H2648">
        <v>22</v>
      </c>
      <c r="I2648">
        <v>29</v>
      </c>
      <c r="J2648">
        <v>36</v>
      </c>
      <c r="K2648">
        <v>48</v>
      </c>
      <c r="L2648">
        <v>54</v>
      </c>
      <c r="M2648">
        <v>65</v>
      </c>
      <c r="N2648">
        <v>70</v>
      </c>
      <c r="O2648">
        <v>80</v>
      </c>
      <c r="P2648">
        <v>85</v>
      </c>
      <c r="Q2648">
        <v>109</v>
      </c>
      <c r="R2648">
        <v>120</v>
      </c>
      <c r="S2648">
        <v>132</v>
      </c>
      <c r="T2648">
        <v>142</v>
      </c>
      <c r="U2648">
        <v>153</v>
      </c>
      <c r="V2648">
        <v>158</v>
      </c>
      <c r="W2648">
        <v>162</v>
      </c>
      <c r="X2648">
        <v>176</v>
      </c>
      <c r="Y2648">
        <v>186</v>
      </c>
      <c r="Z2648">
        <v>205</v>
      </c>
      <c r="AA2648">
        <v>213</v>
      </c>
      <c r="AB2648">
        <v>228</v>
      </c>
      <c r="AC2648">
        <v>233</v>
      </c>
      <c r="AD2648">
        <v>242</v>
      </c>
      <c r="AE2648">
        <v>246</v>
      </c>
      <c r="AF2648">
        <v>265</v>
      </c>
      <c r="AG2648">
        <v>271</v>
      </c>
      <c r="AH2648">
        <v>282</v>
      </c>
      <c r="AI2648">
        <v>287</v>
      </c>
      <c r="AJ2648">
        <v>310</v>
      </c>
      <c r="AK2648">
        <v>320</v>
      </c>
      <c r="AL2648">
        <v>333</v>
      </c>
      <c r="AM2648">
        <v>340</v>
      </c>
      <c r="AN2648">
        <v>352</v>
      </c>
      <c r="AO2648">
        <v>360</v>
      </c>
      <c r="AP2648">
        <v>369</v>
      </c>
      <c r="AQ2648">
        <v>379</v>
      </c>
      <c r="AR2648">
        <v>392</v>
      </c>
    </row>
    <row r="2649" spans="1:44">
      <c r="A2649" t="s">
        <v>10314</v>
      </c>
      <c r="B2649" s="1">
        <v>44007</v>
      </c>
      <c r="C2649" s="1">
        <v>43952</v>
      </c>
      <c r="F2649">
        <v>12</v>
      </c>
    </row>
    <row r="2650" spans="1:44">
      <c r="A2650" t="s">
        <v>10317</v>
      </c>
      <c r="B2650" s="1">
        <v>43950</v>
      </c>
      <c r="C2650" s="1">
        <v>43957</v>
      </c>
      <c r="F2650">
        <v>9</v>
      </c>
      <c r="G2650">
        <v>14</v>
      </c>
      <c r="H2650">
        <v>20</v>
      </c>
      <c r="I2650">
        <v>27</v>
      </c>
      <c r="J2650">
        <v>33</v>
      </c>
      <c r="K2650">
        <v>46</v>
      </c>
    </row>
    <row r="2651" spans="1:44">
      <c r="A2651" t="s">
        <v>10323</v>
      </c>
      <c r="B2651" s="1">
        <v>44005</v>
      </c>
      <c r="C2651" s="1">
        <v>43980</v>
      </c>
      <c r="F2651">
        <v>9</v>
      </c>
    </row>
    <row r="2652" spans="1:44">
      <c r="A2652" t="s">
        <v>10325</v>
      </c>
      <c r="B2652" s="1">
        <v>43525</v>
      </c>
      <c r="C2652" s="1">
        <v>43998</v>
      </c>
      <c r="F2652">
        <v>24</v>
      </c>
      <c r="G2652">
        <v>41</v>
      </c>
      <c r="H2652">
        <v>61</v>
      </c>
      <c r="I2652">
        <v>85</v>
      </c>
      <c r="J2652">
        <v>90</v>
      </c>
      <c r="K2652">
        <v>96</v>
      </c>
      <c r="L2652">
        <v>108</v>
      </c>
      <c r="M2652">
        <v>121</v>
      </c>
      <c r="N2652">
        <v>128</v>
      </c>
      <c r="O2652">
        <v>132</v>
      </c>
      <c r="P2652">
        <v>144</v>
      </c>
      <c r="Q2652">
        <v>154</v>
      </c>
      <c r="R2652">
        <v>172</v>
      </c>
      <c r="S2652">
        <v>190</v>
      </c>
      <c r="T2652">
        <v>194</v>
      </c>
      <c r="U2652">
        <v>218</v>
      </c>
      <c r="V2652">
        <v>229</v>
      </c>
      <c r="W2652">
        <v>243</v>
      </c>
      <c r="X2652">
        <v>255</v>
      </c>
      <c r="Y2652">
        <v>271</v>
      </c>
      <c r="Z2652">
        <v>282</v>
      </c>
      <c r="AA2652">
        <v>294</v>
      </c>
      <c r="AB2652">
        <v>301</v>
      </c>
      <c r="AC2652">
        <v>319</v>
      </c>
      <c r="AD2652">
        <v>342</v>
      </c>
      <c r="AE2652">
        <v>350</v>
      </c>
    </row>
    <row r="2653" spans="1:44">
      <c r="A2653" t="s">
        <v>10329</v>
      </c>
      <c r="B2653" s="1">
        <v>44025</v>
      </c>
      <c r="C2653" s="1">
        <v>43966</v>
      </c>
      <c r="F2653">
        <v>6</v>
      </c>
    </row>
    <row r="2654" spans="1:44">
      <c r="A2654" t="s">
        <v>10330</v>
      </c>
      <c r="B2654" s="1">
        <v>43930</v>
      </c>
      <c r="C2654" s="1">
        <v>43892</v>
      </c>
      <c r="F2654">
        <v>15</v>
      </c>
      <c r="G2654">
        <v>20</v>
      </c>
      <c r="H2654">
        <v>39</v>
      </c>
      <c r="I2654">
        <v>64</v>
      </c>
    </row>
    <row r="2655" spans="1:44">
      <c r="A2655" t="s">
        <v>10335</v>
      </c>
      <c r="B2655" s="1">
        <v>43992</v>
      </c>
      <c r="C2655" s="1">
        <v>44018</v>
      </c>
      <c r="F2655">
        <v>6</v>
      </c>
      <c r="G2655">
        <v>16</v>
      </c>
      <c r="H2655">
        <v>22</v>
      </c>
      <c r="I2655">
        <v>26</v>
      </c>
      <c r="J2655">
        <v>30</v>
      </c>
    </row>
    <row r="2656" spans="1:44">
      <c r="A2656" t="s">
        <v>10338</v>
      </c>
      <c r="B2656" s="1">
        <v>44021</v>
      </c>
      <c r="C2656" s="1">
        <v>44012</v>
      </c>
      <c r="F2656">
        <v>9</v>
      </c>
    </row>
    <row r="2657" spans="1:72">
      <c r="A2657" t="s">
        <v>10339</v>
      </c>
      <c r="B2657" s="1">
        <v>44004</v>
      </c>
      <c r="C2657" s="1">
        <v>43955</v>
      </c>
      <c r="F2657">
        <v>12</v>
      </c>
      <c r="G2657">
        <v>18</v>
      </c>
      <c r="H2657">
        <v>24</v>
      </c>
    </row>
    <row r="2658" spans="1:72">
      <c r="A2658" t="s">
        <v>10344</v>
      </c>
      <c r="B2658" s="1">
        <v>44019</v>
      </c>
      <c r="C2658" s="1">
        <v>43965</v>
      </c>
      <c r="F2658">
        <v>12</v>
      </c>
    </row>
    <row r="2659" spans="1:72">
      <c r="A2659" t="s">
        <v>10345</v>
      </c>
      <c r="B2659" s="1">
        <v>44021</v>
      </c>
      <c r="C2659" s="1">
        <v>43987</v>
      </c>
      <c r="F2659">
        <v>12</v>
      </c>
    </row>
    <row r="2660" spans="1:72">
      <c r="A2660" t="s">
        <v>10346</v>
      </c>
      <c r="B2660" s="1">
        <v>43984</v>
      </c>
      <c r="C2660" s="1">
        <v>43934</v>
      </c>
      <c r="F2660">
        <v>6</v>
      </c>
      <c r="G2660">
        <v>15</v>
      </c>
      <c r="H2660">
        <v>26</v>
      </c>
    </row>
    <row r="2661" spans="1:72">
      <c r="A2661" t="s">
        <v>10351</v>
      </c>
      <c r="B2661" s="1">
        <v>43969</v>
      </c>
      <c r="C2661" s="1">
        <v>43941</v>
      </c>
      <c r="F2661">
        <v>5</v>
      </c>
      <c r="G2661">
        <v>9</v>
      </c>
      <c r="H2661">
        <v>15</v>
      </c>
      <c r="I2661">
        <v>22</v>
      </c>
      <c r="J2661">
        <v>32</v>
      </c>
      <c r="K2661">
        <v>36</v>
      </c>
    </row>
    <row r="2662" spans="1:72">
      <c r="A2662" t="s">
        <v>10358</v>
      </c>
      <c r="B2662" s="1">
        <v>43041</v>
      </c>
      <c r="C2662" s="1">
        <v>43969</v>
      </c>
      <c r="F2662">
        <v>6</v>
      </c>
      <c r="G2662">
        <v>12</v>
      </c>
      <c r="H2662">
        <v>18</v>
      </c>
      <c r="I2662">
        <v>22</v>
      </c>
      <c r="J2662">
        <v>28</v>
      </c>
      <c r="K2662">
        <v>43</v>
      </c>
      <c r="L2662">
        <v>55</v>
      </c>
      <c r="M2662">
        <v>72</v>
      </c>
      <c r="N2662">
        <v>78</v>
      </c>
      <c r="O2662">
        <v>90</v>
      </c>
      <c r="P2662">
        <v>109</v>
      </c>
      <c r="Q2662">
        <v>127</v>
      </c>
      <c r="R2662">
        <v>132</v>
      </c>
      <c r="S2662">
        <v>138</v>
      </c>
      <c r="T2662">
        <v>144</v>
      </c>
      <c r="U2662">
        <v>156</v>
      </c>
      <c r="V2662">
        <v>162</v>
      </c>
      <c r="W2662">
        <v>177</v>
      </c>
      <c r="X2662">
        <v>182</v>
      </c>
      <c r="Y2662">
        <v>191</v>
      </c>
      <c r="Z2662">
        <v>198</v>
      </c>
      <c r="AA2662">
        <v>202</v>
      </c>
      <c r="AB2662">
        <v>209</v>
      </c>
      <c r="AC2662">
        <v>225</v>
      </c>
      <c r="AD2662">
        <v>235</v>
      </c>
      <c r="AE2662">
        <v>242</v>
      </c>
      <c r="AF2662">
        <v>254</v>
      </c>
      <c r="AG2662">
        <v>267</v>
      </c>
      <c r="AH2662">
        <v>276</v>
      </c>
      <c r="AI2662">
        <v>284</v>
      </c>
      <c r="AJ2662">
        <v>297</v>
      </c>
      <c r="AK2662">
        <v>301</v>
      </c>
      <c r="AL2662">
        <v>308</v>
      </c>
      <c r="AM2662">
        <v>315</v>
      </c>
      <c r="AN2662">
        <v>320</v>
      </c>
      <c r="AO2662">
        <v>330</v>
      </c>
      <c r="AP2662">
        <v>341</v>
      </c>
      <c r="AQ2662">
        <v>353</v>
      </c>
      <c r="AR2662">
        <v>367</v>
      </c>
      <c r="AS2662">
        <v>374</v>
      </c>
      <c r="AT2662">
        <v>391</v>
      </c>
      <c r="AU2662">
        <v>402</v>
      </c>
      <c r="AV2662">
        <v>418</v>
      </c>
      <c r="AW2662">
        <v>422</v>
      </c>
      <c r="AX2662">
        <v>447</v>
      </c>
      <c r="AY2662">
        <v>454</v>
      </c>
      <c r="AZ2662">
        <v>460</v>
      </c>
      <c r="BA2662">
        <v>489</v>
      </c>
      <c r="BB2662">
        <v>499</v>
      </c>
      <c r="BC2662">
        <v>504</v>
      </c>
      <c r="BD2662">
        <v>514</v>
      </c>
      <c r="BE2662">
        <v>522</v>
      </c>
      <c r="BF2662">
        <v>528</v>
      </c>
      <c r="BG2662">
        <v>538</v>
      </c>
      <c r="BH2662">
        <v>545</v>
      </c>
      <c r="BI2662">
        <v>553</v>
      </c>
      <c r="BJ2662">
        <v>562</v>
      </c>
      <c r="BK2662">
        <v>570</v>
      </c>
      <c r="BL2662">
        <v>574</v>
      </c>
      <c r="BM2662">
        <v>585</v>
      </c>
      <c r="BN2662">
        <v>600</v>
      </c>
      <c r="BO2662">
        <v>622</v>
      </c>
      <c r="BP2662">
        <v>633</v>
      </c>
      <c r="BQ2662">
        <v>649</v>
      </c>
      <c r="BR2662">
        <v>653</v>
      </c>
      <c r="BS2662">
        <v>662</v>
      </c>
      <c r="BT2662">
        <v>681</v>
      </c>
    </row>
    <row r="2663" spans="1:72">
      <c r="A2663" t="s">
        <v>10365</v>
      </c>
      <c r="B2663" s="1">
        <v>43999</v>
      </c>
      <c r="C2663" s="1">
        <v>43980</v>
      </c>
      <c r="F2663">
        <v>6</v>
      </c>
      <c r="G2663">
        <v>15</v>
      </c>
      <c r="H2663">
        <v>22</v>
      </c>
    </row>
    <row r="2664" spans="1:72">
      <c r="A2664" t="s">
        <v>10369</v>
      </c>
      <c r="B2664" s="1">
        <v>44012</v>
      </c>
      <c r="C2664" s="1">
        <v>44006</v>
      </c>
      <c r="F2664">
        <v>12</v>
      </c>
    </row>
    <row r="2665" spans="1:72">
      <c r="A2665" t="s">
        <v>10370</v>
      </c>
      <c r="B2665" s="1">
        <v>44004</v>
      </c>
      <c r="C2665" s="1">
        <v>43915</v>
      </c>
      <c r="F2665">
        <v>18</v>
      </c>
    </row>
    <row r="2666" spans="1:72">
      <c r="A2666" t="s">
        <v>10374</v>
      </c>
      <c r="B2666" s="1">
        <v>44025</v>
      </c>
      <c r="C2666" s="1">
        <v>44011</v>
      </c>
      <c r="F2666">
        <v>6</v>
      </c>
    </row>
    <row r="2667" spans="1:72">
      <c r="A2667" t="s">
        <v>10375</v>
      </c>
      <c r="B2667" s="1">
        <v>43900</v>
      </c>
      <c r="C2667" s="1">
        <v>43965</v>
      </c>
      <c r="F2667">
        <v>4</v>
      </c>
      <c r="G2667">
        <v>30</v>
      </c>
      <c r="H2667">
        <v>42</v>
      </c>
      <c r="I2667">
        <v>63</v>
      </c>
      <c r="J2667">
        <v>89</v>
      </c>
    </row>
    <row r="2668" spans="1:72">
      <c r="A2668" t="s">
        <v>10380</v>
      </c>
      <c r="B2668" s="1">
        <v>43959</v>
      </c>
      <c r="C2668" s="1">
        <v>43997</v>
      </c>
      <c r="F2668">
        <v>9</v>
      </c>
      <c r="G2668">
        <v>15</v>
      </c>
      <c r="H2668">
        <v>21</v>
      </c>
      <c r="I2668">
        <v>36</v>
      </c>
      <c r="J2668">
        <v>46</v>
      </c>
    </row>
    <row r="2669" spans="1:72">
      <c r="A2669" t="s">
        <v>10385</v>
      </c>
      <c r="B2669" s="1">
        <v>43962</v>
      </c>
      <c r="C2669" s="1">
        <v>44000</v>
      </c>
      <c r="F2669">
        <v>12</v>
      </c>
      <c r="G2669">
        <v>18</v>
      </c>
      <c r="H2669">
        <v>25</v>
      </c>
      <c r="I2669">
        <v>30</v>
      </c>
      <c r="J2669">
        <v>45</v>
      </c>
    </row>
    <row r="2670" spans="1:72">
      <c r="A2670" t="s">
        <v>10389</v>
      </c>
      <c r="B2670" s="1">
        <v>44005</v>
      </c>
      <c r="C2670" s="1">
        <v>43997</v>
      </c>
      <c r="F2670">
        <v>18</v>
      </c>
    </row>
    <row r="2671" spans="1:72">
      <c r="A2671" t="s">
        <v>10390</v>
      </c>
      <c r="B2671" s="1">
        <v>44005</v>
      </c>
      <c r="C2671" s="1">
        <v>44013</v>
      </c>
      <c r="F2671">
        <v>10</v>
      </c>
    </row>
    <row r="2672" spans="1:72">
      <c r="A2672" t="s">
        <v>10391</v>
      </c>
      <c r="B2672" s="1">
        <v>43865</v>
      </c>
      <c r="C2672" s="1">
        <v>43957</v>
      </c>
      <c r="F2672">
        <v>10</v>
      </c>
      <c r="G2672">
        <v>15</v>
      </c>
      <c r="H2672">
        <v>36</v>
      </c>
      <c r="I2672">
        <v>44</v>
      </c>
      <c r="J2672">
        <v>60</v>
      </c>
      <c r="K2672">
        <v>65</v>
      </c>
      <c r="L2672">
        <v>70</v>
      </c>
      <c r="M2672">
        <v>75</v>
      </c>
      <c r="N2672">
        <v>97</v>
      </c>
      <c r="O2672">
        <v>110</v>
      </c>
      <c r="P2672">
        <v>114</v>
      </c>
    </row>
    <row r="2673" spans="1:15">
      <c r="A2673" t="s">
        <v>10398</v>
      </c>
      <c r="B2673" s="1">
        <v>43990</v>
      </c>
      <c r="C2673" s="1">
        <v>44007</v>
      </c>
      <c r="F2673">
        <v>6</v>
      </c>
      <c r="G2673">
        <v>11</v>
      </c>
      <c r="H2673">
        <v>19</v>
      </c>
      <c r="I2673">
        <v>30</v>
      </c>
      <c r="J2673">
        <v>34</v>
      </c>
    </row>
    <row r="2674" spans="1:15">
      <c r="A2674" t="s">
        <v>10402</v>
      </c>
      <c r="B2674" s="1">
        <v>43971</v>
      </c>
      <c r="C2674" s="1">
        <v>43965</v>
      </c>
      <c r="F2674">
        <v>12</v>
      </c>
      <c r="G2674">
        <v>21</v>
      </c>
      <c r="H2674">
        <v>30</v>
      </c>
      <c r="I2674">
        <v>43</v>
      </c>
    </row>
    <row r="2675" spans="1:15">
      <c r="A2675" t="s">
        <v>10407</v>
      </c>
      <c r="B2675" s="1">
        <v>43894</v>
      </c>
      <c r="C2675" s="1">
        <v>43966</v>
      </c>
      <c r="F2675">
        <v>16</v>
      </c>
      <c r="G2675">
        <v>28</v>
      </c>
      <c r="H2675">
        <v>39</v>
      </c>
      <c r="I2675">
        <v>48</v>
      </c>
      <c r="J2675">
        <v>55</v>
      </c>
      <c r="K2675">
        <v>66</v>
      </c>
      <c r="L2675">
        <v>77</v>
      </c>
      <c r="M2675">
        <v>85</v>
      </c>
      <c r="N2675">
        <v>92</v>
      </c>
      <c r="O2675">
        <v>96</v>
      </c>
    </row>
    <row r="2676" spans="1:15">
      <c r="A2676" t="s">
        <v>10412</v>
      </c>
      <c r="B2676" s="1">
        <v>43998</v>
      </c>
      <c r="C2676" s="1">
        <v>43906</v>
      </c>
      <c r="F2676">
        <v>10</v>
      </c>
      <c r="G2676">
        <v>18</v>
      </c>
      <c r="H2676">
        <v>26</v>
      </c>
    </row>
    <row r="2677" spans="1:15">
      <c r="A2677" t="s">
        <v>10417</v>
      </c>
      <c r="B2677" s="1">
        <v>44018</v>
      </c>
      <c r="C2677" s="1">
        <v>43965</v>
      </c>
      <c r="F2677">
        <v>12</v>
      </c>
    </row>
    <row r="2678" spans="1:15">
      <c r="A2678" t="s">
        <v>10418</v>
      </c>
      <c r="B2678" s="1">
        <v>43990</v>
      </c>
      <c r="C2678" s="1">
        <v>43965</v>
      </c>
      <c r="F2678">
        <v>6</v>
      </c>
      <c r="G2678">
        <v>26</v>
      </c>
    </row>
    <row r="2679" spans="1:15">
      <c r="A2679" t="s">
        <v>10420</v>
      </c>
      <c r="B2679" s="1">
        <v>43990</v>
      </c>
      <c r="C2679" s="1">
        <v>44008</v>
      </c>
      <c r="F2679">
        <v>6</v>
      </c>
      <c r="G2679">
        <v>18</v>
      </c>
      <c r="H2679">
        <v>30</v>
      </c>
    </row>
    <row r="2680" spans="1:15">
      <c r="A2680" t="s">
        <v>10421</v>
      </c>
      <c r="B2680" s="1">
        <v>43909</v>
      </c>
      <c r="C2680" s="1">
        <v>43965</v>
      </c>
      <c r="F2680">
        <v>15</v>
      </c>
      <c r="G2680">
        <v>28</v>
      </c>
      <c r="H2680">
        <v>48</v>
      </c>
      <c r="I2680">
        <v>54</v>
      </c>
      <c r="J2680">
        <v>61</v>
      </c>
      <c r="K2680">
        <v>66</v>
      </c>
      <c r="L2680">
        <v>71</v>
      </c>
      <c r="M2680">
        <v>82</v>
      </c>
    </row>
    <row r="2681" spans="1:15">
      <c r="A2681" t="s">
        <v>10425</v>
      </c>
      <c r="B2681" s="1">
        <v>43979</v>
      </c>
      <c r="C2681" s="1">
        <v>43699</v>
      </c>
      <c r="F2681">
        <v>15</v>
      </c>
      <c r="G2681">
        <v>27</v>
      </c>
      <c r="H2681">
        <v>38</v>
      </c>
    </row>
    <row r="2682" spans="1:15">
      <c r="A2682" t="s">
        <v>10431</v>
      </c>
      <c r="B2682" s="1">
        <v>43998</v>
      </c>
      <c r="C2682" s="1">
        <v>43920</v>
      </c>
      <c r="F2682">
        <v>12</v>
      </c>
      <c r="G2682">
        <v>22</v>
      </c>
    </row>
    <row r="2683" spans="1:15">
      <c r="A2683" t="s">
        <v>10435</v>
      </c>
      <c r="B2683" s="1">
        <v>43987</v>
      </c>
      <c r="C2683" s="1">
        <v>44007</v>
      </c>
      <c r="F2683">
        <v>7</v>
      </c>
      <c r="G2683">
        <v>12</v>
      </c>
      <c r="H2683">
        <v>20</v>
      </c>
      <c r="I2683">
        <v>33</v>
      </c>
    </row>
    <row r="2684" spans="1:15">
      <c r="A2684" t="s">
        <v>10436</v>
      </c>
      <c r="B2684" s="1">
        <v>44025</v>
      </c>
      <c r="C2684" s="1">
        <v>43733</v>
      </c>
      <c r="F2684">
        <v>6</v>
      </c>
    </row>
    <row r="2685" spans="1:15">
      <c r="A2685" t="s">
        <v>10440</v>
      </c>
      <c r="B2685" s="1">
        <v>43963</v>
      </c>
      <c r="C2685" s="1">
        <v>43986</v>
      </c>
      <c r="F2685">
        <v>25</v>
      </c>
      <c r="G2685">
        <v>29</v>
      </c>
      <c r="H2685">
        <v>34</v>
      </c>
      <c r="I2685">
        <v>42</v>
      </c>
    </row>
    <row r="2686" spans="1:15">
      <c r="A2686" t="s">
        <v>10444</v>
      </c>
      <c r="B2686" s="1">
        <v>43917</v>
      </c>
      <c r="C2686" s="1">
        <v>44007</v>
      </c>
      <c r="F2686">
        <v>11</v>
      </c>
      <c r="G2686">
        <v>22</v>
      </c>
      <c r="H2686">
        <v>27</v>
      </c>
      <c r="I2686">
        <v>48</v>
      </c>
      <c r="J2686">
        <v>60</v>
      </c>
      <c r="K2686">
        <v>65</v>
      </c>
      <c r="L2686">
        <v>70</v>
      </c>
      <c r="M2686">
        <v>81</v>
      </c>
    </row>
    <row r="2687" spans="1:15">
      <c r="A2687" t="s">
        <v>10448</v>
      </c>
      <c r="B2687" s="1">
        <v>43998</v>
      </c>
      <c r="C2687" s="1">
        <v>43980</v>
      </c>
      <c r="F2687">
        <v>12</v>
      </c>
      <c r="G2687">
        <v>20</v>
      </c>
      <c r="H2687">
        <v>25</v>
      </c>
    </row>
    <row r="2688" spans="1:15">
      <c r="A2688" t="s">
        <v>10453</v>
      </c>
      <c r="B2688" s="1">
        <v>44025</v>
      </c>
      <c r="C2688" s="1">
        <v>43987</v>
      </c>
      <c r="F2688">
        <v>6</v>
      </c>
    </row>
    <row r="2689" spans="1:12">
      <c r="A2689" t="s">
        <v>10455</v>
      </c>
      <c r="B2689" s="1">
        <v>44027</v>
      </c>
      <c r="C2689" s="1">
        <v>43965</v>
      </c>
      <c r="F2689">
        <v>6</v>
      </c>
    </row>
    <row r="2690" spans="1:12">
      <c r="A2690" t="s">
        <v>10456</v>
      </c>
      <c r="B2690" s="1">
        <v>43977</v>
      </c>
      <c r="C2690" s="1">
        <v>43966</v>
      </c>
      <c r="F2690">
        <v>9</v>
      </c>
      <c r="G2690">
        <v>15</v>
      </c>
      <c r="H2690">
        <v>40</v>
      </c>
    </row>
    <row r="2691" spans="1:12">
      <c r="A2691" t="s">
        <v>10461</v>
      </c>
      <c r="B2691" s="1">
        <v>44018</v>
      </c>
      <c r="C2691" s="1">
        <v>42628</v>
      </c>
      <c r="F2691">
        <v>12</v>
      </c>
    </row>
    <row r="2692" spans="1:12">
      <c r="A2692" t="s">
        <v>10465</v>
      </c>
      <c r="B2692" s="1">
        <v>44014</v>
      </c>
      <c r="C2692" s="1">
        <v>44026</v>
      </c>
      <c r="F2692">
        <v>6</v>
      </c>
      <c r="G2692">
        <v>13</v>
      </c>
    </row>
    <row r="2693" spans="1:12">
      <c r="A2693" t="s">
        <v>10466</v>
      </c>
      <c r="B2693" s="1">
        <v>43985</v>
      </c>
      <c r="C2693" s="1">
        <v>44011</v>
      </c>
      <c r="F2693">
        <v>14</v>
      </c>
      <c r="G2693">
        <v>22</v>
      </c>
      <c r="H2693">
        <v>30</v>
      </c>
    </row>
    <row r="2694" spans="1:12">
      <c r="A2694" t="s">
        <v>10468</v>
      </c>
      <c r="B2694" s="1">
        <v>43999</v>
      </c>
      <c r="C2694" s="1">
        <v>43993</v>
      </c>
      <c r="F2694">
        <v>6</v>
      </c>
      <c r="G2694">
        <v>15</v>
      </c>
    </row>
    <row r="2695" spans="1:12">
      <c r="A2695" t="s">
        <v>10469</v>
      </c>
      <c r="B2695" s="1">
        <v>43916</v>
      </c>
      <c r="C2695" s="1">
        <v>44007</v>
      </c>
      <c r="F2695">
        <v>22</v>
      </c>
      <c r="G2695">
        <v>30</v>
      </c>
      <c r="H2695">
        <v>36</v>
      </c>
      <c r="I2695">
        <v>51</v>
      </c>
      <c r="J2695">
        <v>61</v>
      </c>
      <c r="K2695">
        <v>74</v>
      </c>
      <c r="L2695">
        <v>81</v>
      </c>
    </row>
    <row r="2696" spans="1:12">
      <c r="A2696" t="s">
        <v>10473</v>
      </c>
      <c r="B2696" s="1">
        <v>44020</v>
      </c>
      <c r="C2696" s="1">
        <v>44029</v>
      </c>
      <c r="F2696">
        <v>9</v>
      </c>
    </row>
    <row r="2697" spans="1:12">
      <c r="A2697" t="s">
        <v>10474</v>
      </c>
      <c r="B2697" s="1">
        <v>44033</v>
      </c>
      <c r="C2697" s="1">
        <v>44028</v>
      </c>
    </row>
    <row r="2698" spans="1:12">
      <c r="A2698" t="s">
        <v>10475</v>
      </c>
      <c r="B2698" s="1">
        <v>44008</v>
      </c>
      <c r="C2698" s="1">
        <v>43986</v>
      </c>
      <c r="F2698">
        <v>12</v>
      </c>
      <c r="G2698">
        <v>20</v>
      </c>
    </row>
    <row r="2699" spans="1:12">
      <c r="A2699" t="s">
        <v>10479</v>
      </c>
      <c r="B2699" s="1">
        <v>43950</v>
      </c>
      <c r="C2699" s="1">
        <v>43965</v>
      </c>
      <c r="F2699">
        <v>17</v>
      </c>
      <c r="G2699">
        <v>27</v>
      </c>
      <c r="H2699">
        <v>44</v>
      </c>
      <c r="I2699">
        <v>55</v>
      </c>
      <c r="J2699">
        <v>60</v>
      </c>
    </row>
    <row r="2700" spans="1:12">
      <c r="A2700" t="s">
        <v>10485</v>
      </c>
      <c r="B2700" s="1">
        <v>44013</v>
      </c>
      <c r="C2700" s="1">
        <v>43965</v>
      </c>
      <c r="F2700">
        <v>9</v>
      </c>
    </row>
    <row r="2701" spans="1:12">
      <c r="A2701" t="s">
        <v>10488</v>
      </c>
      <c r="B2701" s="1">
        <v>43977</v>
      </c>
      <c r="C2701" s="1">
        <v>44021</v>
      </c>
      <c r="F2701">
        <v>8</v>
      </c>
      <c r="G2701">
        <v>15</v>
      </c>
      <c r="H2701">
        <v>26</v>
      </c>
      <c r="I2701">
        <v>36</v>
      </c>
    </row>
    <row r="2702" spans="1:12">
      <c r="A2702" t="s">
        <v>10491</v>
      </c>
      <c r="B2702" s="1">
        <v>44025</v>
      </c>
      <c r="C2702" s="1">
        <v>44019</v>
      </c>
      <c r="F2702">
        <v>6</v>
      </c>
    </row>
    <row r="2703" spans="1:12">
      <c r="A2703" t="s">
        <v>10492</v>
      </c>
      <c r="B2703" s="1">
        <v>43992</v>
      </c>
      <c r="C2703" s="1">
        <v>44011</v>
      </c>
      <c r="F2703">
        <v>9</v>
      </c>
      <c r="G2703">
        <v>22</v>
      </c>
      <c r="H2703">
        <v>30</v>
      </c>
    </row>
    <row r="2704" spans="1:12">
      <c r="A2704" t="s">
        <v>10493</v>
      </c>
      <c r="B2704" s="1">
        <v>43963</v>
      </c>
      <c r="C2704" s="1">
        <v>43965</v>
      </c>
      <c r="F2704">
        <v>5</v>
      </c>
      <c r="G2704">
        <v>18</v>
      </c>
      <c r="H2704">
        <v>24</v>
      </c>
      <c r="I2704">
        <v>34</v>
      </c>
      <c r="J2704">
        <v>44</v>
      </c>
    </row>
    <row r="2705" spans="1:19">
      <c r="A2705" t="s">
        <v>10499</v>
      </c>
      <c r="B2705" s="1">
        <v>44013</v>
      </c>
      <c r="C2705" s="1">
        <v>43997</v>
      </c>
      <c r="F2705">
        <v>15</v>
      </c>
    </row>
    <row r="2706" spans="1:19">
      <c r="A2706" t="s">
        <v>10500</v>
      </c>
      <c r="B2706" s="1">
        <v>43963</v>
      </c>
      <c r="C2706" s="1">
        <v>43980</v>
      </c>
      <c r="F2706">
        <v>9</v>
      </c>
      <c r="G2706">
        <v>15</v>
      </c>
      <c r="H2706">
        <v>24</v>
      </c>
      <c r="I2706">
        <v>38</v>
      </c>
      <c r="J2706">
        <v>48</v>
      </c>
    </row>
    <row r="2707" spans="1:19">
      <c r="A2707" t="s">
        <v>10505</v>
      </c>
      <c r="B2707" s="1">
        <v>43935</v>
      </c>
      <c r="C2707" s="1">
        <v>43972</v>
      </c>
      <c r="F2707">
        <v>12</v>
      </c>
      <c r="G2707">
        <v>45</v>
      </c>
      <c r="H2707">
        <v>57</v>
      </c>
      <c r="I2707">
        <v>68</v>
      </c>
    </row>
    <row r="2708" spans="1:19">
      <c r="A2708" t="s">
        <v>10509</v>
      </c>
      <c r="B2708" s="1">
        <v>44022</v>
      </c>
      <c r="C2708" s="1">
        <v>43923</v>
      </c>
      <c r="F2708">
        <v>6</v>
      </c>
    </row>
    <row r="2709" spans="1:19">
      <c r="A2709" t="s">
        <v>10513</v>
      </c>
      <c r="B2709" s="1">
        <v>44004</v>
      </c>
      <c r="C2709" s="1">
        <v>43952</v>
      </c>
      <c r="F2709">
        <v>12</v>
      </c>
      <c r="G2709">
        <v>22</v>
      </c>
    </row>
    <row r="2710" spans="1:19">
      <c r="A2710" t="s">
        <v>10516</v>
      </c>
      <c r="B2710" s="1">
        <v>43881</v>
      </c>
      <c r="C2710" s="1">
        <v>43937</v>
      </c>
      <c r="F2710">
        <v>10</v>
      </c>
      <c r="G2710">
        <v>24</v>
      </c>
      <c r="H2710">
        <v>35</v>
      </c>
      <c r="I2710">
        <v>48</v>
      </c>
      <c r="J2710">
        <v>55</v>
      </c>
      <c r="K2710">
        <v>75</v>
      </c>
      <c r="L2710">
        <v>84</v>
      </c>
      <c r="M2710">
        <v>109</v>
      </c>
    </row>
    <row r="2711" spans="1:19">
      <c r="A2711" t="s">
        <v>10522</v>
      </c>
      <c r="B2711" s="1">
        <v>43832</v>
      </c>
      <c r="C2711" s="1">
        <v>43965</v>
      </c>
      <c r="F2711">
        <v>11</v>
      </c>
      <c r="G2711">
        <v>18</v>
      </c>
      <c r="H2711">
        <v>28</v>
      </c>
      <c r="I2711">
        <v>33</v>
      </c>
      <c r="J2711">
        <v>58</v>
      </c>
      <c r="K2711">
        <v>69</v>
      </c>
      <c r="L2711">
        <v>81</v>
      </c>
      <c r="M2711">
        <v>88</v>
      </c>
      <c r="N2711">
        <v>101</v>
      </c>
      <c r="O2711">
        <v>108</v>
      </c>
      <c r="P2711">
        <v>114</v>
      </c>
      <c r="Q2711">
        <v>127</v>
      </c>
      <c r="R2711">
        <v>136</v>
      </c>
      <c r="S2711">
        <v>140</v>
      </c>
    </row>
    <row r="2712" spans="1:19">
      <c r="A2712" t="s">
        <v>10528</v>
      </c>
      <c r="B2712" s="1">
        <v>44027</v>
      </c>
      <c r="C2712" s="1">
        <v>44007</v>
      </c>
      <c r="F2712">
        <v>6</v>
      </c>
    </row>
    <row r="2713" spans="1:19">
      <c r="A2713" t="s">
        <v>10529</v>
      </c>
      <c r="B2713" s="1">
        <v>43971</v>
      </c>
      <c r="C2713" s="1">
        <v>43531</v>
      </c>
      <c r="F2713">
        <v>5</v>
      </c>
      <c r="G2713">
        <v>12</v>
      </c>
      <c r="H2713">
        <v>18</v>
      </c>
      <c r="I2713">
        <v>29</v>
      </c>
      <c r="J2713">
        <v>39</v>
      </c>
    </row>
    <row r="2714" spans="1:19">
      <c r="A2714" t="s">
        <v>10535</v>
      </c>
      <c r="B2714" s="1">
        <v>43970</v>
      </c>
      <c r="C2714" s="1">
        <v>43993</v>
      </c>
      <c r="F2714">
        <v>14</v>
      </c>
      <c r="G2714">
        <v>18</v>
      </c>
      <c r="H2714">
        <v>30</v>
      </c>
      <c r="I2714">
        <v>37</v>
      </c>
      <c r="J2714">
        <v>44</v>
      </c>
    </row>
    <row r="2715" spans="1:19">
      <c r="A2715" t="s">
        <v>10538</v>
      </c>
      <c r="B2715" s="1">
        <v>43979</v>
      </c>
      <c r="C2715" s="1">
        <v>43649</v>
      </c>
      <c r="F2715">
        <v>8</v>
      </c>
      <c r="G2715">
        <v>22</v>
      </c>
      <c r="H2715">
        <v>26</v>
      </c>
      <c r="I2715">
        <v>33</v>
      </c>
    </row>
    <row r="2716" spans="1:19">
      <c r="A2716" t="s">
        <v>10544</v>
      </c>
      <c r="B2716" s="1">
        <v>44008</v>
      </c>
      <c r="C2716" s="1">
        <v>43922</v>
      </c>
      <c r="F2716">
        <v>12</v>
      </c>
    </row>
    <row r="2717" spans="1:19">
      <c r="A2717" t="s">
        <v>10548</v>
      </c>
      <c r="B2717" s="1">
        <v>43962</v>
      </c>
      <c r="C2717" s="1">
        <v>44004</v>
      </c>
      <c r="F2717">
        <v>6</v>
      </c>
      <c r="G2717">
        <v>14</v>
      </c>
      <c r="H2717">
        <v>18</v>
      </c>
      <c r="I2717">
        <v>32</v>
      </c>
      <c r="J2717">
        <v>45</v>
      </c>
      <c r="K2717">
        <v>50</v>
      </c>
    </row>
    <row r="2718" spans="1:19">
      <c r="A2718" t="s">
        <v>10552</v>
      </c>
      <c r="B2718" s="1">
        <v>43987</v>
      </c>
      <c r="C2718" s="1">
        <v>43965</v>
      </c>
      <c r="F2718">
        <v>10</v>
      </c>
      <c r="G2718">
        <v>20</v>
      </c>
      <c r="H2718">
        <v>27</v>
      </c>
    </row>
    <row r="2719" spans="1:19">
      <c r="A2719" t="s">
        <v>10554</v>
      </c>
      <c r="B2719" s="1">
        <v>43950</v>
      </c>
      <c r="C2719" s="1">
        <v>43978</v>
      </c>
      <c r="F2719">
        <v>9</v>
      </c>
      <c r="G2719">
        <v>18</v>
      </c>
      <c r="H2719">
        <v>29</v>
      </c>
      <c r="I2719">
        <v>40</v>
      </c>
      <c r="J2719">
        <v>56</v>
      </c>
    </row>
    <row r="2720" spans="1:19">
      <c r="A2720" t="s">
        <v>10561</v>
      </c>
      <c r="B2720" s="1">
        <v>43990</v>
      </c>
      <c r="C2720" s="1">
        <v>44022</v>
      </c>
      <c r="F2720">
        <v>6</v>
      </c>
      <c r="G2720">
        <v>18</v>
      </c>
      <c r="H2720">
        <v>26</v>
      </c>
    </row>
    <row r="2721" spans="1:28">
      <c r="A2721" t="s">
        <v>10562</v>
      </c>
      <c r="B2721" s="1">
        <v>43990</v>
      </c>
      <c r="C2721" s="1">
        <v>44021</v>
      </c>
      <c r="F2721">
        <v>6</v>
      </c>
      <c r="G2721">
        <v>28</v>
      </c>
    </row>
    <row r="2722" spans="1:28">
      <c r="A2722" t="s">
        <v>10564</v>
      </c>
      <c r="B2722" s="1">
        <v>44005</v>
      </c>
      <c r="C2722" s="1">
        <v>44022</v>
      </c>
      <c r="F2722">
        <v>5</v>
      </c>
      <c r="G2722">
        <v>15</v>
      </c>
    </row>
    <row r="2723" spans="1:28">
      <c r="A2723" t="s">
        <v>10565</v>
      </c>
      <c r="B2723" s="1">
        <v>44027</v>
      </c>
      <c r="C2723" s="1">
        <v>43410</v>
      </c>
      <c r="F2723">
        <v>6</v>
      </c>
    </row>
    <row r="2724" spans="1:28">
      <c r="A2724" t="s">
        <v>10569</v>
      </c>
      <c r="B2724" s="1">
        <v>43978</v>
      </c>
      <c r="C2724" s="1">
        <v>43997</v>
      </c>
      <c r="F2724">
        <v>7</v>
      </c>
      <c r="G2724">
        <v>15</v>
      </c>
      <c r="H2724">
        <v>36</v>
      </c>
    </row>
    <row r="2725" spans="1:28">
      <c r="A2725" t="s">
        <v>10572</v>
      </c>
      <c r="B2725" s="1">
        <v>44004</v>
      </c>
      <c r="C2725" s="1">
        <v>43747</v>
      </c>
      <c r="F2725">
        <v>24</v>
      </c>
    </row>
    <row r="2726" spans="1:28">
      <c r="A2726" t="s">
        <v>10576</v>
      </c>
      <c r="B2726" s="1">
        <v>43773</v>
      </c>
      <c r="C2726" s="1">
        <v>43993</v>
      </c>
      <c r="F2726">
        <v>6</v>
      </c>
      <c r="G2726">
        <v>10</v>
      </c>
      <c r="H2726">
        <v>23</v>
      </c>
      <c r="I2726">
        <v>33</v>
      </c>
      <c r="J2726">
        <v>44</v>
      </c>
      <c r="K2726">
        <v>54</v>
      </c>
      <c r="L2726">
        <v>68</v>
      </c>
      <c r="M2726">
        <v>81</v>
      </c>
      <c r="N2726">
        <v>114</v>
      </c>
      <c r="O2726">
        <v>148</v>
      </c>
      <c r="P2726">
        <v>155</v>
      </c>
      <c r="Q2726">
        <v>180</v>
      </c>
    </row>
    <row r="2727" spans="1:28">
      <c r="A2727" t="s">
        <v>10580</v>
      </c>
      <c r="B2727" s="1">
        <v>43935</v>
      </c>
      <c r="C2727" s="1">
        <v>44025</v>
      </c>
      <c r="F2727">
        <v>33</v>
      </c>
      <c r="G2727">
        <v>45</v>
      </c>
      <c r="H2727">
        <v>53</v>
      </c>
      <c r="I2727">
        <v>62</v>
      </c>
      <c r="J2727">
        <v>72</v>
      </c>
    </row>
    <row r="2728" spans="1:28">
      <c r="A2728" t="s">
        <v>10584</v>
      </c>
      <c r="B2728" s="1">
        <v>43839</v>
      </c>
      <c r="C2728" s="1">
        <v>43990</v>
      </c>
      <c r="F2728">
        <v>36</v>
      </c>
      <c r="G2728">
        <v>40</v>
      </c>
      <c r="H2728">
        <v>99</v>
      </c>
      <c r="I2728">
        <v>103</v>
      </c>
    </row>
    <row r="2729" spans="1:28">
      <c r="A2729" t="s">
        <v>10588</v>
      </c>
      <c r="B2729" s="1">
        <v>43656</v>
      </c>
      <c r="C2729" s="1">
        <v>43782</v>
      </c>
      <c r="F2729">
        <v>30</v>
      </c>
      <c r="G2729">
        <v>51</v>
      </c>
      <c r="H2729">
        <v>64</v>
      </c>
      <c r="I2729">
        <v>75</v>
      </c>
      <c r="J2729">
        <v>82</v>
      </c>
      <c r="K2729">
        <v>92</v>
      </c>
      <c r="L2729">
        <v>100</v>
      </c>
      <c r="M2729">
        <v>109</v>
      </c>
      <c r="N2729">
        <v>144</v>
      </c>
      <c r="O2729">
        <v>153</v>
      </c>
      <c r="P2729">
        <v>165</v>
      </c>
      <c r="Q2729">
        <v>173</v>
      </c>
      <c r="R2729">
        <v>180</v>
      </c>
      <c r="S2729">
        <v>188</v>
      </c>
      <c r="T2729">
        <v>195</v>
      </c>
      <c r="U2729">
        <v>205</v>
      </c>
      <c r="V2729">
        <v>210</v>
      </c>
      <c r="W2729">
        <v>223</v>
      </c>
      <c r="X2729">
        <v>230</v>
      </c>
      <c r="Y2729">
        <v>236</v>
      </c>
      <c r="Z2729">
        <v>249</v>
      </c>
      <c r="AA2729">
        <v>256</v>
      </c>
      <c r="AB2729">
        <v>264</v>
      </c>
    </row>
    <row r="2730" spans="1:28">
      <c r="A2730" t="s">
        <v>10595</v>
      </c>
      <c r="B2730" s="1">
        <v>43970</v>
      </c>
      <c r="C2730" s="1">
        <v>43949</v>
      </c>
      <c r="F2730">
        <v>6</v>
      </c>
      <c r="G2730">
        <v>12</v>
      </c>
      <c r="H2730">
        <v>19</v>
      </c>
      <c r="I2730">
        <v>32</v>
      </c>
      <c r="J2730">
        <v>39</v>
      </c>
      <c r="K2730">
        <v>44</v>
      </c>
    </row>
    <row r="2731" spans="1:28">
      <c r="A2731" t="s">
        <v>10602</v>
      </c>
      <c r="B2731" s="1">
        <v>43773</v>
      </c>
      <c r="C2731" s="1">
        <v>43818</v>
      </c>
      <c r="F2731">
        <v>9</v>
      </c>
      <c r="G2731">
        <v>18</v>
      </c>
      <c r="H2731">
        <v>54</v>
      </c>
      <c r="I2731">
        <v>68</v>
      </c>
      <c r="J2731">
        <v>75</v>
      </c>
      <c r="K2731">
        <v>82</v>
      </c>
      <c r="L2731">
        <v>99</v>
      </c>
      <c r="M2731">
        <v>108</v>
      </c>
      <c r="N2731">
        <v>121</v>
      </c>
      <c r="O2731">
        <v>126</v>
      </c>
      <c r="P2731">
        <v>151</v>
      </c>
      <c r="Q2731">
        <v>168</v>
      </c>
    </row>
    <row r="2732" spans="1:28">
      <c r="A2732" t="s">
        <v>10609</v>
      </c>
      <c r="B2732" s="1">
        <v>43924</v>
      </c>
      <c r="C2732" s="1">
        <v>43865</v>
      </c>
      <c r="F2732">
        <v>45</v>
      </c>
      <c r="G2732">
        <v>60</v>
      </c>
      <c r="H2732">
        <v>64</v>
      </c>
      <c r="I2732">
        <v>75</v>
      </c>
    </row>
    <row r="2733" spans="1:28">
      <c r="A2733" t="s">
        <v>10616</v>
      </c>
      <c r="B2733" s="1">
        <v>43812</v>
      </c>
      <c r="C2733" s="1">
        <v>43865</v>
      </c>
      <c r="F2733">
        <v>20</v>
      </c>
      <c r="G2733">
        <v>60</v>
      </c>
      <c r="H2733">
        <v>88</v>
      </c>
      <c r="I2733">
        <v>135</v>
      </c>
    </row>
    <row r="2734" spans="1:28">
      <c r="A2734" t="s">
        <v>10623</v>
      </c>
      <c r="B2734" s="1">
        <v>44028</v>
      </c>
      <c r="C2734" s="1">
        <v>43965</v>
      </c>
      <c r="F2734">
        <v>6</v>
      </c>
    </row>
    <row r="2735" spans="1:28">
      <c r="A2735" t="s">
        <v>10624</v>
      </c>
      <c r="B2735" s="1">
        <v>43990</v>
      </c>
      <c r="C2735" s="1">
        <v>43997</v>
      </c>
      <c r="F2735">
        <v>6</v>
      </c>
      <c r="G2735">
        <v>26</v>
      </c>
    </row>
    <row r="2736" spans="1:28">
      <c r="A2736" t="s">
        <v>10625</v>
      </c>
      <c r="B2736" s="1">
        <v>43977</v>
      </c>
      <c r="C2736" s="1">
        <v>43881</v>
      </c>
      <c r="F2736">
        <v>6</v>
      </c>
      <c r="G2736">
        <v>15</v>
      </c>
      <c r="H2736">
        <v>23</v>
      </c>
      <c r="I2736">
        <v>33</v>
      </c>
      <c r="J2736">
        <v>42</v>
      </c>
    </row>
    <row r="2737" spans="1:14">
      <c r="A2737" t="s">
        <v>10631</v>
      </c>
      <c r="B2737" s="1">
        <v>44013</v>
      </c>
      <c r="C2737" s="1">
        <v>43924</v>
      </c>
      <c r="F2737">
        <v>9</v>
      </c>
    </row>
    <row r="2738" spans="1:14">
      <c r="A2738" t="s">
        <v>10634</v>
      </c>
      <c r="B2738" s="1">
        <v>43970</v>
      </c>
      <c r="C2738" s="1">
        <v>44027</v>
      </c>
      <c r="F2738">
        <v>10</v>
      </c>
      <c r="G2738">
        <v>22</v>
      </c>
      <c r="H2738">
        <v>33</v>
      </c>
      <c r="I2738">
        <v>42</v>
      </c>
    </row>
    <row r="2739" spans="1:14">
      <c r="A2739" t="s">
        <v>10637</v>
      </c>
      <c r="B2739" s="1">
        <v>44019</v>
      </c>
      <c r="C2739" s="1">
        <v>43871</v>
      </c>
      <c r="F2739">
        <v>10</v>
      </c>
    </row>
    <row r="2740" spans="1:14">
      <c r="A2740" t="s">
        <v>10641</v>
      </c>
      <c r="B2740" s="1">
        <v>44028</v>
      </c>
      <c r="C2740" s="1">
        <v>44022</v>
      </c>
      <c r="F2740">
        <v>6</v>
      </c>
    </row>
    <row r="2741" spans="1:14">
      <c r="A2741" t="s">
        <v>10642</v>
      </c>
      <c r="B2741" s="1">
        <v>43990</v>
      </c>
      <c r="C2741" s="1">
        <v>43965</v>
      </c>
      <c r="F2741">
        <v>6</v>
      </c>
      <c r="G2741">
        <v>18</v>
      </c>
      <c r="H2741">
        <v>33</v>
      </c>
    </row>
    <row r="2742" spans="1:14">
      <c r="A2742" t="s">
        <v>10645</v>
      </c>
      <c r="B2742" s="1">
        <v>43859</v>
      </c>
      <c r="C2742" s="1">
        <v>44008</v>
      </c>
      <c r="F2742">
        <v>30</v>
      </c>
      <c r="G2742">
        <v>40</v>
      </c>
      <c r="H2742">
        <v>50</v>
      </c>
      <c r="I2742">
        <v>66</v>
      </c>
      <c r="J2742">
        <v>70</v>
      </c>
      <c r="K2742">
        <v>76</v>
      </c>
      <c r="L2742">
        <v>90</v>
      </c>
      <c r="M2742">
        <v>108</v>
      </c>
      <c r="N2742">
        <v>119</v>
      </c>
    </row>
    <row r="2743" spans="1:14">
      <c r="A2743" t="s">
        <v>10649</v>
      </c>
      <c r="B2743" s="1">
        <v>44028</v>
      </c>
      <c r="C2743" s="1">
        <v>43965</v>
      </c>
      <c r="F2743">
        <v>6</v>
      </c>
    </row>
    <row r="2744" spans="1:14">
      <c r="A2744" t="s">
        <v>10650</v>
      </c>
      <c r="B2744" s="1">
        <v>43873</v>
      </c>
      <c r="C2744" s="1">
        <v>43964</v>
      </c>
      <c r="F2744">
        <v>5</v>
      </c>
      <c r="G2744">
        <v>12</v>
      </c>
      <c r="H2744">
        <v>33</v>
      </c>
      <c r="I2744">
        <v>42</v>
      </c>
      <c r="J2744">
        <v>53</v>
      </c>
      <c r="K2744">
        <v>68</v>
      </c>
      <c r="L2744">
        <v>80</v>
      </c>
      <c r="M2744">
        <v>88</v>
      </c>
      <c r="N2744">
        <v>99</v>
      </c>
    </row>
    <row r="2745" spans="1:14">
      <c r="A2745" t="s">
        <v>10657</v>
      </c>
      <c r="B2745" s="1">
        <v>44029</v>
      </c>
      <c r="C2745" s="1">
        <v>43942</v>
      </c>
      <c r="F2745">
        <v>6</v>
      </c>
    </row>
    <row r="2746" spans="1:14">
      <c r="A2746" t="s">
        <v>10659</v>
      </c>
      <c r="B2746" s="1">
        <v>43990</v>
      </c>
      <c r="C2746" s="1">
        <v>42702</v>
      </c>
      <c r="F2746">
        <v>6</v>
      </c>
      <c r="G2746">
        <v>18</v>
      </c>
      <c r="H2746">
        <v>32</v>
      </c>
    </row>
    <row r="2747" spans="1:14">
      <c r="A2747" t="s">
        <v>10663</v>
      </c>
      <c r="B2747" s="1">
        <v>43962</v>
      </c>
      <c r="C2747" s="1">
        <v>44018</v>
      </c>
      <c r="F2747">
        <v>6</v>
      </c>
      <c r="G2747">
        <v>10</v>
      </c>
      <c r="H2747">
        <v>15</v>
      </c>
      <c r="I2747">
        <v>30</v>
      </c>
      <c r="J2747">
        <v>41</v>
      </c>
      <c r="K2747">
        <v>48</v>
      </c>
    </row>
    <row r="2748" spans="1:14">
      <c r="A2748" t="s">
        <v>10666</v>
      </c>
      <c r="B2748" s="1">
        <v>44027</v>
      </c>
      <c r="C2748" s="1">
        <v>43980</v>
      </c>
      <c r="F2748">
        <v>6</v>
      </c>
    </row>
    <row r="2749" spans="1:14">
      <c r="A2749" t="s">
        <v>10667</v>
      </c>
      <c r="B2749" s="1">
        <v>43999</v>
      </c>
      <c r="C2749" s="1">
        <v>43965</v>
      </c>
      <c r="F2749">
        <v>9</v>
      </c>
      <c r="G2749">
        <v>24</v>
      </c>
    </row>
    <row r="2750" spans="1:14">
      <c r="A2750" t="s">
        <v>10668</v>
      </c>
      <c r="B2750" s="1">
        <v>43992</v>
      </c>
      <c r="C2750" s="1">
        <v>43944</v>
      </c>
      <c r="F2750">
        <v>16</v>
      </c>
      <c r="G2750">
        <v>24</v>
      </c>
    </row>
    <row r="2751" spans="1:14">
      <c r="A2751" t="s">
        <v>10672</v>
      </c>
      <c r="B2751" s="1">
        <v>43916</v>
      </c>
      <c r="C2751" s="1">
        <v>43993</v>
      </c>
      <c r="F2751">
        <v>18</v>
      </c>
      <c r="G2751">
        <v>22</v>
      </c>
      <c r="H2751">
        <v>30</v>
      </c>
      <c r="I2751">
        <v>43</v>
      </c>
      <c r="J2751">
        <v>50</v>
      </c>
      <c r="K2751">
        <v>56</v>
      </c>
      <c r="L2751">
        <v>69</v>
      </c>
      <c r="M2751">
        <v>76</v>
      </c>
      <c r="N2751">
        <v>81</v>
      </c>
    </row>
    <row r="2752" spans="1:14">
      <c r="A2752" t="s">
        <v>10676</v>
      </c>
      <c r="B2752" s="1">
        <v>43998</v>
      </c>
      <c r="C2752" s="1">
        <v>43965</v>
      </c>
      <c r="F2752">
        <v>12</v>
      </c>
      <c r="G2752">
        <v>22</v>
      </c>
    </row>
    <row r="2753" spans="1:26">
      <c r="A2753" t="s">
        <v>10677</v>
      </c>
      <c r="B2753" s="1">
        <v>44012</v>
      </c>
      <c r="C2753" s="1">
        <v>43937</v>
      </c>
      <c r="F2753">
        <v>18</v>
      </c>
    </row>
    <row r="2754" spans="1:26">
      <c r="A2754" t="s">
        <v>10680</v>
      </c>
      <c r="B2754" s="1">
        <v>43991</v>
      </c>
      <c r="C2754" s="1">
        <v>44006</v>
      </c>
      <c r="F2754">
        <v>6</v>
      </c>
      <c r="G2754">
        <v>16</v>
      </c>
      <c r="H2754">
        <v>29</v>
      </c>
      <c r="I2754">
        <v>33</v>
      </c>
    </row>
    <row r="2755" spans="1:26">
      <c r="A2755" t="s">
        <v>10683</v>
      </c>
      <c r="B2755" s="1">
        <v>44018</v>
      </c>
      <c r="C2755" s="1">
        <v>43909</v>
      </c>
      <c r="F2755">
        <v>15</v>
      </c>
    </row>
    <row r="2756" spans="1:26">
      <c r="A2756" t="s">
        <v>10686</v>
      </c>
      <c r="B2756" s="1">
        <v>43921</v>
      </c>
      <c r="C2756" s="1">
        <v>43993</v>
      </c>
      <c r="F2756">
        <v>9</v>
      </c>
      <c r="G2756">
        <v>20</v>
      </c>
      <c r="H2756">
        <v>24</v>
      </c>
      <c r="I2756">
        <v>40</v>
      </c>
      <c r="J2756">
        <v>47</v>
      </c>
      <c r="K2756">
        <v>58</v>
      </c>
      <c r="L2756">
        <v>66</v>
      </c>
      <c r="M2756">
        <v>74</v>
      </c>
    </row>
    <row r="2757" spans="1:26">
      <c r="A2757" t="s">
        <v>10689</v>
      </c>
      <c r="B2757" s="1">
        <v>43836</v>
      </c>
      <c r="C2757" s="1">
        <v>44001</v>
      </c>
      <c r="F2757">
        <v>12</v>
      </c>
      <c r="G2757">
        <v>19</v>
      </c>
      <c r="H2757">
        <v>32</v>
      </c>
      <c r="I2757">
        <v>40</v>
      </c>
      <c r="J2757">
        <v>48</v>
      </c>
      <c r="K2757">
        <v>55</v>
      </c>
      <c r="L2757">
        <v>75</v>
      </c>
      <c r="M2757">
        <v>88</v>
      </c>
      <c r="N2757">
        <v>98</v>
      </c>
      <c r="O2757">
        <v>117</v>
      </c>
      <c r="P2757">
        <v>128</v>
      </c>
      <c r="Q2757">
        <v>132</v>
      </c>
    </row>
    <row r="2758" spans="1:26">
      <c r="A2758" t="s">
        <v>10695</v>
      </c>
      <c r="B2758" s="1">
        <v>44022</v>
      </c>
      <c r="C2758" s="1">
        <v>43978</v>
      </c>
      <c r="F2758">
        <v>10</v>
      </c>
    </row>
    <row r="2759" spans="1:26">
      <c r="A2759" t="s">
        <v>10697</v>
      </c>
      <c r="B2759" s="1">
        <v>43990</v>
      </c>
      <c r="C2759" s="1">
        <v>44021</v>
      </c>
      <c r="F2759">
        <v>6</v>
      </c>
      <c r="G2759">
        <v>11</v>
      </c>
      <c r="H2759">
        <v>17</v>
      </c>
      <c r="I2759">
        <v>30</v>
      </c>
    </row>
    <row r="2760" spans="1:26">
      <c r="A2760" t="s">
        <v>10698</v>
      </c>
      <c r="B2760" s="1">
        <v>44005</v>
      </c>
      <c r="C2760" s="1">
        <v>43997</v>
      </c>
      <c r="F2760">
        <v>6</v>
      </c>
      <c r="G2760">
        <v>20</v>
      </c>
    </row>
    <row r="2761" spans="1:26">
      <c r="A2761" t="s">
        <v>10701</v>
      </c>
      <c r="B2761" s="1">
        <v>43915</v>
      </c>
      <c r="C2761" s="1">
        <v>43944</v>
      </c>
      <c r="F2761">
        <v>9</v>
      </c>
      <c r="G2761">
        <v>16</v>
      </c>
      <c r="H2761">
        <v>24</v>
      </c>
      <c r="I2761">
        <v>32</v>
      </c>
      <c r="J2761">
        <v>42</v>
      </c>
      <c r="K2761">
        <v>49</v>
      </c>
      <c r="L2761">
        <v>70</v>
      </c>
      <c r="M2761">
        <v>81</v>
      </c>
    </row>
    <row r="2762" spans="1:26">
      <c r="A2762" t="s">
        <v>10708</v>
      </c>
      <c r="B2762" s="1">
        <v>43987</v>
      </c>
      <c r="C2762" s="1">
        <v>43980</v>
      </c>
      <c r="F2762">
        <v>33</v>
      </c>
    </row>
    <row r="2763" spans="1:26">
      <c r="A2763" t="s">
        <v>10711</v>
      </c>
      <c r="B2763" s="1">
        <v>43999</v>
      </c>
      <c r="C2763" s="1">
        <v>44007</v>
      </c>
      <c r="F2763">
        <v>4</v>
      </c>
      <c r="G2763">
        <v>12</v>
      </c>
    </row>
    <row r="2764" spans="1:26">
      <c r="A2764" t="s">
        <v>10713</v>
      </c>
      <c r="B2764" s="1">
        <v>43838</v>
      </c>
      <c r="C2764" s="1">
        <v>44020</v>
      </c>
      <c r="F2764">
        <v>6</v>
      </c>
      <c r="G2764">
        <v>10</v>
      </c>
      <c r="H2764">
        <v>15</v>
      </c>
      <c r="I2764">
        <v>25</v>
      </c>
      <c r="J2764">
        <v>39</v>
      </c>
      <c r="K2764">
        <v>54</v>
      </c>
      <c r="L2764">
        <v>64</v>
      </c>
      <c r="M2764">
        <v>78</v>
      </c>
      <c r="N2764">
        <v>86</v>
      </c>
      <c r="O2764">
        <v>105</v>
      </c>
      <c r="P2764">
        <v>112</v>
      </c>
      <c r="Q2764">
        <v>122</v>
      </c>
      <c r="R2764">
        <v>128</v>
      </c>
      <c r="S2764">
        <v>135</v>
      </c>
    </row>
    <row r="2765" spans="1:26">
      <c r="A2765" t="s">
        <v>10717</v>
      </c>
      <c r="B2765" s="1">
        <v>44025</v>
      </c>
      <c r="C2765" s="1">
        <v>44006</v>
      </c>
      <c r="F2765">
        <v>6</v>
      </c>
    </row>
    <row r="2766" spans="1:26">
      <c r="A2766" t="s">
        <v>10718</v>
      </c>
      <c r="B2766" s="1">
        <v>43991</v>
      </c>
      <c r="C2766" s="1">
        <v>43907</v>
      </c>
      <c r="F2766">
        <v>18</v>
      </c>
      <c r="G2766">
        <v>22</v>
      </c>
      <c r="H2766">
        <v>29</v>
      </c>
    </row>
    <row r="2767" spans="1:26">
      <c r="A2767" t="s">
        <v>10723</v>
      </c>
      <c r="B2767" s="1">
        <v>44027</v>
      </c>
      <c r="C2767" s="1">
        <v>43957</v>
      </c>
      <c r="F2767">
        <v>6</v>
      </c>
    </row>
    <row r="2768" spans="1:26">
      <c r="A2768" t="s">
        <v>10724</v>
      </c>
      <c r="B2768" s="1">
        <v>43684</v>
      </c>
      <c r="C2768" s="1">
        <v>43965</v>
      </c>
      <c r="F2768">
        <v>6</v>
      </c>
      <c r="G2768">
        <v>22</v>
      </c>
      <c r="H2768">
        <v>28</v>
      </c>
      <c r="I2768">
        <v>36</v>
      </c>
      <c r="J2768">
        <v>42</v>
      </c>
      <c r="K2768">
        <v>50</v>
      </c>
      <c r="L2768">
        <v>60</v>
      </c>
      <c r="M2768">
        <v>65</v>
      </c>
      <c r="N2768">
        <v>73</v>
      </c>
      <c r="O2768">
        <v>77</v>
      </c>
      <c r="P2768">
        <v>84</v>
      </c>
      <c r="Q2768">
        <v>102</v>
      </c>
      <c r="R2768">
        <v>111</v>
      </c>
      <c r="S2768">
        <v>120</v>
      </c>
      <c r="T2768">
        <v>130</v>
      </c>
      <c r="U2768">
        <v>135</v>
      </c>
      <c r="V2768">
        <v>176</v>
      </c>
      <c r="W2768">
        <v>184</v>
      </c>
      <c r="X2768">
        <v>192</v>
      </c>
      <c r="Y2768">
        <v>210</v>
      </c>
      <c r="Z2768">
        <v>239</v>
      </c>
    </row>
    <row r="2769" spans="1:20">
      <c r="A2769" t="s">
        <v>10730</v>
      </c>
      <c r="B2769" s="1">
        <v>43992</v>
      </c>
      <c r="C2769" s="1">
        <v>43913</v>
      </c>
      <c r="F2769">
        <v>6</v>
      </c>
      <c r="G2769">
        <v>19</v>
      </c>
      <c r="H2769">
        <v>24</v>
      </c>
    </row>
    <row r="2770" spans="1:20">
      <c r="A2770" t="s">
        <v>10735</v>
      </c>
      <c r="B2770" s="1">
        <v>43984</v>
      </c>
      <c r="C2770" s="1">
        <v>43829</v>
      </c>
      <c r="F2770">
        <v>10</v>
      </c>
      <c r="G2770">
        <v>36</v>
      </c>
    </row>
    <row r="2771" spans="1:20">
      <c r="A2771" t="s">
        <v>10739</v>
      </c>
      <c r="B2771" s="1">
        <v>43997</v>
      </c>
      <c r="C2771" s="1">
        <v>43979</v>
      </c>
      <c r="F2771">
        <v>6</v>
      </c>
      <c r="G2771">
        <v>15</v>
      </c>
      <c r="H2771">
        <v>25</v>
      </c>
    </row>
    <row r="2772" spans="1:20">
      <c r="A2772" t="s">
        <v>10741</v>
      </c>
      <c r="B2772" s="1">
        <v>43990</v>
      </c>
      <c r="C2772" s="1">
        <v>43993</v>
      </c>
      <c r="F2772">
        <v>11</v>
      </c>
      <c r="G2772">
        <v>30</v>
      </c>
    </row>
    <row r="2773" spans="1:20">
      <c r="A2773" t="s">
        <v>10743</v>
      </c>
      <c r="B2773" s="1">
        <v>43969</v>
      </c>
      <c r="C2773" s="1">
        <v>43973</v>
      </c>
      <c r="F2773">
        <v>13</v>
      </c>
      <c r="G2773">
        <v>20</v>
      </c>
      <c r="H2773">
        <v>33</v>
      </c>
      <c r="I2773">
        <v>40</v>
      </c>
      <c r="J2773">
        <v>45</v>
      </c>
    </row>
    <row r="2774" spans="1:20">
      <c r="A2774" t="s">
        <v>10745</v>
      </c>
      <c r="B2774" s="1">
        <v>44004</v>
      </c>
      <c r="C2774" s="1">
        <v>43909</v>
      </c>
      <c r="F2774">
        <v>20</v>
      </c>
    </row>
    <row r="2775" spans="1:20">
      <c r="A2775" t="s">
        <v>10749</v>
      </c>
      <c r="B2775" s="1">
        <v>43943</v>
      </c>
      <c r="C2775" s="1">
        <v>43965</v>
      </c>
      <c r="F2775">
        <v>18</v>
      </c>
      <c r="G2775">
        <v>22</v>
      </c>
      <c r="H2775">
        <v>39</v>
      </c>
      <c r="I2775">
        <v>65</v>
      </c>
    </row>
    <row r="2776" spans="1:20">
      <c r="A2776" t="s">
        <v>10752</v>
      </c>
      <c r="B2776" s="1">
        <v>44019</v>
      </c>
      <c r="C2776" s="1">
        <v>43979</v>
      </c>
      <c r="F2776">
        <v>6</v>
      </c>
    </row>
    <row r="2777" spans="1:20">
      <c r="A2777" t="s">
        <v>10754</v>
      </c>
      <c r="B2777" s="1">
        <v>43879</v>
      </c>
      <c r="C2777" s="1">
        <v>43782</v>
      </c>
      <c r="F2777">
        <v>11</v>
      </c>
      <c r="G2777">
        <v>30</v>
      </c>
      <c r="H2777">
        <v>39</v>
      </c>
    </row>
    <row r="2778" spans="1:20">
      <c r="A2778" t="s">
        <v>10759</v>
      </c>
      <c r="B2778" s="1">
        <v>43935</v>
      </c>
      <c r="C2778" s="1">
        <v>43997</v>
      </c>
      <c r="F2778">
        <v>18</v>
      </c>
      <c r="G2778">
        <v>30</v>
      </c>
      <c r="H2778">
        <v>72</v>
      </c>
    </row>
    <row r="2779" spans="1:20">
      <c r="A2779" t="s">
        <v>10763</v>
      </c>
      <c r="B2779" s="1">
        <v>43801</v>
      </c>
      <c r="C2779" s="1">
        <v>43927</v>
      </c>
      <c r="F2779">
        <v>4</v>
      </c>
      <c r="G2779">
        <v>14</v>
      </c>
      <c r="H2779">
        <v>22</v>
      </c>
      <c r="I2779">
        <v>30</v>
      </c>
      <c r="J2779">
        <v>48</v>
      </c>
      <c r="K2779">
        <v>55</v>
      </c>
      <c r="L2779">
        <v>60</v>
      </c>
      <c r="M2779">
        <v>81</v>
      </c>
      <c r="N2779">
        <v>88</v>
      </c>
      <c r="O2779">
        <v>98</v>
      </c>
      <c r="P2779">
        <v>108</v>
      </c>
      <c r="Q2779">
        <v>121</v>
      </c>
      <c r="R2779">
        <v>137</v>
      </c>
      <c r="S2779">
        <v>143</v>
      </c>
      <c r="T2779">
        <v>150</v>
      </c>
    </row>
    <row r="2780" spans="1:20">
      <c r="A2780" t="s">
        <v>10770</v>
      </c>
      <c r="B2780" s="1">
        <v>43990</v>
      </c>
      <c r="C2780" s="1">
        <v>43965</v>
      </c>
      <c r="F2780">
        <v>9</v>
      </c>
      <c r="G2780">
        <v>16</v>
      </c>
      <c r="H2780">
        <v>30</v>
      </c>
    </row>
    <row r="2781" spans="1:20">
      <c r="A2781" t="s">
        <v>10771</v>
      </c>
      <c r="B2781" s="1">
        <v>44013</v>
      </c>
      <c r="C2781" s="1">
        <v>43752</v>
      </c>
      <c r="F2781">
        <v>6</v>
      </c>
    </row>
    <row r="2782" spans="1:20">
      <c r="A2782" t="s">
        <v>10775</v>
      </c>
      <c r="B2782" s="1">
        <v>44000</v>
      </c>
      <c r="C2782" s="1">
        <v>44007</v>
      </c>
      <c r="F2782">
        <v>12</v>
      </c>
    </row>
    <row r="2783" spans="1:20">
      <c r="A2783" t="s">
        <v>10776</v>
      </c>
      <c r="B2783" s="1">
        <v>43963</v>
      </c>
      <c r="C2783" s="1">
        <v>43951</v>
      </c>
      <c r="F2783">
        <v>15</v>
      </c>
      <c r="G2783">
        <v>20</v>
      </c>
      <c r="H2783">
        <v>34</v>
      </c>
      <c r="I2783">
        <v>38</v>
      </c>
      <c r="J2783">
        <v>48</v>
      </c>
    </row>
    <row r="2784" spans="1:20">
      <c r="A2784" t="s">
        <v>10782</v>
      </c>
      <c r="B2784" s="1">
        <v>44005</v>
      </c>
      <c r="C2784" s="1">
        <v>43965</v>
      </c>
      <c r="F2784">
        <v>6</v>
      </c>
      <c r="G2784">
        <v>22</v>
      </c>
    </row>
    <row r="2785" spans="1:30">
      <c r="A2785" t="s">
        <v>10783</v>
      </c>
      <c r="B2785" s="1">
        <v>43998</v>
      </c>
      <c r="C2785" s="1">
        <v>43928</v>
      </c>
      <c r="F2785">
        <v>24</v>
      </c>
    </row>
    <row r="2786" spans="1:30">
      <c r="A2786" t="s">
        <v>10787</v>
      </c>
      <c r="B2786" s="1">
        <v>44019</v>
      </c>
      <c r="C2786" s="1">
        <v>43986</v>
      </c>
      <c r="F2786">
        <v>5</v>
      </c>
      <c r="G2786">
        <v>12</v>
      </c>
    </row>
    <row r="2787" spans="1:30">
      <c r="A2787" t="s">
        <v>10788</v>
      </c>
      <c r="B2787" s="1">
        <v>44008</v>
      </c>
      <c r="C2787" s="1">
        <v>43957</v>
      </c>
      <c r="F2787">
        <v>12</v>
      </c>
      <c r="G2787">
        <v>16</v>
      </c>
    </row>
    <row r="2788" spans="1:30">
      <c r="A2788" t="s">
        <v>10792</v>
      </c>
      <c r="B2788" s="1">
        <v>43956</v>
      </c>
      <c r="C2788" s="1">
        <v>43958</v>
      </c>
      <c r="F2788">
        <v>13</v>
      </c>
      <c r="G2788">
        <v>24</v>
      </c>
      <c r="H2788">
        <v>30</v>
      </c>
      <c r="I2788">
        <v>38</v>
      </c>
      <c r="J2788">
        <v>51</v>
      </c>
      <c r="K2788">
        <v>55</v>
      </c>
    </row>
    <row r="2789" spans="1:30">
      <c r="A2789" t="s">
        <v>10799</v>
      </c>
      <c r="B2789" s="1">
        <v>43630</v>
      </c>
      <c r="C2789" s="1">
        <v>43993</v>
      </c>
      <c r="F2789">
        <v>9</v>
      </c>
      <c r="G2789">
        <v>13</v>
      </c>
      <c r="H2789">
        <v>22</v>
      </c>
      <c r="I2789">
        <v>32</v>
      </c>
      <c r="J2789">
        <v>51</v>
      </c>
      <c r="K2789">
        <v>65</v>
      </c>
      <c r="L2789">
        <v>75</v>
      </c>
      <c r="M2789">
        <v>83</v>
      </c>
      <c r="N2789">
        <v>90</v>
      </c>
      <c r="O2789">
        <v>102</v>
      </c>
      <c r="P2789">
        <v>108</v>
      </c>
      <c r="Q2789">
        <v>121</v>
      </c>
      <c r="R2789">
        <v>128</v>
      </c>
      <c r="S2789">
        <v>147</v>
      </c>
      <c r="T2789">
        <v>181</v>
      </c>
      <c r="U2789">
        <v>186</v>
      </c>
      <c r="V2789">
        <v>198</v>
      </c>
      <c r="W2789">
        <v>207</v>
      </c>
      <c r="X2789">
        <v>224</v>
      </c>
      <c r="Y2789">
        <v>240</v>
      </c>
      <c r="Z2789">
        <v>247</v>
      </c>
      <c r="AA2789">
        <v>253</v>
      </c>
      <c r="AB2789">
        <v>261</v>
      </c>
      <c r="AC2789">
        <v>266</v>
      </c>
      <c r="AD2789">
        <v>274</v>
      </c>
    </row>
    <row r="2790" spans="1:30">
      <c r="A2790" t="s">
        <v>10804</v>
      </c>
      <c r="B2790" s="1">
        <v>44005</v>
      </c>
      <c r="C2790" s="1">
        <v>44011</v>
      </c>
      <c r="F2790">
        <v>11</v>
      </c>
      <c r="G2790">
        <v>18</v>
      </c>
    </row>
    <row r="2791" spans="1:30">
      <c r="A2791" t="s">
        <v>10805</v>
      </c>
      <c r="B2791" s="1">
        <v>43979</v>
      </c>
      <c r="C2791" s="1">
        <v>43978</v>
      </c>
      <c r="F2791">
        <v>6</v>
      </c>
      <c r="G2791">
        <v>30</v>
      </c>
      <c r="H2791">
        <v>37</v>
      </c>
    </row>
    <row r="2792" spans="1:30">
      <c r="A2792" t="s">
        <v>10809</v>
      </c>
      <c r="B2792" s="1">
        <v>43983</v>
      </c>
      <c r="C2792" s="1">
        <v>44011</v>
      </c>
      <c r="F2792">
        <v>11</v>
      </c>
      <c r="G2792">
        <v>24</v>
      </c>
      <c r="H2792">
        <v>34</v>
      </c>
    </row>
    <row r="2793" spans="1:30">
      <c r="A2793" t="s">
        <v>10812</v>
      </c>
      <c r="B2793" s="1">
        <v>43928</v>
      </c>
      <c r="C2793" s="1">
        <v>43983</v>
      </c>
      <c r="F2793">
        <v>15</v>
      </c>
      <c r="G2793">
        <v>21</v>
      </c>
      <c r="H2793">
        <v>32</v>
      </c>
      <c r="I2793">
        <v>40</v>
      </c>
      <c r="J2793">
        <v>48</v>
      </c>
      <c r="K2793">
        <v>57</v>
      </c>
      <c r="L2793">
        <v>61</v>
      </c>
      <c r="M2793">
        <v>72</v>
      </c>
    </row>
    <row r="2794" spans="1:30">
      <c r="A2794" t="s">
        <v>10816</v>
      </c>
      <c r="B2794" s="1">
        <v>43950</v>
      </c>
      <c r="C2794" s="1">
        <v>43959</v>
      </c>
      <c r="F2794">
        <v>9</v>
      </c>
      <c r="G2794">
        <v>22</v>
      </c>
      <c r="H2794">
        <v>30</v>
      </c>
      <c r="I2794">
        <v>56</v>
      </c>
    </row>
    <row r="2795" spans="1:30">
      <c r="A2795" t="s">
        <v>10821</v>
      </c>
      <c r="B2795" s="1">
        <v>43998</v>
      </c>
      <c r="C2795" s="1">
        <v>43993</v>
      </c>
      <c r="F2795">
        <v>12</v>
      </c>
      <c r="G2795">
        <v>18</v>
      </c>
    </row>
    <row r="2796" spans="1:30">
      <c r="A2796" t="s">
        <v>10823</v>
      </c>
      <c r="B2796" s="1">
        <v>44018</v>
      </c>
      <c r="C2796" s="1">
        <v>43748</v>
      </c>
      <c r="F2796">
        <v>8</v>
      </c>
      <c r="G2796">
        <v>15</v>
      </c>
    </row>
    <row r="2797" spans="1:30">
      <c r="A2797" t="s">
        <v>10827</v>
      </c>
      <c r="B2797" s="1">
        <v>43873</v>
      </c>
      <c r="C2797" s="1">
        <v>43920</v>
      </c>
      <c r="F2797">
        <v>31</v>
      </c>
      <c r="G2797">
        <v>40</v>
      </c>
      <c r="H2797">
        <v>72</v>
      </c>
      <c r="I2797">
        <v>80</v>
      </c>
      <c r="J2797">
        <v>93</v>
      </c>
      <c r="K2797">
        <v>100</v>
      </c>
    </row>
    <row r="2798" spans="1:30">
      <c r="A2798" t="s">
        <v>10833</v>
      </c>
      <c r="B2798" s="1">
        <v>43963</v>
      </c>
      <c r="C2798" s="1">
        <v>43908</v>
      </c>
      <c r="F2798">
        <v>9</v>
      </c>
      <c r="G2798">
        <v>18</v>
      </c>
      <c r="H2798">
        <v>24</v>
      </c>
      <c r="I2798">
        <v>50</v>
      </c>
    </row>
    <row r="2799" spans="1:30">
      <c r="A2799" t="s">
        <v>10840</v>
      </c>
      <c r="B2799" s="1">
        <v>44008</v>
      </c>
      <c r="C2799" s="1">
        <v>43977</v>
      </c>
      <c r="F2799">
        <v>12</v>
      </c>
      <c r="G2799">
        <v>18</v>
      </c>
    </row>
    <row r="2800" spans="1:30">
      <c r="A2800" t="s">
        <v>10844</v>
      </c>
      <c r="B2800" s="1">
        <v>43979</v>
      </c>
      <c r="C2800" s="1">
        <v>43957</v>
      </c>
      <c r="F2800">
        <v>6</v>
      </c>
      <c r="G2800">
        <v>18</v>
      </c>
      <c r="H2800">
        <v>33</v>
      </c>
    </row>
    <row r="2801" spans="1:29">
      <c r="A2801" t="s">
        <v>10849</v>
      </c>
      <c r="B2801" s="1">
        <v>44006</v>
      </c>
      <c r="C2801" s="1">
        <v>44012</v>
      </c>
      <c r="F2801">
        <v>18</v>
      </c>
    </row>
    <row r="2802" spans="1:29">
      <c r="A2802" t="s">
        <v>10850</v>
      </c>
      <c r="B2802" s="1">
        <v>43998</v>
      </c>
      <c r="C2802" s="1">
        <v>43879</v>
      </c>
      <c r="F2802">
        <v>13</v>
      </c>
      <c r="G2802">
        <v>18</v>
      </c>
    </row>
    <row r="2803" spans="1:29">
      <c r="A2803" t="s">
        <v>10853</v>
      </c>
      <c r="B2803" s="1">
        <v>44027</v>
      </c>
      <c r="C2803" s="1">
        <v>43944</v>
      </c>
      <c r="F2803">
        <v>6</v>
      </c>
    </row>
    <row r="2804" spans="1:29">
      <c r="A2804" t="s">
        <v>10857</v>
      </c>
      <c r="B2804" s="1">
        <v>44025</v>
      </c>
      <c r="C2804" s="1">
        <v>44027</v>
      </c>
      <c r="F2804">
        <v>6</v>
      </c>
    </row>
    <row r="2805" spans="1:29">
      <c r="A2805" t="s">
        <v>10858</v>
      </c>
      <c r="B2805" s="1">
        <v>43861</v>
      </c>
      <c r="C2805" s="1">
        <v>43913</v>
      </c>
      <c r="F2805">
        <v>30</v>
      </c>
      <c r="G2805">
        <v>38</v>
      </c>
      <c r="H2805">
        <v>46</v>
      </c>
    </row>
    <row r="2806" spans="1:29">
      <c r="A2806" t="s">
        <v>10864</v>
      </c>
      <c r="B2806" s="1">
        <v>43908</v>
      </c>
      <c r="C2806" s="1">
        <v>43873</v>
      </c>
      <c r="F2806">
        <v>9</v>
      </c>
      <c r="G2806">
        <v>30</v>
      </c>
      <c r="H2806">
        <v>36</v>
      </c>
      <c r="I2806">
        <v>41</v>
      </c>
      <c r="J2806">
        <v>50</v>
      </c>
      <c r="K2806">
        <v>65</v>
      </c>
      <c r="L2806">
        <v>72</v>
      </c>
      <c r="M2806">
        <v>79</v>
      </c>
    </row>
    <row r="2807" spans="1:29">
      <c r="A2807" t="s">
        <v>10871</v>
      </c>
      <c r="B2807" s="1">
        <v>43811</v>
      </c>
      <c r="C2807" s="1">
        <v>44004</v>
      </c>
      <c r="F2807">
        <v>9</v>
      </c>
      <c r="G2807">
        <v>24</v>
      </c>
      <c r="H2807">
        <v>32</v>
      </c>
      <c r="I2807">
        <v>36</v>
      </c>
      <c r="J2807">
        <v>43</v>
      </c>
      <c r="K2807">
        <v>56</v>
      </c>
      <c r="L2807">
        <v>60</v>
      </c>
    </row>
    <row r="2808" spans="1:29">
      <c r="A2808" t="s">
        <v>10875</v>
      </c>
      <c r="B2808" s="1">
        <v>43950</v>
      </c>
      <c r="C2808" s="1">
        <v>43468</v>
      </c>
      <c r="F2808">
        <v>4</v>
      </c>
      <c r="G2808">
        <v>18</v>
      </c>
      <c r="H2808">
        <v>22</v>
      </c>
      <c r="I2808">
        <v>26</v>
      </c>
      <c r="J2808">
        <v>33</v>
      </c>
      <c r="K2808">
        <v>44</v>
      </c>
      <c r="L2808">
        <v>55</v>
      </c>
      <c r="M2808">
        <v>59</v>
      </c>
    </row>
    <row r="2809" spans="1:29">
      <c r="A2809" t="s">
        <v>10882</v>
      </c>
      <c r="B2809" s="1">
        <v>43678</v>
      </c>
      <c r="C2809" s="1">
        <v>43999</v>
      </c>
      <c r="F2809">
        <v>5</v>
      </c>
      <c r="G2809">
        <v>12</v>
      </c>
      <c r="H2809">
        <v>20</v>
      </c>
      <c r="I2809">
        <v>30</v>
      </c>
      <c r="J2809">
        <v>34</v>
      </c>
      <c r="K2809">
        <v>48</v>
      </c>
      <c r="L2809">
        <v>66</v>
      </c>
      <c r="M2809">
        <v>77</v>
      </c>
      <c r="N2809">
        <v>82</v>
      </c>
      <c r="O2809">
        <v>93</v>
      </c>
      <c r="P2809">
        <v>111</v>
      </c>
      <c r="Q2809">
        <v>117</v>
      </c>
      <c r="R2809">
        <v>129</v>
      </c>
      <c r="S2809">
        <v>135</v>
      </c>
      <c r="T2809">
        <v>160</v>
      </c>
      <c r="U2809">
        <v>165</v>
      </c>
      <c r="V2809">
        <v>169</v>
      </c>
      <c r="W2809">
        <v>186</v>
      </c>
      <c r="X2809">
        <v>194</v>
      </c>
      <c r="Y2809">
        <v>207</v>
      </c>
      <c r="Z2809">
        <v>216</v>
      </c>
      <c r="AA2809">
        <v>220</v>
      </c>
      <c r="AB2809">
        <v>233</v>
      </c>
      <c r="AC2809">
        <v>246</v>
      </c>
    </row>
    <row r="2810" spans="1:29">
      <c r="A2810" t="s">
        <v>10886</v>
      </c>
      <c r="B2810" s="1">
        <v>43970</v>
      </c>
      <c r="C2810" s="1">
        <v>43937</v>
      </c>
      <c r="F2810">
        <v>12</v>
      </c>
      <c r="G2810">
        <v>22</v>
      </c>
      <c r="H2810">
        <v>39</v>
      </c>
    </row>
    <row r="2811" spans="1:29">
      <c r="A2811" t="s">
        <v>10892</v>
      </c>
      <c r="B2811" s="1">
        <v>43923</v>
      </c>
      <c r="C2811" s="1">
        <v>43670</v>
      </c>
      <c r="F2811">
        <v>18</v>
      </c>
      <c r="G2811">
        <v>22</v>
      </c>
      <c r="H2811">
        <v>27</v>
      </c>
      <c r="I2811">
        <v>36</v>
      </c>
      <c r="J2811">
        <v>44</v>
      </c>
      <c r="K2811">
        <v>51</v>
      </c>
      <c r="L2811">
        <v>63</v>
      </c>
      <c r="M2811">
        <v>72</v>
      </c>
    </row>
    <row r="2812" spans="1:29">
      <c r="A2812" t="s">
        <v>10899</v>
      </c>
      <c r="B2812" s="1">
        <v>44027</v>
      </c>
      <c r="C2812" s="1">
        <v>43703</v>
      </c>
      <c r="F2812">
        <v>6</v>
      </c>
    </row>
    <row r="2813" spans="1:29">
      <c r="A2813" t="s">
        <v>10903</v>
      </c>
      <c r="B2813" s="1">
        <v>43892</v>
      </c>
      <c r="C2813" s="1">
        <v>43874</v>
      </c>
      <c r="F2813">
        <v>4</v>
      </c>
      <c r="G2813">
        <v>18</v>
      </c>
      <c r="H2813">
        <v>34</v>
      </c>
      <c r="I2813">
        <v>42</v>
      </c>
      <c r="J2813">
        <v>60</v>
      </c>
      <c r="K2813">
        <v>67</v>
      </c>
      <c r="L2813">
        <v>82</v>
      </c>
      <c r="M2813">
        <v>99</v>
      </c>
    </row>
    <row r="2814" spans="1:29">
      <c r="A2814" t="s">
        <v>10909</v>
      </c>
      <c r="B2814" s="1">
        <v>43990</v>
      </c>
      <c r="C2814" s="1">
        <v>43791</v>
      </c>
      <c r="F2814">
        <v>6</v>
      </c>
      <c r="G2814">
        <v>16</v>
      </c>
      <c r="H2814">
        <v>27</v>
      </c>
      <c r="I2814">
        <v>32</v>
      </c>
    </row>
    <row r="2815" spans="1:29">
      <c r="A2815" t="s">
        <v>10915</v>
      </c>
      <c r="B2815" s="1">
        <v>43962</v>
      </c>
      <c r="C2815" s="1">
        <v>43979</v>
      </c>
      <c r="F2815">
        <v>10</v>
      </c>
      <c r="G2815">
        <v>20</v>
      </c>
      <c r="H2815">
        <v>30</v>
      </c>
      <c r="I2815">
        <v>38</v>
      </c>
      <c r="J2815">
        <v>48</v>
      </c>
    </row>
    <row r="2816" spans="1:29">
      <c r="A2816" t="s">
        <v>10919</v>
      </c>
      <c r="B2816" s="1">
        <v>44027</v>
      </c>
      <c r="C2816" s="1">
        <v>43951</v>
      </c>
      <c r="F2816">
        <v>6</v>
      </c>
    </row>
    <row r="2817" spans="1:22">
      <c r="A2817" t="s">
        <v>10923</v>
      </c>
      <c r="B2817" s="1">
        <v>43963</v>
      </c>
      <c r="C2817" s="1">
        <v>44004</v>
      </c>
      <c r="F2817">
        <v>6</v>
      </c>
      <c r="G2817">
        <v>18</v>
      </c>
      <c r="H2817">
        <v>25</v>
      </c>
      <c r="I2817">
        <v>36</v>
      </c>
      <c r="J2817">
        <v>44</v>
      </c>
      <c r="K2817">
        <v>48</v>
      </c>
    </row>
    <row r="2818" spans="1:22">
      <c r="A2818" t="s">
        <v>10927</v>
      </c>
      <c r="B2818" s="1">
        <v>44001</v>
      </c>
      <c r="C2818" s="1">
        <v>44011</v>
      </c>
      <c r="F2818">
        <v>12</v>
      </c>
      <c r="G2818">
        <v>21</v>
      </c>
    </row>
    <row r="2819" spans="1:22">
      <c r="A2819" t="s">
        <v>10928</v>
      </c>
      <c r="B2819" s="1">
        <v>44027</v>
      </c>
      <c r="C2819" s="1">
        <v>44026</v>
      </c>
      <c r="F2819">
        <v>6</v>
      </c>
    </row>
    <row r="2820" spans="1:22">
      <c r="A2820" t="s">
        <v>10929</v>
      </c>
      <c r="B2820" s="1">
        <v>43957</v>
      </c>
      <c r="C2820" s="1">
        <v>43994</v>
      </c>
      <c r="F2820">
        <v>6</v>
      </c>
      <c r="G2820">
        <v>14</v>
      </c>
      <c r="H2820">
        <v>18</v>
      </c>
      <c r="I2820">
        <v>23</v>
      </c>
      <c r="J2820">
        <v>28</v>
      </c>
      <c r="K2820">
        <v>32</v>
      </c>
      <c r="L2820">
        <v>42</v>
      </c>
      <c r="M2820">
        <v>55</v>
      </c>
    </row>
    <row r="2821" spans="1:22">
      <c r="A2821" t="s">
        <v>10933</v>
      </c>
      <c r="B2821" s="1">
        <v>43998</v>
      </c>
      <c r="C2821" s="1">
        <v>44026</v>
      </c>
      <c r="F2821">
        <v>12</v>
      </c>
      <c r="G2821">
        <v>20</v>
      </c>
      <c r="H2821">
        <v>24</v>
      </c>
    </row>
    <row r="2822" spans="1:22">
      <c r="A2822" t="s">
        <v>10934</v>
      </c>
      <c r="B2822" s="1">
        <v>43972</v>
      </c>
      <c r="C2822" s="1">
        <v>43993</v>
      </c>
      <c r="F2822">
        <v>12</v>
      </c>
      <c r="G2822">
        <v>18</v>
      </c>
      <c r="H2822">
        <v>22</v>
      </c>
      <c r="I2822">
        <v>30</v>
      </c>
      <c r="J2822">
        <v>41</v>
      </c>
    </row>
    <row r="2823" spans="1:22">
      <c r="A2823" t="s">
        <v>10937</v>
      </c>
      <c r="B2823" s="1">
        <v>43950</v>
      </c>
      <c r="C2823" s="1">
        <v>43861</v>
      </c>
      <c r="F2823">
        <v>20</v>
      </c>
      <c r="G2823">
        <v>27</v>
      </c>
      <c r="H2823">
        <v>33</v>
      </c>
      <c r="I2823">
        <v>46</v>
      </c>
      <c r="J2823">
        <v>60</v>
      </c>
    </row>
    <row r="2824" spans="1:22">
      <c r="A2824" t="s">
        <v>10943</v>
      </c>
      <c r="B2824" s="1">
        <v>43916</v>
      </c>
      <c r="C2824" s="1">
        <v>43997</v>
      </c>
      <c r="F2824">
        <v>10</v>
      </c>
      <c r="G2824">
        <v>15</v>
      </c>
      <c r="H2824">
        <v>27</v>
      </c>
      <c r="I2824">
        <v>45</v>
      </c>
      <c r="J2824">
        <v>58</v>
      </c>
      <c r="K2824">
        <v>66</v>
      </c>
    </row>
    <row r="2825" spans="1:22">
      <c r="A2825" t="s">
        <v>10947</v>
      </c>
      <c r="B2825" s="1">
        <v>44011</v>
      </c>
      <c r="C2825" s="1">
        <v>43966</v>
      </c>
      <c r="F2825">
        <v>5</v>
      </c>
      <c r="G2825">
        <v>12</v>
      </c>
    </row>
    <row r="2826" spans="1:22">
      <c r="A2826" t="s">
        <v>10950</v>
      </c>
      <c r="B2826" s="1">
        <v>43783</v>
      </c>
      <c r="C2826" s="1">
        <v>43993</v>
      </c>
      <c r="F2826">
        <v>8</v>
      </c>
      <c r="G2826">
        <v>12</v>
      </c>
      <c r="H2826">
        <v>20</v>
      </c>
      <c r="I2826">
        <v>24</v>
      </c>
      <c r="J2826">
        <v>33</v>
      </c>
      <c r="K2826">
        <v>52</v>
      </c>
      <c r="L2826">
        <v>58</v>
      </c>
      <c r="M2826">
        <v>75</v>
      </c>
      <c r="N2826">
        <v>93</v>
      </c>
      <c r="O2826">
        <v>114</v>
      </c>
      <c r="P2826">
        <v>146</v>
      </c>
      <c r="Q2826">
        <v>159</v>
      </c>
      <c r="R2826">
        <v>172</v>
      </c>
    </row>
    <row r="2827" spans="1:22">
      <c r="A2827" t="s">
        <v>10954</v>
      </c>
      <c r="B2827" s="1">
        <v>43805</v>
      </c>
      <c r="C2827" s="1">
        <v>43980</v>
      </c>
      <c r="F2827">
        <v>4</v>
      </c>
      <c r="G2827">
        <v>12</v>
      </c>
      <c r="H2827">
        <v>16</v>
      </c>
      <c r="I2827">
        <v>22</v>
      </c>
      <c r="J2827">
        <v>30</v>
      </c>
      <c r="K2827">
        <v>38</v>
      </c>
      <c r="L2827">
        <v>48</v>
      </c>
      <c r="M2827">
        <v>60</v>
      </c>
      <c r="N2827">
        <v>78</v>
      </c>
      <c r="O2827">
        <v>85</v>
      </c>
      <c r="P2827">
        <v>91</v>
      </c>
      <c r="Q2827">
        <v>99</v>
      </c>
      <c r="R2827">
        <v>112</v>
      </c>
      <c r="S2827">
        <v>116</v>
      </c>
      <c r="T2827">
        <v>132</v>
      </c>
      <c r="U2827">
        <v>145</v>
      </c>
      <c r="V2827">
        <v>156</v>
      </c>
    </row>
    <row r="2828" spans="1:22">
      <c r="A2828" t="s">
        <v>10960</v>
      </c>
      <c r="B2828" s="1">
        <v>44013</v>
      </c>
      <c r="C2828" s="1">
        <v>43871</v>
      </c>
      <c r="F2828">
        <v>9</v>
      </c>
    </row>
    <row r="2829" spans="1:22">
      <c r="A2829" t="s">
        <v>10964</v>
      </c>
      <c r="B2829" s="1">
        <v>43963</v>
      </c>
      <c r="C2829" s="1">
        <v>44011</v>
      </c>
      <c r="F2829">
        <v>15</v>
      </c>
      <c r="G2829">
        <v>20</v>
      </c>
      <c r="H2829">
        <v>29</v>
      </c>
      <c r="I2829">
        <v>40</v>
      </c>
      <c r="J2829">
        <v>48</v>
      </c>
    </row>
    <row r="2830" spans="1:22">
      <c r="A2830" t="s">
        <v>10967</v>
      </c>
      <c r="B2830" s="1">
        <v>44025</v>
      </c>
      <c r="C2830" s="1">
        <v>43419</v>
      </c>
      <c r="F2830">
        <v>6</v>
      </c>
    </row>
    <row r="2831" spans="1:22">
      <c r="A2831" t="s">
        <v>10971</v>
      </c>
      <c r="B2831" s="1">
        <v>43992</v>
      </c>
      <c r="C2831" s="1">
        <v>43965</v>
      </c>
      <c r="F2831">
        <v>5</v>
      </c>
      <c r="G2831">
        <v>12</v>
      </c>
      <c r="H2831">
        <v>28</v>
      </c>
    </row>
    <row r="2832" spans="1:22">
      <c r="A2832" t="s">
        <v>10973</v>
      </c>
      <c r="B2832" s="1">
        <v>44005</v>
      </c>
      <c r="C2832" s="1">
        <v>43987</v>
      </c>
      <c r="F2832">
        <v>11</v>
      </c>
      <c r="G2832">
        <v>18</v>
      </c>
    </row>
    <row r="2833" spans="1:23">
      <c r="A2833" t="s">
        <v>10975</v>
      </c>
      <c r="B2833" s="1">
        <v>43935</v>
      </c>
      <c r="C2833" s="1">
        <v>43997</v>
      </c>
      <c r="F2833">
        <v>9</v>
      </c>
      <c r="G2833">
        <v>21</v>
      </c>
      <c r="H2833">
        <v>33</v>
      </c>
      <c r="I2833">
        <v>46</v>
      </c>
      <c r="J2833">
        <v>55</v>
      </c>
      <c r="K2833">
        <v>60</v>
      </c>
      <c r="L2833">
        <v>68</v>
      </c>
    </row>
    <row r="2834" spans="1:23">
      <c r="A2834" t="s">
        <v>10982</v>
      </c>
      <c r="B2834" s="1">
        <v>43910</v>
      </c>
      <c r="C2834" s="1">
        <v>43991</v>
      </c>
      <c r="F2834">
        <v>4</v>
      </c>
      <c r="G2834">
        <v>16</v>
      </c>
      <c r="H2834">
        <v>22</v>
      </c>
      <c r="I2834">
        <v>27</v>
      </c>
      <c r="J2834">
        <v>42</v>
      </c>
      <c r="K2834">
        <v>66</v>
      </c>
      <c r="L2834">
        <v>73</v>
      </c>
    </row>
    <row r="2835" spans="1:23">
      <c r="A2835" t="s">
        <v>10988</v>
      </c>
      <c r="B2835" s="1">
        <v>44019</v>
      </c>
      <c r="C2835" s="1">
        <v>43973</v>
      </c>
      <c r="F2835">
        <v>12</v>
      </c>
    </row>
    <row r="2836" spans="1:23">
      <c r="A2836" t="s">
        <v>10992</v>
      </c>
      <c r="B2836" s="1">
        <v>44018</v>
      </c>
      <c r="C2836" s="1">
        <v>44008</v>
      </c>
      <c r="F2836">
        <v>12</v>
      </c>
    </row>
    <row r="2837" spans="1:23">
      <c r="A2837" t="s">
        <v>10993</v>
      </c>
      <c r="B2837" s="1">
        <v>43979</v>
      </c>
      <c r="C2837" s="1">
        <v>44004</v>
      </c>
      <c r="F2837">
        <v>8</v>
      </c>
      <c r="G2837">
        <v>18</v>
      </c>
      <c r="H2837">
        <v>34</v>
      </c>
      <c r="I2837">
        <v>39</v>
      </c>
    </row>
    <row r="2838" spans="1:23">
      <c r="A2838" t="s">
        <v>10996</v>
      </c>
      <c r="B2838" s="1">
        <v>43956</v>
      </c>
      <c r="C2838" s="1">
        <v>43991</v>
      </c>
      <c r="F2838">
        <v>12</v>
      </c>
      <c r="G2838">
        <v>50</v>
      </c>
    </row>
    <row r="2839" spans="1:23">
      <c r="A2839" t="s">
        <v>10999</v>
      </c>
      <c r="B2839" s="1">
        <v>44022</v>
      </c>
      <c r="C2839" s="1">
        <v>43993</v>
      </c>
      <c r="F2839">
        <v>9</v>
      </c>
    </row>
    <row r="2840" spans="1:23">
      <c r="A2840" t="s">
        <v>11000</v>
      </c>
      <c r="B2840" s="1">
        <v>44012</v>
      </c>
      <c r="C2840" s="1">
        <v>43997</v>
      </c>
      <c r="F2840">
        <v>15</v>
      </c>
    </row>
    <row r="2841" spans="1:23">
      <c r="A2841" t="s">
        <v>11002</v>
      </c>
      <c r="B2841" s="1">
        <v>43873</v>
      </c>
      <c r="C2841" s="1">
        <v>43999</v>
      </c>
      <c r="F2841">
        <v>5</v>
      </c>
      <c r="G2841">
        <v>13</v>
      </c>
      <c r="H2841">
        <v>30</v>
      </c>
      <c r="I2841">
        <v>40</v>
      </c>
      <c r="J2841">
        <v>45</v>
      </c>
      <c r="K2841">
        <v>54</v>
      </c>
      <c r="L2841">
        <v>60</v>
      </c>
      <c r="M2841">
        <v>71</v>
      </c>
      <c r="N2841">
        <v>80</v>
      </c>
      <c r="O2841">
        <v>86</v>
      </c>
      <c r="P2841">
        <v>99</v>
      </c>
      <c r="Q2841">
        <v>112</v>
      </c>
    </row>
    <row r="2842" spans="1:23">
      <c r="A2842" t="s">
        <v>11006</v>
      </c>
      <c r="B2842" s="1">
        <v>43984</v>
      </c>
      <c r="C2842" s="1">
        <v>43886</v>
      </c>
      <c r="F2842">
        <v>6</v>
      </c>
      <c r="G2842">
        <v>10</v>
      </c>
      <c r="H2842">
        <v>24</v>
      </c>
      <c r="I2842">
        <v>35</v>
      </c>
    </row>
    <row r="2843" spans="1:23">
      <c r="A2843" t="s">
        <v>11012</v>
      </c>
      <c r="B2843" s="1">
        <v>43740</v>
      </c>
      <c r="C2843" s="1">
        <v>44018</v>
      </c>
      <c r="F2843">
        <v>24</v>
      </c>
      <c r="G2843">
        <v>30</v>
      </c>
      <c r="H2843">
        <v>42</v>
      </c>
      <c r="I2843">
        <v>60</v>
      </c>
      <c r="J2843">
        <v>74</v>
      </c>
      <c r="K2843">
        <v>81</v>
      </c>
      <c r="L2843">
        <v>86</v>
      </c>
      <c r="M2843">
        <v>93</v>
      </c>
      <c r="N2843">
        <v>100</v>
      </c>
      <c r="O2843">
        <v>105</v>
      </c>
      <c r="P2843">
        <v>122</v>
      </c>
      <c r="Q2843">
        <v>132</v>
      </c>
      <c r="R2843">
        <v>137</v>
      </c>
      <c r="S2843">
        <v>163</v>
      </c>
      <c r="T2843">
        <v>171</v>
      </c>
      <c r="U2843">
        <v>182</v>
      </c>
      <c r="V2843">
        <v>192</v>
      </c>
      <c r="W2843">
        <v>205</v>
      </c>
    </row>
    <row r="2844" spans="1:23">
      <c r="A2844" t="s">
        <v>11016</v>
      </c>
      <c r="B2844" s="1">
        <v>44025</v>
      </c>
      <c r="C2844" s="1">
        <v>43993</v>
      </c>
      <c r="F2844">
        <v>6</v>
      </c>
    </row>
    <row r="2845" spans="1:23">
      <c r="A2845" t="s">
        <v>11017</v>
      </c>
      <c r="B2845" s="1">
        <v>43930</v>
      </c>
      <c r="C2845" s="1">
        <v>43957</v>
      </c>
      <c r="F2845">
        <v>12</v>
      </c>
      <c r="G2845">
        <v>20</v>
      </c>
      <c r="H2845">
        <v>33</v>
      </c>
      <c r="I2845">
        <v>40</v>
      </c>
      <c r="J2845">
        <v>46</v>
      </c>
      <c r="K2845">
        <v>51</v>
      </c>
      <c r="L2845">
        <v>56</v>
      </c>
      <c r="M2845">
        <v>66</v>
      </c>
    </row>
    <row r="2846" spans="1:23">
      <c r="A2846" t="s">
        <v>11020</v>
      </c>
      <c r="B2846" s="1">
        <v>44012</v>
      </c>
      <c r="C2846" s="1">
        <v>43902</v>
      </c>
      <c r="F2846">
        <v>10</v>
      </c>
      <c r="G2846">
        <v>15</v>
      </c>
    </row>
    <row r="2847" spans="1:23">
      <c r="A2847" t="s">
        <v>11024</v>
      </c>
      <c r="B2847" s="1">
        <v>44021</v>
      </c>
      <c r="C2847" s="1">
        <v>43993</v>
      </c>
      <c r="F2847">
        <v>6</v>
      </c>
    </row>
    <row r="2848" spans="1:23">
      <c r="A2848" t="s">
        <v>11025</v>
      </c>
      <c r="B2848" s="1">
        <v>43872</v>
      </c>
      <c r="C2848" s="1">
        <v>43994</v>
      </c>
      <c r="F2848">
        <v>6</v>
      </c>
      <c r="G2848">
        <v>31</v>
      </c>
      <c r="H2848">
        <v>39</v>
      </c>
      <c r="I2848">
        <v>54</v>
      </c>
      <c r="J2848">
        <v>62</v>
      </c>
      <c r="K2848">
        <v>87</v>
      </c>
      <c r="L2848">
        <v>100</v>
      </c>
    </row>
    <row r="2849" spans="1:18">
      <c r="A2849" t="s">
        <v>11030</v>
      </c>
      <c r="B2849" s="1">
        <v>43970</v>
      </c>
      <c r="C2849" s="1">
        <v>44001</v>
      </c>
      <c r="F2849">
        <v>9</v>
      </c>
      <c r="G2849">
        <v>20</v>
      </c>
      <c r="H2849">
        <v>26</v>
      </c>
      <c r="I2849">
        <v>45</v>
      </c>
    </row>
    <row r="2850" spans="1:18">
      <c r="A2850" t="s">
        <v>11033</v>
      </c>
      <c r="B2850" s="1">
        <v>44025</v>
      </c>
      <c r="C2850" s="1">
        <v>44011</v>
      </c>
      <c r="F2850">
        <v>6</v>
      </c>
    </row>
    <row r="2851" spans="1:18">
      <c r="A2851" t="s">
        <v>11034</v>
      </c>
      <c r="B2851" s="1">
        <v>44000</v>
      </c>
      <c r="C2851" s="1">
        <v>43965</v>
      </c>
      <c r="F2851">
        <v>6</v>
      </c>
      <c r="G2851">
        <v>22</v>
      </c>
    </row>
    <row r="2852" spans="1:18">
      <c r="A2852" t="s">
        <v>11037</v>
      </c>
      <c r="B2852" s="1">
        <v>43944</v>
      </c>
      <c r="C2852" s="1">
        <v>44008</v>
      </c>
      <c r="F2852">
        <v>4</v>
      </c>
      <c r="G2852">
        <v>42</v>
      </c>
      <c r="H2852">
        <v>54</v>
      </c>
      <c r="I2852">
        <v>61</v>
      </c>
    </row>
    <row r="2853" spans="1:18">
      <c r="A2853" t="s">
        <v>11040</v>
      </c>
      <c r="B2853" s="1">
        <v>43937</v>
      </c>
      <c r="C2853" s="1">
        <v>43992</v>
      </c>
      <c r="F2853">
        <v>30</v>
      </c>
      <c r="G2853">
        <v>34</v>
      </c>
      <c r="H2853">
        <v>60</v>
      </c>
    </row>
    <row r="2854" spans="1:18">
      <c r="A2854" t="s">
        <v>11047</v>
      </c>
      <c r="B2854" s="1">
        <v>44012</v>
      </c>
      <c r="C2854" s="1">
        <v>43965</v>
      </c>
      <c r="F2854">
        <v>10</v>
      </c>
      <c r="G2854">
        <v>18</v>
      </c>
    </row>
    <row r="2855" spans="1:18">
      <c r="A2855" t="s">
        <v>11050</v>
      </c>
      <c r="B2855" s="1">
        <v>43973</v>
      </c>
      <c r="C2855" s="1">
        <v>43837</v>
      </c>
      <c r="F2855">
        <v>15</v>
      </c>
      <c r="G2855">
        <v>31</v>
      </c>
      <c r="H2855">
        <v>39</v>
      </c>
      <c r="I2855">
        <v>44</v>
      </c>
    </row>
    <row r="2856" spans="1:18">
      <c r="A2856" t="s">
        <v>11057</v>
      </c>
      <c r="B2856" s="1">
        <v>43990</v>
      </c>
      <c r="C2856" s="1">
        <v>43997</v>
      </c>
      <c r="F2856">
        <v>12</v>
      </c>
      <c r="G2856">
        <v>21</v>
      </c>
      <c r="H2856">
        <v>26</v>
      </c>
    </row>
    <row r="2857" spans="1:18">
      <c r="A2857" t="s">
        <v>11059</v>
      </c>
      <c r="B2857" s="1">
        <v>44020</v>
      </c>
      <c r="C2857" s="1">
        <v>43983</v>
      </c>
      <c r="F2857">
        <v>6</v>
      </c>
      <c r="G2857">
        <v>12</v>
      </c>
    </row>
    <row r="2858" spans="1:18">
      <c r="A2858" t="s">
        <v>11060</v>
      </c>
      <c r="B2858" s="1">
        <v>44018</v>
      </c>
      <c r="C2858" s="1">
        <v>43993</v>
      </c>
      <c r="F2858">
        <v>12</v>
      </c>
    </row>
    <row r="2859" spans="1:18">
      <c r="A2859" t="s">
        <v>11061</v>
      </c>
      <c r="B2859" s="1">
        <v>43866</v>
      </c>
      <c r="C2859" s="1">
        <v>44007</v>
      </c>
      <c r="F2859">
        <v>6</v>
      </c>
      <c r="G2859">
        <v>18</v>
      </c>
      <c r="H2859">
        <v>33</v>
      </c>
      <c r="I2859">
        <v>45</v>
      </c>
      <c r="J2859">
        <v>50</v>
      </c>
      <c r="K2859">
        <v>58</v>
      </c>
      <c r="L2859">
        <v>66</v>
      </c>
      <c r="M2859">
        <v>78</v>
      </c>
      <c r="N2859">
        <v>84</v>
      </c>
      <c r="O2859">
        <v>91</v>
      </c>
      <c r="P2859">
        <v>105</v>
      </c>
      <c r="Q2859">
        <v>109</v>
      </c>
      <c r="R2859">
        <v>114</v>
      </c>
    </row>
    <row r="2860" spans="1:18">
      <c r="A2860" t="s">
        <v>11065</v>
      </c>
      <c r="B2860" s="1">
        <v>43893</v>
      </c>
      <c r="C2860" s="1">
        <v>43922</v>
      </c>
      <c r="F2860">
        <v>29</v>
      </c>
      <c r="G2860">
        <v>66</v>
      </c>
      <c r="H2860">
        <v>72</v>
      </c>
      <c r="I2860">
        <v>78</v>
      </c>
      <c r="J2860">
        <v>85</v>
      </c>
    </row>
    <row r="2861" spans="1:18">
      <c r="A2861" t="s">
        <v>11072</v>
      </c>
      <c r="B2861" s="1">
        <v>43867</v>
      </c>
      <c r="C2861" s="1">
        <v>43942</v>
      </c>
      <c r="F2861">
        <v>5</v>
      </c>
      <c r="G2861">
        <v>9</v>
      </c>
      <c r="H2861">
        <v>18</v>
      </c>
      <c r="I2861">
        <v>34</v>
      </c>
      <c r="J2861">
        <v>44</v>
      </c>
      <c r="K2861">
        <v>56</v>
      </c>
      <c r="L2861">
        <v>66</v>
      </c>
      <c r="M2861">
        <v>70</v>
      </c>
      <c r="N2861">
        <v>76</v>
      </c>
      <c r="O2861">
        <v>85</v>
      </c>
      <c r="P2861">
        <v>93</v>
      </c>
      <c r="Q2861">
        <v>99</v>
      </c>
      <c r="R2861">
        <v>110</v>
      </c>
    </row>
    <row r="2862" spans="1:18">
      <c r="A2862" t="s">
        <v>11079</v>
      </c>
      <c r="B2862" s="1">
        <v>43990</v>
      </c>
      <c r="C2862" s="1">
        <v>43857</v>
      </c>
      <c r="F2862">
        <v>20</v>
      </c>
      <c r="G2862">
        <v>30</v>
      </c>
    </row>
    <row r="2863" spans="1:18">
      <c r="A2863" t="s">
        <v>11083</v>
      </c>
      <c r="B2863" s="1">
        <v>43990</v>
      </c>
      <c r="C2863" s="1">
        <v>43966</v>
      </c>
      <c r="F2863">
        <v>6</v>
      </c>
      <c r="G2863">
        <v>11</v>
      </c>
      <c r="H2863">
        <v>30</v>
      </c>
    </row>
    <row r="2864" spans="1:18">
      <c r="A2864" t="s">
        <v>11086</v>
      </c>
      <c r="B2864" s="1">
        <v>43999</v>
      </c>
      <c r="C2864" s="1">
        <v>43957</v>
      </c>
      <c r="F2864">
        <v>27</v>
      </c>
    </row>
    <row r="2865" spans="1:32">
      <c r="A2865" t="s">
        <v>11087</v>
      </c>
      <c r="B2865" s="1">
        <v>43521</v>
      </c>
      <c r="C2865" s="1">
        <v>43958</v>
      </c>
      <c r="F2865">
        <v>25</v>
      </c>
      <c r="G2865">
        <v>31</v>
      </c>
      <c r="H2865">
        <v>42</v>
      </c>
      <c r="I2865">
        <v>46</v>
      </c>
      <c r="J2865">
        <v>57</v>
      </c>
      <c r="K2865">
        <v>81</v>
      </c>
      <c r="L2865">
        <v>88</v>
      </c>
      <c r="M2865">
        <v>99</v>
      </c>
      <c r="N2865">
        <v>118</v>
      </c>
      <c r="O2865">
        <v>138</v>
      </c>
      <c r="P2865">
        <v>177</v>
      </c>
      <c r="Q2865">
        <v>192</v>
      </c>
      <c r="R2865">
        <v>207</v>
      </c>
      <c r="S2865">
        <v>218</v>
      </c>
      <c r="T2865">
        <v>235</v>
      </c>
      <c r="U2865">
        <v>249</v>
      </c>
      <c r="V2865">
        <v>260</v>
      </c>
      <c r="W2865">
        <v>267</v>
      </c>
      <c r="X2865">
        <v>286</v>
      </c>
      <c r="Y2865">
        <v>293</v>
      </c>
      <c r="Z2865">
        <v>298</v>
      </c>
      <c r="AA2865">
        <v>314</v>
      </c>
      <c r="AB2865">
        <v>324</v>
      </c>
      <c r="AC2865">
        <v>330</v>
      </c>
      <c r="AD2865">
        <v>341</v>
      </c>
      <c r="AE2865">
        <v>348</v>
      </c>
      <c r="AF2865">
        <v>355</v>
      </c>
    </row>
    <row r="2866" spans="1:32">
      <c r="A2866" t="s">
        <v>11094</v>
      </c>
      <c r="B2866" s="1">
        <v>43998</v>
      </c>
      <c r="C2866" s="1">
        <v>43908</v>
      </c>
      <c r="F2866">
        <v>21</v>
      </c>
    </row>
    <row r="2867" spans="1:32">
      <c r="A2867" t="s">
        <v>11098</v>
      </c>
      <c r="B2867" s="1">
        <v>44019</v>
      </c>
      <c r="C2867" s="1">
        <v>44011</v>
      </c>
      <c r="F2867">
        <v>12</v>
      </c>
    </row>
    <row r="2868" spans="1:32">
      <c r="A2868" t="s">
        <v>11099</v>
      </c>
      <c r="B2868" s="1">
        <v>44018</v>
      </c>
      <c r="C2868" s="1">
        <v>43987</v>
      </c>
      <c r="F2868">
        <v>9</v>
      </c>
    </row>
    <row r="2869" spans="1:32">
      <c r="A2869" t="s">
        <v>11102</v>
      </c>
      <c r="B2869" s="1">
        <v>43959</v>
      </c>
      <c r="C2869" s="1">
        <v>43944</v>
      </c>
      <c r="F2869">
        <v>21</v>
      </c>
      <c r="G2869">
        <v>30</v>
      </c>
    </row>
    <row r="2870" spans="1:32">
      <c r="A2870" t="s">
        <v>11107</v>
      </c>
      <c r="B2870" s="1">
        <v>44011</v>
      </c>
      <c r="C2870" s="1">
        <v>43942</v>
      </c>
      <c r="F2870">
        <v>6</v>
      </c>
      <c r="G2870">
        <v>15</v>
      </c>
    </row>
    <row r="2871" spans="1:32">
      <c r="A2871" t="s">
        <v>11111</v>
      </c>
      <c r="B2871" s="1">
        <v>44000</v>
      </c>
      <c r="C2871" s="1">
        <v>43966</v>
      </c>
      <c r="F2871">
        <v>16</v>
      </c>
      <c r="G2871">
        <v>24</v>
      </c>
    </row>
    <row r="2872" spans="1:32">
      <c r="A2872" t="s">
        <v>11114</v>
      </c>
      <c r="B2872" s="1">
        <v>43987</v>
      </c>
      <c r="C2872" s="1">
        <v>43987</v>
      </c>
      <c r="F2872">
        <v>11</v>
      </c>
      <c r="G2872">
        <v>16</v>
      </c>
      <c r="H2872">
        <v>30</v>
      </c>
    </row>
    <row r="2873" spans="1:32">
      <c r="A2873" t="s">
        <v>11118</v>
      </c>
      <c r="B2873" s="1">
        <v>43962</v>
      </c>
      <c r="C2873" s="1">
        <v>43934</v>
      </c>
      <c r="F2873">
        <v>20</v>
      </c>
      <c r="G2873">
        <v>30</v>
      </c>
      <c r="H2873">
        <v>41</v>
      </c>
      <c r="I2873">
        <v>51</v>
      </c>
    </row>
    <row r="2874" spans="1:32">
      <c r="A2874" t="s">
        <v>11124</v>
      </c>
      <c r="B2874" s="1">
        <v>43963</v>
      </c>
      <c r="C2874" s="1">
        <v>43997</v>
      </c>
      <c r="F2874">
        <v>9</v>
      </c>
      <c r="G2874">
        <v>18</v>
      </c>
      <c r="H2874">
        <v>24</v>
      </c>
      <c r="I2874">
        <v>29</v>
      </c>
      <c r="J2874">
        <v>50</v>
      </c>
    </row>
    <row r="2875" spans="1:32">
      <c r="A2875" t="s">
        <v>11128</v>
      </c>
      <c r="B2875" s="1">
        <v>43991</v>
      </c>
      <c r="C2875" s="1">
        <v>43934</v>
      </c>
      <c r="F2875">
        <v>6</v>
      </c>
      <c r="G2875">
        <v>16</v>
      </c>
      <c r="H2875">
        <v>20</v>
      </c>
      <c r="I2875">
        <v>33</v>
      </c>
    </row>
    <row r="2876" spans="1:32">
      <c r="A2876" t="s">
        <v>11132</v>
      </c>
      <c r="B2876" s="1">
        <v>43992</v>
      </c>
      <c r="C2876" s="1">
        <v>43964</v>
      </c>
      <c r="F2876">
        <v>9</v>
      </c>
      <c r="G2876">
        <v>22</v>
      </c>
      <c r="H2876">
        <v>27</v>
      </c>
    </row>
    <row r="2877" spans="1:32">
      <c r="A2877" t="s">
        <v>11135</v>
      </c>
      <c r="B2877" s="1">
        <v>43972</v>
      </c>
      <c r="C2877" s="1">
        <v>43993</v>
      </c>
      <c r="F2877">
        <v>13</v>
      </c>
      <c r="G2877">
        <v>18</v>
      </c>
      <c r="H2877">
        <v>22</v>
      </c>
      <c r="I2877">
        <v>30</v>
      </c>
      <c r="J2877">
        <v>38</v>
      </c>
    </row>
    <row r="2878" spans="1:32">
      <c r="A2878" t="s">
        <v>11140</v>
      </c>
      <c r="B2878" s="1">
        <v>44025</v>
      </c>
      <c r="C2878" s="1">
        <v>43993</v>
      </c>
      <c r="F2878">
        <v>6</v>
      </c>
    </row>
    <row r="2879" spans="1:32">
      <c r="A2879" t="s">
        <v>11141</v>
      </c>
      <c r="B2879" s="1">
        <v>43990</v>
      </c>
      <c r="C2879" s="1">
        <v>43914</v>
      </c>
      <c r="F2879">
        <v>6</v>
      </c>
      <c r="G2879">
        <v>27</v>
      </c>
    </row>
    <row r="2880" spans="1:32">
      <c r="A2880" t="s">
        <v>11145</v>
      </c>
      <c r="B2880" s="1">
        <v>43867</v>
      </c>
      <c r="C2880" s="1">
        <v>44007</v>
      </c>
      <c r="F2880">
        <v>5</v>
      </c>
      <c r="G2880">
        <v>30</v>
      </c>
      <c r="H2880">
        <v>34</v>
      </c>
      <c r="I2880">
        <v>44</v>
      </c>
      <c r="J2880">
        <v>61</v>
      </c>
      <c r="K2880">
        <v>66</v>
      </c>
      <c r="L2880">
        <v>70</v>
      </c>
      <c r="M2880">
        <v>77</v>
      </c>
      <c r="N2880">
        <v>85</v>
      </c>
      <c r="O2880">
        <v>90</v>
      </c>
      <c r="P2880">
        <v>101</v>
      </c>
    </row>
    <row r="2881" spans="1:29">
      <c r="A2881" t="s">
        <v>11149</v>
      </c>
      <c r="B2881" s="1">
        <v>43998</v>
      </c>
      <c r="C2881" s="1">
        <v>44007</v>
      </c>
      <c r="F2881">
        <v>12</v>
      </c>
      <c r="G2881">
        <v>16</v>
      </c>
    </row>
    <row r="2882" spans="1:29">
      <c r="A2882" t="s">
        <v>11151</v>
      </c>
      <c r="B2882" s="1">
        <v>44012</v>
      </c>
      <c r="C2882" s="1">
        <v>43637</v>
      </c>
      <c r="F2882">
        <v>10</v>
      </c>
      <c r="G2882">
        <v>15</v>
      </c>
    </row>
    <row r="2883" spans="1:29">
      <c r="A2883" t="s">
        <v>11155</v>
      </c>
      <c r="B2883" s="1">
        <v>43990</v>
      </c>
      <c r="C2883" s="1">
        <v>43993</v>
      </c>
      <c r="F2883">
        <v>11</v>
      </c>
      <c r="G2883">
        <v>22</v>
      </c>
      <c r="H2883">
        <v>30</v>
      </c>
    </row>
    <row r="2884" spans="1:29">
      <c r="A2884" t="s">
        <v>11156</v>
      </c>
      <c r="B2884" s="1">
        <v>43717</v>
      </c>
      <c r="C2884" s="1">
        <v>43964</v>
      </c>
      <c r="F2884">
        <v>9</v>
      </c>
      <c r="G2884">
        <v>21</v>
      </c>
      <c r="H2884">
        <v>28</v>
      </c>
      <c r="I2884">
        <v>56</v>
      </c>
      <c r="J2884">
        <v>66</v>
      </c>
      <c r="K2884">
        <v>73</v>
      </c>
      <c r="L2884">
        <v>78</v>
      </c>
      <c r="M2884">
        <v>84</v>
      </c>
      <c r="N2884">
        <v>90</v>
      </c>
      <c r="O2884">
        <v>102</v>
      </c>
      <c r="P2884">
        <v>112</v>
      </c>
      <c r="Q2884">
        <v>138</v>
      </c>
      <c r="R2884">
        <v>146</v>
      </c>
      <c r="S2884">
        <v>150</v>
      </c>
      <c r="T2884">
        <v>160</v>
      </c>
      <c r="U2884">
        <v>181</v>
      </c>
      <c r="V2884">
        <v>189</v>
      </c>
      <c r="W2884">
        <v>194</v>
      </c>
      <c r="X2884">
        <v>207</v>
      </c>
      <c r="Y2884">
        <v>220</v>
      </c>
    </row>
    <row r="2885" spans="1:29">
      <c r="A2885" t="s">
        <v>11161</v>
      </c>
      <c r="B2885" s="1">
        <v>43970</v>
      </c>
      <c r="C2885" s="1">
        <v>43965</v>
      </c>
      <c r="F2885">
        <v>8</v>
      </c>
      <c r="G2885">
        <v>18</v>
      </c>
      <c r="H2885">
        <v>32</v>
      </c>
      <c r="I2885">
        <v>39</v>
      </c>
    </row>
    <row r="2886" spans="1:29">
      <c r="A2886" t="s">
        <v>11164</v>
      </c>
      <c r="B2886" s="1">
        <v>43990</v>
      </c>
      <c r="C2886" s="1">
        <v>43965</v>
      </c>
      <c r="F2886">
        <v>6</v>
      </c>
      <c r="G2886">
        <v>11</v>
      </c>
      <c r="H2886">
        <v>16</v>
      </c>
      <c r="I2886">
        <v>27</v>
      </c>
      <c r="J2886">
        <v>32</v>
      </c>
    </row>
    <row r="2887" spans="1:29">
      <c r="A2887" t="s">
        <v>11167</v>
      </c>
      <c r="B2887" s="1">
        <v>43781</v>
      </c>
      <c r="C2887" s="1">
        <v>43955</v>
      </c>
      <c r="F2887">
        <v>12</v>
      </c>
      <c r="G2887">
        <v>33</v>
      </c>
      <c r="H2887">
        <v>45</v>
      </c>
      <c r="I2887">
        <v>51</v>
      </c>
      <c r="J2887">
        <v>60</v>
      </c>
      <c r="K2887">
        <v>69</v>
      </c>
      <c r="L2887">
        <v>88</v>
      </c>
      <c r="M2887">
        <v>92</v>
      </c>
      <c r="N2887">
        <v>96</v>
      </c>
      <c r="O2887">
        <v>110</v>
      </c>
      <c r="P2887">
        <v>116</v>
      </c>
      <c r="Q2887">
        <v>120</v>
      </c>
      <c r="R2887">
        <v>131</v>
      </c>
      <c r="S2887">
        <v>144</v>
      </c>
      <c r="T2887">
        <v>153</v>
      </c>
      <c r="U2887">
        <v>173</v>
      </c>
    </row>
    <row r="2888" spans="1:29">
      <c r="A2888" t="s">
        <v>11174</v>
      </c>
      <c r="B2888" s="1">
        <v>43672</v>
      </c>
      <c r="C2888" s="1">
        <v>43997</v>
      </c>
      <c r="F2888">
        <v>6</v>
      </c>
      <c r="G2888">
        <v>12</v>
      </c>
      <c r="H2888">
        <v>22</v>
      </c>
      <c r="I2888">
        <v>40</v>
      </c>
      <c r="J2888">
        <v>50</v>
      </c>
      <c r="K2888">
        <v>54</v>
      </c>
      <c r="L2888">
        <v>105</v>
      </c>
      <c r="M2888">
        <v>117</v>
      </c>
      <c r="N2888">
        <v>122</v>
      </c>
      <c r="O2888">
        <v>134</v>
      </c>
      <c r="P2888">
        <v>140</v>
      </c>
      <c r="Q2888">
        <v>163</v>
      </c>
      <c r="R2888">
        <v>168</v>
      </c>
      <c r="S2888">
        <v>180</v>
      </c>
      <c r="T2888">
        <v>192</v>
      </c>
      <c r="U2888">
        <v>217</v>
      </c>
      <c r="V2888">
        <v>224</v>
      </c>
      <c r="W2888">
        <v>230</v>
      </c>
      <c r="X2888">
        <v>247</v>
      </c>
    </row>
    <row r="2889" spans="1:29">
      <c r="A2889" t="s">
        <v>11178</v>
      </c>
      <c r="B2889" s="1">
        <v>44008</v>
      </c>
      <c r="C2889" s="1">
        <v>43958</v>
      </c>
      <c r="F2889">
        <v>6</v>
      </c>
      <c r="G2889">
        <v>18</v>
      </c>
    </row>
    <row r="2890" spans="1:29">
      <c r="A2890" t="s">
        <v>11181</v>
      </c>
      <c r="B2890" s="1">
        <v>44025</v>
      </c>
      <c r="C2890" s="1">
        <v>44011</v>
      </c>
      <c r="F2890">
        <v>6</v>
      </c>
    </row>
    <row r="2891" spans="1:29">
      <c r="A2891" t="s">
        <v>11182</v>
      </c>
      <c r="B2891" s="1">
        <v>43935</v>
      </c>
      <c r="C2891" s="1">
        <v>43640</v>
      </c>
      <c r="F2891">
        <v>11</v>
      </c>
      <c r="G2891">
        <v>18</v>
      </c>
      <c r="H2891">
        <v>30</v>
      </c>
      <c r="I2891">
        <v>38</v>
      </c>
      <c r="J2891">
        <v>44</v>
      </c>
      <c r="K2891">
        <v>55</v>
      </c>
      <c r="L2891">
        <v>66</v>
      </c>
    </row>
    <row r="2892" spans="1:29">
      <c r="A2892" t="s">
        <v>11189</v>
      </c>
      <c r="B2892" s="1">
        <v>43998</v>
      </c>
      <c r="C2892" s="1">
        <v>44012</v>
      </c>
      <c r="F2892">
        <v>6</v>
      </c>
    </row>
    <row r="2893" spans="1:29">
      <c r="A2893" t="s">
        <v>11190</v>
      </c>
      <c r="B2893" s="1">
        <v>43978</v>
      </c>
      <c r="C2893" s="1">
        <v>43984</v>
      </c>
      <c r="F2893">
        <v>9</v>
      </c>
      <c r="G2893">
        <v>15</v>
      </c>
      <c r="H2893">
        <v>25</v>
      </c>
      <c r="I2893">
        <v>36</v>
      </c>
    </row>
    <row r="2894" spans="1:29">
      <c r="A2894" t="s">
        <v>11194</v>
      </c>
      <c r="B2894" s="1">
        <v>43952</v>
      </c>
      <c r="C2894" s="1">
        <v>43937</v>
      </c>
      <c r="F2894">
        <v>15</v>
      </c>
      <c r="G2894">
        <v>27</v>
      </c>
      <c r="H2894">
        <v>32</v>
      </c>
      <c r="I2894">
        <v>36</v>
      </c>
      <c r="J2894">
        <v>42</v>
      </c>
      <c r="K2894">
        <v>49</v>
      </c>
      <c r="L2894">
        <v>56</v>
      </c>
    </row>
    <row r="2895" spans="1:29">
      <c r="A2895" t="s">
        <v>11201</v>
      </c>
      <c r="B2895" s="1">
        <v>43990</v>
      </c>
      <c r="C2895" s="1">
        <v>43957</v>
      </c>
      <c r="F2895">
        <v>6</v>
      </c>
      <c r="G2895">
        <v>18</v>
      </c>
    </row>
    <row r="2896" spans="1:29">
      <c r="A2896" t="s">
        <v>11205</v>
      </c>
      <c r="B2896" s="1">
        <v>43634</v>
      </c>
      <c r="C2896" s="1">
        <v>43966</v>
      </c>
      <c r="F2896">
        <v>22</v>
      </c>
      <c r="G2896">
        <v>33</v>
      </c>
      <c r="H2896">
        <v>46</v>
      </c>
      <c r="I2896">
        <v>60</v>
      </c>
      <c r="J2896">
        <v>71</v>
      </c>
      <c r="K2896">
        <v>83</v>
      </c>
      <c r="L2896">
        <v>88</v>
      </c>
      <c r="M2896">
        <v>93</v>
      </c>
      <c r="N2896">
        <v>100</v>
      </c>
      <c r="O2896">
        <v>116</v>
      </c>
      <c r="P2896">
        <v>126</v>
      </c>
      <c r="Q2896">
        <v>135</v>
      </c>
      <c r="R2896">
        <v>147</v>
      </c>
      <c r="S2896">
        <v>156</v>
      </c>
      <c r="T2896">
        <v>170</v>
      </c>
      <c r="U2896">
        <v>179</v>
      </c>
      <c r="V2896">
        <v>195</v>
      </c>
      <c r="W2896">
        <v>208</v>
      </c>
      <c r="X2896">
        <v>220</v>
      </c>
      <c r="Y2896">
        <v>237</v>
      </c>
      <c r="Z2896">
        <v>247</v>
      </c>
      <c r="AA2896">
        <v>260</v>
      </c>
      <c r="AB2896">
        <v>272</v>
      </c>
      <c r="AC2896">
        <v>279</v>
      </c>
    </row>
    <row r="2897" spans="1:23">
      <c r="A2897" t="s">
        <v>11209</v>
      </c>
      <c r="B2897" s="1">
        <v>43752</v>
      </c>
      <c r="C2897" s="1">
        <v>43987</v>
      </c>
      <c r="F2897">
        <v>15</v>
      </c>
      <c r="G2897">
        <v>20</v>
      </c>
      <c r="H2897">
        <v>34</v>
      </c>
      <c r="I2897">
        <v>39</v>
      </c>
      <c r="J2897">
        <v>51</v>
      </c>
      <c r="K2897">
        <v>66</v>
      </c>
      <c r="L2897">
        <v>70</v>
      </c>
      <c r="M2897">
        <v>78</v>
      </c>
      <c r="N2897">
        <v>87</v>
      </c>
      <c r="O2897">
        <v>96</v>
      </c>
      <c r="P2897">
        <v>113</v>
      </c>
      <c r="Q2897">
        <v>128</v>
      </c>
      <c r="R2897">
        <v>145</v>
      </c>
      <c r="S2897">
        <v>160</v>
      </c>
      <c r="T2897">
        <v>165</v>
      </c>
      <c r="U2897">
        <v>180</v>
      </c>
      <c r="V2897">
        <v>186</v>
      </c>
      <c r="W2897">
        <v>193</v>
      </c>
    </row>
    <row r="2898" spans="1:23">
      <c r="A2898" t="s">
        <v>11213</v>
      </c>
      <c r="B2898" s="1">
        <v>43934</v>
      </c>
      <c r="C2898" s="1">
        <v>43619</v>
      </c>
      <c r="F2898">
        <v>12</v>
      </c>
      <c r="G2898">
        <v>19</v>
      </c>
      <c r="H2898">
        <v>30</v>
      </c>
      <c r="I2898">
        <v>40</v>
      </c>
      <c r="J2898">
        <v>45</v>
      </c>
      <c r="K2898">
        <v>57</v>
      </c>
      <c r="L2898">
        <v>66</v>
      </c>
      <c r="M2898">
        <v>73</v>
      </c>
    </row>
    <row r="2899" spans="1:23">
      <c r="A2899" t="s">
        <v>11220</v>
      </c>
      <c r="B2899" s="1">
        <v>44005</v>
      </c>
      <c r="C2899" s="1">
        <v>44011</v>
      </c>
      <c r="F2899">
        <v>18</v>
      </c>
    </row>
    <row r="2900" spans="1:23">
      <c r="A2900" t="s">
        <v>11221</v>
      </c>
      <c r="B2900" s="1">
        <v>44011</v>
      </c>
      <c r="C2900" s="1">
        <v>44018</v>
      </c>
      <c r="F2900">
        <v>15</v>
      </c>
    </row>
    <row r="2901" spans="1:23">
      <c r="A2901" t="s">
        <v>11222</v>
      </c>
      <c r="B2901" s="1">
        <v>43949</v>
      </c>
      <c r="C2901" s="1">
        <v>43909</v>
      </c>
      <c r="F2901">
        <v>10</v>
      </c>
      <c r="G2901">
        <v>14</v>
      </c>
      <c r="H2901">
        <v>30</v>
      </c>
      <c r="I2901">
        <v>39</v>
      </c>
      <c r="J2901">
        <v>46</v>
      </c>
    </row>
    <row r="2902" spans="1:23">
      <c r="A2902" t="s">
        <v>11228</v>
      </c>
      <c r="B2902" s="1">
        <v>44005</v>
      </c>
      <c r="C2902" s="1">
        <v>43978</v>
      </c>
      <c r="F2902">
        <v>11</v>
      </c>
      <c r="G2902">
        <v>15</v>
      </c>
    </row>
    <row r="2903" spans="1:23">
      <c r="A2903" t="s">
        <v>11229</v>
      </c>
      <c r="B2903" s="1">
        <v>43962</v>
      </c>
      <c r="C2903" s="1">
        <v>43952</v>
      </c>
      <c r="F2903">
        <v>10</v>
      </c>
      <c r="G2903">
        <v>30</v>
      </c>
      <c r="H2903">
        <v>45</v>
      </c>
    </row>
    <row r="2904" spans="1:23">
      <c r="A2904" t="s">
        <v>11235</v>
      </c>
      <c r="B2904" s="1">
        <v>43893</v>
      </c>
      <c r="C2904" s="1">
        <v>43909</v>
      </c>
      <c r="F2904">
        <v>26</v>
      </c>
      <c r="G2904">
        <v>33</v>
      </c>
      <c r="H2904">
        <v>47</v>
      </c>
      <c r="I2904">
        <v>66</v>
      </c>
      <c r="J2904">
        <v>78</v>
      </c>
      <c r="K2904">
        <v>85</v>
      </c>
      <c r="L2904">
        <v>98</v>
      </c>
    </row>
    <row r="2905" spans="1:23">
      <c r="A2905" t="s">
        <v>11242</v>
      </c>
      <c r="B2905" s="1">
        <v>43875</v>
      </c>
      <c r="C2905" s="1">
        <v>43978</v>
      </c>
      <c r="F2905">
        <v>8</v>
      </c>
      <c r="G2905">
        <v>24</v>
      </c>
      <c r="H2905">
        <v>28</v>
      </c>
      <c r="I2905">
        <v>37</v>
      </c>
      <c r="J2905">
        <v>44</v>
      </c>
      <c r="K2905">
        <v>60</v>
      </c>
      <c r="L2905">
        <v>66</v>
      </c>
      <c r="M2905">
        <v>77</v>
      </c>
      <c r="N2905">
        <v>87</v>
      </c>
      <c r="O2905">
        <v>100</v>
      </c>
      <c r="P2905">
        <v>110</v>
      </c>
    </row>
    <row r="2906" spans="1:23">
      <c r="A2906" t="s">
        <v>11248</v>
      </c>
      <c r="B2906" s="1">
        <v>43963</v>
      </c>
      <c r="C2906" s="1">
        <v>43944</v>
      </c>
      <c r="F2906">
        <v>11</v>
      </c>
      <c r="G2906">
        <v>15</v>
      </c>
      <c r="H2906">
        <v>33</v>
      </c>
      <c r="I2906">
        <v>52</v>
      </c>
    </row>
    <row r="2907" spans="1:23">
      <c r="A2907" t="s">
        <v>11255</v>
      </c>
      <c r="B2907" s="1">
        <v>43987</v>
      </c>
      <c r="C2907" s="1">
        <v>44001</v>
      </c>
      <c r="F2907">
        <v>12</v>
      </c>
      <c r="G2907">
        <v>20</v>
      </c>
    </row>
    <row r="2908" spans="1:23">
      <c r="A2908" t="s">
        <v>11256</v>
      </c>
      <c r="B2908" s="1">
        <v>44021</v>
      </c>
      <c r="C2908" s="1">
        <v>43539</v>
      </c>
      <c r="F2908">
        <v>4</v>
      </c>
      <c r="G2908">
        <v>12</v>
      </c>
    </row>
    <row r="2909" spans="1:23">
      <c r="A2909" t="s">
        <v>11260</v>
      </c>
      <c r="B2909" s="1">
        <v>43978</v>
      </c>
      <c r="C2909" s="1">
        <v>43908</v>
      </c>
      <c r="F2909">
        <v>9</v>
      </c>
      <c r="G2909">
        <v>14</v>
      </c>
      <c r="H2909">
        <v>30</v>
      </c>
      <c r="I2909">
        <v>35</v>
      </c>
    </row>
    <row r="2910" spans="1:23">
      <c r="A2910" t="s">
        <v>11266</v>
      </c>
      <c r="B2910" s="1">
        <v>43935</v>
      </c>
      <c r="C2910" s="1">
        <v>43733</v>
      </c>
      <c r="F2910">
        <v>12</v>
      </c>
      <c r="G2910">
        <v>30</v>
      </c>
      <c r="H2910">
        <v>38</v>
      </c>
      <c r="I2910">
        <v>44</v>
      </c>
      <c r="J2910">
        <v>54</v>
      </c>
      <c r="K2910">
        <v>70</v>
      </c>
    </row>
    <row r="2911" spans="1:23">
      <c r="A2911" t="s">
        <v>11273</v>
      </c>
      <c r="B2911" s="1">
        <v>44011</v>
      </c>
      <c r="C2911" s="1">
        <v>44025</v>
      </c>
      <c r="F2911">
        <v>10</v>
      </c>
      <c r="G2911">
        <v>18</v>
      </c>
    </row>
    <row r="2912" spans="1:23">
      <c r="A2912" t="s">
        <v>11274</v>
      </c>
      <c r="B2912" s="1">
        <v>43964</v>
      </c>
      <c r="C2912" s="1">
        <v>43971</v>
      </c>
      <c r="F2912">
        <v>24</v>
      </c>
      <c r="G2912">
        <v>34</v>
      </c>
    </row>
    <row r="2913" spans="1:14">
      <c r="A2913" t="s">
        <v>11278</v>
      </c>
      <c r="B2913" s="1">
        <v>43914</v>
      </c>
      <c r="C2913" s="1">
        <v>43840</v>
      </c>
      <c r="F2913">
        <v>14</v>
      </c>
      <c r="G2913">
        <v>84</v>
      </c>
    </row>
    <row r="2914" spans="1:14">
      <c r="A2914" t="s">
        <v>11283</v>
      </c>
      <c r="B2914" s="1">
        <v>43977</v>
      </c>
      <c r="C2914" s="1">
        <v>43942</v>
      </c>
      <c r="F2914">
        <v>9</v>
      </c>
      <c r="G2914">
        <v>18</v>
      </c>
      <c r="H2914">
        <v>22</v>
      </c>
      <c r="I2914">
        <v>28</v>
      </c>
      <c r="J2914">
        <v>39</v>
      </c>
      <c r="K2914">
        <v>43</v>
      </c>
    </row>
    <row r="2915" spans="1:14">
      <c r="A2915" t="s">
        <v>11289</v>
      </c>
      <c r="B2915" s="1">
        <v>44028</v>
      </c>
      <c r="C2915" s="1">
        <v>44022</v>
      </c>
      <c r="F2915">
        <v>6</v>
      </c>
    </row>
    <row r="2916" spans="1:14">
      <c r="A2916" t="s">
        <v>11290</v>
      </c>
      <c r="B2916" s="1">
        <v>43935</v>
      </c>
      <c r="C2916" s="1">
        <v>43994</v>
      </c>
      <c r="F2916">
        <v>11</v>
      </c>
      <c r="G2916">
        <v>18</v>
      </c>
      <c r="H2916">
        <v>38</v>
      </c>
      <c r="I2916">
        <v>45</v>
      </c>
      <c r="J2916">
        <v>56</v>
      </c>
    </row>
    <row r="2917" spans="1:14">
      <c r="A2917" t="s">
        <v>11293</v>
      </c>
      <c r="B2917" s="1">
        <v>43979</v>
      </c>
      <c r="C2917" s="1">
        <v>43980</v>
      </c>
      <c r="F2917">
        <v>9</v>
      </c>
      <c r="G2917">
        <v>18</v>
      </c>
      <c r="H2917">
        <v>26</v>
      </c>
    </row>
    <row r="2918" spans="1:14">
      <c r="A2918" t="s">
        <v>11295</v>
      </c>
      <c r="B2918" s="1">
        <v>43867</v>
      </c>
      <c r="C2918" s="1">
        <v>43668</v>
      </c>
      <c r="F2918">
        <v>9</v>
      </c>
      <c r="G2918">
        <v>34</v>
      </c>
      <c r="H2918">
        <v>44</v>
      </c>
      <c r="I2918">
        <v>57</v>
      </c>
      <c r="J2918">
        <v>85</v>
      </c>
      <c r="K2918">
        <v>90</v>
      </c>
      <c r="L2918">
        <v>102</v>
      </c>
      <c r="M2918">
        <v>110</v>
      </c>
      <c r="N2918">
        <v>115</v>
      </c>
    </row>
    <row r="2919" spans="1:14">
      <c r="A2919" t="s">
        <v>11302</v>
      </c>
      <c r="B2919" s="1">
        <v>44025</v>
      </c>
      <c r="C2919" s="1">
        <v>43270</v>
      </c>
      <c r="F2919">
        <v>6</v>
      </c>
    </row>
    <row r="2920" spans="1:14">
      <c r="A2920" t="s">
        <v>11306</v>
      </c>
      <c r="B2920" s="1">
        <v>44022</v>
      </c>
      <c r="C2920" s="1">
        <v>44028</v>
      </c>
      <c r="F2920">
        <v>6</v>
      </c>
    </row>
    <row r="2921" spans="1:14">
      <c r="A2921" t="s">
        <v>11307</v>
      </c>
      <c r="B2921" s="1">
        <v>44005</v>
      </c>
      <c r="C2921" s="1">
        <v>44012</v>
      </c>
      <c r="F2921">
        <v>12</v>
      </c>
      <c r="G2921">
        <v>18</v>
      </c>
    </row>
    <row r="2922" spans="1:14">
      <c r="A2922" t="s">
        <v>11308</v>
      </c>
      <c r="B2922" s="1">
        <v>43985</v>
      </c>
      <c r="C2922" s="1">
        <v>44019</v>
      </c>
      <c r="F2922">
        <v>8</v>
      </c>
      <c r="G2922">
        <v>12</v>
      </c>
      <c r="H2922">
        <v>22</v>
      </c>
    </row>
    <row r="2923" spans="1:14">
      <c r="A2923" t="s">
        <v>11310</v>
      </c>
      <c r="B2923" s="1">
        <v>43907</v>
      </c>
      <c r="C2923" s="1">
        <v>43874</v>
      </c>
      <c r="F2923">
        <v>18</v>
      </c>
      <c r="G2923">
        <v>24</v>
      </c>
      <c r="H2923">
        <v>40</v>
      </c>
      <c r="I2923">
        <v>48</v>
      </c>
      <c r="J2923">
        <v>57</v>
      </c>
      <c r="K2923">
        <v>70</v>
      </c>
    </row>
    <row r="2924" spans="1:14">
      <c r="A2924" t="s">
        <v>11317</v>
      </c>
      <c r="B2924" s="1">
        <v>43994</v>
      </c>
      <c r="C2924" s="1">
        <v>44022</v>
      </c>
      <c r="F2924">
        <v>6</v>
      </c>
      <c r="G2924">
        <v>10</v>
      </c>
      <c r="H2924">
        <v>25</v>
      </c>
      <c r="I2924">
        <v>30</v>
      </c>
    </row>
    <row r="2925" spans="1:14">
      <c r="A2925" t="s">
        <v>11320</v>
      </c>
      <c r="B2925" s="1">
        <v>43998</v>
      </c>
      <c r="C2925" s="1">
        <v>43965</v>
      </c>
      <c r="F2925">
        <v>12</v>
      </c>
      <c r="G2925">
        <v>27</v>
      </c>
    </row>
    <row r="2926" spans="1:14">
      <c r="A2926" t="s">
        <v>11322</v>
      </c>
      <c r="B2926" s="1">
        <v>43992</v>
      </c>
      <c r="C2926" s="1">
        <v>44005</v>
      </c>
      <c r="F2926">
        <v>4</v>
      </c>
      <c r="G2926">
        <v>15</v>
      </c>
    </row>
    <row r="2927" spans="1:14">
      <c r="A2927" t="s">
        <v>11324</v>
      </c>
      <c r="B2927" s="1">
        <v>44018</v>
      </c>
      <c r="C2927" s="1">
        <v>43682</v>
      </c>
      <c r="F2927">
        <v>6</v>
      </c>
      <c r="G2927">
        <v>12</v>
      </c>
    </row>
    <row r="2928" spans="1:14">
      <c r="A2928" t="s">
        <v>11328</v>
      </c>
      <c r="B2928" s="1">
        <v>44027</v>
      </c>
      <c r="C2928" s="1">
        <v>44011</v>
      </c>
      <c r="F2928">
        <v>6</v>
      </c>
    </row>
    <row r="2929" spans="1:39">
      <c r="A2929" t="s">
        <v>11329</v>
      </c>
      <c r="B2929" s="1">
        <v>43935</v>
      </c>
      <c r="C2929" s="1">
        <v>43866</v>
      </c>
      <c r="F2929">
        <v>10</v>
      </c>
      <c r="G2929">
        <v>18</v>
      </c>
      <c r="H2929">
        <v>27</v>
      </c>
      <c r="I2929">
        <v>31</v>
      </c>
      <c r="J2929">
        <v>40</v>
      </c>
      <c r="K2929">
        <v>45</v>
      </c>
      <c r="L2929">
        <v>58</v>
      </c>
      <c r="M2929">
        <v>69</v>
      </c>
    </row>
    <row r="2930" spans="1:39">
      <c r="A2930" t="s">
        <v>11335</v>
      </c>
      <c r="B2930" s="1">
        <v>44029</v>
      </c>
      <c r="C2930" s="1">
        <v>44021</v>
      </c>
      <c r="F2930">
        <v>6</v>
      </c>
    </row>
    <row r="2931" spans="1:39">
      <c r="A2931" t="s">
        <v>11336</v>
      </c>
      <c r="B2931" s="1">
        <v>43985</v>
      </c>
      <c r="C2931" s="1">
        <v>44026</v>
      </c>
      <c r="F2931">
        <v>5</v>
      </c>
      <c r="G2931">
        <v>30</v>
      </c>
    </row>
    <row r="2932" spans="1:39">
      <c r="A2932" t="s">
        <v>11338</v>
      </c>
      <c r="B2932" s="1">
        <v>43775</v>
      </c>
      <c r="C2932" s="1">
        <v>43782</v>
      </c>
      <c r="F2932">
        <v>5</v>
      </c>
      <c r="G2932">
        <v>9</v>
      </c>
      <c r="H2932">
        <v>30</v>
      </c>
      <c r="I2932">
        <v>42</v>
      </c>
      <c r="J2932">
        <v>72</v>
      </c>
      <c r="K2932">
        <v>81</v>
      </c>
      <c r="L2932">
        <v>103</v>
      </c>
      <c r="M2932">
        <v>170</v>
      </c>
    </row>
    <row r="2933" spans="1:39">
      <c r="A2933" t="s">
        <v>11345</v>
      </c>
      <c r="B2933" s="1">
        <v>44012</v>
      </c>
      <c r="C2933" s="1">
        <v>43962</v>
      </c>
      <c r="F2933">
        <v>6</v>
      </c>
      <c r="G2933">
        <v>18</v>
      </c>
    </row>
    <row r="2934" spans="1:39">
      <c r="A2934" t="s">
        <v>11349</v>
      </c>
      <c r="B2934" s="1">
        <v>43962</v>
      </c>
      <c r="C2934" s="1">
        <v>44012</v>
      </c>
      <c r="F2934">
        <v>12</v>
      </c>
      <c r="G2934">
        <v>28</v>
      </c>
      <c r="H2934">
        <v>39</v>
      </c>
      <c r="I2934">
        <v>48</v>
      </c>
    </row>
    <row r="2935" spans="1:39">
      <c r="A2935" t="s">
        <v>11352</v>
      </c>
      <c r="B2935" s="1">
        <v>44005</v>
      </c>
      <c r="C2935" s="1">
        <v>44026</v>
      </c>
      <c r="F2935">
        <v>6</v>
      </c>
      <c r="G2935">
        <v>12</v>
      </c>
      <c r="H2935">
        <v>19</v>
      </c>
    </row>
    <row r="2936" spans="1:39">
      <c r="A2936" t="s">
        <v>11353</v>
      </c>
      <c r="B2936" s="1">
        <v>43998</v>
      </c>
      <c r="C2936" s="1">
        <v>43997</v>
      </c>
      <c r="F2936">
        <v>12</v>
      </c>
      <c r="G2936">
        <v>24</v>
      </c>
    </row>
    <row r="2937" spans="1:39">
      <c r="A2937" t="s">
        <v>11354</v>
      </c>
      <c r="B2937" s="1">
        <v>44025</v>
      </c>
      <c r="C2937" s="1">
        <v>43993</v>
      </c>
      <c r="F2937">
        <v>6</v>
      </c>
    </row>
    <row r="2938" spans="1:39">
      <c r="A2938" t="s">
        <v>11356</v>
      </c>
      <c r="B2938" s="1">
        <v>43956</v>
      </c>
      <c r="C2938" s="1">
        <v>43889</v>
      </c>
      <c r="F2938">
        <v>18</v>
      </c>
      <c r="G2938">
        <v>24</v>
      </c>
      <c r="H2938">
        <v>33</v>
      </c>
      <c r="I2938">
        <v>41</v>
      </c>
      <c r="J2938">
        <v>52</v>
      </c>
    </row>
    <row r="2939" spans="1:39">
      <c r="A2939" t="s">
        <v>11362</v>
      </c>
      <c r="B2939" s="1">
        <v>43517</v>
      </c>
      <c r="C2939" s="1">
        <v>43861</v>
      </c>
      <c r="F2939">
        <v>9</v>
      </c>
      <c r="G2939">
        <v>20</v>
      </c>
      <c r="H2939">
        <v>24</v>
      </c>
      <c r="I2939">
        <v>32</v>
      </c>
      <c r="J2939">
        <v>41</v>
      </c>
      <c r="K2939">
        <v>48</v>
      </c>
      <c r="L2939">
        <v>52</v>
      </c>
      <c r="M2939">
        <v>60</v>
      </c>
      <c r="N2939">
        <v>84</v>
      </c>
      <c r="O2939">
        <v>90</v>
      </c>
      <c r="P2939">
        <v>100</v>
      </c>
      <c r="Q2939">
        <v>112</v>
      </c>
      <c r="R2939">
        <v>140</v>
      </c>
      <c r="S2939">
        <v>147</v>
      </c>
      <c r="T2939">
        <v>154</v>
      </c>
      <c r="U2939">
        <v>165</v>
      </c>
      <c r="V2939">
        <v>182</v>
      </c>
      <c r="W2939">
        <v>190</v>
      </c>
      <c r="X2939">
        <v>201</v>
      </c>
      <c r="Y2939">
        <v>208</v>
      </c>
      <c r="Z2939">
        <v>218</v>
      </c>
      <c r="AA2939">
        <v>229</v>
      </c>
      <c r="AB2939">
        <v>242</v>
      </c>
      <c r="AC2939">
        <v>246</v>
      </c>
      <c r="AD2939">
        <v>276</v>
      </c>
      <c r="AE2939">
        <v>286</v>
      </c>
      <c r="AF2939">
        <v>299</v>
      </c>
      <c r="AG2939">
        <v>305</v>
      </c>
      <c r="AH2939">
        <v>312</v>
      </c>
      <c r="AI2939">
        <v>318</v>
      </c>
      <c r="AJ2939">
        <v>326</v>
      </c>
      <c r="AK2939">
        <v>335</v>
      </c>
      <c r="AL2939">
        <v>345</v>
      </c>
      <c r="AM2939">
        <v>352</v>
      </c>
    </row>
    <row r="2940" spans="1:39">
      <c r="A2940" t="s">
        <v>11369</v>
      </c>
      <c r="B2940" s="1">
        <v>43867</v>
      </c>
      <c r="C2940" s="1">
        <v>43965</v>
      </c>
      <c r="F2940">
        <v>27</v>
      </c>
      <c r="G2940">
        <v>34</v>
      </c>
      <c r="H2940">
        <v>44</v>
      </c>
      <c r="I2940">
        <v>57</v>
      </c>
      <c r="J2940">
        <v>76</v>
      </c>
      <c r="K2940">
        <v>84</v>
      </c>
      <c r="L2940">
        <v>90</v>
      </c>
      <c r="M2940">
        <v>100</v>
      </c>
      <c r="N2940">
        <v>110</v>
      </c>
      <c r="O2940">
        <v>117</v>
      </c>
    </row>
    <row r="2941" spans="1:39">
      <c r="A2941" t="s">
        <v>11373</v>
      </c>
      <c r="B2941" s="1">
        <v>43937</v>
      </c>
      <c r="C2941" s="1">
        <v>43966</v>
      </c>
      <c r="F2941">
        <v>36</v>
      </c>
      <c r="G2941">
        <v>42</v>
      </c>
    </row>
    <row r="2942" spans="1:39">
      <c r="A2942" t="s">
        <v>11375</v>
      </c>
      <c r="B2942" s="1">
        <v>43979</v>
      </c>
      <c r="C2942" s="1">
        <v>43822</v>
      </c>
      <c r="F2942">
        <v>6</v>
      </c>
      <c r="G2942">
        <v>18</v>
      </c>
      <c r="H2942">
        <v>22</v>
      </c>
      <c r="I2942">
        <v>33</v>
      </c>
      <c r="J2942">
        <v>40</v>
      </c>
    </row>
    <row r="2943" spans="1:39">
      <c r="A2943" t="s">
        <v>11382</v>
      </c>
      <c r="B2943" s="1">
        <v>44019</v>
      </c>
      <c r="C2943" s="1">
        <v>43970</v>
      </c>
      <c r="F2943">
        <v>6</v>
      </c>
    </row>
    <row r="2944" spans="1:39">
      <c r="A2944" t="s">
        <v>11384</v>
      </c>
      <c r="B2944" s="1">
        <v>43998</v>
      </c>
      <c r="C2944" s="1">
        <v>43922</v>
      </c>
      <c r="F2944">
        <v>5</v>
      </c>
      <c r="G2944">
        <v>15</v>
      </c>
    </row>
    <row r="2945" spans="1:34">
      <c r="A2945" t="s">
        <v>11387</v>
      </c>
      <c r="B2945" s="1">
        <v>43668</v>
      </c>
      <c r="C2945" s="1">
        <v>44021</v>
      </c>
      <c r="F2945">
        <v>10</v>
      </c>
      <c r="G2945">
        <v>24</v>
      </c>
      <c r="H2945">
        <v>30</v>
      </c>
      <c r="I2945">
        <v>38</v>
      </c>
      <c r="J2945">
        <v>44</v>
      </c>
      <c r="K2945">
        <v>50</v>
      </c>
      <c r="L2945">
        <v>54</v>
      </c>
      <c r="M2945">
        <v>60</v>
      </c>
      <c r="N2945">
        <v>67</v>
      </c>
      <c r="O2945">
        <v>79</v>
      </c>
      <c r="P2945">
        <v>84</v>
      </c>
      <c r="Q2945">
        <v>95</v>
      </c>
      <c r="R2945">
        <v>99</v>
      </c>
      <c r="S2945">
        <v>103</v>
      </c>
      <c r="T2945">
        <v>114</v>
      </c>
      <c r="U2945">
        <v>120</v>
      </c>
      <c r="V2945">
        <v>134</v>
      </c>
      <c r="W2945">
        <v>138</v>
      </c>
      <c r="X2945">
        <v>148</v>
      </c>
      <c r="Y2945">
        <v>173</v>
      </c>
      <c r="Z2945">
        <v>180</v>
      </c>
      <c r="AA2945">
        <v>190</v>
      </c>
      <c r="AB2945">
        <v>195</v>
      </c>
      <c r="AC2945">
        <v>215</v>
      </c>
      <c r="AD2945">
        <v>223</v>
      </c>
      <c r="AE2945">
        <v>252</v>
      </c>
    </row>
    <row r="2946" spans="1:34">
      <c r="A2946" t="s">
        <v>11391</v>
      </c>
      <c r="B2946" s="1">
        <v>44018</v>
      </c>
      <c r="C2946" s="1">
        <v>43965</v>
      </c>
      <c r="F2946">
        <v>15</v>
      </c>
    </row>
    <row r="2947" spans="1:34">
      <c r="A2947" t="s">
        <v>11394</v>
      </c>
      <c r="B2947" s="1">
        <v>43585</v>
      </c>
      <c r="C2947" s="1">
        <v>43978</v>
      </c>
      <c r="F2947">
        <v>12</v>
      </c>
      <c r="G2947">
        <v>48</v>
      </c>
      <c r="H2947">
        <v>53</v>
      </c>
      <c r="I2947">
        <v>64</v>
      </c>
      <c r="J2947">
        <v>70</v>
      </c>
      <c r="K2947">
        <v>81</v>
      </c>
      <c r="L2947">
        <v>96</v>
      </c>
      <c r="M2947">
        <v>110</v>
      </c>
      <c r="N2947">
        <v>115</v>
      </c>
      <c r="O2947">
        <v>122</v>
      </c>
      <c r="P2947">
        <v>126</v>
      </c>
      <c r="Q2947">
        <v>135</v>
      </c>
      <c r="R2947">
        <v>146</v>
      </c>
      <c r="S2947">
        <v>154</v>
      </c>
      <c r="T2947">
        <v>159</v>
      </c>
      <c r="U2947">
        <v>165</v>
      </c>
      <c r="V2947">
        <v>175</v>
      </c>
      <c r="W2947">
        <v>182</v>
      </c>
      <c r="X2947">
        <v>205</v>
      </c>
      <c r="Y2947">
        <v>228</v>
      </c>
      <c r="Z2947">
        <v>232</v>
      </c>
      <c r="AA2947">
        <v>252</v>
      </c>
      <c r="AB2947">
        <v>260</v>
      </c>
      <c r="AC2947">
        <v>267</v>
      </c>
      <c r="AD2947">
        <v>275</v>
      </c>
      <c r="AE2947">
        <v>280</v>
      </c>
      <c r="AF2947">
        <v>285</v>
      </c>
      <c r="AG2947">
        <v>301</v>
      </c>
      <c r="AH2947">
        <v>308</v>
      </c>
    </row>
    <row r="2948" spans="1:34">
      <c r="A2948" t="s">
        <v>11399</v>
      </c>
      <c r="B2948" s="1">
        <v>43874</v>
      </c>
      <c r="C2948" s="1">
        <v>44025</v>
      </c>
      <c r="F2948">
        <v>9</v>
      </c>
      <c r="G2948">
        <v>24</v>
      </c>
      <c r="H2948">
        <v>30</v>
      </c>
      <c r="I2948">
        <v>40</v>
      </c>
      <c r="J2948">
        <v>53</v>
      </c>
      <c r="K2948">
        <v>60</v>
      </c>
      <c r="L2948">
        <v>71</v>
      </c>
      <c r="M2948">
        <v>80</v>
      </c>
      <c r="N2948">
        <v>87</v>
      </c>
      <c r="O2948">
        <v>100</v>
      </c>
      <c r="P2948">
        <v>110</v>
      </c>
    </row>
    <row r="2949" spans="1:34">
      <c r="A2949" t="s">
        <v>11403</v>
      </c>
      <c r="B2949" s="1">
        <v>43978</v>
      </c>
      <c r="C2949" s="1">
        <v>44011</v>
      </c>
      <c r="F2949">
        <v>8</v>
      </c>
      <c r="G2949">
        <v>19</v>
      </c>
      <c r="H2949">
        <v>30</v>
      </c>
    </row>
    <row r="2950" spans="1:34">
      <c r="A2950" t="s">
        <v>11406</v>
      </c>
      <c r="B2950" s="1">
        <v>43992</v>
      </c>
      <c r="C2950" s="1">
        <v>44004</v>
      </c>
      <c r="F2950">
        <v>9</v>
      </c>
      <c r="G2950">
        <v>30</v>
      </c>
    </row>
    <row r="2951" spans="1:34">
      <c r="A2951" t="s">
        <v>11409</v>
      </c>
      <c r="B2951" s="1">
        <v>43777</v>
      </c>
      <c r="C2951" s="1">
        <v>43896</v>
      </c>
      <c r="F2951">
        <v>15</v>
      </c>
      <c r="G2951">
        <v>28</v>
      </c>
      <c r="H2951">
        <v>36</v>
      </c>
      <c r="I2951">
        <v>60</v>
      </c>
      <c r="J2951">
        <v>76</v>
      </c>
      <c r="K2951">
        <v>84</v>
      </c>
      <c r="L2951">
        <v>89</v>
      </c>
      <c r="M2951">
        <v>96</v>
      </c>
      <c r="N2951">
        <v>110</v>
      </c>
      <c r="O2951">
        <v>117</v>
      </c>
      <c r="P2951">
        <v>125</v>
      </c>
      <c r="Q2951">
        <v>135</v>
      </c>
      <c r="R2951">
        <v>144</v>
      </c>
      <c r="S2951">
        <v>159</v>
      </c>
      <c r="T2951">
        <v>170</v>
      </c>
    </row>
    <row r="2952" spans="1:34">
      <c r="A2952" t="s">
        <v>11416</v>
      </c>
      <c r="B2952" s="1">
        <v>43671</v>
      </c>
      <c r="C2952" s="1">
        <v>44007</v>
      </c>
      <c r="F2952">
        <v>11</v>
      </c>
      <c r="G2952">
        <v>18</v>
      </c>
      <c r="H2952">
        <v>39</v>
      </c>
      <c r="I2952">
        <v>55</v>
      </c>
      <c r="J2952">
        <v>66</v>
      </c>
      <c r="K2952">
        <v>76</v>
      </c>
      <c r="L2952">
        <v>88</v>
      </c>
      <c r="M2952">
        <v>114</v>
      </c>
      <c r="N2952">
        <v>129</v>
      </c>
      <c r="O2952">
        <v>144</v>
      </c>
      <c r="P2952">
        <v>153</v>
      </c>
      <c r="Q2952">
        <v>160</v>
      </c>
      <c r="R2952">
        <v>165</v>
      </c>
      <c r="S2952">
        <v>172</v>
      </c>
      <c r="T2952">
        <v>185</v>
      </c>
      <c r="U2952">
        <v>192</v>
      </c>
      <c r="V2952">
        <v>201</v>
      </c>
      <c r="W2952">
        <v>205</v>
      </c>
      <c r="X2952">
        <v>212</v>
      </c>
      <c r="Y2952">
        <v>219</v>
      </c>
      <c r="Z2952">
        <v>230</v>
      </c>
      <c r="AA2952">
        <v>238</v>
      </c>
      <c r="AB2952">
        <v>252</v>
      </c>
    </row>
    <row r="2953" spans="1:34">
      <c r="A2953" t="s">
        <v>11420</v>
      </c>
      <c r="B2953" s="1">
        <v>43998</v>
      </c>
      <c r="C2953" s="1">
        <v>44008</v>
      </c>
      <c r="F2953">
        <v>11</v>
      </c>
      <c r="G2953">
        <v>24</v>
      </c>
    </row>
    <row r="2954" spans="1:34">
      <c r="A2954" t="s">
        <v>11421</v>
      </c>
      <c r="B2954" s="1">
        <v>43880</v>
      </c>
      <c r="C2954" s="1">
        <v>43970</v>
      </c>
      <c r="F2954">
        <v>48</v>
      </c>
      <c r="G2954">
        <v>78</v>
      </c>
      <c r="H2954">
        <v>105</v>
      </c>
      <c r="I2954">
        <v>109</v>
      </c>
    </row>
    <row r="2955" spans="1:34">
      <c r="A2955" t="s">
        <v>11425</v>
      </c>
      <c r="B2955" s="1">
        <v>43985</v>
      </c>
      <c r="C2955" s="1">
        <v>43965</v>
      </c>
      <c r="F2955">
        <v>11</v>
      </c>
      <c r="G2955">
        <v>26</v>
      </c>
      <c r="H2955">
        <v>30</v>
      </c>
    </row>
    <row r="2956" spans="1:34">
      <c r="A2956" t="s">
        <v>11430</v>
      </c>
      <c r="B2956" s="1">
        <v>43971</v>
      </c>
      <c r="C2956" s="1">
        <v>43997</v>
      </c>
      <c r="F2956">
        <v>5</v>
      </c>
      <c r="G2956">
        <v>12</v>
      </c>
      <c r="H2956">
        <v>19</v>
      </c>
      <c r="I2956">
        <v>28</v>
      </c>
      <c r="J2956">
        <v>38</v>
      </c>
      <c r="K2956">
        <v>42</v>
      </c>
    </row>
    <row r="2957" spans="1:34">
      <c r="A2957" t="s">
        <v>11433</v>
      </c>
      <c r="B2957" s="1">
        <v>43881</v>
      </c>
      <c r="C2957" s="1">
        <v>44011</v>
      </c>
      <c r="F2957">
        <v>24</v>
      </c>
      <c r="G2957">
        <v>30</v>
      </c>
      <c r="H2957">
        <v>36</v>
      </c>
      <c r="I2957">
        <v>48</v>
      </c>
      <c r="J2957">
        <v>55</v>
      </c>
      <c r="K2957">
        <v>77</v>
      </c>
      <c r="L2957">
        <v>84</v>
      </c>
      <c r="M2957">
        <v>98</v>
      </c>
      <c r="N2957">
        <v>109</v>
      </c>
    </row>
    <row r="2958" spans="1:34">
      <c r="A2958" t="s">
        <v>11437</v>
      </c>
      <c r="B2958" s="1">
        <v>43913</v>
      </c>
      <c r="C2958" s="1">
        <v>43915</v>
      </c>
      <c r="F2958">
        <v>6</v>
      </c>
      <c r="G2958">
        <v>15</v>
      </c>
      <c r="H2958">
        <v>25</v>
      </c>
      <c r="I2958">
        <v>31</v>
      </c>
      <c r="J2958">
        <v>42</v>
      </c>
      <c r="K2958">
        <v>64</v>
      </c>
      <c r="L2958">
        <v>80</v>
      </c>
    </row>
    <row r="2959" spans="1:34">
      <c r="A2959" t="s">
        <v>11444</v>
      </c>
      <c r="B2959" s="1">
        <v>43959</v>
      </c>
      <c r="C2959" s="1">
        <v>44007</v>
      </c>
      <c r="F2959">
        <v>20</v>
      </c>
      <c r="G2959">
        <v>36</v>
      </c>
      <c r="H2959">
        <v>52</v>
      </c>
    </row>
    <row r="2960" spans="1:34">
      <c r="A2960" t="s">
        <v>11447</v>
      </c>
      <c r="B2960" s="1">
        <v>44025</v>
      </c>
      <c r="C2960" s="1">
        <v>43692</v>
      </c>
      <c r="F2960">
        <v>6</v>
      </c>
    </row>
    <row r="2961" spans="1:29">
      <c r="A2961" t="s">
        <v>11451</v>
      </c>
      <c r="B2961" s="1">
        <v>43892</v>
      </c>
      <c r="C2961" s="1">
        <v>43711</v>
      </c>
      <c r="F2961">
        <v>18</v>
      </c>
      <c r="G2961">
        <v>25</v>
      </c>
      <c r="H2961">
        <v>33</v>
      </c>
      <c r="I2961">
        <v>42</v>
      </c>
      <c r="J2961">
        <v>51</v>
      </c>
      <c r="K2961">
        <v>65</v>
      </c>
      <c r="L2961">
        <v>90</v>
      </c>
      <c r="M2961">
        <v>98</v>
      </c>
    </row>
    <row r="2962" spans="1:29">
      <c r="A2962" t="s">
        <v>11458</v>
      </c>
      <c r="B2962" s="1">
        <v>43971</v>
      </c>
      <c r="C2962" s="1">
        <v>44021</v>
      </c>
      <c r="F2962">
        <v>12</v>
      </c>
      <c r="G2962">
        <v>18</v>
      </c>
      <c r="H2962">
        <v>41</v>
      </c>
    </row>
    <row r="2963" spans="1:29">
      <c r="A2963" t="s">
        <v>11461</v>
      </c>
      <c r="B2963" s="1">
        <v>43706</v>
      </c>
      <c r="C2963" s="1">
        <v>43993</v>
      </c>
      <c r="F2963">
        <v>11</v>
      </c>
      <c r="G2963">
        <v>15</v>
      </c>
      <c r="H2963">
        <v>22</v>
      </c>
      <c r="I2963">
        <v>34</v>
      </c>
      <c r="J2963">
        <v>39</v>
      </c>
      <c r="K2963">
        <v>68</v>
      </c>
      <c r="L2963">
        <v>84</v>
      </c>
      <c r="M2963">
        <v>90</v>
      </c>
      <c r="N2963">
        <v>104</v>
      </c>
      <c r="O2963">
        <v>114</v>
      </c>
      <c r="P2963">
        <v>126</v>
      </c>
      <c r="Q2963">
        <v>132</v>
      </c>
      <c r="R2963">
        <v>145</v>
      </c>
      <c r="S2963">
        <v>158</v>
      </c>
      <c r="T2963">
        <v>162</v>
      </c>
      <c r="U2963">
        <v>172</v>
      </c>
      <c r="V2963">
        <v>185</v>
      </c>
      <c r="W2963">
        <v>195</v>
      </c>
      <c r="X2963">
        <v>201</v>
      </c>
      <c r="Y2963">
        <v>211</v>
      </c>
      <c r="Z2963">
        <v>218</v>
      </c>
      <c r="AA2963">
        <v>226</v>
      </c>
    </row>
    <row r="2964" spans="1:29">
      <c r="A2964" t="s">
        <v>11465</v>
      </c>
      <c r="B2964" s="1">
        <v>44005</v>
      </c>
      <c r="C2964" s="1">
        <v>43312</v>
      </c>
      <c r="F2964">
        <v>6</v>
      </c>
      <c r="G2964">
        <v>15</v>
      </c>
    </row>
    <row r="2965" spans="1:29">
      <c r="A2965" t="s">
        <v>11469</v>
      </c>
      <c r="B2965" s="1">
        <v>44020</v>
      </c>
      <c r="C2965" s="1">
        <v>43993</v>
      </c>
      <c r="F2965">
        <v>9</v>
      </c>
    </row>
    <row r="2966" spans="1:29">
      <c r="A2966" t="s">
        <v>11470</v>
      </c>
      <c r="B2966" s="1">
        <v>44005</v>
      </c>
      <c r="C2966" s="1">
        <v>43718</v>
      </c>
      <c r="F2966">
        <v>9</v>
      </c>
    </row>
    <row r="2967" spans="1:29">
      <c r="A2967" t="s">
        <v>11474</v>
      </c>
      <c r="B2967" s="1">
        <v>44022</v>
      </c>
      <c r="C2967" s="1">
        <v>43528</v>
      </c>
      <c r="F2967">
        <v>9</v>
      </c>
    </row>
    <row r="2968" spans="1:29">
      <c r="A2968" t="s">
        <v>11478</v>
      </c>
      <c r="B2968" s="1">
        <v>43649</v>
      </c>
      <c r="C2968" s="1">
        <v>43965</v>
      </c>
      <c r="F2968">
        <v>8</v>
      </c>
      <c r="G2968">
        <v>18</v>
      </c>
      <c r="H2968">
        <v>26</v>
      </c>
      <c r="I2968">
        <v>44</v>
      </c>
      <c r="J2968">
        <v>50</v>
      </c>
      <c r="K2968">
        <v>54</v>
      </c>
      <c r="L2968">
        <v>66</v>
      </c>
      <c r="M2968">
        <v>70</v>
      </c>
      <c r="N2968">
        <v>96</v>
      </c>
      <c r="O2968">
        <v>103</v>
      </c>
      <c r="P2968">
        <v>120</v>
      </c>
      <c r="Q2968">
        <v>126</v>
      </c>
      <c r="R2968">
        <v>141</v>
      </c>
      <c r="S2968">
        <v>154</v>
      </c>
      <c r="T2968">
        <v>158</v>
      </c>
      <c r="U2968">
        <v>167</v>
      </c>
      <c r="V2968">
        <v>187</v>
      </c>
      <c r="W2968">
        <v>199</v>
      </c>
      <c r="X2968">
        <v>207</v>
      </c>
      <c r="Y2968">
        <v>216</v>
      </c>
      <c r="Z2968">
        <v>234</v>
      </c>
      <c r="AA2968">
        <v>245</v>
      </c>
      <c r="AB2968">
        <v>253</v>
      </c>
      <c r="AC2968">
        <v>266</v>
      </c>
    </row>
    <row r="2969" spans="1:29">
      <c r="A2969" t="s">
        <v>11485</v>
      </c>
      <c r="B2969" s="1">
        <v>43469</v>
      </c>
      <c r="C2969" s="1">
        <v>43437</v>
      </c>
      <c r="F2969">
        <v>9</v>
      </c>
      <c r="G2969">
        <v>22</v>
      </c>
      <c r="H2969">
        <v>26</v>
      </c>
      <c r="I2969">
        <v>33</v>
      </c>
    </row>
    <row r="2970" spans="1:29">
      <c r="A2970" t="s">
        <v>11491</v>
      </c>
      <c r="B2970" s="1">
        <v>44012</v>
      </c>
      <c r="C2970" s="1">
        <v>43942</v>
      </c>
      <c r="F2970">
        <v>18</v>
      </c>
    </row>
    <row r="2971" spans="1:29">
      <c r="A2971" t="s">
        <v>11494</v>
      </c>
      <c r="B2971" s="1">
        <v>43749</v>
      </c>
      <c r="C2971" s="1">
        <v>43937</v>
      </c>
      <c r="F2971">
        <v>9</v>
      </c>
      <c r="G2971">
        <v>18</v>
      </c>
      <c r="H2971">
        <v>40</v>
      </c>
      <c r="I2971">
        <v>48</v>
      </c>
      <c r="J2971">
        <v>53</v>
      </c>
      <c r="K2971">
        <v>66</v>
      </c>
      <c r="L2971">
        <v>84</v>
      </c>
      <c r="M2971">
        <v>90</v>
      </c>
      <c r="N2971">
        <v>114</v>
      </c>
      <c r="O2971">
        <v>124</v>
      </c>
      <c r="P2971">
        <v>137</v>
      </c>
      <c r="Q2971">
        <v>164</v>
      </c>
      <c r="R2971">
        <v>170</v>
      </c>
      <c r="S2971">
        <v>181</v>
      </c>
      <c r="T2971">
        <v>190</v>
      </c>
      <c r="U2971">
        <v>195</v>
      </c>
    </row>
    <row r="2972" spans="1:29">
      <c r="A2972" t="s">
        <v>11501</v>
      </c>
      <c r="B2972" s="1">
        <v>44014</v>
      </c>
      <c r="C2972" s="1">
        <v>44011</v>
      </c>
      <c r="F2972">
        <v>12</v>
      </c>
    </row>
    <row r="2973" spans="1:29">
      <c r="A2973" t="s">
        <v>11502</v>
      </c>
      <c r="B2973" s="1">
        <v>43992</v>
      </c>
      <c r="C2973" s="1">
        <v>43985</v>
      </c>
      <c r="F2973">
        <v>4</v>
      </c>
      <c r="G2973">
        <v>12</v>
      </c>
      <c r="H2973">
        <v>24</v>
      </c>
      <c r="I2973">
        <v>28</v>
      </c>
    </row>
    <row r="2974" spans="1:29">
      <c r="A2974" t="s">
        <v>11505</v>
      </c>
      <c r="B2974" s="1">
        <v>44008</v>
      </c>
      <c r="C2974" s="1">
        <v>43993</v>
      </c>
      <c r="F2974">
        <v>6</v>
      </c>
      <c r="G2974">
        <v>20</v>
      </c>
    </row>
    <row r="2975" spans="1:29">
      <c r="A2975" t="s">
        <v>11506</v>
      </c>
      <c r="B2975" s="1">
        <v>44001</v>
      </c>
      <c r="C2975" s="1">
        <v>44007</v>
      </c>
      <c r="F2975">
        <v>12</v>
      </c>
    </row>
    <row r="2976" spans="1:29">
      <c r="A2976" t="s">
        <v>11507</v>
      </c>
      <c r="B2976" s="1">
        <v>43906</v>
      </c>
      <c r="C2976" s="1">
        <v>43958</v>
      </c>
      <c r="F2976">
        <v>6</v>
      </c>
      <c r="G2976">
        <v>12</v>
      </c>
      <c r="H2976">
        <v>30</v>
      </c>
      <c r="I2976">
        <v>35</v>
      </c>
      <c r="J2976">
        <v>39</v>
      </c>
      <c r="K2976">
        <v>54</v>
      </c>
      <c r="L2976">
        <v>64</v>
      </c>
      <c r="M2976">
        <v>77</v>
      </c>
    </row>
    <row r="2977" spans="1:12">
      <c r="A2977" t="s">
        <v>11513</v>
      </c>
      <c r="B2977" s="1">
        <v>44025</v>
      </c>
      <c r="C2977" s="1">
        <v>43783</v>
      </c>
      <c r="F2977">
        <v>10</v>
      </c>
    </row>
    <row r="2978" spans="1:12">
      <c r="A2978" t="s">
        <v>11517</v>
      </c>
      <c r="B2978" s="1">
        <v>43923</v>
      </c>
      <c r="C2978" s="1">
        <v>43784</v>
      </c>
      <c r="F2978">
        <v>4</v>
      </c>
      <c r="G2978">
        <v>18</v>
      </c>
      <c r="H2978">
        <v>45</v>
      </c>
      <c r="I2978">
        <v>56</v>
      </c>
      <c r="J2978">
        <v>64</v>
      </c>
      <c r="K2978">
        <v>75</v>
      </c>
    </row>
    <row r="2979" spans="1:12">
      <c r="A2979" t="s">
        <v>11524</v>
      </c>
      <c r="B2979" s="1">
        <v>44025</v>
      </c>
      <c r="C2979" s="1">
        <v>44011</v>
      </c>
      <c r="F2979">
        <v>6</v>
      </c>
    </row>
    <row r="2980" spans="1:12">
      <c r="A2980" t="s">
        <v>11525</v>
      </c>
      <c r="B2980" s="1">
        <v>44001</v>
      </c>
      <c r="C2980" s="1">
        <v>43978</v>
      </c>
      <c r="F2980">
        <v>9</v>
      </c>
    </row>
    <row r="2981" spans="1:12">
      <c r="A2981" t="s">
        <v>11528</v>
      </c>
      <c r="B2981" s="1">
        <v>43949</v>
      </c>
      <c r="C2981" s="1">
        <v>43819</v>
      </c>
      <c r="F2981">
        <v>6</v>
      </c>
      <c r="G2981">
        <v>16</v>
      </c>
      <c r="H2981">
        <v>30</v>
      </c>
      <c r="I2981">
        <v>36</v>
      </c>
      <c r="J2981">
        <v>43</v>
      </c>
      <c r="K2981">
        <v>48</v>
      </c>
      <c r="L2981">
        <v>58</v>
      </c>
    </row>
    <row r="2982" spans="1:12">
      <c r="A2982" t="s">
        <v>11535</v>
      </c>
      <c r="B2982" s="1">
        <v>43985</v>
      </c>
      <c r="C2982" s="1">
        <v>43965</v>
      </c>
      <c r="F2982">
        <v>6</v>
      </c>
      <c r="G2982">
        <v>17</v>
      </c>
      <c r="H2982">
        <v>22</v>
      </c>
      <c r="I2982">
        <v>33</v>
      </c>
    </row>
    <row r="2983" spans="1:12">
      <c r="A2983" t="s">
        <v>11541</v>
      </c>
      <c r="B2983" s="1">
        <v>43930</v>
      </c>
      <c r="C2983" s="1">
        <v>44007</v>
      </c>
      <c r="F2983">
        <v>13</v>
      </c>
      <c r="G2983">
        <v>33</v>
      </c>
      <c r="H2983">
        <v>40</v>
      </c>
      <c r="I2983">
        <v>56</v>
      </c>
      <c r="J2983">
        <v>72</v>
      </c>
    </row>
    <row r="2984" spans="1:12">
      <c r="A2984" t="s">
        <v>11544</v>
      </c>
      <c r="B2984" s="1">
        <v>44020</v>
      </c>
      <c r="C2984" s="1">
        <v>43993</v>
      </c>
      <c r="F2984">
        <v>10</v>
      </c>
    </row>
    <row r="2985" spans="1:12">
      <c r="A2985" t="s">
        <v>11546</v>
      </c>
      <c r="B2985" s="1">
        <v>44005</v>
      </c>
      <c r="C2985" s="1">
        <v>44021</v>
      </c>
      <c r="F2985">
        <v>6</v>
      </c>
      <c r="G2985">
        <v>15</v>
      </c>
    </row>
    <row r="2986" spans="1:12">
      <c r="A2986" t="s">
        <v>11547</v>
      </c>
      <c r="B2986" s="1">
        <v>43950</v>
      </c>
      <c r="C2986" s="1">
        <v>43934</v>
      </c>
      <c r="F2986">
        <v>6</v>
      </c>
      <c r="G2986">
        <v>18</v>
      </c>
      <c r="H2986">
        <v>26</v>
      </c>
      <c r="I2986">
        <v>48</v>
      </c>
      <c r="J2986">
        <v>57</v>
      </c>
    </row>
    <row r="2987" spans="1:12">
      <c r="A2987" t="s">
        <v>11554</v>
      </c>
      <c r="B2987" s="1">
        <v>44025</v>
      </c>
      <c r="C2987" s="1">
        <v>43958</v>
      </c>
      <c r="F2987">
        <v>9</v>
      </c>
    </row>
    <row r="2988" spans="1:12">
      <c r="A2988" t="s">
        <v>11556</v>
      </c>
      <c r="B2988" s="1">
        <v>43985</v>
      </c>
      <c r="C2988" s="1">
        <v>44007</v>
      </c>
      <c r="F2988">
        <v>12</v>
      </c>
      <c r="G2988">
        <v>22</v>
      </c>
      <c r="H2988">
        <v>35</v>
      </c>
    </row>
    <row r="2989" spans="1:12">
      <c r="A2989" t="s">
        <v>11559</v>
      </c>
      <c r="B2989" s="1">
        <v>43935</v>
      </c>
      <c r="C2989" s="1">
        <v>43986</v>
      </c>
      <c r="F2989">
        <v>12</v>
      </c>
      <c r="G2989">
        <v>24</v>
      </c>
      <c r="H2989">
        <v>38</v>
      </c>
      <c r="I2989">
        <v>55</v>
      </c>
      <c r="J2989">
        <v>72</v>
      </c>
    </row>
    <row r="2990" spans="1:12">
      <c r="A2990" t="s">
        <v>11564</v>
      </c>
      <c r="B2990" s="1">
        <v>43927</v>
      </c>
      <c r="C2990" s="1">
        <v>43600</v>
      </c>
      <c r="F2990">
        <v>17</v>
      </c>
      <c r="G2990">
        <v>24</v>
      </c>
      <c r="H2990">
        <v>31</v>
      </c>
      <c r="I2990">
        <v>45</v>
      </c>
      <c r="J2990">
        <v>50</v>
      </c>
    </row>
    <row r="2991" spans="1:12">
      <c r="A2991" t="s">
        <v>11571</v>
      </c>
      <c r="B2991" s="1">
        <v>43977</v>
      </c>
      <c r="C2991" s="1">
        <v>43964</v>
      </c>
      <c r="F2991">
        <v>10</v>
      </c>
      <c r="G2991">
        <v>22</v>
      </c>
      <c r="H2991">
        <v>30</v>
      </c>
      <c r="I2991">
        <v>38</v>
      </c>
    </row>
    <row r="2992" spans="1:12">
      <c r="A2992" t="s">
        <v>11576</v>
      </c>
      <c r="B2992" s="1">
        <v>43917</v>
      </c>
      <c r="C2992" s="1">
        <v>43993</v>
      </c>
      <c r="F2992">
        <v>9</v>
      </c>
      <c r="G2992">
        <v>22</v>
      </c>
      <c r="H2992">
        <v>50</v>
      </c>
      <c r="I2992">
        <v>60</v>
      </c>
      <c r="J2992">
        <v>81</v>
      </c>
    </row>
    <row r="2993" spans="1:20">
      <c r="A2993" t="s">
        <v>11580</v>
      </c>
      <c r="B2993" s="1">
        <v>43990</v>
      </c>
      <c r="C2993" s="1">
        <v>44008</v>
      </c>
      <c r="F2993">
        <v>6</v>
      </c>
      <c r="G2993">
        <v>12</v>
      </c>
      <c r="H2993">
        <v>20</v>
      </c>
      <c r="I2993">
        <v>34</v>
      </c>
    </row>
    <row r="2994" spans="1:20">
      <c r="A2994" t="s">
        <v>11583</v>
      </c>
      <c r="B2994" s="1">
        <v>44012</v>
      </c>
      <c r="C2994" s="1">
        <v>43993</v>
      </c>
      <c r="F2994">
        <v>4</v>
      </c>
      <c r="G2994">
        <v>12</v>
      </c>
    </row>
    <row r="2995" spans="1:20">
      <c r="A2995" t="s">
        <v>11584</v>
      </c>
      <c r="B2995" s="1">
        <v>44019</v>
      </c>
      <c r="C2995" s="1">
        <v>44022</v>
      </c>
      <c r="F2995">
        <v>12</v>
      </c>
    </row>
    <row r="2996" spans="1:20">
      <c r="A2996" t="s">
        <v>11585</v>
      </c>
      <c r="B2996" s="1">
        <v>44011</v>
      </c>
      <c r="C2996" s="1">
        <v>44011</v>
      </c>
      <c r="F2996">
        <v>6</v>
      </c>
    </row>
    <row r="2997" spans="1:20">
      <c r="A2997" t="s">
        <v>11586</v>
      </c>
      <c r="B2997" s="1">
        <v>43958</v>
      </c>
      <c r="C2997" s="1">
        <v>44012</v>
      </c>
      <c r="F2997">
        <v>6</v>
      </c>
      <c r="G2997">
        <v>20</v>
      </c>
      <c r="H2997">
        <v>39</v>
      </c>
      <c r="I2997">
        <v>55</v>
      </c>
    </row>
    <row r="2998" spans="1:20">
      <c r="A2998" t="s">
        <v>11590</v>
      </c>
      <c r="B2998" s="1">
        <v>43998</v>
      </c>
      <c r="C2998" s="1">
        <v>43966</v>
      </c>
      <c r="F2998">
        <v>27</v>
      </c>
    </row>
    <row r="2999" spans="1:20">
      <c r="A2999" t="s">
        <v>11592</v>
      </c>
      <c r="B2999" s="1">
        <v>44011</v>
      </c>
      <c r="C2999" s="1">
        <v>43966</v>
      </c>
      <c r="F2999">
        <v>18</v>
      </c>
    </row>
    <row r="3000" spans="1:20">
      <c r="A3000" t="s">
        <v>11595</v>
      </c>
      <c r="B3000" s="1">
        <v>43893</v>
      </c>
      <c r="C3000" s="1">
        <v>43921</v>
      </c>
      <c r="F3000">
        <v>16</v>
      </c>
      <c r="G3000">
        <v>36</v>
      </c>
      <c r="H3000">
        <v>68</v>
      </c>
      <c r="I3000">
        <v>75</v>
      </c>
      <c r="J3000">
        <v>80</v>
      </c>
    </row>
    <row r="3001" spans="1:20">
      <c r="A3001" t="s">
        <v>11601</v>
      </c>
      <c r="B3001" s="1">
        <v>43999</v>
      </c>
      <c r="C3001" s="1">
        <v>43915</v>
      </c>
      <c r="F3001">
        <v>15</v>
      </c>
    </row>
    <row r="3002" spans="1:20">
      <c r="A3002" t="s">
        <v>11605</v>
      </c>
      <c r="B3002" s="1">
        <v>44014</v>
      </c>
      <c r="C3002" s="1">
        <v>43684</v>
      </c>
      <c r="F3002">
        <v>8</v>
      </c>
      <c r="G3002">
        <v>12</v>
      </c>
    </row>
    <row r="3003" spans="1:20">
      <c r="A3003" t="s">
        <v>11609</v>
      </c>
      <c r="B3003" s="1">
        <v>44004</v>
      </c>
      <c r="C3003" s="1">
        <v>43901</v>
      </c>
      <c r="F3003">
        <v>11</v>
      </c>
      <c r="G3003">
        <v>18</v>
      </c>
    </row>
    <row r="3004" spans="1:20">
      <c r="A3004" t="s">
        <v>11613</v>
      </c>
      <c r="B3004" s="1">
        <v>43990</v>
      </c>
      <c r="C3004" s="1">
        <v>44008</v>
      </c>
      <c r="F3004">
        <v>18</v>
      </c>
    </row>
    <row r="3005" spans="1:20">
      <c r="A3005" t="s">
        <v>11614</v>
      </c>
      <c r="B3005" s="1">
        <v>44012</v>
      </c>
      <c r="C3005" s="1">
        <v>43857</v>
      </c>
      <c r="F3005">
        <v>5</v>
      </c>
      <c r="G3005">
        <v>12</v>
      </c>
    </row>
    <row r="3006" spans="1:20">
      <c r="A3006" t="s">
        <v>11618</v>
      </c>
      <c r="B3006" s="1">
        <v>43811</v>
      </c>
      <c r="C3006" s="1">
        <v>44008</v>
      </c>
      <c r="F3006">
        <v>16</v>
      </c>
      <c r="G3006">
        <v>30</v>
      </c>
      <c r="H3006">
        <v>39</v>
      </c>
      <c r="I3006">
        <v>46</v>
      </c>
      <c r="J3006">
        <v>70</v>
      </c>
      <c r="K3006">
        <v>83</v>
      </c>
      <c r="L3006">
        <v>90</v>
      </c>
      <c r="M3006">
        <v>95</v>
      </c>
      <c r="N3006">
        <v>102</v>
      </c>
      <c r="O3006">
        <v>115</v>
      </c>
      <c r="P3006">
        <v>121</v>
      </c>
      <c r="Q3006">
        <v>132</v>
      </c>
      <c r="R3006">
        <v>144</v>
      </c>
      <c r="S3006">
        <v>151</v>
      </c>
      <c r="T3006">
        <v>155</v>
      </c>
    </row>
    <row r="3007" spans="1:20">
      <c r="A3007" t="s">
        <v>11622</v>
      </c>
      <c r="B3007" s="1">
        <v>43941</v>
      </c>
      <c r="C3007" s="1">
        <v>44007</v>
      </c>
      <c r="F3007">
        <v>15</v>
      </c>
      <c r="G3007">
        <v>34</v>
      </c>
      <c r="H3007">
        <v>40</v>
      </c>
      <c r="I3007">
        <v>45</v>
      </c>
      <c r="J3007">
        <v>50</v>
      </c>
      <c r="K3007">
        <v>60</v>
      </c>
      <c r="L3007">
        <v>64</v>
      </c>
    </row>
    <row r="3008" spans="1:20">
      <c r="A3008" t="s">
        <v>11626</v>
      </c>
      <c r="B3008" s="1">
        <v>43941</v>
      </c>
      <c r="C3008" s="1">
        <v>44004</v>
      </c>
      <c r="F3008">
        <v>5</v>
      </c>
      <c r="G3008">
        <v>21</v>
      </c>
      <c r="H3008">
        <v>26</v>
      </c>
      <c r="I3008">
        <v>46</v>
      </c>
      <c r="J3008">
        <v>66</v>
      </c>
    </row>
    <row r="3009" spans="1:18">
      <c r="A3009" t="s">
        <v>11629</v>
      </c>
      <c r="B3009" s="1">
        <v>43950</v>
      </c>
      <c r="C3009" s="1">
        <v>43965</v>
      </c>
      <c r="F3009">
        <v>20</v>
      </c>
      <c r="G3009">
        <v>27</v>
      </c>
      <c r="H3009">
        <v>38</v>
      </c>
      <c r="I3009">
        <v>44</v>
      </c>
      <c r="J3009">
        <v>57</v>
      </c>
    </row>
    <row r="3010" spans="1:18">
      <c r="A3010" t="s">
        <v>11635</v>
      </c>
      <c r="B3010" s="1">
        <v>44027</v>
      </c>
      <c r="C3010" s="1">
        <v>44020</v>
      </c>
      <c r="F3010">
        <v>5</v>
      </c>
    </row>
    <row r="3011" spans="1:18">
      <c r="A3011" t="s">
        <v>11636</v>
      </c>
      <c r="B3011" s="1">
        <v>43973</v>
      </c>
      <c r="C3011" s="1">
        <v>44026</v>
      </c>
      <c r="F3011">
        <v>11</v>
      </c>
      <c r="G3011">
        <v>16</v>
      </c>
      <c r="H3011">
        <v>30</v>
      </c>
    </row>
    <row r="3012" spans="1:18">
      <c r="A3012" t="s">
        <v>11638</v>
      </c>
      <c r="B3012" s="1">
        <v>43971</v>
      </c>
      <c r="C3012" s="1">
        <v>43956</v>
      </c>
      <c r="F3012">
        <v>6</v>
      </c>
      <c r="G3012">
        <v>13</v>
      </c>
      <c r="H3012">
        <v>33</v>
      </c>
    </row>
    <row r="3013" spans="1:18">
      <c r="A3013" t="s">
        <v>11644</v>
      </c>
      <c r="B3013" s="1">
        <v>43930</v>
      </c>
      <c r="C3013" s="1">
        <v>43965</v>
      </c>
      <c r="F3013">
        <v>13</v>
      </c>
      <c r="G3013">
        <v>20</v>
      </c>
      <c r="H3013">
        <v>33</v>
      </c>
      <c r="I3013">
        <v>40</v>
      </c>
      <c r="J3013">
        <v>46</v>
      </c>
      <c r="K3013">
        <v>56</v>
      </c>
      <c r="L3013">
        <v>66</v>
      </c>
    </row>
    <row r="3014" spans="1:18">
      <c r="A3014" t="s">
        <v>11650</v>
      </c>
      <c r="B3014" s="1">
        <v>44025</v>
      </c>
      <c r="C3014" s="1">
        <v>43965</v>
      </c>
      <c r="F3014">
        <v>6</v>
      </c>
    </row>
    <row r="3015" spans="1:18">
      <c r="A3015" t="s">
        <v>11654</v>
      </c>
      <c r="B3015" s="1">
        <v>43791</v>
      </c>
      <c r="C3015" s="1">
        <v>43948</v>
      </c>
      <c r="F3015">
        <v>40</v>
      </c>
      <c r="G3015">
        <v>45</v>
      </c>
      <c r="H3015">
        <v>56</v>
      </c>
      <c r="I3015">
        <v>69</v>
      </c>
      <c r="J3015">
        <v>74</v>
      </c>
      <c r="K3015">
        <v>88</v>
      </c>
      <c r="L3015">
        <v>101</v>
      </c>
      <c r="M3015">
        <v>110</v>
      </c>
      <c r="N3015">
        <v>126</v>
      </c>
      <c r="O3015">
        <v>132</v>
      </c>
      <c r="P3015">
        <v>138</v>
      </c>
      <c r="Q3015">
        <v>158</v>
      </c>
      <c r="R3015">
        <v>163</v>
      </c>
    </row>
    <row r="3016" spans="1:18">
      <c r="A3016" t="s">
        <v>11660</v>
      </c>
      <c r="B3016" s="1">
        <v>43950</v>
      </c>
      <c r="C3016" s="1">
        <v>43957</v>
      </c>
      <c r="F3016">
        <v>4</v>
      </c>
      <c r="G3016">
        <v>15</v>
      </c>
      <c r="H3016">
        <v>20</v>
      </c>
      <c r="I3016">
        <v>28</v>
      </c>
      <c r="J3016">
        <v>33</v>
      </c>
      <c r="K3016">
        <v>38</v>
      </c>
      <c r="L3016">
        <v>54</v>
      </c>
    </row>
    <row r="3017" spans="1:18">
      <c r="A3017" t="s">
        <v>11666</v>
      </c>
      <c r="B3017" s="1">
        <v>43998</v>
      </c>
      <c r="C3017" s="1">
        <v>44011</v>
      </c>
      <c r="F3017">
        <v>4</v>
      </c>
      <c r="G3017">
        <v>18</v>
      </c>
    </row>
    <row r="3018" spans="1:18">
      <c r="A3018" t="s">
        <v>11667</v>
      </c>
      <c r="B3018" s="1">
        <v>43980</v>
      </c>
      <c r="C3018" s="1">
        <v>43966</v>
      </c>
      <c r="F3018">
        <v>6</v>
      </c>
      <c r="G3018">
        <v>12</v>
      </c>
      <c r="H3018">
        <v>17</v>
      </c>
    </row>
    <row r="3019" spans="1:18">
      <c r="A3019" t="s">
        <v>11671</v>
      </c>
      <c r="B3019" s="1">
        <v>43990</v>
      </c>
      <c r="C3019" s="1">
        <v>43619</v>
      </c>
      <c r="F3019">
        <v>12</v>
      </c>
      <c r="G3019">
        <v>18</v>
      </c>
      <c r="H3019">
        <v>30</v>
      </c>
    </row>
    <row r="3020" spans="1:18">
      <c r="A3020" t="s">
        <v>11676</v>
      </c>
      <c r="B3020" s="1">
        <v>44013</v>
      </c>
      <c r="C3020" s="1">
        <v>43993</v>
      </c>
      <c r="F3020">
        <v>6</v>
      </c>
      <c r="G3020">
        <v>10</v>
      </c>
    </row>
    <row r="3021" spans="1:18">
      <c r="A3021" t="s">
        <v>11677</v>
      </c>
      <c r="B3021" s="1">
        <v>43987</v>
      </c>
      <c r="C3021" s="1">
        <v>43836</v>
      </c>
      <c r="F3021">
        <v>7</v>
      </c>
      <c r="G3021">
        <v>18</v>
      </c>
    </row>
    <row r="3022" spans="1:18">
      <c r="A3022" t="s">
        <v>11681</v>
      </c>
      <c r="B3022" s="1">
        <v>43990</v>
      </c>
      <c r="C3022" s="1">
        <v>43957</v>
      </c>
      <c r="F3022">
        <v>6</v>
      </c>
      <c r="G3022">
        <v>16</v>
      </c>
      <c r="H3022">
        <v>32</v>
      </c>
    </row>
    <row r="3023" spans="1:18">
      <c r="A3023" t="s">
        <v>11682</v>
      </c>
      <c r="B3023" s="1">
        <v>44013</v>
      </c>
      <c r="C3023" s="1">
        <v>43965</v>
      </c>
      <c r="F3023">
        <v>4</v>
      </c>
      <c r="G3023">
        <v>15</v>
      </c>
    </row>
    <row r="3024" spans="1:18">
      <c r="A3024" t="s">
        <v>11685</v>
      </c>
      <c r="B3024" s="1">
        <v>43872</v>
      </c>
      <c r="C3024" s="1">
        <v>44020</v>
      </c>
      <c r="F3024">
        <v>15</v>
      </c>
      <c r="G3024">
        <v>30</v>
      </c>
      <c r="H3024">
        <v>43</v>
      </c>
      <c r="I3024">
        <v>47</v>
      </c>
      <c r="J3024">
        <v>55</v>
      </c>
      <c r="K3024">
        <v>92</v>
      </c>
      <c r="L3024">
        <v>100</v>
      </c>
      <c r="M3024">
        <v>108</v>
      </c>
    </row>
    <row r="3025" spans="1:13">
      <c r="A3025" t="s">
        <v>11689</v>
      </c>
      <c r="B3025" s="1">
        <v>43979</v>
      </c>
      <c r="C3025" s="1">
        <v>44004</v>
      </c>
      <c r="F3025">
        <v>6</v>
      </c>
      <c r="G3025">
        <v>13</v>
      </c>
      <c r="H3025">
        <v>18</v>
      </c>
      <c r="I3025">
        <v>35</v>
      </c>
      <c r="J3025">
        <v>39</v>
      </c>
    </row>
    <row r="3026" spans="1:13">
      <c r="A3026" t="s">
        <v>11692</v>
      </c>
      <c r="B3026" s="1">
        <v>43990</v>
      </c>
      <c r="C3026" s="1">
        <v>44011</v>
      </c>
      <c r="F3026">
        <v>6</v>
      </c>
      <c r="G3026">
        <v>11</v>
      </c>
      <c r="H3026">
        <v>19</v>
      </c>
      <c r="I3026">
        <v>26</v>
      </c>
      <c r="J3026">
        <v>30</v>
      </c>
    </row>
    <row r="3027" spans="1:13">
      <c r="A3027" t="s">
        <v>11695</v>
      </c>
      <c r="B3027" s="1">
        <v>43963</v>
      </c>
      <c r="C3027" s="1">
        <v>43994</v>
      </c>
      <c r="F3027">
        <v>12</v>
      </c>
      <c r="G3027">
        <v>32</v>
      </c>
      <c r="H3027">
        <v>40</v>
      </c>
      <c r="I3027">
        <v>45</v>
      </c>
    </row>
    <row r="3028" spans="1:13">
      <c r="A3028" t="s">
        <v>11698</v>
      </c>
      <c r="B3028" s="1">
        <v>44027</v>
      </c>
      <c r="C3028" s="1">
        <v>43733</v>
      </c>
      <c r="F3028">
        <v>6</v>
      </c>
    </row>
    <row r="3029" spans="1:13">
      <c r="A3029" t="s">
        <v>11702</v>
      </c>
      <c r="B3029" s="1">
        <v>44006</v>
      </c>
      <c r="C3029" s="1">
        <v>44021</v>
      </c>
      <c r="F3029">
        <v>6</v>
      </c>
    </row>
    <row r="3030" spans="1:13">
      <c r="A3030" t="s">
        <v>11703</v>
      </c>
      <c r="B3030" s="1">
        <v>43992</v>
      </c>
      <c r="C3030" s="1">
        <v>43945</v>
      </c>
      <c r="F3030">
        <v>6</v>
      </c>
      <c r="G3030">
        <v>16</v>
      </c>
      <c r="H3030">
        <v>20</v>
      </c>
      <c r="I3030">
        <v>27</v>
      </c>
      <c r="J3030">
        <v>32</v>
      </c>
    </row>
    <row r="3031" spans="1:13">
      <c r="A3031" t="s">
        <v>11709</v>
      </c>
      <c r="B3031" s="1">
        <v>43938</v>
      </c>
      <c r="C3031" s="1">
        <v>43952</v>
      </c>
      <c r="F3031">
        <v>8</v>
      </c>
      <c r="G3031">
        <v>15</v>
      </c>
      <c r="H3031">
        <v>28</v>
      </c>
      <c r="I3031">
        <v>36</v>
      </c>
      <c r="J3031">
        <v>44</v>
      </c>
      <c r="K3031">
        <v>54</v>
      </c>
      <c r="L3031">
        <v>65</v>
      </c>
    </row>
    <row r="3032" spans="1:13">
      <c r="A3032" t="s">
        <v>11715</v>
      </c>
      <c r="B3032" s="1">
        <v>44011</v>
      </c>
      <c r="C3032" s="1">
        <v>43922</v>
      </c>
      <c r="F3032">
        <v>11</v>
      </c>
      <c r="G3032">
        <v>18</v>
      </c>
    </row>
    <row r="3033" spans="1:13">
      <c r="A3033" t="s">
        <v>11717</v>
      </c>
      <c r="B3033" s="1">
        <v>43381</v>
      </c>
      <c r="C3033" s="1">
        <v>43804</v>
      </c>
      <c r="F3033">
        <v>98</v>
      </c>
      <c r="G3033">
        <v>108</v>
      </c>
      <c r="H3033">
        <v>122</v>
      </c>
      <c r="I3033">
        <v>132</v>
      </c>
      <c r="J3033">
        <v>214</v>
      </c>
      <c r="K3033">
        <v>219</v>
      </c>
      <c r="L3033">
        <v>275</v>
      </c>
      <c r="M3033">
        <v>288</v>
      </c>
    </row>
    <row r="3034" spans="1:13">
      <c r="A3034" t="s">
        <v>11722</v>
      </c>
      <c r="B3034" s="1">
        <v>44025</v>
      </c>
      <c r="C3034" s="1">
        <v>44011</v>
      </c>
      <c r="F3034">
        <v>6</v>
      </c>
    </row>
    <row r="3035" spans="1:13">
      <c r="A3035" t="s">
        <v>11723</v>
      </c>
      <c r="B3035" s="1">
        <v>43992</v>
      </c>
      <c r="C3035" s="1">
        <v>44026</v>
      </c>
      <c r="F3035">
        <v>9</v>
      </c>
      <c r="G3035">
        <v>20</v>
      </c>
      <c r="H3035">
        <v>30</v>
      </c>
    </row>
    <row r="3036" spans="1:13">
      <c r="A3036" t="s">
        <v>11724</v>
      </c>
      <c r="B3036" s="1">
        <v>43998</v>
      </c>
      <c r="C3036" s="1">
        <v>43908</v>
      </c>
      <c r="F3036">
        <v>9</v>
      </c>
    </row>
    <row r="3037" spans="1:13">
      <c r="A3037" t="s">
        <v>11728</v>
      </c>
      <c r="B3037" s="1">
        <v>44005</v>
      </c>
      <c r="C3037" s="1">
        <v>43978</v>
      </c>
      <c r="F3037">
        <v>11</v>
      </c>
      <c r="G3037">
        <v>18</v>
      </c>
    </row>
    <row r="3038" spans="1:13">
      <c r="A3038" t="s">
        <v>11732</v>
      </c>
      <c r="B3038" s="1">
        <v>43885</v>
      </c>
      <c r="C3038" s="1">
        <v>43888</v>
      </c>
      <c r="F3038">
        <v>6</v>
      </c>
      <c r="G3038">
        <v>66</v>
      </c>
      <c r="H3038">
        <v>70</v>
      </c>
      <c r="I3038">
        <v>80</v>
      </c>
      <c r="J3038">
        <v>84</v>
      </c>
      <c r="K3038">
        <v>90</v>
      </c>
      <c r="L3038">
        <v>94</v>
      </c>
    </row>
    <row r="3039" spans="1:13">
      <c r="A3039" t="s">
        <v>11739</v>
      </c>
      <c r="B3039" s="1">
        <v>43928</v>
      </c>
      <c r="C3039" s="1">
        <v>43880</v>
      </c>
      <c r="F3039">
        <v>5</v>
      </c>
      <c r="G3039">
        <v>16</v>
      </c>
      <c r="H3039">
        <v>24</v>
      </c>
      <c r="I3039">
        <v>45</v>
      </c>
      <c r="J3039">
        <v>54</v>
      </c>
      <c r="K3039">
        <v>61</v>
      </c>
      <c r="L3039">
        <v>65</v>
      </c>
    </row>
    <row r="3040" spans="1:13">
      <c r="A3040" t="s">
        <v>11746</v>
      </c>
      <c r="B3040" s="1">
        <v>44001</v>
      </c>
      <c r="C3040" s="1">
        <v>43979</v>
      </c>
      <c r="F3040">
        <v>10</v>
      </c>
      <c r="G3040">
        <v>21</v>
      </c>
    </row>
    <row r="3041" spans="1:38">
      <c r="A3041" t="s">
        <v>11748</v>
      </c>
      <c r="B3041" s="1">
        <v>43515</v>
      </c>
      <c r="C3041" s="1">
        <v>43983</v>
      </c>
      <c r="F3041">
        <v>6</v>
      </c>
      <c r="G3041">
        <v>31</v>
      </c>
      <c r="H3041">
        <v>38</v>
      </c>
      <c r="I3041">
        <v>42</v>
      </c>
      <c r="J3041">
        <v>85</v>
      </c>
      <c r="K3041">
        <v>92</v>
      </c>
      <c r="L3041">
        <v>99</v>
      </c>
      <c r="M3041">
        <v>129</v>
      </c>
      <c r="N3041">
        <v>150</v>
      </c>
      <c r="O3041">
        <v>160</v>
      </c>
      <c r="P3041">
        <v>166</v>
      </c>
      <c r="Q3041">
        <v>176</v>
      </c>
      <c r="R3041">
        <v>180</v>
      </c>
      <c r="S3041">
        <v>189</v>
      </c>
      <c r="T3041">
        <v>201</v>
      </c>
      <c r="U3041">
        <v>221</v>
      </c>
      <c r="V3041">
        <v>243</v>
      </c>
      <c r="W3041">
        <v>290</v>
      </c>
      <c r="X3041">
        <v>319</v>
      </c>
      <c r="Y3041">
        <v>345</v>
      </c>
      <c r="Z3041">
        <v>358</v>
      </c>
    </row>
    <row r="3042" spans="1:38">
      <c r="A3042" t="s">
        <v>11754</v>
      </c>
      <c r="B3042" s="1">
        <v>44005</v>
      </c>
      <c r="C3042" s="1">
        <v>44026</v>
      </c>
      <c r="F3042">
        <v>12</v>
      </c>
      <c r="G3042">
        <v>20</v>
      </c>
    </row>
    <row r="3043" spans="1:38">
      <c r="A3043" t="s">
        <v>11755</v>
      </c>
      <c r="B3043" s="1">
        <v>43769</v>
      </c>
      <c r="C3043" s="1">
        <v>44012</v>
      </c>
      <c r="F3043">
        <v>6</v>
      </c>
      <c r="G3043">
        <v>18</v>
      </c>
      <c r="H3043">
        <v>31</v>
      </c>
      <c r="I3043">
        <v>45</v>
      </c>
      <c r="J3043">
        <v>55</v>
      </c>
      <c r="K3043">
        <v>64</v>
      </c>
      <c r="L3043">
        <v>78</v>
      </c>
      <c r="M3043">
        <v>100</v>
      </c>
      <c r="N3043">
        <v>108</v>
      </c>
      <c r="O3043">
        <v>114</v>
      </c>
      <c r="P3043">
        <v>124</v>
      </c>
      <c r="Q3043">
        <v>131</v>
      </c>
      <c r="R3043">
        <v>146</v>
      </c>
      <c r="S3043">
        <v>150</v>
      </c>
      <c r="T3043">
        <v>170</v>
      </c>
      <c r="U3043">
        <v>178</v>
      </c>
    </row>
    <row r="3044" spans="1:38">
      <c r="A3044" t="s">
        <v>11759</v>
      </c>
      <c r="B3044" s="1">
        <v>43670</v>
      </c>
      <c r="C3044" s="1">
        <v>43966</v>
      </c>
      <c r="F3044">
        <v>14</v>
      </c>
      <c r="G3044">
        <v>18</v>
      </c>
      <c r="H3044">
        <v>40</v>
      </c>
      <c r="I3044">
        <v>45</v>
      </c>
      <c r="J3044">
        <v>58</v>
      </c>
      <c r="K3044">
        <v>64</v>
      </c>
      <c r="L3044">
        <v>81</v>
      </c>
      <c r="M3044">
        <v>89</v>
      </c>
      <c r="N3044">
        <v>101</v>
      </c>
      <c r="O3044">
        <v>109</v>
      </c>
      <c r="P3044">
        <v>126</v>
      </c>
      <c r="Q3044">
        <v>135</v>
      </c>
      <c r="R3044">
        <v>141</v>
      </c>
      <c r="S3044">
        <v>154</v>
      </c>
      <c r="T3044">
        <v>170</v>
      </c>
      <c r="U3044">
        <v>180</v>
      </c>
      <c r="V3044">
        <v>185</v>
      </c>
      <c r="W3044">
        <v>193</v>
      </c>
      <c r="X3044">
        <v>200</v>
      </c>
      <c r="Y3044">
        <v>220</v>
      </c>
      <c r="Z3044">
        <v>231</v>
      </c>
      <c r="AA3044">
        <v>239</v>
      </c>
      <c r="AB3044">
        <v>244</v>
      </c>
      <c r="AC3044">
        <v>252</v>
      </c>
    </row>
    <row r="3045" spans="1:38">
      <c r="A3045" t="s">
        <v>11766</v>
      </c>
      <c r="B3045" s="1">
        <v>44005</v>
      </c>
      <c r="C3045" s="1">
        <v>43986</v>
      </c>
      <c r="F3045">
        <v>18</v>
      </c>
    </row>
    <row r="3046" spans="1:38">
      <c r="A3046" t="s">
        <v>11768</v>
      </c>
      <c r="B3046" s="1">
        <v>43700</v>
      </c>
      <c r="C3046" s="1">
        <v>43966</v>
      </c>
      <c r="F3046">
        <v>14</v>
      </c>
      <c r="G3046">
        <v>24</v>
      </c>
      <c r="H3046">
        <v>30</v>
      </c>
      <c r="I3046">
        <v>47</v>
      </c>
      <c r="J3046">
        <v>60</v>
      </c>
      <c r="K3046">
        <v>71</v>
      </c>
      <c r="L3046">
        <v>79</v>
      </c>
      <c r="M3046">
        <v>90</v>
      </c>
      <c r="N3046">
        <v>106</v>
      </c>
      <c r="O3046">
        <v>118</v>
      </c>
      <c r="P3046">
        <v>126</v>
      </c>
      <c r="Q3046">
        <v>138</v>
      </c>
      <c r="R3046">
        <v>147</v>
      </c>
      <c r="S3046">
        <v>160</v>
      </c>
      <c r="T3046">
        <v>171</v>
      </c>
      <c r="U3046">
        <v>180</v>
      </c>
      <c r="V3046">
        <v>198</v>
      </c>
      <c r="W3046">
        <v>202</v>
      </c>
      <c r="X3046">
        <v>209</v>
      </c>
      <c r="Y3046">
        <v>215</v>
      </c>
      <c r="Z3046">
        <v>220</v>
      </c>
      <c r="AA3046">
        <v>225</v>
      </c>
    </row>
    <row r="3047" spans="1:38">
      <c r="A3047" t="s">
        <v>11772</v>
      </c>
      <c r="B3047" s="1">
        <v>44012</v>
      </c>
      <c r="C3047" s="1">
        <v>43965</v>
      </c>
      <c r="F3047">
        <v>12</v>
      </c>
      <c r="G3047">
        <v>18</v>
      </c>
    </row>
    <row r="3048" spans="1:38">
      <c r="A3048" t="s">
        <v>11775</v>
      </c>
      <c r="B3048" s="1">
        <v>44018</v>
      </c>
      <c r="C3048" s="1">
        <v>43965</v>
      </c>
      <c r="F3048">
        <v>5</v>
      </c>
      <c r="G3048">
        <v>12</v>
      </c>
    </row>
    <row r="3049" spans="1:38">
      <c r="A3049" t="s">
        <v>11778</v>
      </c>
      <c r="B3049" s="1">
        <v>43998</v>
      </c>
      <c r="C3049" s="1">
        <v>43997</v>
      </c>
      <c r="F3049">
        <v>12</v>
      </c>
      <c r="G3049">
        <v>24</v>
      </c>
    </row>
    <row r="3050" spans="1:38">
      <c r="A3050" t="s">
        <v>11779</v>
      </c>
      <c r="B3050" s="1">
        <v>44018</v>
      </c>
      <c r="C3050" s="1">
        <v>43830</v>
      </c>
      <c r="F3050">
        <v>12</v>
      </c>
    </row>
    <row r="3051" spans="1:38">
      <c r="A3051" t="s">
        <v>11783</v>
      </c>
      <c r="B3051" s="1">
        <v>43999</v>
      </c>
      <c r="C3051" s="1">
        <v>44012</v>
      </c>
      <c r="F3051">
        <v>12</v>
      </c>
      <c r="G3051">
        <v>24</v>
      </c>
    </row>
    <row r="3052" spans="1:38">
      <c r="A3052" t="s">
        <v>11784</v>
      </c>
      <c r="B3052" s="1">
        <v>43476</v>
      </c>
      <c r="C3052" s="1">
        <v>43923</v>
      </c>
      <c r="F3052">
        <v>6</v>
      </c>
      <c r="G3052">
        <v>25</v>
      </c>
      <c r="H3052">
        <v>34</v>
      </c>
      <c r="I3052">
        <v>46</v>
      </c>
      <c r="J3052">
        <v>54</v>
      </c>
      <c r="K3052">
        <v>66</v>
      </c>
      <c r="L3052">
        <v>70</v>
      </c>
      <c r="M3052">
        <v>79</v>
      </c>
      <c r="N3052">
        <v>92</v>
      </c>
      <c r="O3052">
        <v>102</v>
      </c>
      <c r="P3052">
        <v>108</v>
      </c>
      <c r="Q3052">
        <v>117</v>
      </c>
      <c r="R3052">
        <v>138</v>
      </c>
      <c r="S3052">
        <v>146</v>
      </c>
      <c r="T3052">
        <v>168</v>
      </c>
      <c r="U3052">
        <v>209</v>
      </c>
      <c r="V3052">
        <v>216</v>
      </c>
      <c r="W3052">
        <v>223</v>
      </c>
      <c r="X3052">
        <v>233</v>
      </c>
      <c r="Y3052">
        <v>242</v>
      </c>
      <c r="Z3052">
        <v>256</v>
      </c>
      <c r="AA3052">
        <v>276</v>
      </c>
      <c r="AB3052">
        <v>286</v>
      </c>
      <c r="AC3052">
        <v>303</v>
      </c>
      <c r="AD3052">
        <v>313</v>
      </c>
      <c r="AE3052">
        <v>319</v>
      </c>
      <c r="AF3052">
        <v>324</v>
      </c>
      <c r="AG3052">
        <v>335</v>
      </c>
      <c r="AH3052">
        <v>344</v>
      </c>
      <c r="AI3052">
        <v>352</v>
      </c>
      <c r="AJ3052">
        <v>363</v>
      </c>
      <c r="AK3052">
        <v>375</v>
      </c>
      <c r="AL3052">
        <v>382</v>
      </c>
    </row>
    <row r="3053" spans="1:38">
      <c r="A3053" t="s">
        <v>11791</v>
      </c>
      <c r="B3053" s="1">
        <v>43962</v>
      </c>
      <c r="C3053" s="1">
        <v>44021</v>
      </c>
      <c r="F3053">
        <v>12</v>
      </c>
      <c r="G3053">
        <v>19</v>
      </c>
      <c r="H3053">
        <v>48</v>
      </c>
    </row>
    <row r="3054" spans="1:38">
      <c r="A3054" t="s">
        <v>11794</v>
      </c>
      <c r="B3054" s="1">
        <v>43992</v>
      </c>
      <c r="C3054" s="1">
        <v>43909</v>
      </c>
      <c r="F3054">
        <v>30</v>
      </c>
    </row>
    <row r="3055" spans="1:38">
      <c r="A3055" t="s">
        <v>11797</v>
      </c>
      <c r="B3055" s="1">
        <v>43906</v>
      </c>
      <c r="C3055" s="1">
        <v>43997</v>
      </c>
      <c r="F3055">
        <v>9</v>
      </c>
      <c r="G3055">
        <v>70</v>
      </c>
    </row>
    <row r="3056" spans="1:38">
      <c r="A3056" t="s">
        <v>11801</v>
      </c>
      <c r="B3056" s="1">
        <v>43930</v>
      </c>
      <c r="C3056" s="1">
        <v>43866</v>
      </c>
      <c r="F3056">
        <v>27</v>
      </c>
      <c r="G3056">
        <v>40</v>
      </c>
      <c r="H3056">
        <v>56</v>
      </c>
      <c r="I3056">
        <v>67</v>
      </c>
      <c r="J3056">
        <v>72</v>
      </c>
    </row>
    <row r="3057" spans="1:30">
      <c r="A3057" t="s">
        <v>11806</v>
      </c>
      <c r="B3057" s="1">
        <v>43798</v>
      </c>
      <c r="C3057" s="1">
        <v>43798</v>
      </c>
      <c r="F3057">
        <v>28</v>
      </c>
      <c r="G3057">
        <v>144</v>
      </c>
    </row>
    <row r="3058" spans="1:30">
      <c r="A3058" t="s">
        <v>11811</v>
      </c>
      <c r="B3058" s="1">
        <v>43963</v>
      </c>
      <c r="C3058" s="1">
        <v>43991</v>
      </c>
      <c r="F3058">
        <v>5</v>
      </c>
      <c r="G3058">
        <v>20</v>
      </c>
      <c r="H3058">
        <v>27</v>
      </c>
      <c r="I3058">
        <v>34</v>
      </c>
      <c r="J3058">
        <v>48</v>
      </c>
    </row>
    <row r="3059" spans="1:30">
      <c r="A3059" t="s">
        <v>11816</v>
      </c>
      <c r="B3059" s="1">
        <v>43899</v>
      </c>
      <c r="C3059" s="1">
        <v>44011</v>
      </c>
      <c r="F3059">
        <v>21</v>
      </c>
      <c r="G3059">
        <v>42</v>
      </c>
      <c r="H3059">
        <v>86</v>
      </c>
    </row>
    <row r="3060" spans="1:30">
      <c r="A3060" t="s">
        <v>11819</v>
      </c>
      <c r="B3060" s="1">
        <v>43990</v>
      </c>
      <c r="C3060" s="1">
        <v>43922</v>
      </c>
      <c r="F3060">
        <v>6</v>
      </c>
      <c r="G3060">
        <v>11</v>
      </c>
      <c r="H3060">
        <v>16</v>
      </c>
      <c r="I3060">
        <v>27</v>
      </c>
    </row>
    <row r="3061" spans="1:30">
      <c r="A3061" t="s">
        <v>11824</v>
      </c>
      <c r="B3061" s="1">
        <v>44005</v>
      </c>
      <c r="C3061" s="1">
        <v>43987</v>
      </c>
      <c r="F3061">
        <v>5</v>
      </c>
      <c r="G3061">
        <v>18</v>
      </c>
    </row>
    <row r="3062" spans="1:30">
      <c r="A3062" t="s">
        <v>11826</v>
      </c>
      <c r="B3062" s="1">
        <v>44014</v>
      </c>
      <c r="C3062" s="1">
        <v>43965</v>
      </c>
      <c r="F3062">
        <v>12</v>
      </c>
    </row>
    <row r="3063" spans="1:30">
      <c r="A3063" t="s">
        <v>11827</v>
      </c>
      <c r="B3063" s="1">
        <v>44022</v>
      </c>
      <c r="C3063" s="1">
        <v>43920</v>
      </c>
      <c r="F3063">
        <v>10</v>
      </c>
    </row>
    <row r="3064" spans="1:30">
      <c r="A3064" t="s">
        <v>11831</v>
      </c>
      <c r="B3064" s="1">
        <v>44014</v>
      </c>
      <c r="C3064" s="1">
        <v>43945</v>
      </c>
      <c r="F3064">
        <v>12</v>
      </c>
    </row>
    <row r="3065" spans="1:30">
      <c r="A3065" t="s">
        <v>11835</v>
      </c>
      <c r="B3065" s="1">
        <v>43949</v>
      </c>
      <c r="C3065" s="1">
        <v>43840</v>
      </c>
      <c r="F3065">
        <v>16</v>
      </c>
      <c r="G3065">
        <v>20</v>
      </c>
      <c r="H3065">
        <v>30</v>
      </c>
      <c r="I3065">
        <v>34</v>
      </c>
      <c r="J3065">
        <v>39</v>
      </c>
      <c r="K3065">
        <v>50</v>
      </c>
    </row>
    <row r="3066" spans="1:30">
      <c r="A3066" t="s">
        <v>11842</v>
      </c>
      <c r="B3066" s="1">
        <v>43774</v>
      </c>
      <c r="C3066" s="1">
        <v>43965</v>
      </c>
      <c r="F3066">
        <v>15</v>
      </c>
      <c r="G3066">
        <v>22</v>
      </c>
      <c r="H3066">
        <v>28</v>
      </c>
      <c r="I3066">
        <v>32</v>
      </c>
      <c r="J3066">
        <v>50</v>
      </c>
      <c r="K3066">
        <v>63</v>
      </c>
      <c r="L3066">
        <v>72</v>
      </c>
      <c r="M3066">
        <v>76</v>
      </c>
      <c r="N3066">
        <v>99</v>
      </c>
      <c r="O3066">
        <v>108</v>
      </c>
      <c r="P3066">
        <v>120</v>
      </c>
      <c r="Q3066">
        <v>127</v>
      </c>
      <c r="R3066">
        <v>140</v>
      </c>
      <c r="S3066">
        <v>147</v>
      </c>
      <c r="T3066">
        <v>153</v>
      </c>
      <c r="U3066">
        <v>164</v>
      </c>
      <c r="V3066">
        <v>175</v>
      </c>
    </row>
    <row r="3067" spans="1:30">
      <c r="A3067" t="s">
        <v>11849</v>
      </c>
      <c r="B3067" s="1">
        <v>43998</v>
      </c>
      <c r="C3067" s="1">
        <v>43964</v>
      </c>
      <c r="F3067">
        <v>12</v>
      </c>
      <c r="G3067">
        <v>24</v>
      </c>
    </row>
    <row r="3068" spans="1:30">
      <c r="A3068" t="s">
        <v>11850</v>
      </c>
      <c r="B3068" s="1">
        <v>44027</v>
      </c>
      <c r="C3068" s="1">
        <v>43972</v>
      </c>
      <c r="F3068">
        <v>6</v>
      </c>
    </row>
    <row r="3069" spans="1:30">
      <c r="A3069" t="s">
        <v>11853</v>
      </c>
      <c r="B3069" s="1">
        <v>43606</v>
      </c>
      <c r="C3069" s="1">
        <v>43977</v>
      </c>
      <c r="F3069">
        <v>4</v>
      </c>
      <c r="G3069">
        <v>10</v>
      </c>
      <c r="H3069">
        <v>18</v>
      </c>
      <c r="I3069">
        <v>22</v>
      </c>
      <c r="J3069">
        <v>29</v>
      </c>
      <c r="K3069">
        <v>33</v>
      </c>
      <c r="L3069">
        <v>40</v>
      </c>
      <c r="M3069">
        <v>44</v>
      </c>
      <c r="N3069">
        <v>60</v>
      </c>
      <c r="O3069">
        <v>81</v>
      </c>
      <c r="P3069">
        <v>86</v>
      </c>
      <c r="Q3069">
        <v>92</v>
      </c>
      <c r="R3069">
        <v>145</v>
      </c>
      <c r="S3069">
        <v>150</v>
      </c>
      <c r="T3069">
        <v>156</v>
      </c>
      <c r="U3069">
        <v>163</v>
      </c>
      <c r="V3069">
        <v>169</v>
      </c>
      <c r="W3069">
        <v>174</v>
      </c>
      <c r="X3069">
        <v>210</v>
      </c>
      <c r="Y3069">
        <v>235</v>
      </c>
      <c r="Z3069">
        <v>247</v>
      </c>
      <c r="AA3069">
        <v>255</v>
      </c>
      <c r="AB3069">
        <v>276</v>
      </c>
      <c r="AC3069">
        <v>286</v>
      </c>
      <c r="AD3069">
        <v>290</v>
      </c>
    </row>
    <row r="3070" spans="1:30">
      <c r="A3070" t="s">
        <v>11859</v>
      </c>
      <c r="B3070" s="1">
        <v>44014</v>
      </c>
      <c r="C3070" s="1">
        <v>44027</v>
      </c>
      <c r="F3070">
        <v>9</v>
      </c>
    </row>
    <row r="3071" spans="1:30">
      <c r="A3071" t="s">
        <v>11860</v>
      </c>
      <c r="B3071" s="1">
        <v>43928</v>
      </c>
      <c r="C3071" s="1">
        <v>43993</v>
      </c>
      <c r="F3071">
        <v>9</v>
      </c>
      <c r="G3071">
        <v>16</v>
      </c>
      <c r="H3071">
        <v>28</v>
      </c>
      <c r="I3071">
        <v>44</v>
      </c>
      <c r="J3071">
        <v>54</v>
      </c>
    </row>
    <row r="3072" spans="1:30">
      <c r="A3072" t="s">
        <v>11864</v>
      </c>
      <c r="B3072" s="1">
        <v>44018</v>
      </c>
      <c r="C3072" s="1">
        <v>43978</v>
      </c>
      <c r="F3072">
        <v>12</v>
      </c>
    </row>
    <row r="3073" spans="1:35">
      <c r="A3073" t="s">
        <v>11868</v>
      </c>
      <c r="B3073" s="1">
        <v>43990</v>
      </c>
      <c r="C3073" s="1">
        <v>43999</v>
      </c>
      <c r="F3073">
        <v>11</v>
      </c>
      <c r="G3073">
        <v>20</v>
      </c>
      <c r="H3073">
        <v>24</v>
      </c>
    </row>
    <row r="3074" spans="1:35">
      <c r="A3074" t="s">
        <v>11869</v>
      </c>
      <c r="B3074" s="1">
        <v>44001</v>
      </c>
      <c r="C3074" s="1">
        <v>43971</v>
      </c>
      <c r="F3074">
        <v>6</v>
      </c>
      <c r="G3074">
        <v>20</v>
      </c>
    </row>
    <row r="3075" spans="1:35">
      <c r="A3075" t="s">
        <v>11873</v>
      </c>
      <c r="B3075" s="1">
        <v>44008</v>
      </c>
      <c r="C3075" s="1">
        <v>43908</v>
      </c>
      <c r="F3075">
        <v>9</v>
      </c>
    </row>
    <row r="3076" spans="1:35">
      <c r="A3076" t="s">
        <v>11877</v>
      </c>
      <c r="B3076" s="1">
        <v>43566</v>
      </c>
      <c r="C3076" s="1">
        <v>44011</v>
      </c>
      <c r="F3076">
        <v>12</v>
      </c>
      <c r="G3076">
        <v>23</v>
      </c>
      <c r="H3076">
        <v>28</v>
      </c>
      <c r="I3076">
        <v>40</v>
      </c>
      <c r="J3076">
        <v>48</v>
      </c>
      <c r="K3076">
        <v>55</v>
      </c>
      <c r="L3076">
        <v>82</v>
      </c>
      <c r="M3076">
        <v>90</v>
      </c>
      <c r="N3076">
        <v>99</v>
      </c>
      <c r="O3076">
        <v>105</v>
      </c>
      <c r="P3076">
        <v>110</v>
      </c>
      <c r="Q3076">
        <v>125</v>
      </c>
      <c r="R3076">
        <v>146</v>
      </c>
      <c r="S3076">
        <v>152</v>
      </c>
      <c r="T3076">
        <v>180</v>
      </c>
      <c r="U3076">
        <v>189</v>
      </c>
      <c r="V3076">
        <v>200</v>
      </c>
      <c r="W3076">
        <v>210</v>
      </c>
      <c r="X3076">
        <v>223</v>
      </c>
      <c r="Y3076">
        <v>238</v>
      </c>
      <c r="Z3076">
        <v>243</v>
      </c>
      <c r="AA3076">
        <v>257</v>
      </c>
      <c r="AB3076">
        <v>264</v>
      </c>
      <c r="AC3076">
        <v>273</v>
      </c>
      <c r="AD3076">
        <v>278</v>
      </c>
      <c r="AE3076">
        <v>292</v>
      </c>
      <c r="AF3076">
        <v>297</v>
      </c>
      <c r="AG3076">
        <v>308</v>
      </c>
      <c r="AH3076">
        <v>315</v>
      </c>
      <c r="AI3076">
        <v>322</v>
      </c>
    </row>
    <row r="3077" spans="1:35">
      <c r="A3077" t="s">
        <v>11881</v>
      </c>
      <c r="B3077" s="1">
        <v>44025</v>
      </c>
      <c r="C3077" s="1">
        <v>43993</v>
      </c>
      <c r="F3077">
        <v>6</v>
      </c>
    </row>
    <row r="3078" spans="1:35">
      <c r="A3078" t="s">
        <v>11884</v>
      </c>
      <c r="B3078" s="1">
        <v>44025</v>
      </c>
      <c r="C3078" s="1">
        <v>43934</v>
      </c>
      <c r="F3078">
        <v>6</v>
      </c>
    </row>
    <row r="3079" spans="1:35">
      <c r="A3079" t="s">
        <v>11888</v>
      </c>
      <c r="B3079" s="1">
        <v>43999</v>
      </c>
      <c r="C3079" s="1">
        <v>43993</v>
      </c>
      <c r="F3079">
        <v>10</v>
      </c>
      <c r="G3079">
        <v>21</v>
      </c>
    </row>
    <row r="3080" spans="1:35">
      <c r="A3080" t="s">
        <v>11889</v>
      </c>
      <c r="B3080" s="1">
        <v>44000</v>
      </c>
      <c r="C3080" s="1">
        <v>43993</v>
      </c>
      <c r="F3080">
        <v>11</v>
      </c>
      <c r="G3080">
        <v>24</v>
      </c>
    </row>
    <row r="3081" spans="1:35">
      <c r="A3081" t="s">
        <v>11890</v>
      </c>
      <c r="B3081" s="1">
        <v>44025</v>
      </c>
      <c r="C3081" s="1">
        <v>43906</v>
      </c>
      <c r="F3081">
        <v>6</v>
      </c>
    </row>
    <row r="3082" spans="1:35">
      <c r="A3082" t="s">
        <v>11894</v>
      </c>
      <c r="B3082" s="1">
        <v>43962</v>
      </c>
      <c r="C3082" s="1">
        <v>43980</v>
      </c>
      <c r="F3082">
        <v>18</v>
      </c>
      <c r="G3082">
        <v>30</v>
      </c>
    </row>
    <row r="3083" spans="1:35">
      <c r="A3083" t="s">
        <v>11897</v>
      </c>
      <c r="B3083" s="1">
        <v>43979</v>
      </c>
      <c r="C3083" s="1">
        <v>43997</v>
      </c>
      <c r="F3083">
        <v>9</v>
      </c>
      <c r="G3083">
        <v>13</v>
      </c>
      <c r="H3083">
        <v>18</v>
      </c>
      <c r="I3083">
        <v>26</v>
      </c>
      <c r="J3083">
        <v>30</v>
      </c>
      <c r="K3083">
        <v>35</v>
      </c>
    </row>
    <row r="3084" spans="1:35">
      <c r="A3084" t="s">
        <v>11901</v>
      </c>
      <c r="B3084" s="1">
        <v>43970</v>
      </c>
      <c r="C3084" s="1">
        <v>43416</v>
      </c>
      <c r="F3084">
        <v>33</v>
      </c>
    </row>
    <row r="3085" spans="1:35">
      <c r="A3085" t="s">
        <v>11905</v>
      </c>
      <c r="B3085" s="1">
        <v>43364</v>
      </c>
      <c r="C3085" s="1">
        <v>43438</v>
      </c>
      <c r="F3085">
        <v>26</v>
      </c>
      <c r="G3085">
        <v>228</v>
      </c>
      <c r="H3085">
        <v>236</v>
      </c>
      <c r="I3085">
        <v>279</v>
      </c>
    </row>
    <row r="3086" spans="1:35">
      <c r="A3086" t="s">
        <v>11912</v>
      </c>
      <c r="B3086" s="1">
        <v>44007</v>
      </c>
      <c r="C3086" s="1">
        <v>44020</v>
      </c>
      <c r="F3086">
        <v>6</v>
      </c>
    </row>
    <row r="3087" spans="1:35">
      <c r="A3087" t="s">
        <v>11913</v>
      </c>
      <c r="B3087" s="1">
        <v>43867</v>
      </c>
      <c r="C3087" s="1">
        <v>43965</v>
      </c>
      <c r="F3087">
        <v>27</v>
      </c>
      <c r="G3087">
        <v>34</v>
      </c>
      <c r="H3087">
        <v>45</v>
      </c>
      <c r="I3087">
        <v>50</v>
      </c>
      <c r="J3087">
        <v>57</v>
      </c>
      <c r="K3087">
        <v>70</v>
      </c>
      <c r="L3087">
        <v>77</v>
      </c>
      <c r="M3087">
        <v>84</v>
      </c>
      <c r="N3087">
        <v>90</v>
      </c>
      <c r="O3087">
        <v>100</v>
      </c>
      <c r="P3087">
        <v>110</v>
      </c>
      <c r="Q3087">
        <v>117</v>
      </c>
    </row>
    <row r="3088" spans="1:35">
      <c r="A3088" t="s">
        <v>11917</v>
      </c>
      <c r="B3088" s="1">
        <v>43950</v>
      </c>
      <c r="C3088" s="1">
        <v>43997</v>
      </c>
      <c r="F3088">
        <v>8</v>
      </c>
      <c r="G3088">
        <v>18</v>
      </c>
      <c r="H3088">
        <v>27</v>
      </c>
      <c r="I3088">
        <v>38</v>
      </c>
      <c r="J3088">
        <v>45</v>
      </c>
      <c r="K3088">
        <v>56</v>
      </c>
    </row>
    <row r="3089" spans="1:28">
      <c r="A3089" t="s">
        <v>11921</v>
      </c>
      <c r="B3089" s="1">
        <v>43732</v>
      </c>
      <c r="C3089" s="1">
        <v>43965</v>
      </c>
      <c r="F3089">
        <v>8</v>
      </c>
      <c r="G3089">
        <v>13</v>
      </c>
      <c r="H3089">
        <v>24</v>
      </c>
      <c r="I3089">
        <v>31</v>
      </c>
      <c r="J3089">
        <v>44</v>
      </c>
      <c r="K3089">
        <v>60</v>
      </c>
      <c r="L3089">
        <v>65</v>
      </c>
      <c r="M3089">
        <v>72</v>
      </c>
      <c r="N3089">
        <v>79</v>
      </c>
      <c r="O3089">
        <v>84</v>
      </c>
      <c r="P3089">
        <v>102</v>
      </c>
      <c r="Q3089">
        <v>110</v>
      </c>
      <c r="R3089">
        <v>126</v>
      </c>
      <c r="S3089">
        <v>137</v>
      </c>
      <c r="T3089">
        <v>150</v>
      </c>
      <c r="U3089">
        <v>157</v>
      </c>
      <c r="V3089">
        <v>165</v>
      </c>
      <c r="W3089">
        <v>169</v>
      </c>
      <c r="X3089">
        <v>176</v>
      </c>
      <c r="Y3089">
        <v>183</v>
      </c>
      <c r="Z3089">
        <v>188</v>
      </c>
      <c r="AA3089">
        <v>196</v>
      </c>
      <c r="AB3089">
        <v>207</v>
      </c>
    </row>
    <row r="3090" spans="1:28">
      <c r="A3090" t="s">
        <v>11926</v>
      </c>
      <c r="B3090" s="1">
        <v>43985</v>
      </c>
      <c r="C3090" s="1">
        <v>43993</v>
      </c>
      <c r="F3090">
        <v>9</v>
      </c>
      <c r="G3090">
        <v>14</v>
      </c>
      <c r="H3090">
        <v>22</v>
      </c>
      <c r="I3090">
        <v>33</v>
      </c>
    </row>
    <row r="3091" spans="1:28">
      <c r="A3091" t="s">
        <v>11928</v>
      </c>
      <c r="B3091" s="1">
        <v>44025</v>
      </c>
      <c r="C3091" s="1">
        <v>44011</v>
      </c>
      <c r="F3091">
        <v>6</v>
      </c>
    </row>
    <row r="3092" spans="1:28">
      <c r="A3092" t="s">
        <v>11929</v>
      </c>
      <c r="B3092" s="1">
        <v>44005</v>
      </c>
      <c r="C3092" s="1">
        <v>43997</v>
      </c>
      <c r="F3092">
        <v>12</v>
      </c>
      <c r="G3092">
        <v>20</v>
      </c>
    </row>
    <row r="3093" spans="1:28">
      <c r="A3093" t="s">
        <v>11930</v>
      </c>
      <c r="B3093" s="1">
        <v>43998</v>
      </c>
      <c r="C3093" s="1">
        <v>43964</v>
      </c>
      <c r="F3093">
        <v>15</v>
      </c>
      <c r="G3093">
        <v>24</v>
      </c>
    </row>
    <row r="3094" spans="1:28">
      <c r="A3094" t="s">
        <v>11932</v>
      </c>
      <c r="B3094" s="1">
        <v>43915</v>
      </c>
      <c r="C3094" s="1">
        <v>43964</v>
      </c>
      <c r="F3094">
        <v>4</v>
      </c>
      <c r="G3094">
        <v>18</v>
      </c>
      <c r="H3094">
        <v>24</v>
      </c>
      <c r="I3094">
        <v>30</v>
      </c>
      <c r="J3094">
        <v>37</v>
      </c>
      <c r="K3094">
        <v>44</v>
      </c>
      <c r="L3094">
        <v>51</v>
      </c>
      <c r="M3094">
        <v>57</v>
      </c>
      <c r="N3094">
        <v>62</v>
      </c>
      <c r="O3094">
        <v>70</v>
      </c>
      <c r="P3094">
        <v>75</v>
      </c>
      <c r="Q3094">
        <v>80</v>
      </c>
    </row>
    <row r="3095" spans="1:28">
      <c r="A3095" t="s">
        <v>11939</v>
      </c>
      <c r="B3095" s="1">
        <v>43991</v>
      </c>
      <c r="C3095" s="1">
        <v>43986</v>
      </c>
      <c r="F3095">
        <v>4</v>
      </c>
      <c r="G3095">
        <v>12</v>
      </c>
      <c r="H3095">
        <v>18</v>
      </c>
      <c r="I3095">
        <v>29</v>
      </c>
    </row>
    <row r="3096" spans="1:28">
      <c r="A3096" t="s">
        <v>11943</v>
      </c>
      <c r="B3096" s="1">
        <v>43944</v>
      </c>
      <c r="C3096" s="1">
        <v>44012</v>
      </c>
      <c r="F3096">
        <v>18</v>
      </c>
      <c r="G3096">
        <v>27</v>
      </c>
      <c r="H3096">
        <v>32</v>
      </c>
      <c r="I3096">
        <v>41</v>
      </c>
      <c r="J3096">
        <v>60</v>
      </c>
    </row>
    <row r="3097" spans="1:28">
      <c r="A3097" t="s">
        <v>11946</v>
      </c>
      <c r="B3097" s="1">
        <v>43990</v>
      </c>
      <c r="C3097" s="1">
        <v>43955</v>
      </c>
      <c r="F3097">
        <v>6</v>
      </c>
      <c r="G3097">
        <v>11</v>
      </c>
      <c r="H3097">
        <v>18</v>
      </c>
      <c r="I3097">
        <v>26</v>
      </c>
    </row>
    <row r="3098" spans="1:28">
      <c r="A3098" t="s">
        <v>11950</v>
      </c>
      <c r="B3098" s="1">
        <v>43979</v>
      </c>
      <c r="C3098" s="1">
        <v>44007</v>
      </c>
      <c r="F3098">
        <v>6</v>
      </c>
      <c r="G3098">
        <v>16</v>
      </c>
      <c r="H3098">
        <v>25</v>
      </c>
      <c r="I3098">
        <v>39</v>
      </c>
    </row>
    <row r="3099" spans="1:28">
      <c r="A3099" t="s">
        <v>11952</v>
      </c>
      <c r="B3099" s="1">
        <v>43921</v>
      </c>
      <c r="C3099" s="1">
        <v>44011</v>
      </c>
      <c r="F3099">
        <v>6</v>
      </c>
      <c r="G3099">
        <v>14</v>
      </c>
      <c r="H3099">
        <v>30</v>
      </c>
      <c r="I3099">
        <v>35</v>
      </c>
      <c r="J3099">
        <v>46</v>
      </c>
      <c r="K3099">
        <v>56</v>
      </c>
      <c r="L3099">
        <v>72</v>
      </c>
    </row>
    <row r="3100" spans="1:28">
      <c r="A3100" t="s">
        <v>11956</v>
      </c>
      <c r="B3100" s="1">
        <v>43990</v>
      </c>
      <c r="C3100" s="1">
        <v>43922</v>
      </c>
      <c r="F3100">
        <v>6</v>
      </c>
      <c r="G3100">
        <v>11</v>
      </c>
      <c r="H3100">
        <v>16</v>
      </c>
      <c r="I3100">
        <v>27</v>
      </c>
    </row>
    <row r="3101" spans="1:28">
      <c r="A3101" t="s">
        <v>11960</v>
      </c>
      <c r="B3101" s="1">
        <v>43894</v>
      </c>
      <c r="C3101" s="1">
        <v>43945</v>
      </c>
      <c r="F3101">
        <v>12</v>
      </c>
      <c r="G3101">
        <v>16</v>
      </c>
      <c r="H3101">
        <v>26</v>
      </c>
      <c r="I3101">
        <v>42</v>
      </c>
      <c r="J3101">
        <v>66</v>
      </c>
      <c r="K3101">
        <v>71</v>
      </c>
      <c r="L3101">
        <v>81</v>
      </c>
    </row>
    <row r="3102" spans="1:28">
      <c r="A3102" t="s">
        <v>11966</v>
      </c>
      <c r="B3102" s="1">
        <v>44012</v>
      </c>
      <c r="C3102" s="1">
        <v>43929</v>
      </c>
      <c r="F3102">
        <v>10</v>
      </c>
      <c r="G3102">
        <v>18</v>
      </c>
    </row>
    <row r="3103" spans="1:28">
      <c r="A3103" t="s">
        <v>11970</v>
      </c>
      <c r="B3103" s="1">
        <v>43987</v>
      </c>
      <c r="C3103" s="1">
        <v>44021</v>
      </c>
      <c r="F3103">
        <v>10</v>
      </c>
      <c r="G3103">
        <v>20</v>
      </c>
      <c r="H3103">
        <v>33</v>
      </c>
    </row>
    <row r="3104" spans="1:28">
      <c r="A3104" t="s">
        <v>11972</v>
      </c>
      <c r="B3104" s="1">
        <v>43951</v>
      </c>
      <c r="C3104" s="1">
        <v>43957</v>
      </c>
      <c r="F3104">
        <v>6</v>
      </c>
      <c r="G3104">
        <v>12</v>
      </c>
      <c r="H3104">
        <v>18</v>
      </c>
      <c r="I3104">
        <v>29</v>
      </c>
      <c r="J3104">
        <v>36</v>
      </c>
      <c r="K3104">
        <v>40</v>
      </c>
    </row>
    <row r="3105" spans="1:32">
      <c r="A3105" t="s">
        <v>11978</v>
      </c>
      <c r="B3105" s="1">
        <v>44018</v>
      </c>
      <c r="C3105" s="1">
        <v>43922</v>
      </c>
      <c r="F3105">
        <v>9</v>
      </c>
    </row>
    <row r="3106" spans="1:32">
      <c r="A3106" t="s">
        <v>11981</v>
      </c>
      <c r="B3106" s="1">
        <v>43950</v>
      </c>
      <c r="C3106" s="1">
        <v>43965</v>
      </c>
      <c r="F3106">
        <v>20</v>
      </c>
      <c r="G3106">
        <v>27</v>
      </c>
      <c r="H3106">
        <v>33</v>
      </c>
      <c r="I3106">
        <v>44</v>
      </c>
      <c r="J3106">
        <v>54</v>
      </c>
    </row>
    <row r="3107" spans="1:32">
      <c r="A3107" t="b">
        <v>1</v>
      </c>
      <c r="B3107" s="1">
        <v>44021</v>
      </c>
      <c r="C3107" s="1">
        <v>43999</v>
      </c>
      <c r="F3107">
        <v>6</v>
      </c>
    </row>
    <row r="3108" spans="1:32">
      <c r="A3108" t="s">
        <v>11984</v>
      </c>
      <c r="B3108" s="1">
        <v>43959</v>
      </c>
      <c r="C3108" s="1">
        <v>43945</v>
      </c>
      <c r="F3108">
        <v>12</v>
      </c>
      <c r="G3108">
        <v>37</v>
      </c>
      <c r="H3108">
        <v>54</v>
      </c>
    </row>
    <row r="3109" spans="1:32">
      <c r="A3109" t="s">
        <v>11988</v>
      </c>
      <c r="B3109" s="1">
        <v>43998</v>
      </c>
      <c r="C3109" s="1">
        <v>43551</v>
      </c>
      <c r="F3109">
        <v>12</v>
      </c>
      <c r="G3109">
        <v>18</v>
      </c>
    </row>
    <row r="3110" spans="1:32">
      <c r="A3110" t="s">
        <v>11992</v>
      </c>
      <c r="B3110" s="1">
        <v>44001</v>
      </c>
      <c r="C3110" s="1">
        <v>44025</v>
      </c>
      <c r="F3110">
        <v>10</v>
      </c>
      <c r="G3110">
        <v>24</v>
      </c>
    </row>
    <row r="3111" spans="1:32">
      <c r="A3111" t="s">
        <v>11993</v>
      </c>
      <c r="B3111" s="1">
        <v>43647</v>
      </c>
      <c r="C3111" s="1">
        <v>43843</v>
      </c>
      <c r="F3111">
        <v>9</v>
      </c>
      <c r="G3111">
        <v>13</v>
      </c>
      <c r="H3111">
        <v>21</v>
      </c>
      <c r="I3111">
        <v>34</v>
      </c>
      <c r="J3111">
        <v>42</v>
      </c>
      <c r="K3111">
        <v>48</v>
      </c>
      <c r="L3111">
        <v>53</v>
      </c>
      <c r="M3111">
        <v>66</v>
      </c>
      <c r="N3111">
        <v>76</v>
      </c>
      <c r="O3111">
        <v>80</v>
      </c>
      <c r="P3111">
        <v>84</v>
      </c>
      <c r="Q3111">
        <v>100</v>
      </c>
      <c r="R3111">
        <v>105</v>
      </c>
      <c r="S3111">
        <v>110</v>
      </c>
      <c r="T3111">
        <v>116</v>
      </c>
      <c r="U3111">
        <v>144</v>
      </c>
      <c r="V3111">
        <v>170</v>
      </c>
      <c r="W3111">
        <v>183</v>
      </c>
      <c r="X3111">
        <v>198</v>
      </c>
      <c r="Y3111">
        <v>208</v>
      </c>
      <c r="Z3111">
        <v>218</v>
      </c>
      <c r="AA3111">
        <v>223</v>
      </c>
      <c r="AB3111">
        <v>228</v>
      </c>
      <c r="AC3111">
        <v>232</v>
      </c>
      <c r="AD3111">
        <v>247</v>
      </c>
      <c r="AE3111">
        <v>255</v>
      </c>
      <c r="AF3111">
        <v>266</v>
      </c>
    </row>
    <row r="3112" spans="1:32">
      <c r="A3112" t="s">
        <v>12000</v>
      </c>
      <c r="B3112" s="1">
        <v>43990</v>
      </c>
      <c r="C3112" s="1">
        <v>43965</v>
      </c>
      <c r="F3112">
        <v>6</v>
      </c>
      <c r="G3112">
        <v>11</v>
      </c>
      <c r="H3112">
        <v>18</v>
      </c>
      <c r="I3112">
        <v>26</v>
      </c>
      <c r="J3112">
        <v>30</v>
      </c>
    </row>
    <row r="3113" spans="1:32">
      <c r="A3113" t="s">
        <v>12005</v>
      </c>
      <c r="B3113" s="1">
        <v>43942</v>
      </c>
      <c r="C3113" s="1">
        <v>43965</v>
      </c>
      <c r="F3113">
        <v>6</v>
      </c>
      <c r="G3113">
        <v>26</v>
      </c>
      <c r="H3113">
        <v>33</v>
      </c>
      <c r="I3113">
        <v>40</v>
      </c>
      <c r="J3113">
        <v>60</v>
      </c>
    </row>
    <row r="3114" spans="1:32">
      <c r="A3114" t="s">
        <v>12008</v>
      </c>
      <c r="B3114" s="1">
        <v>44028</v>
      </c>
      <c r="C3114" s="1">
        <v>44004</v>
      </c>
      <c r="F3114">
        <v>6</v>
      </c>
    </row>
    <row r="3115" spans="1:32">
      <c r="A3115" t="s">
        <v>12009</v>
      </c>
      <c r="B3115" s="1">
        <v>43987</v>
      </c>
      <c r="C3115" s="1">
        <v>44029</v>
      </c>
      <c r="F3115">
        <v>12</v>
      </c>
      <c r="G3115">
        <v>34</v>
      </c>
    </row>
    <row r="3116" spans="1:32">
      <c r="A3116" t="s">
        <v>12011</v>
      </c>
      <c r="B3116" s="1">
        <v>43987</v>
      </c>
      <c r="C3116" s="1">
        <v>43997</v>
      </c>
      <c r="F3116">
        <v>33</v>
      </c>
    </row>
    <row r="3117" spans="1:32">
      <c r="A3117" t="s">
        <v>12012</v>
      </c>
      <c r="B3117" s="1">
        <v>43998</v>
      </c>
      <c r="C3117" s="1">
        <v>43973</v>
      </c>
      <c r="F3117">
        <v>18</v>
      </c>
      <c r="G3117">
        <v>26</v>
      </c>
    </row>
    <row r="3118" spans="1:32">
      <c r="A3118" t="s">
        <v>12014</v>
      </c>
      <c r="B3118" s="1">
        <v>43992</v>
      </c>
      <c r="C3118" s="1">
        <v>43964</v>
      </c>
      <c r="F3118">
        <v>6</v>
      </c>
      <c r="G3118">
        <v>22</v>
      </c>
      <c r="H3118">
        <v>30</v>
      </c>
    </row>
    <row r="3119" spans="1:32">
      <c r="A3119" t="s">
        <v>12018</v>
      </c>
      <c r="B3119" s="1">
        <v>43929</v>
      </c>
      <c r="C3119" s="1">
        <v>43983</v>
      </c>
      <c r="F3119">
        <v>9</v>
      </c>
      <c r="G3119">
        <v>28</v>
      </c>
      <c r="H3119">
        <v>36</v>
      </c>
      <c r="I3119">
        <v>44</v>
      </c>
      <c r="J3119">
        <v>48</v>
      </c>
      <c r="K3119">
        <v>55</v>
      </c>
      <c r="L3119">
        <v>59</v>
      </c>
    </row>
    <row r="3120" spans="1:32">
      <c r="A3120" t="s">
        <v>12024</v>
      </c>
      <c r="B3120" s="1">
        <v>44025</v>
      </c>
      <c r="C3120" s="1">
        <v>43978</v>
      </c>
      <c r="F3120">
        <v>6</v>
      </c>
    </row>
    <row r="3121" spans="1:17">
      <c r="A3121" t="s">
        <v>12025</v>
      </c>
      <c r="B3121" s="1">
        <v>43921</v>
      </c>
      <c r="C3121" s="1">
        <v>43952</v>
      </c>
      <c r="F3121">
        <v>5</v>
      </c>
      <c r="G3121">
        <v>24</v>
      </c>
      <c r="H3121">
        <v>40</v>
      </c>
      <c r="I3121">
        <v>48</v>
      </c>
      <c r="J3121">
        <v>58</v>
      </c>
      <c r="K3121">
        <v>65</v>
      </c>
      <c r="L3121">
        <v>78</v>
      </c>
    </row>
    <row r="3122" spans="1:17">
      <c r="A3122" t="s">
        <v>12031</v>
      </c>
      <c r="B3122" s="1">
        <v>43950</v>
      </c>
      <c r="C3122" s="1">
        <v>44007</v>
      </c>
      <c r="F3122">
        <v>20</v>
      </c>
      <c r="G3122">
        <v>27</v>
      </c>
      <c r="H3122">
        <v>36</v>
      </c>
      <c r="I3122">
        <v>46</v>
      </c>
    </row>
    <row r="3123" spans="1:17">
      <c r="A3123" t="s">
        <v>12034</v>
      </c>
      <c r="B3123" s="1">
        <v>43979</v>
      </c>
      <c r="C3123" s="1">
        <v>43983</v>
      </c>
      <c r="F3123">
        <v>9</v>
      </c>
      <c r="G3123">
        <v>14</v>
      </c>
      <c r="H3123">
        <v>18</v>
      </c>
    </row>
    <row r="3124" spans="1:17">
      <c r="A3124" t="s">
        <v>12036</v>
      </c>
      <c r="B3124" s="1">
        <v>43990</v>
      </c>
      <c r="C3124" s="1">
        <v>44022</v>
      </c>
      <c r="F3124">
        <v>6</v>
      </c>
      <c r="G3124">
        <v>18</v>
      </c>
      <c r="H3124">
        <v>24</v>
      </c>
      <c r="I3124">
        <v>30</v>
      </c>
    </row>
    <row r="3125" spans="1:17">
      <c r="A3125" t="s">
        <v>12037</v>
      </c>
      <c r="B3125" s="1">
        <v>43998</v>
      </c>
      <c r="C3125" s="1">
        <v>43983</v>
      </c>
      <c r="F3125">
        <v>6</v>
      </c>
    </row>
    <row r="3126" spans="1:17">
      <c r="A3126" t="s">
        <v>12040</v>
      </c>
      <c r="B3126" s="1">
        <v>43970</v>
      </c>
      <c r="C3126" s="1">
        <v>43965</v>
      </c>
      <c r="F3126">
        <v>10</v>
      </c>
      <c r="G3126">
        <v>15</v>
      </c>
      <c r="H3126">
        <v>30</v>
      </c>
      <c r="I3126">
        <v>40</v>
      </c>
    </row>
    <row r="3127" spans="1:17">
      <c r="A3127" t="s">
        <v>12046</v>
      </c>
      <c r="B3127" s="1">
        <v>43973</v>
      </c>
      <c r="C3127" s="1">
        <v>43980</v>
      </c>
      <c r="F3127">
        <v>9</v>
      </c>
      <c r="G3127">
        <v>22</v>
      </c>
      <c r="H3127">
        <v>30</v>
      </c>
      <c r="I3127">
        <v>38</v>
      </c>
    </row>
    <row r="3128" spans="1:17">
      <c r="A3128" t="s">
        <v>12050</v>
      </c>
      <c r="B3128" s="1">
        <v>44025</v>
      </c>
      <c r="C3128" s="1">
        <v>44011</v>
      </c>
      <c r="F3128">
        <v>6</v>
      </c>
    </row>
    <row r="3129" spans="1:17">
      <c r="A3129" t="s">
        <v>12051</v>
      </c>
      <c r="B3129" s="1">
        <v>43928</v>
      </c>
      <c r="C3129" s="1">
        <v>44011</v>
      </c>
      <c r="F3129">
        <v>9</v>
      </c>
      <c r="G3129">
        <v>13</v>
      </c>
      <c r="H3129">
        <v>24</v>
      </c>
      <c r="I3129">
        <v>30</v>
      </c>
      <c r="J3129">
        <v>44</v>
      </c>
      <c r="K3129">
        <v>53</v>
      </c>
      <c r="L3129">
        <v>66</v>
      </c>
      <c r="M3129">
        <v>76</v>
      </c>
    </row>
    <row r="3130" spans="1:17">
      <c r="A3130" t="s">
        <v>12055</v>
      </c>
      <c r="B3130" s="1">
        <v>43977</v>
      </c>
      <c r="C3130" s="1">
        <v>43910</v>
      </c>
      <c r="F3130">
        <v>6</v>
      </c>
      <c r="G3130">
        <v>20</v>
      </c>
      <c r="H3130">
        <v>30</v>
      </c>
      <c r="I3130">
        <v>39</v>
      </c>
      <c r="J3130">
        <v>43</v>
      </c>
    </row>
    <row r="3131" spans="1:17">
      <c r="A3131" t="s">
        <v>12060</v>
      </c>
      <c r="B3131" s="1">
        <v>43661</v>
      </c>
      <c r="C3131" s="1">
        <v>44022</v>
      </c>
      <c r="F3131">
        <v>11</v>
      </c>
      <c r="G3131">
        <v>45</v>
      </c>
      <c r="H3131">
        <v>84</v>
      </c>
      <c r="I3131">
        <v>98</v>
      </c>
      <c r="J3131">
        <v>132</v>
      </c>
      <c r="K3131">
        <v>177</v>
      </c>
      <c r="L3131">
        <v>207</v>
      </c>
      <c r="M3131">
        <v>214</v>
      </c>
      <c r="N3131">
        <v>229</v>
      </c>
      <c r="O3131">
        <v>233</v>
      </c>
      <c r="P3131">
        <v>246</v>
      </c>
      <c r="Q3131">
        <v>260</v>
      </c>
    </row>
    <row r="3132" spans="1:17">
      <c r="A3132" t="s">
        <v>12064</v>
      </c>
      <c r="B3132" s="1">
        <v>44018</v>
      </c>
      <c r="C3132" s="1">
        <v>43908</v>
      </c>
      <c r="F3132">
        <v>5</v>
      </c>
      <c r="G3132">
        <v>12</v>
      </c>
    </row>
    <row r="3133" spans="1:17">
      <c r="A3133" t="s">
        <v>12067</v>
      </c>
      <c r="B3133" s="1">
        <v>43910</v>
      </c>
      <c r="C3133" s="1">
        <v>43312</v>
      </c>
      <c r="F3133">
        <v>36</v>
      </c>
      <c r="G3133">
        <v>44</v>
      </c>
      <c r="H3133">
        <v>55</v>
      </c>
      <c r="I3133">
        <v>60</v>
      </c>
      <c r="J3133">
        <v>74</v>
      </c>
      <c r="K3133">
        <v>78</v>
      </c>
      <c r="L3133">
        <v>88</v>
      </c>
    </row>
    <row r="3134" spans="1:17">
      <c r="A3134" t="s">
        <v>12074</v>
      </c>
      <c r="B3134" s="1">
        <v>43965</v>
      </c>
      <c r="C3134" s="1">
        <v>43950</v>
      </c>
      <c r="F3134">
        <v>20</v>
      </c>
    </row>
    <row r="3135" spans="1:17">
      <c r="A3135" t="s">
        <v>12078</v>
      </c>
      <c r="B3135" s="1">
        <v>43873</v>
      </c>
      <c r="C3135" s="1">
        <v>44021</v>
      </c>
      <c r="F3135">
        <v>12</v>
      </c>
      <c r="G3135">
        <v>30</v>
      </c>
      <c r="H3135">
        <v>38</v>
      </c>
      <c r="I3135">
        <v>42</v>
      </c>
      <c r="J3135">
        <v>53</v>
      </c>
      <c r="K3135">
        <v>59</v>
      </c>
      <c r="L3135">
        <v>72</v>
      </c>
      <c r="M3135">
        <v>79</v>
      </c>
      <c r="N3135">
        <v>89</v>
      </c>
      <c r="O3135">
        <v>100</v>
      </c>
      <c r="P3135">
        <v>108</v>
      </c>
    </row>
    <row r="3136" spans="1:17">
      <c r="A3136" t="s">
        <v>12082</v>
      </c>
      <c r="B3136" s="1">
        <v>44001</v>
      </c>
      <c r="C3136" s="1">
        <v>44018</v>
      </c>
      <c r="F3136">
        <v>9</v>
      </c>
      <c r="G3136">
        <v>22</v>
      </c>
    </row>
    <row r="3137" spans="1:21">
      <c r="A3137" t="s">
        <v>12083</v>
      </c>
      <c r="B3137" s="1">
        <v>43916</v>
      </c>
      <c r="C3137" s="1">
        <v>43986</v>
      </c>
      <c r="F3137">
        <v>12</v>
      </c>
      <c r="G3137">
        <v>23</v>
      </c>
      <c r="H3137">
        <v>30</v>
      </c>
      <c r="I3137">
        <v>44</v>
      </c>
      <c r="J3137">
        <v>52</v>
      </c>
      <c r="K3137">
        <v>66</v>
      </c>
      <c r="L3137">
        <v>73</v>
      </c>
      <c r="M3137">
        <v>80</v>
      </c>
    </row>
    <row r="3138" spans="1:21">
      <c r="A3138" t="s">
        <v>12089</v>
      </c>
      <c r="B3138" s="1">
        <v>44011</v>
      </c>
      <c r="C3138" s="1">
        <v>44001</v>
      </c>
      <c r="F3138">
        <v>9</v>
      </c>
    </row>
    <row r="3139" spans="1:21">
      <c r="A3139" t="s">
        <v>12090</v>
      </c>
      <c r="B3139" s="1">
        <v>44001</v>
      </c>
      <c r="C3139" s="1">
        <v>43924</v>
      </c>
      <c r="F3139">
        <v>6</v>
      </c>
      <c r="G3139">
        <v>10</v>
      </c>
    </row>
    <row r="3140" spans="1:21">
      <c r="A3140" t="s">
        <v>12094</v>
      </c>
      <c r="B3140" s="1">
        <v>44011</v>
      </c>
      <c r="C3140" s="1">
        <v>43994</v>
      </c>
      <c r="F3140">
        <v>18</v>
      </c>
    </row>
    <row r="3141" spans="1:21">
      <c r="A3141" t="s">
        <v>12095</v>
      </c>
      <c r="B3141" s="1">
        <v>43983</v>
      </c>
      <c r="C3141" s="1">
        <v>43987</v>
      </c>
      <c r="F3141">
        <v>6</v>
      </c>
      <c r="G3141">
        <v>16</v>
      </c>
      <c r="H3141">
        <v>27</v>
      </c>
      <c r="I3141">
        <v>35</v>
      </c>
    </row>
    <row r="3142" spans="1:21">
      <c r="A3142" t="s">
        <v>12098</v>
      </c>
      <c r="B3142" s="1">
        <v>43949</v>
      </c>
      <c r="C3142" s="1">
        <v>43993</v>
      </c>
      <c r="F3142">
        <v>8</v>
      </c>
      <c r="G3142">
        <v>15</v>
      </c>
      <c r="H3142">
        <v>24</v>
      </c>
      <c r="I3142">
        <v>30</v>
      </c>
      <c r="J3142">
        <v>40</v>
      </c>
      <c r="K3142">
        <v>50</v>
      </c>
      <c r="L3142">
        <v>54</v>
      </c>
    </row>
    <row r="3143" spans="1:21">
      <c r="A3143" t="s">
        <v>12102</v>
      </c>
      <c r="B3143" s="1">
        <v>43999</v>
      </c>
      <c r="C3143" s="1">
        <v>43945</v>
      </c>
      <c r="F3143">
        <v>4</v>
      </c>
      <c r="G3143">
        <v>12</v>
      </c>
      <c r="H3143">
        <v>16</v>
      </c>
      <c r="I3143">
        <v>24</v>
      </c>
    </row>
    <row r="3144" spans="1:21">
      <c r="A3144" t="s">
        <v>12108</v>
      </c>
      <c r="B3144" s="1">
        <v>43977</v>
      </c>
      <c r="C3144" s="1">
        <v>43871</v>
      </c>
      <c r="F3144">
        <v>9</v>
      </c>
      <c r="G3144">
        <v>22</v>
      </c>
      <c r="H3144">
        <v>30</v>
      </c>
      <c r="I3144">
        <v>39</v>
      </c>
    </row>
    <row r="3145" spans="1:21">
      <c r="A3145" t="s">
        <v>12113</v>
      </c>
      <c r="B3145" s="1">
        <v>44025</v>
      </c>
      <c r="C3145" s="1">
        <v>44007</v>
      </c>
      <c r="F3145">
        <v>6</v>
      </c>
    </row>
    <row r="3146" spans="1:21">
      <c r="A3146" t="s">
        <v>12114</v>
      </c>
      <c r="B3146" s="1">
        <v>43979</v>
      </c>
      <c r="C3146" s="1">
        <v>43965</v>
      </c>
      <c r="F3146">
        <v>6</v>
      </c>
      <c r="G3146">
        <v>13</v>
      </c>
      <c r="H3146">
        <v>18</v>
      </c>
      <c r="I3146">
        <v>23</v>
      </c>
      <c r="J3146">
        <v>33</v>
      </c>
    </row>
    <row r="3147" spans="1:21">
      <c r="A3147" t="s">
        <v>12120</v>
      </c>
      <c r="B3147" s="1">
        <v>43951</v>
      </c>
      <c r="C3147" s="1">
        <v>44027</v>
      </c>
      <c r="F3147">
        <v>5</v>
      </c>
      <c r="G3147">
        <v>14</v>
      </c>
      <c r="H3147">
        <v>30</v>
      </c>
      <c r="I3147">
        <v>34</v>
      </c>
      <c r="J3147">
        <v>43</v>
      </c>
      <c r="K3147">
        <v>55</v>
      </c>
      <c r="L3147">
        <v>60</v>
      </c>
    </row>
    <row r="3148" spans="1:21">
      <c r="A3148" t="s">
        <v>12124</v>
      </c>
      <c r="B3148" s="1">
        <v>43698</v>
      </c>
      <c r="C3148" s="1">
        <v>43908</v>
      </c>
      <c r="F3148">
        <v>20</v>
      </c>
      <c r="G3148">
        <v>36</v>
      </c>
      <c r="H3148">
        <v>40</v>
      </c>
      <c r="I3148">
        <v>45</v>
      </c>
      <c r="J3148">
        <v>68</v>
      </c>
      <c r="K3148">
        <v>95</v>
      </c>
      <c r="L3148">
        <v>116</v>
      </c>
      <c r="M3148">
        <v>126</v>
      </c>
      <c r="N3148">
        <v>134</v>
      </c>
      <c r="O3148">
        <v>150</v>
      </c>
      <c r="P3148">
        <v>160</v>
      </c>
      <c r="Q3148">
        <v>174</v>
      </c>
      <c r="R3148">
        <v>200</v>
      </c>
      <c r="S3148">
        <v>211</v>
      </c>
      <c r="T3148">
        <v>227</v>
      </c>
      <c r="U3148">
        <v>231</v>
      </c>
    </row>
    <row r="3149" spans="1:21">
      <c r="A3149" t="s">
        <v>12131</v>
      </c>
      <c r="B3149" s="1">
        <v>44025</v>
      </c>
      <c r="C3149" s="1">
        <v>44004</v>
      </c>
      <c r="F3149">
        <v>6</v>
      </c>
    </row>
    <row r="3150" spans="1:21">
      <c r="A3150" t="s">
        <v>12132</v>
      </c>
      <c r="B3150" s="1">
        <v>43572</v>
      </c>
      <c r="C3150" s="1">
        <v>43816</v>
      </c>
      <c r="F3150">
        <v>4</v>
      </c>
      <c r="G3150">
        <v>16</v>
      </c>
      <c r="H3150">
        <v>30</v>
      </c>
      <c r="I3150">
        <v>242</v>
      </c>
    </row>
    <row r="3151" spans="1:21">
      <c r="A3151" t="s">
        <v>12139</v>
      </c>
      <c r="B3151" s="1">
        <v>43950</v>
      </c>
      <c r="C3151" s="1">
        <v>43942</v>
      </c>
      <c r="F3151">
        <v>20</v>
      </c>
      <c r="G3151">
        <v>27</v>
      </c>
      <c r="H3151">
        <v>33</v>
      </c>
      <c r="I3151">
        <v>40</v>
      </c>
      <c r="J3151">
        <v>51</v>
      </c>
      <c r="K3151">
        <v>60</v>
      </c>
    </row>
    <row r="3152" spans="1:21">
      <c r="A3152" t="s">
        <v>12146</v>
      </c>
      <c r="B3152" s="1">
        <v>43963</v>
      </c>
      <c r="C3152" s="1">
        <v>43362</v>
      </c>
      <c r="F3152">
        <v>18</v>
      </c>
      <c r="G3152">
        <v>27</v>
      </c>
      <c r="H3152">
        <v>38</v>
      </c>
    </row>
    <row r="3153" spans="1:13">
      <c r="A3153" t="s">
        <v>12152</v>
      </c>
      <c r="B3153" s="1">
        <v>44027</v>
      </c>
      <c r="C3153" s="1">
        <v>44022</v>
      </c>
      <c r="F3153">
        <v>6</v>
      </c>
    </row>
    <row r="3154" spans="1:13">
      <c r="A3154" t="s">
        <v>12153</v>
      </c>
      <c r="B3154" s="1">
        <v>43990</v>
      </c>
      <c r="C3154" s="1">
        <v>44026</v>
      </c>
      <c r="F3154">
        <v>9</v>
      </c>
      <c r="G3154">
        <v>21</v>
      </c>
      <c r="H3154">
        <v>30</v>
      </c>
    </row>
    <row r="3155" spans="1:13">
      <c r="A3155" t="s">
        <v>12156</v>
      </c>
      <c r="B3155" s="1">
        <v>43900</v>
      </c>
      <c r="C3155" s="1">
        <v>43965</v>
      </c>
      <c r="F3155">
        <v>23</v>
      </c>
      <c r="G3155">
        <v>27</v>
      </c>
      <c r="H3155">
        <v>35</v>
      </c>
      <c r="I3155">
        <v>50</v>
      </c>
      <c r="J3155">
        <v>55</v>
      </c>
      <c r="K3155">
        <v>63</v>
      </c>
      <c r="L3155">
        <v>76</v>
      </c>
      <c r="M3155">
        <v>90</v>
      </c>
    </row>
    <row r="3156" spans="1:13">
      <c r="A3156" t="s">
        <v>12162</v>
      </c>
      <c r="B3156" s="1">
        <v>43959</v>
      </c>
      <c r="C3156" s="1">
        <v>43993</v>
      </c>
      <c r="F3156">
        <v>9</v>
      </c>
      <c r="G3156">
        <v>18</v>
      </c>
      <c r="H3156">
        <v>27</v>
      </c>
      <c r="I3156">
        <v>32</v>
      </c>
      <c r="J3156">
        <v>38</v>
      </c>
      <c r="K3156">
        <v>45</v>
      </c>
    </row>
    <row r="3157" spans="1:13">
      <c r="A3157" t="s">
        <v>12168</v>
      </c>
      <c r="B3157" s="1">
        <v>44028</v>
      </c>
      <c r="C3157" s="1">
        <v>43861</v>
      </c>
      <c r="F3157">
        <v>6</v>
      </c>
    </row>
    <row r="3158" spans="1:13">
      <c r="A3158" t="s">
        <v>12172</v>
      </c>
      <c r="B3158" s="1">
        <v>44001</v>
      </c>
      <c r="C3158" s="1">
        <v>44011</v>
      </c>
      <c r="F3158">
        <v>10</v>
      </c>
      <c r="G3158">
        <v>21</v>
      </c>
    </row>
    <row r="3159" spans="1:13">
      <c r="A3159" t="s">
        <v>12173</v>
      </c>
      <c r="B3159" s="1">
        <v>44013</v>
      </c>
      <c r="C3159" s="1">
        <v>43922</v>
      </c>
      <c r="F3159">
        <v>10</v>
      </c>
      <c r="G3159">
        <v>15</v>
      </c>
    </row>
    <row r="3160" spans="1:13">
      <c r="A3160" t="s">
        <v>12174</v>
      </c>
      <c r="B3160" s="1">
        <v>44005</v>
      </c>
      <c r="C3160" s="1">
        <v>44012</v>
      </c>
    </row>
    <row r="3161" spans="1:13">
      <c r="A3161" t="s">
        <v>12175</v>
      </c>
      <c r="B3161" s="1">
        <v>43999</v>
      </c>
      <c r="C3161" s="1">
        <v>43997</v>
      </c>
      <c r="F3161">
        <v>17</v>
      </c>
    </row>
    <row r="3162" spans="1:13">
      <c r="A3162" t="s">
        <v>12177</v>
      </c>
      <c r="B3162" s="1">
        <v>44025</v>
      </c>
      <c r="C3162" s="1">
        <v>44020</v>
      </c>
      <c r="F3162">
        <v>6</v>
      </c>
    </row>
    <row r="3163" spans="1:13">
      <c r="A3163" t="s">
        <v>12178</v>
      </c>
      <c r="B3163" s="1">
        <v>44018</v>
      </c>
      <c r="C3163" s="1">
        <v>44022</v>
      </c>
      <c r="F3163">
        <v>9</v>
      </c>
    </row>
    <row r="3164" spans="1:13">
      <c r="A3164" t="s">
        <v>12179</v>
      </c>
      <c r="B3164" s="1">
        <v>43958</v>
      </c>
      <c r="C3164" s="1">
        <v>43993</v>
      </c>
      <c r="F3164">
        <v>12</v>
      </c>
      <c r="G3164">
        <v>22</v>
      </c>
      <c r="H3164">
        <v>30</v>
      </c>
      <c r="I3164">
        <v>40</v>
      </c>
      <c r="J3164">
        <v>53</v>
      </c>
    </row>
    <row r="3165" spans="1:13">
      <c r="A3165" t="s">
        <v>12182</v>
      </c>
      <c r="B3165" s="1">
        <v>44013</v>
      </c>
      <c r="C3165" s="1">
        <v>44021</v>
      </c>
      <c r="F3165">
        <v>9</v>
      </c>
    </row>
    <row r="3166" spans="1:13">
      <c r="A3166" t="s">
        <v>12183</v>
      </c>
      <c r="B3166" s="1">
        <v>43990</v>
      </c>
      <c r="C3166" s="1">
        <v>44021</v>
      </c>
      <c r="F3166">
        <v>6</v>
      </c>
      <c r="G3166">
        <v>18</v>
      </c>
    </row>
    <row r="3167" spans="1:13">
      <c r="A3167" t="s">
        <v>12184</v>
      </c>
      <c r="B3167" s="1">
        <v>44027</v>
      </c>
      <c r="C3167" s="1">
        <v>44007</v>
      </c>
      <c r="F3167">
        <v>6</v>
      </c>
    </row>
    <row r="3168" spans="1:13">
      <c r="A3168" t="s">
        <v>12185</v>
      </c>
      <c r="B3168" s="1">
        <v>43990</v>
      </c>
      <c r="C3168" s="1">
        <v>44004</v>
      </c>
      <c r="F3168">
        <v>6</v>
      </c>
      <c r="G3168">
        <v>15</v>
      </c>
      <c r="H3168">
        <v>19</v>
      </c>
      <c r="I3168">
        <v>27</v>
      </c>
      <c r="J3168">
        <v>34</v>
      </c>
    </row>
    <row r="3169" spans="1:40">
      <c r="A3169" t="s">
        <v>12188</v>
      </c>
      <c r="B3169" s="1">
        <v>43935</v>
      </c>
      <c r="C3169" s="1">
        <v>44012</v>
      </c>
      <c r="F3169">
        <v>11</v>
      </c>
      <c r="G3169">
        <v>18</v>
      </c>
      <c r="H3169">
        <v>33</v>
      </c>
      <c r="I3169">
        <v>52</v>
      </c>
      <c r="J3169">
        <v>66</v>
      </c>
      <c r="K3169">
        <v>70</v>
      </c>
    </row>
    <row r="3170" spans="1:40">
      <c r="A3170" t="s">
        <v>12192</v>
      </c>
      <c r="B3170" s="1">
        <v>43958</v>
      </c>
      <c r="C3170" s="1">
        <v>43987</v>
      </c>
      <c r="F3170">
        <v>6</v>
      </c>
      <c r="G3170">
        <v>17</v>
      </c>
      <c r="H3170">
        <v>24</v>
      </c>
      <c r="I3170">
        <v>33</v>
      </c>
      <c r="J3170">
        <v>37</v>
      </c>
    </row>
    <row r="3171" spans="1:40">
      <c r="A3171" t="s">
        <v>12193</v>
      </c>
      <c r="B3171" s="1">
        <v>43921</v>
      </c>
      <c r="C3171" s="1">
        <v>44013</v>
      </c>
      <c r="F3171">
        <v>12</v>
      </c>
      <c r="G3171">
        <v>20</v>
      </c>
      <c r="H3171">
        <v>28</v>
      </c>
      <c r="I3171">
        <v>40</v>
      </c>
      <c r="J3171">
        <v>46</v>
      </c>
      <c r="K3171">
        <v>54</v>
      </c>
      <c r="L3171">
        <v>66</v>
      </c>
      <c r="M3171">
        <v>77</v>
      </c>
    </row>
    <row r="3172" spans="1:40">
      <c r="A3172" t="s">
        <v>12197</v>
      </c>
      <c r="B3172" s="1">
        <v>43985</v>
      </c>
      <c r="C3172" s="1">
        <v>43910</v>
      </c>
      <c r="F3172">
        <v>18</v>
      </c>
      <c r="G3172">
        <v>29</v>
      </c>
      <c r="H3172">
        <v>33</v>
      </c>
    </row>
    <row r="3173" spans="1:40">
      <c r="A3173" t="s">
        <v>12202</v>
      </c>
      <c r="B3173" s="1">
        <v>44006</v>
      </c>
      <c r="C3173" s="1">
        <v>44008</v>
      </c>
      <c r="F3173">
        <v>6</v>
      </c>
      <c r="G3173">
        <v>14</v>
      </c>
    </row>
    <row r="3174" spans="1:40">
      <c r="A3174" t="s">
        <v>12203</v>
      </c>
      <c r="B3174" s="1">
        <v>43979</v>
      </c>
      <c r="C3174" s="1">
        <v>43861</v>
      </c>
      <c r="F3174">
        <v>6</v>
      </c>
      <c r="G3174">
        <v>18</v>
      </c>
      <c r="H3174">
        <v>25</v>
      </c>
      <c r="I3174">
        <v>33</v>
      </c>
      <c r="J3174">
        <v>38</v>
      </c>
    </row>
    <row r="3175" spans="1:40">
      <c r="A3175" t="s">
        <v>12209</v>
      </c>
      <c r="B3175" s="1">
        <v>43987</v>
      </c>
      <c r="C3175" s="1">
        <v>44026</v>
      </c>
      <c r="F3175">
        <v>18</v>
      </c>
      <c r="G3175">
        <v>33</v>
      </c>
    </row>
    <row r="3176" spans="1:40">
      <c r="A3176" t="s">
        <v>12211</v>
      </c>
      <c r="B3176" s="1">
        <v>43998</v>
      </c>
      <c r="C3176" s="1">
        <v>43965</v>
      </c>
      <c r="F3176">
        <v>10</v>
      </c>
      <c r="G3176">
        <v>21</v>
      </c>
    </row>
    <row r="3177" spans="1:40">
      <c r="A3177" t="s">
        <v>12212</v>
      </c>
      <c r="B3177" s="1">
        <v>43990</v>
      </c>
      <c r="C3177" s="1">
        <v>43922</v>
      </c>
      <c r="F3177">
        <v>6</v>
      </c>
      <c r="G3177">
        <v>18</v>
      </c>
      <c r="H3177">
        <v>33</v>
      </c>
    </row>
    <row r="3178" spans="1:40">
      <c r="A3178" t="s">
        <v>12216</v>
      </c>
      <c r="B3178" s="1">
        <v>43480</v>
      </c>
      <c r="C3178" s="1">
        <v>43978</v>
      </c>
      <c r="F3178">
        <v>12</v>
      </c>
      <c r="G3178">
        <v>18</v>
      </c>
      <c r="H3178">
        <v>29</v>
      </c>
      <c r="I3178">
        <v>33</v>
      </c>
      <c r="J3178">
        <v>44</v>
      </c>
      <c r="K3178">
        <v>51</v>
      </c>
      <c r="L3178">
        <v>57</v>
      </c>
      <c r="M3178">
        <v>78</v>
      </c>
      <c r="N3178">
        <v>84</v>
      </c>
      <c r="O3178">
        <v>96</v>
      </c>
      <c r="P3178">
        <v>114</v>
      </c>
      <c r="Q3178">
        <v>119</v>
      </c>
      <c r="R3178">
        <v>126</v>
      </c>
      <c r="S3178">
        <v>130</v>
      </c>
      <c r="T3178">
        <v>137</v>
      </c>
      <c r="U3178">
        <v>150</v>
      </c>
      <c r="V3178">
        <v>158</v>
      </c>
      <c r="W3178">
        <v>168</v>
      </c>
      <c r="X3178">
        <v>191</v>
      </c>
      <c r="Y3178">
        <v>200</v>
      </c>
      <c r="Z3178">
        <v>204</v>
      </c>
      <c r="AA3178">
        <v>221</v>
      </c>
      <c r="AB3178">
        <v>237</v>
      </c>
      <c r="AC3178">
        <v>250</v>
      </c>
      <c r="AD3178">
        <v>257</v>
      </c>
      <c r="AE3178">
        <v>268</v>
      </c>
      <c r="AF3178">
        <v>312</v>
      </c>
      <c r="AG3178">
        <v>317</v>
      </c>
      <c r="AH3178">
        <v>324</v>
      </c>
      <c r="AI3178">
        <v>331</v>
      </c>
      <c r="AJ3178">
        <v>336</v>
      </c>
      <c r="AK3178">
        <v>345</v>
      </c>
      <c r="AL3178">
        <v>363</v>
      </c>
      <c r="AM3178">
        <v>374</v>
      </c>
      <c r="AN3178">
        <v>379</v>
      </c>
    </row>
    <row r="3179" spans="1:40">
      <c r="A3179" t="s">
        <v>12223</v>
      </c>
      <c r="B3179" s="1">
        <v>43934</v>
      </c>
      <c r="C3179" s="1">
        <v>43963</v>
      </c>
      <c r="F3179">
        <v>15</v>
      </c>
      <c r="G3179">
        <v>24</v>
      </c>
      <c r="H3179">
        <v>30</v>
      </c>
      <c r="I3179">
        <v>45</v>
      </c>
      <c r="J3179">
        <v>67</v>
      </c>
    </row>
    <row r="3180" spans="1:40">
      <c r="A3180" t="s">
        <v>12226</v>
      </c>
      <c r="B3180" s="1">
        <v>43959</v>
      </c>
      <c r="C3180" s="1">
        <v>44021</v>
      </c>
      <c r="F3180">
        <v>6</v>
      </c>
      <c r="G3180">
        <v>12</v>
      </c>
      <c r="H3180">
        <v>21</v>
      </c>
      <c r="I3180">
        <v>35</v>
      </c>
    </row>
    <row r="3181" spans="1:40">
      <c r="A3181" t="s">
        <v>12229</v>
      </c>
      <c r="B3181" s="1">
        <v>43838</v>
      </c>
      <c r="C3181" s="1">
        <v>43993</v>
      </c>
      <c r="F3181">
        <v>6</v>
      </c>
      <c r="G3181">
        <v>15</v>
      </c>
      <c r="H3181">
        <v>20</v>
      </c>
      <c r="I3181">
        <v>24</v>
      </c>
      <c r="J3181">
        <v>30</v>
      </c>
      <c r="K3181">
        <v>43</v>
      </c>
      <c r="L3181">
        <v>48</v>
      </c>
      <c r="M3181">
        <v>72</v>
      </c>
      <c r="N3181">
        <v>87</v>
      </c>
      <c r="O3181">
        <v>100</v>
      </c>
      <c r="P3181">
        <v>105</v>
      </c>
      <c r="Q3181">
        <v>119</v>
      </c>
      <c r="R3181">
        <v>124</v>
      </c>
      <c r="S3181">
        <v>134</v>
      </c>
    </row>
    <row r="3182" spans="1:40">
      <c r="A3182" t="s">
        <v>12233</v>
      </c>
      <c r="B3182" s="1">
        <v>43977</v>
      </c>
      <c r="C3182" s="1">
        <v>43993</v>
      </c>
      <c r="F3182">
        <v>8</v>
      </c>
      <c r="G3182">
        <v>15</v>
      </c>
      <c r="H3182">
        <v>20</v>
      </c>
      <c r="I3182">
        <v>28</v>
      </c>
      <c r="J3182">
        <v>39</v>
      </c>
    </row>
    <row r="3183" spans="1:40">
      <c r="A3183" t="s">
        <v>12236</v>
      </c>
      <c r="B3183" s="1">
        <v>43990</v>
      </c>
      <c r="C3183" s="1">
        <v>43957</v>
      </c>
      <c r="F3183">
        <v>6</v>
      </c>
      <c r="G3183">
        <v>18</v>
      </c>
      <c r="H3183">
        <v>26</v>
      </c>
      <c r="I3183">
        <v>33</v>
      </c>
    </row>
    <row r="3184" spans="1:40">
      <c r="A3184" t="s">
        <v>12237</v>
      </c>
      <c r="B3184" s="1">
        <v>44001</v>
      </c>
      <c r="C3184" s="1">
        <v>43993</v>
      </c>
      <c r="F3184">
        <v>14</v>
      </c>
      <c r="G3184">
        <v>22</v>
      </c>
    </row>
    <row r="3185" spans="1:11">
      <c r="A3185" t="s">
        <v>12238</v>
      </c>
      <c r="B3185" s="1">
        <v>43999</v>
      </c>
      <c r="C3185" s="1">
        <v>44026</v>
      </c>
      <c r="F3185">
        <v>12</v>
      </c>
      <c r="G3185">
        <v>20</v>
      </c>
    </row>
    <row r="3186" spans="1:11">
      <c r="A3186" t="s">
        <v>12239</v>
      </c>
      <c r="B3186" s="1">
        <v>43979</v>
      </c>
      <c r="C3186" s="1">
        <v>43676</v>
      </c>
      <c r="F3186">
        <v>8</v>
      </c>
      <c r="G3186">
        <v>18</v>
      </c>
      <c r="H3186">
        <v>26</v>
      </c>
      <c r="I3186">
        <v>39</v>
      </c>
    </row>
    <row r="3187" spans="1:11">
      <c r="A3187" t="s">
        <v>12245</v>
      </c>
      <c r="B3187" s="1">
        <v>43930</v>
      </c>
      <c r="C3187" s="1">
        <v>43993</v>
      </c>
      <c r="F3187">
        <v>6</v>
      </c>
      <c r="G3187">
        <v>13</v>
      </c>
      <c r="H3187">
        <v>36</v>
      </c>
      <c r="I3187">
        <v>62</v>
      </c>
      <c r="J3187">
        <v>70</v>
      </c>
    </row>
    <row r="3188" spans="1:11">
      <c r="A3188" t="s">
        <v>12249</v>
      </c>
      <c r="B3188" s="1">
        <v>43987</v>
      </c>
      <c r="C3188" s="1">
        <v>44026</v>
      </c>
      <c r="F3188">
        <v>22</v>
      </c>
      <c r="G3188">
        <v>28</v>
      </c>
      <c r="H3188">
        <v>33</v>
      </c>
    </row>
    <row r="3189" spans="1:11">
      <c r="A3189" t="s">
        <v>12253</v>
      </c>
      <c r="B3189" s="1">
        <v>44005</v>
      </c>
      <c r="C3189" s="1">
        <v>43983</v>
      </c>
      <c r="F3189">
        <v>18</v>
      </c>
    </row>
    <row r="3190" spans="1:11">
      <c r="A3190" t="s">
        <v>12254</v>
      </c>
      <c r="B3190" s="1">
        <v>44013</v>
      </c>
      <c r="C3190" s="1">
        <v>43964</v>
      </c>
      <c r="F3190">
        <v>15</v>
      </c>
    </row>
    <row r="3191" spans="1:11">
      <c r="A3191" t="s">
        <v>12258</v>
      </c>
      <c r="B3191" s="1">
        <v>43990</v>
      </c>
      <c r="C3191" s="1">
        <v>43922</v>
      </c>
      <c r="F3191">
        <v>11</v>
      </c>
      <c r="G3191">
        <v>20</v>
      </c>
      <c r="H3191">
        <v>30</v>
      </c>
    </row>
    <row r="3192" spans="1:11">
      <c r="A3192" t="s">
        <v>12262</v>
      </c>
      <c r="B3192" s="1">
        <v>43990</v>
      </c>
      <c r="C3192" s="1">
        <v>44021</v>
      </c>
      <c r="F3192">
        <v>15</v>
      </c>
      <c r="G3192">
        <v>32</v>
      </c>
    </row>
    <row r="3193" spans="1:11">
      <c r="A3193" t="s">
        <v>12264</v>
      </c>
      <c r="B3193" s="1">
        <v>44004</v>
      </c>
      <c r="C3193" s="1">
        <v>43957</v>
      </c>
      <c r="F3193">
        <v>6</v>
      </c>
      <c r="G3193">
        <v>14</v>
      </c>
      <c r="H3193">
        <v>24</v>
      </c>
    </row>
    <row r="3194" spans="1:11">
      <c r="A3194" t="s">
        <v>12269</v>
      </c>
      <c r="B3194" s="1">
        <v>44018</v>
      </c>
      <c r="C3194" s="1">
        <v>43942</v>
      </c>
      <c r="F3194">
        <v>15</v>
      </c>
    </row>
    <row r="3195" spans="1:11">
      <c r="A3195" t="s">
        <v>12273</v>
      </c>
      <c r="B3195" s="1">
        <v>44019</v>
      </c>
      <c r="C3195" s="1">
        <v>43950</v>
      </c>
      <c r="F3195">
        <v>5</v>
      </c>
      <c r="G3195">
        <v>12</v>
      </c>
    </row>
    <row r="3196" spans="1:11">
      <c r="A3196" t="s">
        <v>12277</v>
      </c>
      <c r="B3196" s="1">
        <v>44004</v>
      </c>
      <c r="C3196" s="1">
        <v>44006</v>
      </c>
      <c r="F3196">
        <v>22</v>
      </c>
    </row>
    <row r="3197" spans="1:11">
      <c r="A3197" t="s">
        <v>12278</v>
      </c>
      <c r="B3197" s="1">
        <v>43998</v>
      </c>
      <c r="C3197" s="1">
        <v>43993</v>
      </c>
      <c r="F3197">
        <v>18</v>
      </c>
    </row>
    <row r="3198" spans="1:11">
      <c r="A3198" t="s">
        <v>12281</v>
      </c>
      <c r="B3198" s="1">
        <v>43920</v>
      </c>
      <c r="C3198" s="1">
        <v>43769</v>
      </c>
      <c r="F3198">
        <v>8</v>
      </c>
      <c r="G3198">
        <v>14</v>
      </c>
      <c r="H3198">
        <v>21</v>
      </c>
      <c r="I3198">
        <v>48</v>
      </c>
      <c r="J3198">
        <v>55</v>
      </c>
      <c r="K3198">
        <v>80</v>
      </c>
    </row>
    <row r="3199" spans="1:11">
      <c r="A3199" t="s">
        <v>12288</v>
      </c>
      <c r="B3199" s="1">
        <v>44011</v>
      </c>
      <c r="C3199" s="1">
        <v>44021</v>
      </c>
      <c r="F3199">
        <v>15</v>
      </c>
    </row>
    <row r="3200" spans="1:11">
      <c r="A3200" t="s">
        <v>12289</v>
      </c>
      <c r="B3200" s="1">
        <v>44004</v>
      </c>
      <c r="C3200" s="1">
        <v>43987</v>
      </c>
      <c r="F3200">
        <v>6</v>
      </c>
    </row>
    <row r="3201" spans="1:36">
      <c r="A3201" t="s">
        <v>12290</v>
      </c>
      <c r="B3201" s="1">
        <v>44025</v>
      </c>
      <c r="C3201" s="1">
        <v>43700</v>
      </c>
      <c r="F3201">
        <v>6</v>
      </c>
    </row>
    <row r="3202" spans="1:36">
      <c r="A3202" t="s">
        <v>12294</v>
      </c>
      <c r="B3202" s="1">
        <v>43924</v>
      </c>
      <c r="C3202" s="1">
        <v>43964</v>
      </c>
      <c r="F3202">
        <v>4</v>
      </c>
      <c r="G3202">
        <v>9</v>
      </c>
      <c r="H3202">
        <v>18</v>
      </c>
      <c r="I3202">
        <v>39</v>
      </c>
      <c r="J3202">
        <v>46</v>
      </c>
      <c r="K3202">
        <v>50</v>
      </c>
      <c r="L3202">
        <v>63</v>
      </c>
    </row>
    <row r="3203" spans="1:36">
      <c r="A3203" t="s">
        <v>12299</v>
      </c>
      <c r="B3203" s="1">
        <v>43591</v>
      </c>
      <c r="C3203" s="1">
        <v>43962</v>
      </c>
      <c r="F3203">
        <v>5</v>
      </c>
      <c r="G3203">
        <v>13</v>
      </c>
      <c r="H3203">
        <v>44</v>
      </c>
      <c r="I3203">
        <v>56</v>
      </c>
      <c r="J3203">
        <v>60</v>
      </c>
      <c r="K3203">
        <v>66</v>
      </c>
      <c r="L3203">
        <v>81</v>
      </c>
      <c r="M3203">
        <v>90</v>
      </c>
      <c r="N3203">
        <v>102</v>
      </c>
      <c r="O3203">
        <v>111</v>
      </c>
      <c r="P3203">
        <v>118</v>
      </c>
      <c r="Q3203">
        <v>123</v>
      </c>
      <c r="R3203">
        <v>133</v>
      </c>
      <c r="S3203">
        <v>156</v>
      </c>
      <c r="T3203">
        <v>167</v>
      </c>
      <c r="U3203">
        <v>176</v>
      </c>
      <c r="V3203">
        <v>190</v>
      </c>
      <c r="W3203">
        <v>209</v>
      </c>
      <c r="X3203">
        <v>223</v>
      </c>
      <c r="Y3203">
        <v>230</v>
      </c>
      <c r="Z3203">
        <v>235</v>
      </c>
      <c r="AA3203">
        <v>242</v>
      </c>
      <c r="AB3203">
        <v>253</v>
      </c>
      <c r="AC3203">
        <v>258</v>
      </c>
      <c r="AD3203">
        <v>262</v>
      </c>
      <c r="AE3203">
        <v>268</v>
      </c>
      <c r="AF3203">
        <v>275</v>
      </c>
      <c r="AG3203">
        <v>281</v>
      </c>
      <c r="AH3203">
        <v>285</v>
      </c>
      <c r="AI3203">
        <v>292</v>
      </c>
      <c r="AJ3203">
        <v>306</v>
      </c>
    </row>
    <row r="3204" spans="1:36">
      <c r="A3204" t="s">
        <v>12305</v>
      </c>
      <c r="B3204" s="1">
        <v>44021</v>
      </c>
      <c r="C3204" s="1">
        <v>44026</v>
      </c>
    </row>
    <row r="3205" spans="1:36">
      <c r="A3205" t="s">
        <v>12306</v>
      </c>
      <c r="B3205" s="1">
        <v>43977</v>
      </c>
      <c r="C3205" s="1">
        <v>44011</v>
      </c>
      <c r="F3205">
        <v>6</v>
      </c>
      <c r="G3205">
        <v>10</v>
      </c>
      <c r="H3205">
        <v>22</v>
      </c>
      <c r="I3205">
        <v>35</v>
      </c>
    </row>
    <row r="3206" spans="1:36">
      <c r="A3206" t="s">
        <v>12309</v>
      </c>
      <c r="B3206" s="1">
        <v>44006</v>
      </c>
      <c r="C3206" s="1">
        <v>43965</v>
      </c>
      <c r="F3206">
        <v>6</v>
      </c>
      <c r="G3206">
        <v>18</v>
      </c>
    </row>
    <row r="3207" spans="1:36">
      <c r="A3207" t="s">
        <v>12310</v>
      </c>
      <c r="B3207" s="1">
        <v>44000</v>
      </c>
      <c r="C3207" s="1">
        <v>44005</v>
      </c>
      <c r="F3207">
        <v>6</v>
      </c>
    </row>
    <row r="3208" spans="1:36">
      <c r="A3208" t="s">
        <v>12311</v>
      </c>
      <c r="B3208" s="1">
        <v>44028</v>
      </c>
      <c r="C3208" s="1">
        <v>43957</v>
      </c>
      <c r="F3208">
        <v>6</v>
      </c>
    </row>
    <row r="3209" spans="1:36">
      <c r="A3209" t="s">
        <v>12312</v>
      </c>
      <c r="B3209" s="1">
        <v>43963</v>
      </c>
      <c r="C3209" s="1">
        <v>43957</v>
      </c>
      <c r="F3209">
        <v>6</v>
      </c>
      <c r="G3209">
        <v>20</v>
      </c>
      <c r="H3209">
        <v>40</v>
      </c>
    </row>
    <row r="3210" spans="1:36">
      <c r="A3210" t="s">
        <v>12318</v>
      </c>
      <c r="B3210" s="1">
        <v>44014</v>
      </c>
      <c r="C3210" s="1">
        <v>43913</v>
      </c>
      <c r="F3210">
        <v>12</v>
      </c>
    </row>
    <row r="3211" spans="1:36">
      <c r="A3211" t="s">
        <v>12322</v>
      </c>
      <c r="B3211" s="1">
        <v>44021</v>
      </c>
      <c r="C3211" s="1">
        <v>43998</v>
      </c>
      <c r="F3211">
        <v>6</v>
      </c>
    </row>
    <row r="3212" spans="1:36">
      <c r="A3212" t="s">
        <v>12323</v>
      </c>
      <c r="B3212" s="1">
        <v>43941</v>
      </c>
      <c r="C3212" s="1">
        <v>43945</v>
      </c>
      <c r="F3212">
        <v>6</v>
      </c>
      <c r="G3212">
        <v>22</v>
      </c>
      <c r="H3212">
        <v>44</v>
      </c>
      <c r="I3212">
        <v>48</v>
      </c>
      <c r="J3212">
        <v>55</v>
      </c>
      <c r="K3212">
        <v>63</v>
      </c>
    </row>
    <row r="3213" spans="1:36">
      <c r="A3213" t="s">
        <v>12329</v>
      </c>
      <c r="B3213" s="1">
        <v>44020</v>
      </c>
      <c r="C3213" s="1">
        <v>43993</v>
      </c>
      <c r="F3213">
        <v>9</v>
      </c>
    </row>
    <row r="3214" spans="1:36">
      <c r="A3214" t="s">
        <v>12330</v>
      </c>
      <c r="B3214" s="1">
        <v>44008</v>
      </c>
      <c r="C3214" s="1">
        <v>43811</v>
      </c>
      <c r="F3214">
        <v>18</v>
      </c>
    </row>
    <row r="3215" spans="1:36">
      <c r="A3215" t="s">
        <v>12334</v>
      </c>
      <c r="B3215" s="1">
        <v>44027</v>
      </c>
      <c r="C3215" s="1">
        <v>43965</v>
      </c>
      <c r="F3215">
        <v>6</v>
      </c>
    </row>
    <row r="3216" spans="1:36">
      <c r="A3216" t="s">
        <v>12335</v>
      </c>
      <c r="B3216" s="1">
        <v>44005</v>
      </c>
      <c r="C3216" s="1">
        <v>44022</v>
      </c>
      <c r="F3216">
        <v>8</v>
      </c>
      <c r="G3216">
        <v>15</v>
      </c>
    </row>
    <row r="3217" spans="1:33">
      <c r="A3217" t="s">
        <v>12336</v>
      </c>
      <c r="B3217" s="1">
        <v>44014</v>
      </c>
      <c r="C3217" s="1">
        <v>43718</v>
      </c>
      <c r="F3217">
        <v>6</v>
      </c>
    </row>
    <row r="3218" spans="1:33">
      <c r="A3218" t="s">
        <v>12340</v>
      </c>
      <c r="B3218" s="1">
        <v>43836</v>
      </c>
      <c r="C3218" s="1">
        <v>43993</v>
      </c>
      <c r="F3218">
        <v>18</v>
      </c>
      <c r="G3218">
        <v>24</v>
      </c>
      <c r="H3218">
        <v>40</v>
      </c>
      <c r="I3218">
        <v>59</v>
      </c>
      <c r="J3218">
        <v>71</v>
      </c>
      <c r="K3218">
        <v>75</v>
      </c>
      <c r="L3218">
        <v>80</v>
      </c>
      <c r="M3218">
        <v>138</v>
      </c>
    </row>
    <row r="3219" spans="1:33">
      <c r="A3219" t="s">
        <v>12344</v>
      </c>
      <c r="B3219" s="1">
        <v>43930</v>
      </c>
      <c r="C3219" s="1">
        <v>43993</v>
      </c>
      <c r="F3219">
        <v>5</v>
      </c>
      <c r="G3219">
        <v>34</v>
      </c>
      <c r="H3219">
        <v>45</v>
      </c>
      <c r="I3219">
        <v>50</v>
      </c>
      <c r="J3219">
        <v>72</v>
      </c>
    </row>
    <row r="3220" spans="1:33">
      <c r="A3220" t="s">
        <v>12348</v>
      </c>
      <c r="B3220" s="1">
        <v>43503</v>
      </c>
      <c r="C3220" s="1">
        <v>43936</v>
      </c>
      <c r="F3220">
        <v>5</v>
      </c>
      <c r="G3220">
        <v>10</v>
      </c>
      <c r="H3220">
        <v>20</v>
      </c>
      <c r="I3220">
        <v>37</v>
      </c>
      <c r="J3220">
        <v>42</v>
      </c>
      <c r="K3220">
        <v>54</v>
      </c>
      <c r="L3220">
        <v>66</v>
      </c>
      <c r="M3220">
        <v>79</v>
      </c>
      <c r="N3220">
        <v>99</v>
      </c>
      <c r="O3220">
        <v>136</v>
      </c>
      <c r="P3220">
        <v>146</v>
      </c>
      <c r="Q3220">
        <v>157</v>
      </c>
      <c r="R3220">
        <v>194</v>
      </c>
      <c r="S3220">
        <v>198</v>
      </c>
      <c r="T3220">
        <v>207</v>
      </c>
      <c r="U3220">
        <v>217</v>
      </c>
      <c r="V3220">
        <v>234</v>
      </c>
      <c r="W3220">
        <v>243</v>
      </c>
      <c r="X3220">
        <v>277</v>
      </c>
      <c r="Y3220">
        <v>281</v>
      </c>
      <c r="Z3220">
        <v>292</v>
      </c>
      <c r="AA3220">
        <v>300</v>
      </c>
      <c r="AB3220">
        <v>306</v>
      </c>
      <c r="AC3220">
        <v>320</v>
      </c>
      <c r="AD3220">
        <v>329</v>
      </c>
      <c r="AE3220">
        <v>334</v>
      </c>
      <c r="AF3220">
        <v>349</v>
      </c>
      <c r="AG3220">
        <v>363</v>
      </c>
    </row>
    <row r="3221" spans="1:33">
      <c r="A3221" t="s">
        <v>12355</v>
      </c>
      <c r="B3221" s="1">
        <v>43789</v>
      </c>
      <c r="C3221" s="1">
        <v>44006</v>
      </c>
      <c r="F3221">
        <v>5</v>
      </c>
      <c r="G3221">
        <v>20</v>
      </c>
      <c r="H3221">
        <v>30</v>
      </c>
      <c r="I3221">
        <v>48</v>
      </c>
      <c r="J3221">
        <v>54</v>
      </c>
      <c r="K3221">
        <v>89</v>
      </c>
      <c r="L3221">
        <v>96</v>
      </c>
      <c r="M3221">
        <v>110</v>
      </c>
      <c r="N3221">
        <v>142</v>
      </c>
      <c r="O3221">
        <v>167</v>
      </c>
    </row>
    <row r="3222" spans="1:33">
      <c r="A3222" t="s">
        <v>12361</v>
      </c>
      <c r="B3222" s="1">
        <v>43992</v>
      </c>
      <c r="C3222" s="1">
        <v>43980</v>
      </c>
      <c r="F3222">
        <v>6</v>
      </c>
      <c r="G3222">
        <v>28</v>
      </c>
    </row>
    <row r="3223" spans="1:33">
      <c r="A3223" t="s">
        <v>12362</v>
      </c>
      <c r="B3223" s="1">
        <v>43977</v>
      </c>
      <c r="C3223" s="1">
        <v>43972</v>
      </c>
      <c r="F3223">
        <v>6</v>
      </c>
      <c r="G3223">
        <v>10</v>
      </c>
      <c r="H3223">
        <v>20</v>
      </c>
      <c r="I3223">
        <v>39</v>
      </c>
    </row>
    <row r="3224" spans="1:33">
      <c r="A3224" t="s">
        <v>12367</v>
      </c>
      <c r="B3224" s="1">
        <v>44025</v>
      </c>
      <c r="C3224" s="1">
        <v>43923</v>
      </c>
      <c r="F3224">
        <v>6</v>
      </c>
    </row>
    <row r="3225" spans="1:33">
      <c r="A3225" t="s">
        <v>12371</v>
      </c>
      <c r="B3225" s="1">
        <v>43930</v>
      </c>
      <c r="C3225" s="1">
        <v>43864</v>
      </c>
      <c r="F3225">
        <v>14</v>
      </c>
      <c r="G3225">
        <v>46</v>
      </c>
      <c r="H3225">
        <v>66</v>
      </c>
    </row>
    <row r="3226" spans="1:33">
      <c r="A3226" t="s">
        <v>12378</v>
      </c>
      <c r="B3226" s="1">
        <v>44020</v>
      </c>
      <c r="C3226" s="1">
        <v>43949</v>
      </c>
      <c r="F3226">
        <v>9</v>
      </c>
    </row>
    <row r="3227" spans="1:33">
      <c r="A3227" t="s">
        <v>12381</v>
      </c>
      <c r="B3227" s="1">
        <v>43957</v>
      </c>
      <c r="C3227" s="1">
        <v>43923</v>
      </c>
      <c r="F3227">
        <v>12</v>
      </c>
      <c r="G3227">
        <v>20</v>
      </c>
      <c r="H3227">
        <v>24</v>
      </c>
      <c r="I3227">
        <v>33</v>
      </c>
      <c r="J3227">
        <v>44</v>
      </c>
      <c r="K3227">
        <v>52</v>
      </c>
    </row>
    <row r="3228" spans="1:33">
      <c r="A3228" t="s">
        <v>12388</v>
      </c>
      <c r="B3228" s="1">
        <v>43950</v>
      </c>
      <c r="C3228" s="1">
        <v>43993</v>
      </c>
      <c r="F3228">
        <v>18</v>
      </c>
      <c r="G3228">
        <v>27</v>
      </c>
      <c r="H3228">
        <v>34</v>
      </c>
      <c r="I3228">
        <v>41</v>
      </c>
      <c r="J3228">
        <v>45</v>
      </c>
    </row>
    <row r="3229" spans="1:33">
      <c r="A3229" t="s">
        <v>12392</v>
      </c>
      <c r="B3229" s="1">
        <v>43852</v>
      </c>
      <c r="C3229" s="1">
        <v>43937</v>
      </c>
      <c r="F3229">
        <v>13</v>
      </c>
      <c r="G3229">
        <v>21</v>
      </c>
      <c r="H3229">
        <v>45</v>
      </c>
      <c r="I3229">
        <v>55</v>
      </c>
      <c r="J3229">
        <v>72</v>
      </c>
      <c r="K3229">
        <v>78</v>
      </c>
      <c r="L3229">
        <v>110</v>
      </c>
      <c r="M3229">
        <v>124</v>
      </c>
    </row>
    <row r="3230" spans="1:33">
      <c r="A3230" t="s">
        <v>12399</v>
      </c>
      <c r="B3230" s="1">
        <v>43984</v>
      </c>
      <c r="C3230" s="1">
        <v>43994</v>
      </c>
      <c r="F3230">
        <v>5</v>
      </c>
      <c r="G3230">
        <v>15</v>
      </c>
      <c r="H3230">
        <v>34</v>
      </c>
    </row>
    <row r="3231" spans="1:33">
      <c r="A3231" t="s">
        <v>12405</v>
      </c>
      <c r="B3231" s="1">
        <v>43987</v>
      </c>
      <c r="C3231" s="1">
        <v>43249</v>
      </c>
      <c r="F3231">
        <v>18</v>
      </c>
      <c r="G3231">
        <v>28</v>
      </c>
    </row>
    <row r="3232" spans="1:33">
      <c r="A3232" t="s">
        <v>12409</v>
      </c>
      <c r="B3232" s="1">
        <v>43977</v>
      </c>
      <c r="C3232" s="1">
        <v>44011</v>
      </c>
      <c r="F3232">
        <v>9</v>
      </c>
      <c r="G3232">
        <v>26</v>
      </c>
      <c r="H3232">
        <v>30</v>
      </c>
      <c r="I3232">
        <v>39</v>
      </c>
    </row>
    <row r="3233" spans="1:33">
      <c r="A3233" t="s">
        <v>12412</v>
      </c>
      <c r="B3233" s="1">
        <v>43962</v>
      </c>
      <c r="C3233" s="1">
        <v>43964</v>
      </c>
      <c r="F3233">
        <v>12</v>
      </c>
      <c r="G3233">
        <v>18</v>
      </c>
      <c r="H3233">
        <v>29</v>
      </c>
      <c r="I3233">
        <v>50</v>
      </c>
    </row>
    <row r="3234" spans="1:33">
      <c r="A3234" t="s">
        <v>12418</v>
      </c>
      <c r="B3234" s="1">
        <v>43623</v>
      </c>
      <c r="C3234" s="1">
        <v>43998</v>
      </c>
      <c r="F3234">
        <v>18</v>
      </c>
      <c r="G3234">
        <v>28</v>
      </c>
      <c r="H3234">
        <v>42</v>
      </c>
      <c r="I3234">
        <v>48</v>
      </c>
      <c r="J3234">
        <v>60</v>
      </c>
      <c r="K3234">
        <v>75</v>
      </c>
      <c r="L3234">
        <v>83</v>
      </c>
      <c r="M3234">
        <v>102</v>
      </c>
      <c r="N3234">
        <v>116</v>
      </c>
      <c r="O3234">
        <v>120</v>
      </c>
      <c r="P3234">
        <v>124</v>
      </c>
      <c r="Q3234">
        <v>130</v>
      </c>
      <c r="R3234">
        <v>146</v>
      </c>
      <c r="S3234">
        <v>164</v>
      </c>
      <c r="T3234">
        <v>170</v>
      </c>
      <c r="U3234">
        <v>189</v>
      </c>
      <c r="V3234">
        <v>194</v>
      </c>
      <c r="W3234">
        <v>199</v>
      </c>
      <c r="X3234">
        <v>207</v>
      </c>
      <c r="Y3234">
        <v>219</v>
      </c>
      <c r="Z3234">
        <v>226</v>
      </c>
      <c r="AA3234">
        <v>232</v>
      </c>
      <c r="AB3234">
        <v>237</v>
      </c>
      <c r="AC3234">
        <v>246</v>
      </c>
      <c r="AD3234">
        <v>255</v>
      </c>
      <c r="AE3234">
        <v>268</v>
      </c>
      <c r="AF3234">
        <v>275</v>
      </c>
    </row>
    <row r="3235" spans="1:33">
      <c r="A3235" t="s">
        <v>12422</v>
      </c>
      <c r="B3235" s="1">
        <v>43623</v>
      </c>
      <c r="C3235" s="1">
        <v>43908</v>
      </c>
      <c r="F3235">
        <v>9</v>
      </c>
      <c r="G3235">
        <v>18</v>
      </c>
      <c r="H3235">
        <v>30</v>
      </c>
      <c r="I3235">
        <v>48</v>
      </c>
      <c r="J3235">
        <v>57</v>
      </c>
      <c r="K3235">
        <v>75</v>
      </c>
      <c r="L3235">
        <v>83</v>
      </c>
      <c r="M3235">
        <v>96</v>
      </c>
      <c r="N3235">
        <v>102</v>
      </c>
      <c r="O3235">
        <v>116</v>
      </c>
      <c r="P3235">
        <v>120</v>
      </c>
      <c r="Q3235">
        <v>124</v>
      </c>
      <c r="R3235">
        <v>130</v>
      </c>
      <c r="S3235">
        <v>141</v>
      </c>
      <c r="T3235">
        <v>146</v>
      </c>
      <c r="U3235">
        <v>153</v>
      </c>
      <c r="V3235">
        <v>164</v>
      </c>
      <c r="W3235">
        <v>170</v>
      </c>
      <c r="X3235">
        <v>189</v>
      </c>
      <c r="Y3235">
        <v>204</v>
      </c>
      <c r="Z3235">
        <v>208</v>
      </c>
      <c r="AA3235">
        <v>219</v>
      </c>
      <c r="AB3235">
        <v>237</v>
      </c>
      <c r="AC3235">
        <v>242</v>
      </c>
      <c r="AD3235">
        <v>246</v>
      </c>
      <c r="AE3235">
        <v>255</v>
      </c>
      <c r="AF3235">
        <v>268</v>
      </c>
      <c r="AG3235">
        <v>275</v>
      </c>
    </row>
    <row r="3236" spans="1:33">
      <c r="A3236" t="s">
        <v>12429</v>
      </c>
      <c r="B3236" s="1">
        <v>43980</v>
      </c>
      <c r="C3236" s="1">
        <v>43963</v>
      </c>
      <c r="F3236">
        <v>9</v>
      </c>
      <c r="G3236">
        <v>22</v>
      </c>
    </row>
    <row r="3237" spans="1:33">
      <c r="A3237" t="s">
        <v>12432</v>
      </c>
      <c r="B3237" s="1">
        <v>44014</v>
      </c>
      <c r="C3237" s="1">
        <v>44021</v>
      </c>
      <c r="F3237">
        <v>15</v>
      </c>
    </row>
    <row r="3238" spans="1:33">
      <c r="A3238" t="s">
        <v>12433</v>
      </c>
      <c r="B3238" s="1">
        <v>43963</v>
      </c>
      <c r="C3238" s="1">
        <v>43957</v>
      </c>
      <c r="F3238">
        <v>10</v>
      </c>
      <c r="G3238">
        <v>18</v>
      </c>
      <c r="H3238">
        <v>24</v>
      </c>
      <c r="I3238">
        <v>36</v>
      </c>
      <c r="J3238">
        <v>45</v>
      </c>
    </row>
    <row r="3239" spans="1:33">
      <c r="A3239" t="s">
        <v>12439</v>
      </c>
      <c r="B3239" s="1">
        <v>43998</v>
      </c>
      <c r="C3239" s="1">
        <v>44007</v>
      </c>
      <c r="F3239">
        <v>18</v>
      </c>
      <c r="G3239">
        <v>24</v>
      </c>
    </row>
    <row r="3240" spans="1:33">
      <c r="A3240" t="s">
        <v>12440</v>
      </c>
      <c r="B3240" s="1">
        <v>44025</v>
      </c>
      <c r="C3240" s="1">
        <v>43993</v>
      </c>
      <c r="F3240">
        <v>6</v>
      </c>
    </row>
    <row r="3241" spans="1:33">
      <c r="A3241" t="s">
        <v>12441</v>
      </c>
      <c r="B3241" s="1">
        <v>43894</v>
      </c>
      <c r="C3241" s="1">
        <v>43922</v>
      </c>
      <c r="F3241">
        <v>16</v>
      </c>
      <c r="G3241">
        <v>28</v>
      </c>
      <c r="H3241">
        <v>39</v>
      </c>
      <c r="I3241">
        <v>48</v>
      </c>
      <c r="J3241">
        <v>66</v>
      </c>
      <c r="K3241">
        <v>77</v>
      </c>
      <c r="L3241">
        <v>85</v>
      </c>
      <c r="M3241">
        <v>96</v>
      </c>
    </row>
    <row r="3242" spans="1:33">
      <c r="A3242" t="s">
        <v>12448</v>
      </c>
      <c r="B3242" s="1">
        <v>43986</v>
      </c>
      <c r="C3242" s="1">
        <v>44013</v>
      </c>
      <c r="F3242">
        <v>6</v>
      </c>
      <c r="G3242">
        <v>11</v>
      </c>
      <c r="H3242">
        <v>15</v>
      </c>
      <c r="I3242">
        <v>24</v>
      </c>
      <c r="J3242">
        <v>31</v>
      </c>
    </row>
    <row r="3243" spans="1:33">
      <c r="A3243" t="s">
        <v>12451</v>
      </c>
      <c r="B3243" s="1">
        <v>43832</v>
      </c>
      <c r="C3243" s="1">
        <v>43993</v>
      </c>
      <c r="F3243">
        <v>11</v>
      </c>
      <c r="G3243">
        <v>28</v>
      </c>
      <c r="H3243">
        <v>42</v>
      </c>
      <c r="I3243">
        <v>58</v>
      </c>
      <c r="J3243">
        <v>70</v>
      </c>
      <c r="K3243">
        <v>74</v>
      </c>
      <c r="L3243">
        <v>81</v>
      </c>
      <c r="M3243">
        <v>90</v>
      </c>
      <c r="N3243">
        <v>110</v>
      </c>
      <c r="O3243">
        <v>119</v>
      </c>
      <c r="P3243">
        <v>138</v>
      </c>
    </row>
    <row r="3244" spans="1:33">
      <c r="A3244" t="s">
        <v>12455</v>
      </c>
      <c r="B3244" s="1">
        <v>43994</v>
      </c>
      <c r="C3244" s="1">
        <v>43950</v>
      </c>
      <c r="F3244">
        <v>9</v>
      </c>
    </row>
    <row r="3245" spans="1:33">
      <c r="A3245" t="s">
        <v>12456</v>
      </c>
      <c r="B3245" s="1">
        <v>44005</v>
      </c>
      <c r="C3245" s="1">
        <v>43993</v>
      </c>
      <c r="F3245">
        <v>14</v>
      </c>
      <c r="G3245">
        <v>18</v>
      </c>
    </row>
    <row r="3246" spans="1:33">
      <c r="A3246" t="s">
        <v>12457</v>
      </c>
      <c r="B3246" s="1">
        <v>43991</v>
      </c>
      <c r="C3246" s="1">
        <v>43938</v>
      </c>
      <c r="F3246">
        <v>12</v>
      </c>
      <c r="G3246">
        <v>28</v>
      </c>
    </row>
    <row r="3247" spans="1:33">
      <c r="A3247" t="s">
        <v>12461</v>
      </c>
      <c r="B3247" s="1">
        <v>43948</v>
      </c>
      <c r="C3247" s="1">
        <v>43714</v>
      </c>
      <c r="F3247">
        <v>10</v>
      </c>
      <c r="G3247">
        <v>20</v>
      </c>
      <c r="H3247">
        <v>30</v>
      </c>
      <c r="I3247">
        <v>43</v>
      </c>
      <c r="J3247">
        <v>54</v>
      </c>
    </row>
    <row r="3248" spans="1:33">
      <c r="A3248" t="s">
        <v>12467</v>
      </c>
      <c r="B3248" s="1">
        <v>43766</v>
      </c>
      <c r="C3248" s="1">
        <v>43997</v>
      </c>
      <c r="F3248">
        <v>6</v>
      </c>
      <c r="G3248">
        <v>10</v>
      </c>
      <c r="H3248">
        <v>21</v>
      </c>
      <c r="I3248">
        <v>28</v>
      </c>
      <c r="J3248">
        <v>33</v>
      </c>
      <c r="K3248">
        <v>46</v>
      </c>
      <c r="L3248">
        <v>57</v>
      </c>
      <c r="M3248">
        <v>67</v>
      </c>
      <c r="N3248">
        <v>74</v>
      </c>
      <c r="O3248">
        <v>90</v>
      </c>
      <c r="P3248">
        <v>99</v>
      </c>
      <c r="Q3248">
        <v>104</v>
      </c>
      <c r="R3248">
        <v>115</v>
      </c>
      <c r="S3248">
        <v>124</v>
      </c>
      <c r="T3248">
        <v>132</v>
      </c>
      <c r="U3248">
        <v>148</v>
      </c>
      <c r="V3248">
        <v>158</v>
      </c>
      <c r="W3248">
        <v>164</v>
      </c>
      <c r="X3248">
        <v>175</v>
      </c>
      <c r="Y3248">
        <v>183</v>
      </c>
    </row>
    <row r="3249" spans="1:34">
      <c r="A3249" t="s">
        <v>12471</v>
      </c>
      <c r="B3249" s="1">
        <v>43986</v>
      </c>
      <c r="C3249" s="1">
        <v>43784</v>
      </c>
      <c r="F3249">
        <v>10</v>
      </c>
      <c r="G3249">
        <v>18</v>
      </c>
      <c r="H3249">
        <v>26</v>
      </c>
      <c r="I3249">
        <v>33</v>
      </c>
    </row>
    <row r="3250" spans="1:34">
      <c r="A3250" t="s">
        <v>12476</v>
      </c>
      <c r="B3250" s="1">
        <v>44026</v>
      </c>
      <c r="C3250" s="1">
        <v>44007</v>
      </c>
      <c r="F3250">
        <v>6</v>
      </c>
    </row>
    <row r="3251" spans="1:34">
      <c r="A3251" t="s">
        <v>12477</v>
      </c>
      <c r="B3251" s="1">
        <v>43881</v>
      </c>
      <c r="C3251" s="1">
        <v>43978</v>
      </c>
      <c r="F3251">
        <v>6</v>
      </c>
      <c r="G3251">
        <v>20</v>
      </c>
      <c r="H3251">
        <v>30</v>
      </c>
      <c r="I3251">
        <v>56</v>
      </c>
      <c r="J3251">
        <v>66</v>
      </c>
      <c r="K3251">
        <v>70</v>
      </c>
      <c r="L3251">
        <v>93</v>
      </c>
      <c r="M3251">
        <v>99</v>
      </c>
      <c r="N3251">
        <v>104</v>
      </c>
    </row>
    <row r="3252" spans="1:34">
      <c r="A3252" t="s">
        <v>12483</v>
      </c>
      <c r="B3252" s="1">
        <v>43735</v>
      </c>
      <c r="C3252" s="1">
        <v>43598</v>
      </c>
      <c r="F3252">
        <v>5</v>
      </c>
      <c r="G3252">
        <v>15</v>
      </c>
      <c r="H3252">
        <v>21</v>
      </c>
      <c r="I3252">
        <v>27</v>
      </c>
      <c r="J3252">
        <v>34</v>
      </c>
      <c r="K3252">
        <v>44</v>
      </c>
      <c r="L3252">
        <v>56</v>
      </c>
      <c r="M3252">
        <v>62</v>
      </c>
      <c r="N3252">
        <v>72</v>
      </c>
      <c r="O3252">
        <v>99</v>
      </c>
      <c r="P3252">
        <v>108</v>
      </c>
      <c r="Q3252">
        <v>120</v>
      </c>
      <c r="R3252">
        <v>124</v>
      </c>
      <c r="S3252">
        <v>136</v>
      </c>
      <c r="T3252">
        <v>146</v>
      </c>
      <c r="U3252">
        <v>156</v>
      </c>
      <c r="V3252">
        <v>165</v>
      </c>
      <c r="W3252">
        <v>176</v>
      </c>
      <c r="X3252">
        <v>185</v>
      </c>
      <c r="Y3252">
        <v>198</v>
      </c>
      <c r="Z3252">
        <v>202</v>
      </c>
    </row>
    <row r="3253" spans="1:34">
      <c r="A3253" t="s">
        <v>12490</v>
      </c>
      <c r="B3253" s="1">
        <v>43969</v>
      </c>
      <c r="C3253" s="1">
        <v>43889</v>
      </c>
      <c r="F3253">
        <v>16</v>
      </c>
      <c r="G3253">
        <v>21</v>
      </c>
      <c r="H3253">
        <v>30</v>
      </c>
      <c r="I3253">
        <v>40</v>
      </c>
      <c r="J3253">
        <v>44</v>
      </c>
    </row>
    <row r="3254" spans="1:34">
      <c r="A3254" t="s">
        <v>12496</v>
      </c>
      <c r="B3254" s="1">
        <v>44028</v>
      </c>
      <c r="C3254" s="1">
        <v>43957</v>
      </c>
      <c r="F3254">
        <v>6</v>
      </c>
    </row>
    <row r="3255" spans="1:34">
      <c r="A3255" t="s">
        <v>12497</v>
      </c>
      <c r="B3255" s="1">
        <v>44004</v>
      </c>
      <c r="C3255" s="1">
        <v>44007</v>
      </c>
      <c r="F3255">
        <v>6</v>
      </c>
      <c r="G3255">
        <v>20</v>
      </c>
    </row>
    <row r="3256" spans="1:34">
      <c r="A3256" t="s">
        <v>12498</v>
      </c>
      <c r="B3256" s="1">
        <v>43978</v>
      </c>
      <c r="C3256" s="1">
        <v>43969</v>
      </c>
      <c r="F3256">
        <v>4</v>
      </c>
      <c r="G3256">
        <v>42</v>
      </c>
    </row>
    <row r="3257" spans="1:34">
      <c r="A3257" t="s">
        <v>12503</v>
      </c>
      <c r="B3257" s="1">
        <v>43994</v>
      </c>
      <c r="C3257" s="1">
        <v>43964</v>
      </c>
      <c r="F3257">
        <v>6</v>
      </c>
    </row>
    <row r="3258" spans="1:34">
      <c r="A3258" t="s">
        <v>12506</v>
      </c>
      <c r="B3258" s="1">
        <v>44022</v>
      </c>
      <c r="C3258" s="1">
        <v>43927</v>
      </c>
      <c r="F3258">
        <v>6</v>
      </c>
    </row>
    <row r="3259" spans="1:34">
      <c r="A3259" t="s">
        <v>12510</v>
      </c>
      <c r="B3259" s="1">
        <v>43553</v>
      </c>
      <c r="C3259" s="1">
        <v>44012</v>
      </c>
      <c r="F3259">
        <v>5</v>
      </c>
      <c r="G3259">
        <v>20</v>
      </c>
      <c r="H3259">
        <v>33</v>
      </c>
      <c r="I3259">
        <v>40</v>
      </c>
      <c r="J3259">
        <v>45</v>
      </c>
      <c r="K3259">
        <v>55</v>
      </c>
      <c r="L3259">
        <v>64</v>
      </c>
      <c r="M3259">
        <v>86</v>
      </c>
      <c r="N3259">
        <v>98</v>
      </c>
      <c r="O3259">
        <v>114</v>
      </c>
      <c r="P3259">
        <v>124</v>
      </c>
      <c r="Q3259">
        <v>148</v>
      </c>
      <c r="R3259">
        <v>176</v>
      </c>
      <c r="S3259">
        <v>188</v>
      </c>
      <c r="T3259">
        <v>196</v>
      </c>
      <c r="U3259">
        <v>215</v>
      </c>
      <c r="V3259">
        <v>225</v>
      </c>
      <c r="W3259">
        <v>234</v>
      </c>
      <c r="X3259">
        <v>240</v>
      </c>
      <c r="Y3259">
        <v>246</v>
      </c>
      <c r="Z3259">
        <v>260</v>
      </c>
      <c r="AA3259">
        <v>271</v>
      </c>
      <c r="AB3259">
        <v>277</v>
      </c>
      <c r="AC3259">
        <v>282</v>
      </c>
      <c r="AD3259">
        <v>288</v>
      </c>
      <c r="AE3259">
        <v>296</v>
      </c>
      <c r="AF3259">
        <v>311</v>
      </c>
      <c r="AG3259">
        <v>318</v>
      </c>
      <c r="AH3259">
        <v>325</v>
      </c>
    </row>
    <row r="3260" spans="1:34">
      <c r="A3260" t="s">
        <v>12514</v>
      </c>
      <c r="B3260" s="1">
        <v>43969</v>
      </c>
      <c r="C3260" s="1">
        <v>43826</v>
      </c>
      <c r="F3260">
        <v>36</v>
      </c>
      <c r="G3260">
        <v>44</v>
      </c>
      <c r="H3260">
        <v>48</v>
      </c>
    </row>
    <row r="3261" spans="1:34">
      <c r="A3261" t="s">
        <v>12520</v>
      </c>
      <c r="B3261" s="1">
        <v>43875</v>
      </c>
      <c r="C3261" s="1">
        <v>43978</v>
      </c>
      <c r="F3261">
        <v>20</v>
      </c>
      <c r="G3261">
        <v>27</v>
      </c>
      <c r="H3261">
        <v>33</v>
      </c>
      <c r="I3261">
        <v>38</v>
      </c>
      <c r="J3261">
        <v>55</v>
      </c>
      <c r="K3261">
        <v>60</v>
      </c>
      <c r="L3261">
        <v>70</v>
      </c>
      <c r="M3261">
        <v>78</v>
      </c>
      <c r="N3261">
        <v>109</v>
      </c>
    </row>
    <row r="3262" spans="1:34">
      <c r="A3262" t="s">
        <v>12524</v>
      </c>
      <c r="B3262" s="1">
        <v>43990</v>
      </c>
      <c r="C3262" s="1">
        <v>44011</v>
      </c>
      <c r="F3262">
        <v>6</v>
      </c>
      <c r="G3262">
        <v>19</v>
      </c>
      <c r="H3262">
        <v>26</v>
      </c>
      <c r="I3262">
        <v>30</v>
      </c>
    </row>
    <row r="3263" spans="1:34">
      <c r="A3263" t="s">
        <v>12525</v>
      </c>
      <c r="B3263" s="1">
        <v>44014</v>
      </c>
      <c r="C3263" s="1">
        <v>43866</v>
      </c>
      <c r="F3263">
        <v>12</v>
      </c>
    </row>
    <row r="3264" spans="1:34">
      <c r="A3264" t="s">
        <v>12529</v>
      </c>
      <c r="B3264" s="1">
        <v>43990</v>
      </c>
      <c r="C3264" s="1">
        <v>43942</v>
      </c>
      <c r="F3264">
        <v>6</v>
      </c>
      <c r="G3264">
        <v>11</v>
      </c>
      <c r="H3264">
        <v>24</v>
      </c>
      <c r="I3264">
        <v>32</v>
      </c>
    </row>
    <row r="3265" spans="1:28">
      <c r="A3265" t="s">
        <v>12530</v>
      </c>
      <c r="B3265" s="1">
        <v>44025</v>
      </c>
      <c r="C3265" s="1">
        <v>44011</v>
      </c>
      <c r="F3265">
        <v>6</v>
      </c>
    </row>
    <row r="3266" spans="1:28">
      <c r="A3266" t="s">
        <v>12531</v>
      </c>
      <c r="B3266" s="1">
        <v>43696</v>
      </c>
      <c r="C3266" s="1">
        <v>43965</v>
      </c>
      <c r="F3266">
        <v>18</v>
      </c>
      <c r="G3266">
        <v>22</v>
      </c>
      <c r="H3266">
        <v>30</v>
      </c>
      <c r="I3266">
        <v>34</v>
      </c>
      <c r="J3266">
        <v>57</v>
      </c>
      <c r="K3266">
        <v>65</v>
      </c>
      <c r="L3266">
        <v>71</v>
      </c>
      <c r="M3266">
        <v>77</v>
      </c>
      <c r="N3266">
        <v>82</v>
      </c>
      <c r="O3266">
        <v>94</v>
      </c>
      <c r="P3266">
        <v>105</v>
      </c>
      <c r="Q3266">
        <v>122</v>
      </c>
      <c r="R3266">
        <v>135</v>
      </c>
      <c r="S3266">
        <v>154</v>
      </c>
      <c r="T3266">
        <v>162</v>
      </c>
      <c r="U3266">
        <v>175</v>
      </c>
      <c r="V3266">
        <v>182</v>
      </c>
      <c r="W3266">
        <v>188</v>
      </c>
      <c r="X3266">
        <v>195</v>
      </c>
      <c r="Y3266">
        <v>202</v>
      </c>
      <c r="Z3266">
        <v>208</v>
      </c>
      <c r="AA3266">
        <v>221</v>
      </c>
      <c r="AB3266">
        <v>234</v>
      </c>
    </row>
    <row r="3267" spans="1:28">
      <c r="A3267" t="s">
        <v>12535</v>
      </c>
      <c r="B3267" s="1">
        <v>43999</v>
      </c>
      <c r="C3267" s="1">
        <v>43910</v>
      </c>
      <c r="F3267">
        <v>6</v>
      </c>
      <c r="G3267">
        <v>12</v>
      </c>
      <c r="H3267">
        <v>25</v>
      </c>
    </row>
    <row r="3268" spans="1:28">
      <c r="A3268" t="s">
        <v>12539</v>
      </c>
      <c r="B3268" s="1">
        <v>43950</v>
      </c>
      <c r="C3268" s="1">
        <v>43861</v>
      </c>
      <c r="F3268">
        <v>20</v>
      </c>
      <c r="G3268">
        <v>27</v>
      </c>
      <c r="H3268">
        <v>33</v>
      </c>
      <c r="I3268">
        <v>44</v>
      </c>
      <c r="J3268">
        <v>54</v>
      </c>
    </row>
    <row r="3269" spans="1:28">
      <c r="A3269" t="s">
        <v>12543</v>
      </c>
      <c r="B3269" s="1">
        <v>44012</v>
      </c>
      <c r="C3269" s="1">
        <v>43871</v>
      </c>
      <c r="F3269">
        <v>6</v>
      </c>
      <c r="G3269">
        <v>10</v>
      </c>
    </row>
    <row r="3270" spans="1:28">
      <c r="A3270" t="s">
        <v>12546</v>
      </c>
      <c r="B3270" s="1">
        <v>43990</v>
      </c>
      <c r="C3270" s="1">
        <v>43983</v>
      </c>
      <c r="F3270">
        <v>12</v>
      </c>
      <c r="G3270">
        <v>24</v>
      </c>
    </row>
    <row r="3271" spans="1:28">
      <c r="A3271" t="s">
        <v>12547</v>
      </c>
      <c r="B3271" s="1">
        <v>43950</v>
      </c>
      <c r="C3271" s="1">
        <v>43997</v>
      </c>
      <c r="F3271">
        <v>9</v>
      </c>
      <c r="G3271">
        <v>20</v>
      </c>
      <c r="H3271">
        <v>24</v>
      </c>
      <c r="I3271">
        <v>44</v>
      </c>
      <c r="J3271">
        <v>55</v>
      </c>
    </row>
    <row r="3272" spans="1:28">
      <c r="A3272" t="s">
        <v>12550</v>
      </c>
      <c r="B3272" s="1">
        <v>43955</v>
      </c>
      <c r="C3272" s="1">
        <v>44008</v>
      </c>
      <c r="F3272">
        <v>9</v>
      </c>
      <c r="G3272">
        <v>26</v>
      </c>
      <c r="H3272">
        <v>33</v>
      </c>
      <c r="I3272">
        <v>52</v>
      </c>
    </row>
    <row r="3273" spans="1:28">
      <c r="A3273" t="s">
        <v>12553</v>
      </c>
      <c r="B3273" s="1">
        <v>44008</v>
      </c>
      <c r="C3273" s="1">
        <v>44007</v>
      </c>
      <c r="F3273">
        <v>5</v>
      </c>
    </row>
    <row r="3274" spans="1:28">
      <c r="A3274" t="s">
        <v>12554</v>
      </c>
      <c r="B3274" s="1">
        <v>43971</v>
      </c>
      <c r="C3274" s="1">
        <v>43990</v>
      </c>
      <c r="F3274">
        <v>18</v>
      </c>
      <c r="G3274">
        <v>33</v>
      </c>
    </row>
    <row r="3275" spans="1:28">
      <c r="A3275" t="s">
        <v>12557</v>
      </c>
      <c r="B3275" s="1">
        <v>43965</v>
      </c>
      <c r="C3275" s="1">
        <v>43971</v>
      </c>
      <c r="F3275">
        <v>18</v>
      </c>
      <c r="G3275">
        <v>27</v>
      </c>
      <c r="H3275">
        <v>34</v>
      </c>
      <c r="I3275">
        <v>44</v>
      </c>
    </row>
    <row r="3276" spans="1:28">
      <c r="A3276" t="s">
        <v>12561</v>
      </c>
      <c r="B3276" s="1">
        <v>43985</v>
      </c>
      <c r="C3276" s="1">
        <v>44011</v>
      </c>
      <c r="F3276">
        <v>10</v>
      </c>
      <c r="G3276">
        <v>14</v>
      </c>
      <c r="H3276">
        <v>33</v>
      </c>
    </row>
    <row r="3277" spans="1:28">
      <c r="A3277" t="s">
        <v>12564</v>
      </c>
      <c r="B3277" s="1">
        <v>43991</v>
      </c>
      <c r="C3277" s="1">
        <v>43993</v>
      </c>
      <c r="F3277">
        <v>5</v>
      </c>
      <c r="G3277">
        <v>10</v>
      </c>
      <c r="H3277">
        <v>18</v>
      </c>
    </row>
    <row r="3278" spans="1:28">
      <c r="A3278" t="s">
        <v>12566</v>
      </c>
      <c r="B3278" s="1">
        <v>44029</v>
      </c>
      <c r="C3278" s="1">
        <v>43993</v>
      </c>
      <c r="F3278">
        <v>6</v>
      </c>
    </row>
    <row r="3279" spans="1:28">
      <c r="A3279" t="s">
        <v>12567</v>
      </c>
      <c r="B3279" s="1">
        <v>43920</v>
      </c>
      <c r="C3279" s="1">
        <v>43952</v>
      </c>
      <c r="F3279">
        <v>6</v>
      </c>
      <c r="G3279">
        <v>13</v>
      </c>
      <c r="H3279">
        <v>20</v>
      </c>
      <c r="I3279">
        <v>26</v>
      </c>
      <c r="J3279">
        <v>45</v>
      </c>
      <c r="K3279">
        <v>50</v>
      </c>
      <c r="L3279">
        <v>67</v>
      </c>
      <c r="M3279">
        <v>72</v>
      </c>
    </row>
    <row r="3280" spans="1:28">
      <c r="A3280" t="s">
        <v>12572</v>
      </c>
      <c r="B3280" s="1">
        <v>44001</v>
      </c>
      <c r="C3280" s="1">
        <v>44007</v>
      </c>
      <c r="F3280">
        <v>11</v>
      </c>
      <c r="G3280">
        <v>24</v>
      </c>
    </row>
    <row r="3281" spans="1:19">
      <c r="A3281" t="s">
        <v>12573</v>
      </c>
      <c r="B3281" s="1">
        <v>43998</v>
      </c>
      <c r="C3281" s="1">
        <v>44008</v>
      </c>
      <c r="F3281">
        <v>14</v>
      </c>
      <c r="G3281">
        <v>27</v>
      </c>
    </row>
    <row r="3282" spans="1:19">
      <c r="A3282" t="s">
        <v>12575</v>
      </c>
      <c r="B3282" s="1">
        <v>44027</v>
      </c>
      <c r="C3282" s="1">
        <v>44021</v>
      </c>
      <c r="F3282">
        <v>6</v>
      </c>
    </row>
    <row r="3283" spans="1:19">
      <c r="A3283" t="s">
        <v>12576</v>
      </c>
      <c r="B3283" s="1">
        <v>44005</v>
      </c>
      <c r="C3283" s="1">
        <v>44011</v>
      </c>
      <c r="F3283">
        <v>9</v>
      </c>
      <c r="G3283">
        <v>18</v>
      </c>
    </row>
    <row r="3284" spans="1:19">
      <c r="A3284" t="s">
        <v>12577</v>
      </c>
      <c r="B3284" s="1">
        <v>43990</v>
      </c>
      <c r="C3284" s="1">
        <v>43922</v>
      </c>
      <c r="F3284">
        <v>6</v>
      </c>
      <c r="G3284">
        <v>26</v>
      </c>
      <c r="H3284">
        <v>30</v>
      </c>
    </row>
    <row r="3285" spans="1:19">
      <c r="A3285" t="s">
        <v>12581</v>
      </c>
      <c r="B3285" s="1">
        <v>43963</v>
      </c>
      <c r="C3285" s="1">
        <v>43965</v>
      </c>
      <c r="F3285">
        <v>18</v>
      </c>
      <c r="G3285">
        <v>24</v>
      </c>
      <c r="H3285">
        <v>37</v>
      </c>
      <c r="I3285">
        <v>50</v>
      </c>
    </row>
    <row r="3286" spans="1:19">
      <c r="A3286" t="s">
        <v>12584</v>
      </c>
      <c r="B3286" s="1">
        <v>43941</v>
      </c>
      <c r="C3286" s="1">
        <v>44007</v>
      </c>
      <c r="F3286">
        <v>6</v>
      </c>
      <c r="G3286">
        <v>20</v>
      </c>
      <c r="H3286">
        <v>34</v>
      </c>
      <c r="I3286">
        <v>40</v>
      </c>
      <c r="J3286">
        <v>50</v>
      </c>
      <c r="K3286">
        <v>60</v>
      </c>
    </row>
    <row r="3287" spans="1:19">
      <c r="A3287" t="s">
        <v>12588</v>
      </c>
      <c r="B3287" s="1">
        <v>44018</v>
      </c>
      <c r="C3287" s="1">
        <v>43994</v>
      </c>
      <c r="F3287">
        <v>12</v>
      </c>
    </row>
    <row r="3288" spans="1:19">
      <c r="A3288" t="s">
        <v>12589</v>
      </c>
      <c r="B3288" s="1">
        <v>43944</v>
      </c>
      <c r="C3288" s="1">
        <v>43951</v>
      </c>
      <c r="F3288">
        <v>7</v>
      </c>
      <c r="G3288">
        <v>12</v>
      </c>
      <c r="H3288">
        <v>20</v>
      </c>
      <c r="I3288">
        <v>27</v>
      </c>
      <c r="J3288">
        <v>44</v>
      </c>
      <c r="K3288">
        <v>60</v>
      </c>
    </row>
    <row r="3289" spans="1:19">
      <c r="A3289" t="s">
        <v>12596</v>
      </c>
      <c r="B3289" s="1">
        <v>43997</v>
      </c>
      <c r="C3289" s="1">
        <v>44006</v>
      </c>
      <c r="F3289">
        <v>12</v>
      </c>
      <c r="G3289">
        <v>18</v>
      </c>
      <c r="H3289">
        <v>28</v>
      </c>
    </row>
    <row r="3290" spans="1:19">
      <c r="A3290" t="s">
        <v>12597</v>
      </c>
      <c r="B3290" s="1">
        <v>43815</v>
      </c>
      <c r="C3290" s="1">
        <v>44025</v>
      </c>
      <c r="F3290">
        <v>9</v>
      </c>
      <c r="G3290">
        <v>22</v>
      </c>
      <c r="H3290">
        <v>26</v>
      </c>
      <c r="I3290">
        <v>30</v>
      </c>
      <c r="J3290">
        <v>39</v>
      </c>
      <c r="K3290">
        <v>44</v>
      </c>
      <c r="L3290">
        <v>91</v>
      </c>
      <c r="M3290">
        <v>99</v>
      </c>
      <c r="N3290">
        <v>105</v>
      </c>
      <c r="O3290">
        <v>112</v>
      </c>
      <c r="P3290">
        <v>120</v>
      </c>
      <c r="Q3290">
        <v>128</v>
      </c>
      <c r="R3290">
        <v>132</v>
      </c>
      <c r="S3290">
        <v>151</v>
      </c>
    </row>
    <row r="3291" spans="1:19">
      <c r="A3291" t="s">
        <v>12601</v>
      </c>
      <c r="B3291" s="1">
        <v>43990</v>
      </c>
      <c r="C3291" s="1">
        <v>43573</v>
      </c>
      <c r="F3291">
        <v>6</v>
      </c>
      <c r="G3291">
        <v>11</v>
      </c>
      <c r="H3291">
        <v>19</v>
      </c>
      <c r="I3291">
        <v>30</v>
      </c>
    </row>
    <row r="3292" spans="1:19">
      <c r="A3292" t="s">
        <v>12605</v>
      </c>
      <c r="B3292" s="1">
        <v>43917</v>
      </c>
      <c r="C3292" s="1">
        <v>43952</v>
      </c>
      <c r="F3292">
        <v>9</v>
      </c>
      <c r="G3292">
        <v>22</v>
      </c>
      <c r="H3292">
        <v>51</v>
      </c>
      <c r="I3292">
        <v>60</v>
      </c>
      <c r="J3292">
        <v>80</v>
      </c>
    </row>
    <row r="3293" spans="1:19">
      <c r="A3293" t="s">
        <v>12610</v>
      </c>
      <c r="B3293" s="1">
        <v>43977</v>
      </c>
      <c r="C3293" s="1">
        <v>43973</v>
      </c>
      <c r="F3293">
        <v>10</v>
      </c>
      <c r="G3293">
        <v>39</v>
      </c>
    </row>
    <row r="3294" spans="1:19">
      <c r="A3294" t="s">
        <v>12614</v>
      </c>
      <c r="B3294" s="1">
        <v>43808</v>
      </c>
      <c r="C3294" s="1">
        <v>43833</v>
      </c>
      <c r="F3294">
        <v>6</v>
      </c>
      <c r="G3294">
        <v>15</v>
      </c>
      <c r="H3294">
        <v>44</v>
      </c>
      <c r="I3294">
        <v>57</v>
      </c>
      <c r="J3294">
        <v>85</v>
      </c>
      <c r="K3294">
        <v>96</v>
      </c>
      <c r="L3294">
        <v>105</v>
      </c>
      <c r="M3294">
        <v>120</v>
      </c>
      <c r="N3294">
        <v>125</v>
      </c>
      <c r="O3294">
        <v>132</v>
      </c>
      <c r="P3294">
        <v>143</v>
      </c>
      <c r="Q3294">
        <v>154</v>
      </c>
    </row>
    <row r="3295" spans="1:19">
      <c r="A3295" t="s">
        <v>12621</v>
      </c>
      <c r="B3295" s="1">
        <v>43964</v>
      </c>
      <c r="C3295" s="1">
        <v>43977</v>
      </c>
      <c r="F3295">
        <v>6</v>
      </c>
      <c r="G3295">
        <v>17</v>
      </c>
      <c r="H3295">
        <v>22</v>
      </c>
      <c r="I3295">
        <v>45</v>
      </c>
    </row>
    <row r="3296" spans="1:19">
      <c r="A3296" t="s">
        <v>12626</v>
      </c>
      <c r="B3296" s="1">
        <v>44027</v>
      </c>
      <c r="C3296" s="1">
        <v>44011</v>
      </c>
      <c r="F3296">
        <v>6</v>
      </c>
    </row>
    <row r="3297" spans="1:22">
      <c r="A3297" t="s">
        <v>12627</v>
      </c>
      <c r="B3297" s="1">
        <v>44027</v>
      </c>
      <c r="C3297" s="1">
        <v>43937</v>
      </c>
      <c r="F3297">
        <v>6</v>
      </c>
    </row>
    <row r="3298" spans="1:22">
      <c r="A3298" t="s">
        <v>12628</v>
      </c>
      <c r="B3298" s="1">
        <v>43990</v>
      </c>
      <c r="C3298" s="1">
        <v>43965</v>
      </c>
      <c r="F3298">
        <v>6</v>
      </c>
      <c r="G3298">
        <v>18</v>
      </c>
      <c r="H3298">
        <v>32</v>
      </c>
    </row>
    <row r="3299" spans="1:22">
      <c r="A3299" t="s">
        <v>12629</v>
      </c>
      <c r="B3299" s="1">
        <v>43959</v>
      </c>
      <c r="C3299" s="1">
        <v>44021</v>
      </c>
      <c r="F3299">
        <v>12</v>
      </c>
      <c r="G3299">
        <v>20</v>
      </c>
      <c r="H3299">
        <v>26</v>
      </c>
      <c r="I3299">
        <v>39</v>
      </c>
      <c r="J3299">
        <v>52</v>
      </c>
    </row>
    <row r="3300" spans="1:22">
      <c r="A3300" t="s">
        <v>12632</v>
      </c>
      <c r="B3300" s="1">
        <v>43766</v>
      </c>
      <c r="C3300" s="1">
        <v>43993</v>
      </c>
      <c r="F3300">
        <v>6</v>
      </c>
      <c r="G3300">
        <v>48</v>
      </c>
      <c r="H3300">
        <v>57</v>
      </c>
      <c r="I3300">
        <v>87</v>
      </c>
      <c r="J3300">
        <v>94</v>
      </c>
      <c r="K3300">
        <v>99</v>
      </c>
      <c r="L3300">
        <v>106</v>
      </c>
      <c r="M3300">
        <v>112</v>
      </c>
      <c r="N3300">
        <v>120</v>
      </c>
      <c r="O3300">
        <v>126</v>
      </c>
      <c r="P3300">
        <v>133</v>
      </c>
      <c r="Q3300">
        <v>143</v>
      </c>
      <c r="R3300">
        <v>150</v>
      </c>
      <c r="S3300">
        <v>162</v>
      </c>
      <c r="T3300">
        <v>175</v>
      </c>
      <c r="U3300">
        <v>182</v>
      </c>
    </row>
    <row r="3301" spans="1:22">
      <c r="A3301" t="s">
        <v>12636</v>
      </c>
      <c r="B3301" s="1">
        <v>43991</v>
      </c>
      <c r="C3301" s="1">
        <v>44006</v>
      </c>
      <c r="F3301">
        <v>6</v>
      </c>
      <c r="G3301">
        <v>21</v>
      </c>
      <c r="H3301">
        <v>30</v>
      </c>
    </row>
    <row r="3302" spans="1:22">
      <c r="A3302" t="s">
        <v>12638</v>
      </c>
      <c r="B3302" s="1">
        <v>43978</v>
      </c>
      <c r="C3302" s="1">
        <v>43928</v>
      </c>
      <c r="F3302">
        <v>8</v>
      </c>
      <c r="G3302">
        <v>33</v>
      </c>
    </row>
    <row r="3303" spans="1:22">
      <c r="A3303" t="s">
        <v>12644</v>
      </c>
      <c r="B3303" s="1">
        <v>43894</v>
      </c>
      <c r="C3303" s="1">
        <v>43942</v>
      </c>
      <c r="F3303">
        <v>16</v>
      </c>
      <c r="G3303">
        <v>26</v>
      </c>
      <c r="H3303">
        <v>39</v>
      </c>
      <c r="I3303">
        <v>48</v>
      </c>
      <c r="J3303">
        <v>66</v>
      </c>
      <c r="K3303">
        <v>72</v>
      </c>
      <c r="L3303">
        <v>77</v>
      </c>
      <c r="M3303">
        <v>88</v>
      </c>
    </row>
    <row r="3304" spans="1:22">
      <c r="A3304" t="s">
        <v>12651</v>
      </c>
      <c r="B3304" s="1">
        <v>43984</v>
      </c>
      <c r="C3304" s="1">
        <v>43991</v>
      </c>
      <c r="F3304">
        <v>18</v>
      </c>
      <c r="G3304">
        <v>24</v>
      </c>
      <c r="H3304">
        <v>29</v>
      </c>
    </row>
    <row r="3305" spans="1:22">
      <c r="A3305" t="s">
        <v>12653</v>
      </c>
      <c r="B3305" s="1">
        <v>43894</v>
      </c>
      <c r="C3305" s="1">
        <v>43942</v>
      </c>
      <c r="F3305">
        <v>16</v>
      </c>
      <c r="G3305">
        <v>28</v>
      </c>
      <c r="H3305">
        <v>39</v>
      </c>
      <c r="I3305">
        <v>48</v>
      </c>
      <c r="J3305">
        <v>66</v>
      </c>
      <c r="K3305">
        <v>77</v>
      </c>
      <c r="L3305">
        <v>85</v>
      </c>
      <c r="M3305">
        <v>92</v>
      </c>
      <c r="N3305">
        <v>96</v>
      </c>
    </row>
    <row r="3306" spans="1:22">
      <c r="A3306" t="s">
        <v>12660</v>
      </c>
      <c r="B3306" s="1">
        <v>44005</v>
      </c>
      <c r="C3306" s="1">
        <v>43983</v>
      </c>
      <c r="F3306">
        <v>10</v>
      </c>
      <c r="G3306">
        <v>15</v>
      </c>
    </row>
    <row r="3307" spans="1:22">
      <c r="A3307" t="s">
        <v>12661</v>
      </c>
      <c r="B3307" s="1">
        <v>43873</v>
      </c>
      <c r="C3307" s="1">
        <v>43861</v>
      </c>
      <c r="F3307">
        <v>30</v>
      </c>
      <c r="G3307">
        <v>42</v>
      </c>
      <c r="H3307">
        <v>53</v>
      </c>
      <c r="I3307">
        <v>60</v>
      </c>
      <c r="J3307">
        <v>80</v>
      </c>
      <c r="K3307">
        <v>86</v>
      </c>
      <c r="L3307">
        <v>99</v>
      </c>
      <c r="M3307">
        <v>106</v>
      </c>
      <c r="N3307">
        <v>110</v>
      </c>
    </row>
    <row r="3308" spans="1:22">
      <c r="A3308" t="s">
        <v>12667</v>
      </c>
      <c r="B3308" s="1">
        <v>43760</v>
      </c>
      <c r="C3308" s="1">
        <v>43937</v>
      </c>
      <c r="F3308">
        <v>6</v>
      </c>
      <c r="G3308">
        <v>12</v>
      </c>
      <c r="H3308">
        <v>24</v>
      </c>
      <c r="I3308">
        <v>32</v>
      </c>
      <c r="J3308">
        <v>42</v>
      </c>
      <c r="K3308">
        <v>48</v>
      </c>
      <c r="L3308">
        <v>54</v>
      </c>
      <c r="M3308">
        <v>60</v>
      </c>
      <c r="N3308">
        <v>73</v>
      </c>
      <c r="O3308">
        <v>79</v>
      </c>
      <c r="P3308">
        <v>90</v>
      </c>
      <c r="Q3308">
        <v>101</v>
      </c>
      <c r="R3308">
        <v>117</v>
      </c>
      <c r="S3308">
        <v>130</v>
      </c>
      <c r="T3308">
        <v>150</v>
      </c>
      <c r="U3308">
        <v>157</v>
      </c>
      <c r="V3308">
        <v>173</v>
      </c>
    </row>
    <row r="3309" spans="1:22">
      <c r="A3309" t="s">
        <v>12673</v>
      </c>
      <c r="B3309" s="1">
        <v>44005</v>
      </c>
      <c r="C3309" s="1">
        <v>43957</v>
      </c>
      <c r="F3309">
        <v>5</v>
      </c>
      <c r="G3309">
        <v>15</v>
      </c>
      <c r="H3309">
        <v>22</v>
      </c>
    </row>
    <row r="3310" spans="1:22">
      <c r="A3310" t="s">
        <v>12676</v>
      </c>
      <c r="B3310" s="1">
        <v>43921</v>
      </c>
      <c r="C3310" s="1">
        <v>43983</v>
      </c>
      <c r="F3310">
        <v>4</v>
      </c>
      <c r="G3310">
        <v>9</v>
      </c>
      <c r="H3310">
        <v>18</v>
      </c>
      <c r="I3310">
        <v>30</v>
      </c>
      <c r="J3310">
        <v>39</v>
      </c>
      <c r="K3310">
        <v>50</v>
      </c>
      <c r="L3310">
        <v>66</v>
      </c>
      <c r="M3310">
        <v>70</v>
      </c>
    </row>
    <row r="3311" spans="1:22">
      <c r="A3311" t="s">
        <v>12679</v>
      </c>
      <c r="B3311" s="1">
        <v>44013</v>
      </c>
      <c r="C3311" s="1">
        <v>43965</v>
      </c>
      <c r="F3311">
        <v>15</v>
      </c>
    </row>
    <row r="3312" spans="1:22">
      <c r="A3312" t="s">
        <v>12680</v>
      </c>
      <c r="B3312" s="1">
        <v>44020</v>
      </c>
      <c r="C3312" s="1">
        <v>44004</v>
      </c>
      <c r="F3312">
        <v>9</v>
      </c>
    </row>
    <row r="3313" spans="1:42">
      <c r="A3313" t="s">
        <v>12681</v>
      </c>
      <c r="B3313" s="1">
        <v>44001</v>
      </c>
      <c r="C3313" s="1">
        <v>43857</v>
      </c>
      <c r="F3313">
        <v>6</v>
      </c>
      <c r="G3313">
        <v>10</v>
      </c>
      <c r="H3313">
        <v>21</v>
      </c>
    </row>
    <row r="3314" spans="1:42">
      <c r="A3314" t="s">
        <v>12686</v>
      </c>
      <c r="B3314" s="1">
        <v>44018</v>
      </c>
      <c r="C3314" s="1">
        <v>44021</v>
      </c>
      <c r="F3314">
        <v>9</v>
      </c>
    </row>
    <row r="3315" spans="1:42">
      <c r="A3315" t="s">
        <v>12687</v>
      </c>
      <c r="B3315" s="1">
        <v>43992</v>
      </c>
      <c r="C3315" s="1">
        <v>44000</v>
      </c>
      <c r="F3315">
        <v>10</v>
      </c>
      <c r="G3315">
        <v>15</v>
      </c>
    </row>
    <row r="3316" spans="1:42">
      <c r="A3316" t="s">
        <v>12689</v>
      </c>
      <c r="B3316" s="1">
        <v>43773</v>
      </c>
      <c r="C3316" s="1">
        <v>44011</v>
      </c>
      <c r="F3316">
        <v>18</v>
      </c>
      <c r="G3316">
        <v>36</v>
      </c>
      <c r="H3316">
        <v>55</v>
      </c>
      <c r="I3316">
        <v>63</v>
      </c>
      <c r="J3316">
        <v>73</v>
      </c>
      <c r="K3316">
        <v>81</v>
      </c>
      <c r="L3316">
        <v>101</v>
      </c>
      <c r="M3316">
        <v>114</v>
      </c>
      <c r="N3316">
        <v>145</v>
      </c>
      <c r="O3316">
        <v>150</v>
      </c>
      <c r="P3316">
        <v>159</v>
      </c>
      <c r="Q3316">
        <v>170</v>
      </c>
      <c r="R3316">
        <v>178</v>
      </c>
    </row>
    <row r="3317" spans="1:42">
      <c r="A3317" t="s">
        <v>12693</v>
      </c>
      <c r="B3317" s="1">
        <v>43773</v>
      </c>
      <c r="C3317" s="1">
        <v>43829</v>
      </c>
      <c r="F3317">
        <v>7</v>
      </c>
      <c r="G3317">
        <v>18</v>
      </c>
      <c r="H3317">
        <v>36</v>
      </c>
      <c r="I3317">
        <v>55</v>
      </c>
      <c r="J3317">
        <v>63</v>
      </c>
      <c r="K3317">
        <v>72</v>
      </c>
      <c r="L3317">
        <v>98</v>
      </c>
      <c r="M3317">
        <v>110</v>
      </c>
      <c r="N3317">
        <v>114</v>
      </c>
      <c r="O3317">
        <v>122</v>
      </c>
      <c r="P3317">
        <v>129</v>
      </c>
      <c r="Q3317">
        <v>141</v>
      </c>
      <c r="R3317">
        <v>146</v>
      </c>
      <c r="S3317">
        <v>150</v>
      </c>
      <c r="T3317">
        <v>157</v>
      </c>
      <c r="U3317">
        <v>170</v>
      </c>
      <c r="V3317">
        <v>177</v>
      </c>
    </row>
    <row r="3318" spans="1:42">
      <c r="A3318" t="s">
        <v>12700</v>
      </c>
      <c r="B3318" s="1">
        <v>44004</v>
      </c>
      <c r="C3318" s="1">
        <v>43909</v>
      </c>
      <c r="F3318">
        <v>6</v>
      </c>
      <c r="G3318">
        <v>22</v>
      </c>
    </row>
    <row r="3319" spans="1:42">
      <c r="A3319" t="s">
        <v>12704</v>
      </c>
      <c r="B3319" s="1">
        <v>43950</v>
      </c>
      <c r="C3319" s="1">
        <v>43997</v>
      </c>
      <c r="F3319">
        <v>8</v>
      </c>
      <c r="G3319">
        <v>20</v>
      </c>
      <c r="H3319">
        <v>27</v>
      </c>
      <c r="I3319">
        <v>34</v>
      </c>
      <c r="J3319">
        <v>42</v>
      </c>
      <c r="K3319">
        <v>48</v>
      </c>
      <c r="L3319">
        <v>55</v>
      </c>
    </row>
    <row r="3320" spans="1:42">
      <c r="A3320" t="s">
        <v>12708</v>
      </c>
      <c r="B3320" s="1">
        <v>43969</v>
      </c>
      <c r="C3320" s="1">
        <v>43997</v>
      </c>
      <c r="F3320">
        <v>13</v>
      </c>
      <c r="G3320">
        <v>20</v>
      </c>
      <c r="H3320">
        <v>33</v>
      </c>
      <c r="I3320">
        <v>40</v>
      </c>
      <c r="J3320">
        <v>48</v>
      </c>
    </row>
    <row r="3321" spans="1:42">
      <c r="A3321" t="s">
        <v>12711</v>
      </c>
      <c r="B3321" s="1">
        <v>43950</v>
      </c>
      <c r="C3321" s="1">
        <v>44007</v>
      </c>
      <c r="F3321">
        <v>9</v>
      </c>
      <c r="G3321">
        <v>21</v>
      </c>
      <c r="H3321">
        <v>36</v>
      </c>
      <c r="I3321">
        <v>48</v>
      </c>
      <c r="J3321">
        <v>55</v>
      </c>
    </row>
    <row r="3322" spans="1:42">
      <c r="A3322" t="s">
        <v>12715</v>
      </c>
      <c r="B3322" s="1">
        <v>44018</v>
      </c>
      <c r="C3322" s="1">
        <v>43763</v>
      </c>
      <c r="F3322">
        <v>12</v>
      </c>
    </row>
    <row r="3323" spans="1:42">
      <c r="A3323" t="s">
        <v>12719</v>
      </c>
      <c r="B3323" s="1">
        <v>43969</v>
      </c>
      <c r="C3323" s="1">
        <v>43937</v>
      </c>
      <c r="F3323">
        <v>6</v>
      </c>
      <c r="G3323">
        <v>15</v>
      </c>
      <c r="H3323">
        <v>28</v>
      </c>
      <c r="I3323">
        <v>40</v>
      </c>
      <c r="J3323">
        <v>44</v>
      </c>
    </row>
    <row r="3324" spans="1:42">
      <c r="A3324" t="s">
        <v>12725</v>
      </c>
      <c r="B3324" s="1">
        <v>43412</v>
      </c>
      <c r="C3324" s="1">
        <v>43908</v>
      </c>
      <c r="F3324">
        <v>22</v>
      </c>
      <c r="G3324">
        <v>33</v>
      </c>
      <c r="H3324">
        <v>52</v>
      </c>
      <c r="I3324">
        <v>56</v>
      </c>
      <c r="J3324">
        <v>72</v>
      </c>
      <c r="K3324">
        <v>79</v>
      </c>
      <c r="L3324">
        <v>90</v>
      </c>
      <c r="M3324">
        <v>111</v>
      </c>
      <c r="N3324">
        <v>120</v>
      </c>
      <c r="O3324">
        <v>128</v>
      </c>
      <c r="P3324">
        <v>135</v>
      </c>
      <c r="Q3324">
        <v>140</v>
      </c>
      <c r="R3324">
        <v>172</v>
      </c>
      <c r="S3324">
        <v>180</v>
      </c>
      <c r="T3324">
        <v>192</v>
      </c>
      <c r="U3324">
        <v>215</v>
      </c>
      <c r="V3324">
        <v>221</v>
      </c>
      <c r="W3324">
        <v>231</v>
      </c>
      <c r="X3324">
        <v>243</v>
      </c>
      <c r="Y3324">
        <v>252</v>
      </c>
      <c r="Z3324">
        <v>258</v>
      </c>
      <c r="AA3324">
        <v>275</v>
      </c>
      <c r="AB3324">
        <v>286</v>
      </c>
      <c r="AC3324">
        <v>300</v>
      </c>
      <c r="AD3324">
        <v>304</v>
      </c>
      <c r="AE3324">
        <v>308</v>
      </c>
      <c r="AF3324">
        <v>320</v>
      </c>
      <c r="AG3324">
        <v>328</v>
      </c>
      <c r="AH3324">
        <v>345</v>
      </c>
      <c r="AI3324">
        <v>357</v>
      </c>
      <c r="AJ3324">
        <v>366</v>
      </c>
      <c r="AK3324">
        <v>388</v>
      </c>
      <c r="AL3324">
        <v>395</v>
      </c>
      <c r="AM3324">
        <v>402</v>
      </c>
      <c r="AN3324">
        <v>414</v>
      </c>
      <c r="AO3324">
        <v>419</v>
      </c>
      <c r="AP3324">
        <v>429</v>
      </c>
    </row>
    <row r="3325" spans="1:42">
      <c r="A3325" t="s">
        <v>12732</v>
      </c>
      <c r="B3325" s="1">
        <v>43963</v>
      </c>
      <c r="C3325" s="1">
        <v>43997</v>
      </c>
      <c r="F3325">
        <v>18</v>
      </c>
      <c r="G3325">
        <v>27</v>
      </c>
      <c r="H3325">
        <v>36</v>
      </c>
      <c r="I3325">
        <v>44</v>
      </c>
      <c r="J3325">
        <v>49</v>
      </c>
    </row>
    <row r="3326" spans="1:42">
      <c r="A3326" t="s">
        <v>12736</v>
      </c>
      <c r="B3326" s="1">
        <v>43921</v>
      </c>
      <c r="C3326" s="1">
        <v>43951</v>
      </c>
      <c r="F3326">
        <v>24</v>
      </c>
      <c r="G3326">
        <v>28</v>
      </c>
      <c r="H3326">
        <v>56</v>
      </c>
      <c r="I3326">
        <v>66</v>
      </c>
      <c r="J3326">
        <v>74</v>
      </c>
      <c r="K3326">
        <v>81</v>
      </c>
    </row>
    <row r="3327" spans="1:42">
      <c r="A3327" t="s">
        <v>12740</v>
      </c>
      <c r="B3327" s="1">
        <v>44001</v>
      </c>
      <c r="C3327" s="1">
        <v>44008</v>
      </c>
      <c r="F3327">
        <v>15</v>
      </c>
    </row>
    <row r="3328" spans="1:42">
      <c r="A3328" t="s">
        <v>12741</v>
      </c>
      <c r="B3328" s="1">
        <v>44020</v>
      </c>
      <c r="C3328" s="1">
        <v>43781</v>
      </c>
      <c r="F3328">
        <v>6</v>
      </c>
    </row>
    <row r="3329" spans="1:18">
      <c r="A3329" t="s">
        <v>12745</v>
      </c>
      <c r="B3329" s="1">
        <v>43978</v>
      </c>
      <c r="C3329" s="1">
        <v>43984</v>
      </c>
      <c r="F3329">
        <v>8</v>
      </c>
      <c r="G3329">
        <v>22</v>
      </c>
      <c r="H3329">
        <v>36</v>
      </c>
    </row>
    <row r="3330" spans="1:18">
      <c r="A3330" t="s">
        <v>12748</v>
      </c>
      <c r="B3330" s="1">
        <v>43990</v>
      </c>
      <c r="C3330" s="1">
        <v>43957</v>
      </c>
      <c r="F3330">
        <v>6</v>
      </c>
      <c r="G3330">
        <v>18</v>
      </c>
      <c r="H3330">
        <v>24</v>
      </c>
      <c r="I3330">
        <v>33</v>
      </c>
    </row>
    <row r="3331" spans="1:18">
      <c r="A3331" t="s">
        <v>12754</v>
      </c>
      <c r="B3331" s="1">
        <v>43987</v>
      </c>
      <c r="C3331" s="1">
        <v>44027</v>
      </c>
      <c r="F3331">
        <v>9</v>
      </c>
      <c r="G3331">
        <v>16</v>
      </c>
      <c r="H3331">
        <v>22</v>
      </c>
      <c r="I3331">
        <v>30</v>
      </c>
    </row>
    <row r="3332" spans="1:18">
      <c r="A3332" t="s">
        <v>12756</v>
      </c>
      <c r="B3332" s="1">
        <v>43992</v>
      </c>
      <c r="C3332" s="1">
        <v>43973</v>
      </c>
      <c r="F3332">
        <v>9</v>
      </c>
      <c r="G3332">
        <v>22</v>
      </c>
    </row>
    <row r="3333" spans="1:18">
      <c r="A3333" t="s">
        <v>12758</v>
      </c>
      <c r="B3333" s="1">
        <v>44014</v>
      </c>
      <c r="C3333" s="1">
        <v>43994</v>
      </c>
      <c r="F3333">
        <v>12</v>
      </c>
    </row>
    <row r="3334" spans="1:18">
      <c r="A3334" t="s">
        <v>12759</v>
      </c>
      <c r="B3334" s="1">
        <v>44005</v>
      </c>
      <c r="C3334" s="1">
        <v>43964</v>
      </c>
      <c r="F3334">
        <v>4</v>
      </c>
      <c r="G3334">
        <v>9</v>
      </c>
    </row>
    <row r="3335" spans="1:18">
      <c r="A3335" t="s">
        <v>12762</v>
      </c>
      <c r="B3335" s="1">
        <v>43920</v>
      </c>
      <c r="C3335" s="1">
        <v>43991</v>
      </c>
      <c r="F3335">
        <v>21</v>
      </c>
      <c r="G3335">
        <v>28</v>
      </c>
      <c r="H3335">
        <v>34</v>
      </c>
      <c r="I3335">
        <v>39</v>
      </c>
      <c r="J3335">
        <v>45</v>
      </c>
      <c r="K3335">
        <v>66</v>
      </c>
      <c r="L3335">
        <v>80</v>
      </c>
    </row>
    <row r="3336" spans="1:18">
      <c r="A3336" t="s">
        <v>12766</v>
      </c>
      <c r="B3336" s="1">
        <v>43992</v>
      </c>
      <c r="C3336" s="1">
        <v>43977</v>
      </c>
      <c r="F3336">
        <v>10</v>
      </c>
      <c r="G3336">
        <v>24</v>
      </c>
    </row>
    <row r="3337" spans="1:18">
      <c r="A3337" t="s">
        <v>12769</v>
      </c>
      <c r="B3337" s="1">
        <v>44004</v>
      </c>
      <c r="C3337" s="1">
        <v>43984</v>
      </c>
      <c r="F3337">
        <v>18</v>
      </c>
    </row>
    <row r="3338" spans="1:18">
      <c r="A3338" t="s">
        <v>12771</v>
      </c>
      <c r="B3338" s="1">
        <v>43990</v>
      </c>
      <c r="C3338" s="1">
        <v>43965</v>
      </c>
      <c r="F3338">
        <v>6</v>
      </c>
      <c r="G3338">
        <v>17</v>
      </c>
      <c r="H3338">
        <v>30</v>
      </c>
    </row>
    <row r="3339" spans="1:18">
      <c r="A3339" t="s">
        <v>12772</v>
      </c>
      <c r="B3339" s="1">
        <v>43903</v>
      </c>
      <c r="C3339" s="1">
        <v>43997</v>
      </c>
      <c r="F3339">
        <v>6</v>
      </c>
      <c r="G3339">
        <v>12</v>
      </c>
      <c r="H3339">
        <v>23</v>
      </c>
      <c r="I3339">
        <v>30</v>
      </c>
      <c r="J3339">
        <v>40</v>
      </c>
      <c r="K3339">
        <v>50</v>
      </c>
      <c r="L3339">
        <v>56</v>
      </c>
      <c r="M3339">
        <v>60</v>
      </c>
      <c r="N3339">
        <v>66</v>
      </c>
      <c r="O3339">
        <v>70</v>
      </c>
      <c r="P3339">
        <v>79</v>
      </c>
      <c r="Q3339">
        <v>83</v>
      </c>
      <c r="R3339">
        <v>90</v>
      </c>
    </row>
    <row r="3340" spans="1:18">
      <c r="A3340" t="s">
        <v>12776</v>
      </c>
      <c r="B3340" s="1">
        <v>44025</v>
      </c>
      <c r="C3340" s="1">
        <v>43990</v>
      </c>
      <c r="F3340">
        <v>6</v>
      </c>
    </row>
    <row r="3341" spans="1:18">
      <c r="A3341" t="s">
        <v>12779</v>
      </c>
      <c r="B3341" s="1">
        <v>44006</v>
      </c>
      <c r="C3341" s="1">
        <v>43983</v>
      </c>
      <c r="F3341">
        <v>6</v>
      </c>
      <c r="G3341">
        <v>14</v>
      </c>
      <c r="H3341">
        <v>21</v>
      </c>
    </row>
    <row r="3342" spans="1:18">
      <c r="A3342" t="s">
        <v>12784</v>
      </c>
      <c r="B3342" s="1">
        <v>43777</v>
      </c>
      <c r="C3342" s="1">
        <v>43920</v>
      </c>
      <c r="F3342">
        <v>10</v>
      </c>
      <c r="G3342">
        <v>18</v>
      </c>
      <c r="H3342">
        <v>30</v>
      </c>
      <c r="I3342">
        <v>44</v>
      </c>
      <c r="J3342">
        <v>56</v>
      </c>
      <c r="K3342">
        <v>70</v>
      </c>
      <c r="L3342">
        <v>78</v>
      </c>
      <c r="M3342">
        <v>93</v>
      </c>
      <c r="N3342">
        <v>121</v>
      </c>
      <c r="O3342">
        <v>135</v>
      </c>
      <c r="P3342">
        <v>162</v>
      </c>
    </row>
    <row r="3343" spans="1:18">
      <c r="A3343" t="s">
        <v>12790</v>
      </c>
      <c r="B3343" s="1">
        <v>43998</v>
      </c>
      <c r="C3343" s="1">
        <v>43965</v>
      </c>
      <c r="F3343">
        <v>12</v>
      </c>
      <c r="G3343">
        <v>24</v>
      </c>
    </row>
    <row r="3344" spans="1:18">
      <c r="A3344" t="s">
        <v>12793</v>
      </c>
      <c r="B3344" s="1">
        <v>43990</v>
      </c>
      <c r="C3344" s="1">
        <v>43654</v>
      </c>
      <c r="F3344">
        <v>6</v>
      </c>
      <c r="G3344">
        <v>15</v>
      </c>
      <c r="H3344">
        <v>24</v>
      </c>
    </row>
    <row r="3345" spans="1:17">
      <c r="A3345" t="s">
        <v>12798</v>
      </c>
      <c r="B3345" s="1">
        <v>43979</v>
      </c>
      <c r="C3345" s="1">
        <v>43973</v>
      </c>
      <c r="F3345">
        <v>6</v>
      </c>
      <c r="G3345">
        <v>15</v>
      </c>
      <c r="H3345">
        <v>21</v>
      </c>
      <c r="I3345">
        <v>40</v>
      </c>
    </row>
    <row r="3346" spans="1:17">
      <c r="A3346" t="s">
        <v>12801</v>
      </c>
      <c r="B3346" s="1">
        <v>44001</v>
      </c>
      <c r="C3346" s="1">
        <v>44013</v>
      </c>
      <c r="F3346">
        <v>6</v>
      </c>
    </row>
    <row r="3347" spans="1:17">
      <c r="A3347" t="s">
        <v>12802</v>
      </c>
      <c r="B3347" s="1">
        <v>43930</v>
      </c>
      <c r="C3347" s="1">
        <v>43945</v>
      </c>
      <c r="F3347">
        <v>20</v>
      </c>
      <c r="G3347">
        <v>33</v>
      </c>
      <c r="H3347">
        <v>40</v>
      </c>
      <c r="I3347">
        <v>46</v>
      </c>
      <c r="J3347">
        <v>51</v>
      </c>
      <c r="K3347">
        <v>59</v>
      </c>
      <c r="L3347">
        <v>66</v>
      </c>
      <c r="M3347">
        <v>70</v>
      </c>
    </row>
    <row r="3348" spans="1:17">
      <c r="A3348" t="s">
        <v>12808</v>
      </c>
      <c r="B3348" s="1">
        <v>43817</v>
      </c>
      <c r="C3348" s="1">
        <v>43957</v>
      </c>
      <c r="F3348">
        <v>20</v>
      </c>
      <c r="G3348">
        <v>33</v>
      </c>
      <c r="H3348">
        <v>60</v>
      </c>
      <c r="I3348">
        <v>66</v>
      </c>
      <c r="J3348">
        <v>77</v>
      </c>
      <c r="K3348">
        <v>90</v>
      </c>
      <c r="L3348">
        <v>110</v>
      </c>
      <c r="M3348">
        <v>117</v>
      </c>
      <c r="N3348">
        <v>133</v>
      </c>
      <c r="O3348">
        <v>143</v>
      </c>
    </row>
    <row r="3349" spans="1:17">
      <c r="A3349" t="s">
        <v>12814</v>
      </c>
      <c r="B3349" s="1">
        <v>43873</v>
      </c>
      <c r="C3349" s="1">
        <v>44007</v>
      </c>
      <c r="F3349">
        <v>6</v>
      </c>
      <c r="G3349">
        <v>14</v>
      </c>
      <c r="H3349">
        <v>33</v>
      </c>
      <c r="I3349">
        <v>40</v>
      </c>
      <c r="J3349">
        <v>53</v>
      </c>
      <c r="K3349">
        <v>60</v>
      </c>
      <c r="L3349">
        <v>80</v>
      </c>
      <c r="M3349">
        <v>91</v>
      </c>
      <c r="N3349">
        <v>99</v>
      </c>
    </row>
    <row r="3350" spans="1:17">
      <c r="A3350" t="s">
        <v>12818</v>
      </c>
      <c r="B3350" s="1">
        <v>43889</v>
      </c>
      <c r="C3350" s="1">
        <v>43917</v>
      </c>
      <c r="F3350">
        <v>9</v>
      </c>
      <c r="G3350">
        <v>15</v>
      </c>
      <c r="H3350">
        <v>20</v>
      </c>
      <c r="I3350">
        <v>30</v>
      </c>
    </row>
    <row r="3351" spans="1:17">
      <c r="A3351" t="s">
        <v>12823</v>
      </c>
      <c r="B3351" s="1">
        <v>43859</v>
      </c>
      <c r="C3351" s="1">
        <v>44025</v>
      </c>
      <c r="F3351">
        <v>15</v>
      </c>
      <c r="G3351">
        <v>40</v>
      </c>
      <c r="H3351">
        <v>48</v>
      </c>
      <c r="I3351">
        <v>52</v>
      </c>
      <c r="J3351">
        <v>63</v>
      </c>
      <c r="K3351">
        <v>72</v>
      </c>
      <c r="L3351">
        <v>82</v>
      </c>
      <c r="M3351">
        <v>90</v>
      </c>
      <c r="N3351">
        <v>99</v>
      </c>
      <c r="O3351">
        <v>111</v>
      </c>
      <c r="P3351">
        <v>124</v>
      </c>
    </row>
    <row r="3352" spans="1:17">
      <c r="A3352" t="s">
        <v>12827</v>
      </c>
      <c r="B3352" s="1">
        <v>43990</v>
      </c>
      <c r="C3352" s="1">
        <v>44022</v>
      </c>
      <c r="F3352">
        <v>6</v>
      </c>
      <c r="G3352">
        <v>18</v>
      </c>
      <c r="H3352">
        <v>26</v>
      </c>
    </row>
    <row r="3353" spans="1:17">
      <c r="A3353" t="s">
        <v>12828</v>
      </c>
      <c r="B3353" s="1">
        <v>43871</v>
      </c>
      <c r="C3353" s="1">
        <v>43767</v>
      </c>
      <c r="F3353">
        <v>6</v>
      </c>
      <c r="G3353">
        <v>15</v>
      </c>
      <c r="H3353">
        <v>32</v>
      </c>
      <c r="I3353">
        <v>55</v>
      </c>
      <c r="J3353">
        <v>62</v>
      </c>
      <c r="K3353">
        <v>78</v>
      </c>
      <c r="L3353">
        <v>91</v>
      </c>
      <c r="M3353">
        <v>102</v>
      </c>
      <c r="N3353">
        <v>110</v>
      </c>
    </row>
    <row r="3354" spans="1:17">
      <c r="A3354" t="s">
        <v>12834</v>
      </c>
      <c r="B3354" s="1">
        <v>44028</v>
      </c>
      <c r="C3354" s="1">
        <v>43965</v>
      </c>
      <c r="F3354">
        <v>6</v>
      </c>
    </row>
    <row r="3355" spans="1:17">
      <c r="A3355" t="s">
        <v>12835</v>
      </c>
      <c r="B3355" s="1">
        <v>44005</v>
      </c>
      <c r="C3355" s="1">
        <v>44022</v>
      </c>
      <c r="F3355">
        <v>5</v>
      </c>
      <c r="G3355">
        <v>15</v>
      </c>
    </row>
    <row r="3356" spans="1:17">
      <c r="A3356" t="s">
        <v>12836</v>
      </c>
      <c r="B3356" s="1">
        <v>43832</v>
      </c>
      <c r="C3356" s="1">
        <v>43957</v>
      </c>
      <c r="F3356">
        <v>6</v>
      </c>
      <c r="G3356">
        <v>11</v>
      </c>
      <c r="H3356">
        <v>17</v>
      </c>
      <c r="I3356">
        <v>30</v>
      </c>
      <c r="J3356">
        <v>58</v>
      </c>
      <c r="K3356">
        <v>68</v>
      </c>
      <c r="L3356">
        <v>81</v>
      </c>
      <c r="M3356">
        <v>88</v>
      </c>
      <c r="N3356">
        <v>107</v>
      </c>
      <c r="O3356">
        <v>114</v>
      </c>
      <c r="P3356">
        <v>121</v>
      </c>
      <c r="Q3356">
        <v>140</v>
      </c>
    </row>
    <row r="3357" spans="1:17">
      <c r="A3357" t="s">
        <v>12842</v>
      </c>
      <c r="B3357" s="1">
        <v>43917</v>
      </c>
      <c r="C3357" s="1">
        <v>43965</v>
      </c>
      <c r="F3357">
        <v>9</v>
      </c>
      <c r="G3357">
        <v>22</v>
      </c>
      <c r="H3357">
        <v>42</v>
      </c>
      <c r="I3357">
        <v>50</v>
      </c>
      <c r="J3357">
        <v>55</v>
      </c>
      <c r="K3357">
        <v>66</v>
      </c>
      <c r="L3357">
        <v>76</v>
      </c>
    </row>
    <row r="3358" spans="1:17">
      <c r="A3358" t="s">
        <v>12846</v>
      </c>
      <c r="B3358" s="1">
        <v>44005</v>
      </c>
      <c r="C3358" s="1">
        <v>43991</v>
      </c>
      <c r="F3358">
        <v>8</v>
      </c>
      <c r="G3358">
        <v>18</v>
      </c>
    </row>
    <row r="3359" spans="1:17">
      <c r="A3359" t="s">
        <v>12847</v>
      </c>
      <c r="B3359" s="1">
        <v>44012</v>
      </c>
      <c r="C3359" s="1">
        <v>43949</v>
      </c>
      <c r="F3359">
        <v>6</v>
      </c>
    </row>
    <row r="3360" spans="1:17">
      <c r="A3360" t="s">
        <v>12850</v>
      </c>
      <c r="B3360" s="1">
        <v>43735</v>
      </c>
      <c r="C3360" s="1">
        <v>43830</v>
      </c>
      <c r="F3360">
        <v>6</v>
      </c>
      <c r="G3360">
        <v>30</v>
      </c>
      <c r="H3360">
        <v>44</v>
      </c>
      <c r="I3360">
        <v>51</v>
      </c>
      <c r="J3360">
        <v>71</v>
      </c>
      <c r="K3360">
        <v>78</v>
      </c>
      <c r="L3360">
        <v>90</v>
      </c>
      <c r="M3360">
        <v>135</v>
      </c>
      <c r="N3360">
        <v>181</v>
      </c>
      <c r="O3360">
        <v>200</v>
      </c>
    </row>
    <row r="3361" spans="1:18">
      <c r="A3361" t="s">
        <v>12857</v>
      </c>
      <c r="B3361" s="1">
        <v>44005</v>
      </c>
      <c r="C3361" s="1">
        <v>43957</v>
      </c>
      <c r="F3361">
        <v>5</v>
      </c>
      <c r="G3361">
        <v>15</v>
      </c>
    </row>
    <row r="3362" spans="1:18">
      <c r="A3362" t="s">
        <v>12858</v>
      </c>
      <c r="B3362" s="1">
        <v>44025</v>
      </c>
      <c r="C3362" s="1">
        <v>44026</v>
      </c>
      <c r="F3362">
        <v>6</v>
      </c>
    </row>
    <row r="3363" spans="1:18">
      <c r="A3363" t="s">
        <v>12859</v>
      </c>
      <c r="B3363" s="1">
        <v>43950</v>
      </c>
      <c r="C3363" s="1">
        <v>44008</v>
      </c>
      <c r="F3363">
        <v>20</v>
      </c>
      <c r="G3363">
        <v>28</v>
      </c>
      <c r="H3363">
        <v>33</v>
      </c>
      <c r="I3363">
        <v>46</v>
      </c>
      <c r="J3363">
        <v>60</v>
      </c>
    </row>
    <row r="3364" spans="1:18">
      <c r="A3364" t="s">
        <v>12862</v>
      </c>
      <c r="B3364" s="1">
        <v>43978</v>
      </c>
      <c r="C3364" s="1">
        <v>43936</v>
      </c>
      <c r="F3364">
        <v>9</v>
      </c>
    </row>
    <row r="3365" spans="1:18">
      <c r="A3365" t="s">
        <v>12866</v>
      </c>
      <c r="B3365" s="1">
        <v>43987</v>
      </c>
      <c r="C3365" s="1">
        <v>44012</v>
      </c>
      <c r="F3365">
        <v>12</v>
      </c>
      <c r="G3365">
        <v>17</v>
      </c>
    </row>
    <row r="3366" spans="1:18">
      <c r="A3366" t="s">
        <v>12869</v>
      </c>
      <c r="B3366" s="1">
        <v>43990</v>
      </c>
      <c r="C3366" s="1">
        <v>43812</v>
      </c>
      <c r="F3366">
        <v>6</v>
      </c>
      <c r="G3366">
        <v>11</v>
      </c>
      <c r="H3366">
        <v>19</v>
      </c>
      <c r="I3366">
        <v>30</v>
      </c>
    </row>
    <row r="3367" spans="1:18">
      <c r="A3367" t="s">
        <v>12873</v>
      </c>
      <c r="B3367" s="1">
        <v>43747</v>
      </c>
      <c r="C3367" s="1">
        <v>43903</v>
      </c>
      <c r="F3367">
        <v>7</v>
      </c>
      <c r="G3367">
        <v>32</v>
      </c>
      <c r="H3367">
        <v>42</v>
      </c>
      <c r="I3367">
        <v>48</v>
      </c>
      <c r="J3367">
        <v>55</v>
      </c>
      <c r="K3367">
        <v>71</v>
      </c>
      <c r="L3367">
        <v>78</v>
      </c>
      <c r="M3367">
        <v>92</v>
      </c>
      <c r="N3367">
        <v>99</v>
      </c>
      <c r="O3367">
        <v>118</v>
      </c>
      <c r="P3367">
        <v>161</v>
      </c>
      <c r="Q3367">
        <v>166</v>
      </c>
      <c r="R3367">
        <v>189</v>
      </c>
    </row>
    <row r="3368" spans="1:18">
      <c r="A3368" t="s">
        <v>12880</v>
      </c>
      <c r="B3368" s="1">
        <v>44018</v>
      </c>
      <c r="C3368" s="1">
        <v>43999</v>
      </c>
      <c r="F3368">
        <v>12</v>
      </c>
    </row>
    <row r="3369" spans="1:18">
      <c r="A3369" t="s">
        <v>12881</v>
      </c>
      <c r="B3369" s="1">
        <v>44006</v>
      </c>
      <c r="C3369" s="1">
        <v>43958</v>
      </c>
      <c r="F3369">
        <v>6</v>
      </c>
      <c r="G3369">
        <v>12</v>
      </c>
      <c r="H3369">
        <v>18</v>
      </c>
    </row>
    <row r="3370" spans="1:18">
      <c r="A3370" t="s">
        <v>12884</v>
      </c>
      <c r="B3370" s="1">
        <v>43861</v>
      </c>
      <c r="C3370" s="1">
        <v>43973</v>
      </c>
      <c r="F3370">
        <v>10</v>
      </c>
      <c r="G3370">
        <v>22</v>
      </c>
      <c r="H3370">
        <v>33</v>
      </c>
      <c r="I3370">
        <v>72</v>
      </c>
      <c r="J3370">
        <v>88</v>
      </c>
      <c r="K3370">
        <v>98</v>
      </c>
      <c r="L3370">
        <v>108</v>
      </c>
    </row>
    <row r="3371" spans="1:18">
      <c r="A3371" t="s">
        <v>12888</v>
      </c>
      <c r="B3371" s="1">
        <v>43991</v>
      </c>
      <c r="C3371" s="1">
        <v>43943</v>
      </c>
      <c r="F3371">
        <v>8</v>
      </c>
      <c r="G3371">
        <v>16</v>
      </c>
      <c r="H3371">
        <v>30</v>
      </c>
    </row>
    <row r="3372" spans="1:18">
      <c r="A3372" t="s">
        <v>12893</v>
      </c>
      <c r="B3372" s="1">
        <v>43963</v>
      </c>
      <c r="C3372" s="1">
        <v>43964</v>
      </c>
      <c r="F3372">
        <v>48</v>
      </c>
    </row>
    <row r="3373" spans="1:18">
      <c r="A3373" t="s">
        <v>12896</v>
      </c>
      <c r="B3373" s="1">
        <v>44018</v>
      </c>
      <c r="C3373" s="1">
        <v>43937</v>
      </c>
      <c r="F3373">
        <v>12</v>
      </c>
    </row>
    <row r="3374" spans="1:18">
      <c r="A3374" t="s">
        <v>12900</v>
      </c>
      <c r="B3374" s="1">
        <v>43998</v>
      </c>
      <c r="C3374" s="1">
        <v>44007</v>
      </c>
      <c r="F3374">
        <v>12</v>
      </c>
      <c r="G3374">
        <v>20</v>
      </c>
      <c r="H3374">
        <v>28</v>
      </c>
    </row>
    <row r="3375" spans="1:18">
      <c r="A3375" t="s">
        <v>12903</v>
      </c>
      <c r="B3375" s="1">
        <v>43984</v>
      </c>
      <c r="C3375" s="1">
        <v>43993</v>
      </c>
      <c r="F3375">
        <v>10</v>
      </c>
      <c r="G3375">
        <v>26</v>
      </c>
      <c r="H3375">
        <v>36</v>
      </c>
    </row>
    <row r="3376" spans="1:18">
      <c r="A3376" t="s">
        <v>12906</v>
      </c>
      <c r="B3376" s="1">
        <v>43873</v>
      </c>
      <c r="C3376" s="1">
        <v>44021</v>
      </c>
      <c r="F3376">
        <v>4</v>
      </c>
      <c r="G3376">
        <v>30</v>
      </c>
      <c r="H3376">
        <v>40</v>
      </c>
      <c r="I3376">
        <v>46</v>
      </c>
      <c r="J3376">
        <v>54</v>
      </c>
      <c r="K3376">
        <v>60</v>
      </c>
      <c r="L3376">
        <v>68</v>
      </c>
      <c r="M3376">
        <v>72</v>
      </c>
      <c r="N3376">
        <v>80</v>
      </c>
      <c r="O3376">
        <v>86</v>
      </c>
      <c r="P3376">
        <v>99</v>
      </c>
      <c r="Q3376">
        <v>106</v>
      </c>
    </row>
    <row r="3377" spans="1:22">
      <c r="A3377" t="s">
        <v>12910</v>
      </c>
      <c r="B3377" s="1">
        <v>43945</v>
      </c>
      <c r="C3377" s="1">
        <v>44006</v>
      </c>
      <c r="F3377">
        <v>14</v>
      </c>
      <c r="G3377">
        <v>18</v>
      </c>
      <c r="H3377">
        <v>40</v>
      </c>
      <c r="I3377">
        <v>44</v>
      </c>
      <c r="J3377">
        <v>63</v>
      </c>
    </row>
    <row r="3378" spans="1:22">
      <c r="A3378" t="s">
        <v>12914</v>
      </c>
      <c r="B3378" s="1">
        <v>43970</v>
      </c>
      <c r="C3378" s="1">
        <v>44018</v>
      </c>
      <c r="F3378">
        <v>15</v>
      </c>
      <c r="G3378">
        <v>19</v>
      </c>
      <c r="H3378">
        <v>30</v>
      </c>
      <c r="I3378">
        <v>34</v>
      </c>
      <c r="J3378">
        <v>42</v>
      </c>
    </row>
    <row r="3379" spans="1:22">
      <c r="A3379" t="s">
        <v>12918</v>
      </c>
      <c r="B3379" s="1">
        <v>43951</v>
      </c>
      <c r="C3379" s="1">
        <v>43993</v>
      </c>
      <c r="F3379">
        <v>16</v>
      </c>
      <c r="G3379">
        <v>24</v>
      </c>
      <c r="H3379">
        <v>53</v>
      </c>
    </row>
    <row r="3380" spans="1:22">
      <c r="A3380" t="s">
        <v>12922</v>
      </c>
      <c r="B3380" s="1">
        <v>43739</v>
      </c>
      <c r="C3380" s="1">
        <v>43994</v>
      </c>
      <c r="F3380">
        <v>15</v>
      </c>
      <c r="G3380">
        <v>24</v>
      </c>
      <c r="H3380">
        <v>36</v>
      </c>
      <c r="I3380">
        <v>48</v>
      </c>
      <c r="J3380">
        <v>59</v>
      </c>
      <c r="K3380">
        <v>72</v>
      </c>
      <c r="L3380">
        <v>81</v>
      </c>
      <c r="M3380">
        <v>92</v>
      </c>
      <c r="N3380">
        <v>117</v>
      </c>
      <c r="O3380">
        <v>134</v>
      </c>
      <c r="P3380">
        <v>147</v>
      </c>
      <c r="Q3380">
        <v>154</v>
      </c>
      <c r="R3380">
        <v>165</v>
      </c>
      <c r="S3380">
        <v>172</v>
      </c>
      <c r="T3380">
        <v>187</v>
      </c>
      <c r="U3380">
        <v>192</v>
      </c>
      <c r="V3380">
        <v>203</v>
      </c>
    </row>
    <row r="3381" spans="1:22">
      <c r="A3381" t="s">
        <v>12926</v>
      </c>
      <c r="B3381" s="1">
        <v>43945</v>
      </c>
      <c r="C3381" s="1">
        <v>44004</v>
      </c>
      <c r="F3381">
        <v>12</v>
      </c>
      <c r="G3381">
        <v>18</v>
      </c>
      <c r="H3381">
        <v>30</v>
      </c>
      <c r="I3381">
        <v>40</v>
      </c>
      <c r="J3381">
        <v>60</v>
      </c>
    </row>
    <row r="3382" spans="1:22">
      <c r="A3382" t="s">
        <v>12930</v>
      </c>
      <c r="B3382" s="1">
        <v>44014</v>
      </c>
      <c r="C3382" s="1">
        <v>43965</v>
      </c>
      <c r="F3382">
        <v>15</v>
      </c>
    </row>
    <row r="3383" spans="1:22">
      <c r="A3383" t="s">
        <v>12932</v>
      </c>
      <c r="B3383" s="1">
        <v>43977</v>
      </c>
      <c r="C3383" s="1">
        <v>44006</v>
      </c>
      <c r="F3383">
        <v>10</v>
      </c>
      <c r="G3383">
        <v>15</v>
      </c>
      <c r="H3383">
        <v>20</v>
      </c>
      <c r="I3383">
        <v>24</v>
      </c>
      <c r="J3383">
        <v>34</v>
      </c>
    </row>
    <row r="3384" spans="1:22">
      <c r="A3384" t="s">
        <v>12937</v>
      </c>
      <c r="B3384" s="1">
        <v>43852</v>
      </c>
      <c r="C3384" s="1">
        <v>44026</v>
      </c>
      <c r="F3384">
        <v>6</v>
      </c>
      <c r="G3384">
        <v>15</v>
      </c>
      <c r="H3384">
        <v>22</v>
      </c>
      <c r="I3384">
        <v>48</v>
      </c>
      <c r="J3384">
        <v>57</v>
      </c>
      <c r="K3384">
        <v>70</v>
      </c>
      <c r="L3384">
        <v>75</v>
      </c>
      <c r="M3384">
        <v>83</v>
      </c>
      <c r="N3384">
        <v>96</v>
      </c>
      <c r="O3384">
        <v>105</v>
      </c>
      <c r="P3384">
        <v>122</v>
      </c>
    </row>
    <row r="3385" spans="1:22">
      <c r="A3385" t="s">
        <v>12941</v>
      </c>
      <c r="B3385" s="1">
        <v>43973</v>
      </c>
      <c r="C3385" s="1">
        <v>44012</v>
      </c>
      <c r="F3385">
        <v>5</v>
      </c>
      <c r="G3385">
        <v>12</v>
      </c>
      <c r="H3385">
        <v>21</v>
      </c>
      <c r="I3385">
        <v>30</v>
      </c>
      <c r="J3385">
        <v>40</v>
      </c>
    </row>
    <row r="3386" spans="1:22">
      <c r="A3386" t="s">
        <v>12945</v>
      </c>
      <c r="B3386" s="1">
        <v>43991</v>
      </c>
      <c r="C3386" s="1">
        <v>43965</v>
      </c>
      <c r="F3386">
        <v>10</v>
      </c>
      <c r="G3386">
        <v>20</v>
      </c>
      <c r="H3386">
        <v>27</v>
      </c>
    </row>
    <row r="3387" spans="1:22">
      <c r="A3387" t="s">
        <v>12950</v>
      </c>
      <c r="B3387" s="1">
        <v>44014</v>
      </c>
      <c r="C3387" s="1">
        <v>43909</v>
      </c>
      <c r="F3387">
        <v>6</v>
      </c>
      <c r="G3387">
        <v>12</v>
      </c>
    </row>
    <row r="3388" spans="1:22">
      <c r="A3388" t="s">
        <v>12954</v>
      </c>
      <c r="B3388" s="1">
        <v>44005</v>
      </c>
      <c r="C3388" s="1">
        <v>44028</v>
      </c>
      <c r="F3388">
        <v>6</v>
      </c>
      <c r="G3388">
        <v>22</v>
      </c>
    </row>
    <row r="3389" spans="1:22">
      <c r="A3389" t="s">
        <v>12955</v>
      </c>
      <c r="B3389" s="1">
        <v>43991</v>
      </c>
      <c r="C3389" s="1">
        <v>44008</v>
      </c>
      <c r="F3389">
        <v>6</v>
      </c>
      <c r="G3389">
        <v>18</v>
      </c>
    </row>
    <row r="3390" spans="1:22">
      <c r="A3390" t="s">
        <v>12956</v>
      </c>
      <c r="B3390" s="1">
        <v>43928</v>
      </c>
      <c r="C3390" s="1">
        <v>43944</v>
      </c>
      <c r="F3390">
        <v>15</v>
      </c>
      <c r="G3390">
        <v>20</v>
      </c>
      <c r="H3390">
        <v>30</v>
      </c>
      <c r="I3390">
        <v>41</v>
      </c>
      <c r="J3390">
        <v>48</v>
      </c>
      <c r="K3390">
        <v>53</v>
      </c>
      <c r="L3390">
        <v>61</v>
      </c>
      <c r="M3390">
        <v>66</v>
      </c>
    </row>
    <row r="3391" spans="1:22">
      <c r="A3391" t="s">
        <v>12963</v>
      </c>
      <c r="B3391" s="1">
        <v>44019</v>
      </c>
      <c r="C3391" s="1">
        <v>43978</v>
      </c>
      <c r="F3391">
        <v>12</v>
      </c>
    </row>
    <row r="3392" spans="1:22">
      <c r="A3392" t="s">
        <v>12964</v>
      </c>
      <c r="B3392" s="1">
        <v>44019</v>
      </c>
      <c r="C3392" s="1">
        <v>43986</v>
      </c>
      <c r="F3392">
        <v>10</v>
      </c>
    </row>
    <row r="3393" spans="1:21">
      <c r="A3393" t="s">
        <v>12966</v>
      </c>
      <c r="B3393" s="1">
        <v>43990</v>
      </c>
      <c r="C3393" s="1">
        <v>44028</v>
      </c>
      <c r="F3393">
        <v>6</v>
      </c>
      <c r="G3393">
        <v>11</v>
      </c>
      <c r="H3393">
        <v>15</v>
      </c>
      <c r="I3393">
        <v>22</v>
      </c>
    </row>
    <row r="3394" spans="1:21">
      <c r="A3394" t="s">
        <v>12970</v>
      </c>
      <c r="B3394" s="1">
        <v>43984</v>
      </c>
      <c r="C3394" s="1">
        <v>43978</v>
      </c>
      <c r="F3394">
        <v>13</v>
      </c>
      <c r="G3394">
        <v>18</v>
      </c>
      <c r="H3394">
        <v>34</v>
      </c>
    </row>
    <row r="3395" spans="1:21">
      <c r="A3395" t="s">
        <v>12976</v>
      </c>
      <c r="B3395" s="1">
        <v>43991</v>
      </c>
      <c r="C3395" s="1">
        <v>43997</v>
      </c>
      <c r="F3395">
        <v>12</v>
      </c>
      <c r="G3395">
        <v>18</v>
      </c>
      <c r="H3395">
        <v>29</v>
      </c>
    </row>
    <row r="3396" spans="1:21">
      <c r="A3396" t="s">
        <v>12981</v>
      </c>
      <c r="B3396" s="1">
        <v>43881</v>
      </c>
      <c r="C3396" s="1">
        <v>43957</v>
      </c>
      <c r="F3396">
        <v>9</v>
      </c>
      <c r="G3396">
        <v>24</v>
      </c>
      <c r="H3396">
        <v>35</v>
      </c>
      <c r="I3396">
        <v>40</v>
      </c>
      <c r="J3396">
        <v>48</v>
      </c>
      <c r="K3396">
        <v>58</v>
      </c>
      <c r="L3396">
        <v>66</v>
      </c>
      <c r="M3396">
        <v>86</v>
      </c>
      <c r="N3396">
        <v>94</v>
      </c>
      <c r="O3396">
        <v>99</v>
      </c>
    </row>
    <row r="3397" spans="1:21">
      <c r="A3397" t="s">
        <v>12988</v>
      </c>
      <c r="B3397" s="1">
        <v>43941</v>
      </c>
      <c r="C3397" s="1">
        <v>43942</v>
      </c>
      <c r="F3397">
        <v>6</v>
      </c>
      <c r="G3397">
        <v>16</v>
      </c>
      <c r="H3397">
        <v>26</v>
      </c>
      <c r="I3397">
        <v>36</v>
      </c>
      <c r="J3397">
        <v>40</v>
      </c>
      <c r="K3397">
        <v>44</v>
      </c>
      <c r="L3397">
        <v>58</v>
      </c>
      <c r="M3397">
        <v>63</v>
      </c>
    </row>
    <row r="3398" spans="1:21">
      <c r="A3398" t="s">
        <v>12992</v>
      </c>
      <c r="B3398" s="1">
        <v>43956</v>
      </c>
      <c r="C3398" s="1">
        <v>44004</v>
      </c>
      <c r="F3398">
        <v>9</v>
      </c>
      <c r="G3398">
        <v>14</v>
      </c>
      <c r="H3398">
        <v>22</v>
      </c>
      <c r="I3398">
        <v>30</v>
      </c>
    </row>
    <row r="3399" spans="1:21">
      <c r="A3399" t="s">
        <v>12994</v>
      </c>
      <c r="B3399" s="1">
        <v>44013</v>
      </c>
      <c r="C3399" s="1">
        <v>44021</v>
      </c>
      <c r="F3399">
        <v>9</v>
      </c>
    </row>
    <row r="3400" spans="1:21">
      <c r="A3400" t="s">
        <v>12995</v>
      </c>
      <c r="B3400" s="1">
        <v>43987</v>
      </c>
      <c r="C3400" s="1">
        <v>44000</v>
      </c>
      <c r="F3400">
        <v>11</v>
      </c>
      <c r="G3400">
        <v>22</v>
      </c>
      <c r="H3400">
        <v>33</v>
      </c>
    </row>
    <row r="3401" spans="1:21">
      <c r="A3401" t="s">
        <v>12999</v>
      </c>
      <c r="B3401" s="1">
        <v>44025</v>
      </c>
      <c r="C3401" s="1">
        <v>43942</v>
      </c>
      <c r="F3401">
        <v>6</v>
      </c>
    </row>
    <row r="3402" spans="1:21">
      <c r="A3402" t="s">
        <v>13002</v>
      </c>
      <c r="B3402" s="1">
        <v>43887</v>
      </c>
      <c r="C3402" s="1">
        <v>43942</v>
      </c>
      <c r="F3402">
        <v>30</v>
      </c>
      <c r="G3402">
        <v>44</v>
      </c>
      <c r="H3402">
        <v>48</v>
      </c>
      <c r="I3402">
        <v>53</v>
      </c>
      <c r="J3402">
        <v>58</v>
      </c>
      <c r="K3402">
        <v>76</v>
      </c>
      <c r="L3402">
        <v>81</v>
      </c>
    </row>
    <row r="3403" spans="1:21">
      <c r="A3403" t="s">
        <v>13006</v>
      </c>
      <c r="B3403" s="1">
        <v>44011</v>
      </c>
      <c r="C3403" s="1">
        <v>43964</v>
      </c>
      <c r="F3403">
        <v>18</v>
      </c>
    </row>
    <row r="3404" spans="1:21">
      <c r="A3404" t="s">
        <v>13008</v>
      </c>
      <c r="B3404" s="1">
        <v>43941</v>
      </c>
      <c r="C3404" s="1">
        <v>43867</v>
      </c>
      <c r="F3404">
        <v>26</v>
      </c>
      <c r="G3404">
        <v>34</v>
      </c>
      <c r="H3404">
        <v>54</v>
      </c>
      <c r="I3404">
        <v>60</v>
      </c>
      <c r="J3404">
        <v>68</v>
      </c>
    </row>
    <row r="3405" spans="1:21">
      <c r="A3405" t="s">
        <v>13014</v>
      </c>
      <c r="B3405" s="1">
        <v>43965</v>
      </c>
      <c r="C3405" s="1">
        <v>43993</v>
      </c>
      <c r="F3405">
        <v>9</v>
      </c>
      <c r="G3405">
        <v>23</v>
      </c>
      <c r="H3405">
        <v>30</v>
      </c>
      <c r="I3405">
        <v>46</v>
      </c>
    </row>
    <row r="3406" spans="1:21">
      <c r="A3406" t="s">
        <v>13019</v>
      </c>
      <c r="B3406" s="1">
        <v>43873</v>
      </c>
      <c r="C3406" s="1">
        <v>43971</v>
      </c>
      <c r="F3406">
        <v>30</v>
      </c>
      <c r="G3406">
        <v>36</v>
      </c>
      <c r="H3406">
        <v>45</v>
      </c>
      <c r="I3406">
        <v>67</v>
      </c>
      <c r="J3406">
        <v>72</v>
      </c>
      <c r="K3406">
        <v>84</v>
      </c>
      <c r="L3406">
        <v>90</v>
      </c>
      <c r="M3406">
        <v>103</v>
      </c>
      <c r="N3406">
        <v>113</v>
      </c>
    </row>
    <row r="3407" spans="1:21">
      <c r="A3407" t="s">
        <v>13026</v>
      </c>
      <c r="B3407" s="1">
        <v>43984</v>
      </c>
      <c r="C3407" s="1">
        <v>43978</v>
      </c>
      <c r="F3407">
        <v>10</v>
      </c>
    </row>
    <row r="3408" spans="1:21">
      <c r="A3408" t="s">
        <v>13029</v>
      </c>
      <c r="B3408" s="1">
        <v>43745</v>
      </c>
      <c r="C3408" s="1">
        <v>43861</v>
      </c>
      <c r="F3408">
        <v>9</v>
      </c>
      <c r="G3408">
        <v>18</v>
      </c>
      <c r="H3408">
        <v>30</v>
      </c>
      <c r="I3408">
        <v>60</v>
      </c>
      <c r="J3408">
        <v>75</v>
      </c>
      <c r="K3408">
        <v>92</v>
      </c>
      <c r="L3408">
        <v>102</v>
      </c>
      <c r="M3408">
        <v>118</v>
      </c>
      <c r="N3408">
        <v>130</v>
      </c>
      <c r="O3408">
        <v>141</v>
      </c>
      <c r="P3408">
        <v>150</v>
      </c>
      <c r="Q3408">
        <v>168</v>
      </c>
      <c r="R3408">
        <v>174</v>
      </c>
      <c r="S3408">
        <v>178</v>
      </c>
      <c r="T3408">
        <v>187</v>
      </c>
      <c r="U3408">
        <v>200</v>
      </c>
    </row>
    <row r="3409" spans="1:28">
      <c r="A3409" t="s">
        <v>13036</v>
      </c>
      <c r="B3409" s="1">
        <v>44027</v>
      </c>
      <c r="C3409" s="1">
        <v>43945</v>
      </c>
      <c r="F3409">
        <v>6</v>
      </c>
    </row>
    <row r="3410" spans="1:28">
      <c r="A3410" t="s">
        <v>13040</v>
      </c>
      <c r="B3410" s="1">
        <v>43921</v>
      </c>
      <c r="C3410" s="1">
        <v>43980</v>
      </c>
      <c r="F3410">
        <v>18</v>
      </c>
      <c r="G3410">
        <v>33</v>
      </c>
      <c r="H3410">
        <v>43</v>
      </c>
      <c r="I3410">
        <v>48</v>
      </c>
      <c r="J3410">
        <v>60</v>
      </c>
      <c r="K3410">
        <v>76</v>
      </c>
    </row>
    <row r="3411" spans="1:28">
      <c r="A3411" t="s">
        <v>13046</v>
      </c>
      <c r="B3411" s="1">
        <v>43714</v>
      </c>
      <c r="C3411" s="1">
        <v>43993</v>
      </c>
      <c r="F3411">
        <v>6</v>
      </c>
      <c r="G3411">
        <v>24</v>
      </c>
      <c r="H3411">
        <v>31</v>
      </c>
      <c r="I3411">
        <v>36</v>
      </c>
      <c r="J3411">
        <v>44</v>
      </c>
      <c r="K3411">
        <v>51</v>
      </c>
      <c r="L3411">
        <v>60</v>
      </c>
      <c r="M3411">
        <v>70</v>
      </c>
      <c r="N3411">
        <v>78</v>
      </c>
      <c r="O3411">
        <v>87</v>
      </c>
      <c r="P3411">
        <v>94</v>
      </c>
      <c r="Q3411">
        <v>99</v>
      </c>
      <c r="R3411">
        <v>104</v>
      </c>
      <c r="S3411">
        <v>110</v>
      </c>
      <c r="T3411">
        <v>122</v>
      </c>
      <c r="U3411">
        <v>142</v>
      </c>
      <c r="V3411">
        <v>151</v>
      </c>
      <c r="W3411">
        <v>155</v>
      </c>
      <c r="X3411">
        <v>162</v>
      </c>
      <c r="Y3411">
        <v>171</v>
      </c>
      <c r="Z3411">
        <v>202</v>
      </c>
      <c r="AA3411">
        <v>219</v>
      </c>
      <c r="AB3411">
        <v>223</v>
      </c>
    </row>
    <row r="3412" spans="1:28">
      <c r="A3412" t="s">
        <v>13050</v>
      </c>
      <c r="B3412" s="1">
        <v>43938</v>
      </c>
      <c r="C3412" s="1">
        <v>43906</v>
      </c>
      <c r="F3412">
        <v>8</v>
      </c>
      <c r="G3412">
        <v>15</v>
      </c>
      <c r="H3412">
        <v>21</v>
      </c>
      <c r="I3412">
        <v>28</v>
      </c>
      <c r="J3412">
        <v>34</v>
      </c>
      <c r="K3412">
        <v>41</v>
      </c>
      <c r="L3412">
        <v>66</v>
      </c>
    </row>
    <row r="3413" spans="1:28">
      <c r="A3413" t="s">
        <v>13057</v>
      </c>
      <c r="B3413" s="1">
        <v>44013</v>
      </c>
      <c r="C3413" s="1">
        <v>43929</v>
      </c>
      <c r="F3413">
        <v>6</v>
      </c>
      <c r="G3413">
        <v>11</v>
      </c>
    </row>
    <row r="3414" spans="1:28">
      <c r="A3414" t="s">
        <v>13061</v>
      </c>
      <c r="B3414" s="1">
        <v>43991</v>
      </c>
      <c r="C3414" s="1">
        <v>43993</v>
      </c>
      <c r="F3414">
        <v>6</v>
      </c>
      <c r="G3414">
        <v>10</v>
      </c>
      <c r="H3414">
        <v>30</v>
      </c>
    </row>
    <row r="3415" spans="1:28">
      <c r="A3415" t="s">
        <v>13064</v>
      </c>
      <c r="B3415" s="1">
        <v>44018</v>
      </c>
      <c r="C3415" s="1">
        <v>43957</v>
      </c>
      <c r="F3415">
        <v>6</v>
      </c>
      <c r="G3415">
        <v>15</v>
      </c>
    </row>
    <row r="3416" spans="1:28">
      <c r="A3416" t="s">
        <v>13068</v>
      </c>
      <c r="B3416" s="1">
        <v>43985</v>
      </c>
      <c r="C3416" s="1">
        <v>42445</v>
      </c>
      <c r="F3416">
        <v>4</v>
      </c>
      <c r="G3416">
        <v>10</v>
      </c>
      <c r="H3416">
        <v>21</v>
      </c>
      <c r="I3416">
        <v>30</v>
      </c>
      <c r="J3416">
        <v>35</v>
      </c>
    </row>
    <row r="3417" spans="1:28">
      <c r="A3417" t="s">
        <v>13074</v>
      </c>
      <c r="B3417" s="1">
        <v>43963</v>
      </c>
      <c r="C3417" s="1">
        <v>44028</v>
      </c>
      <c r="F3417">
        <v>6</v>
      </c>
      <c r="G3417">
        <v>18</v>
      </c>
      <c r="H3417">
        <v>27</v>
      </c>
      <c r="I3417">
        <v>37</v>
      </c>
      <c r="J3417">
        <v>48</v>
      </c>
    </row>
    <row r="3418" spans="1:28">
      <c r="A3418" t="s">
        <v>13078</v>
      </c>
      <c r="B3418" s="1">
        <v>44019</v>
      </c>
      <c r="C3418" s="1">
        <v>44011</v>
      </c>
      <c r="F3418">
        <v>12</v>
      </c>
    </row>
    <row r="3419" spans="1:28">
      <c r="A3419" t="s">
        <v>13079</v>
      </c>
      <c r="B3419" s="1">
        <v>44012</v>
      </c>
      <c r="C3419" s="1">
        <v>43775</v>
      </c>
      <c r="F3419">
        <v>8</v>
      </c>
      <c r="G3419">
        <v>15</v>
      </c>
    </row>
    <row r="3420" spans="1:28">
      <c r="A3420" t="s">
        <v>13083</v>
      </c>
      <c r="B3420" s="1">
        <v>43990</v>
      </c>
      <c r="C3420" s="1">
        <v>44011</v>
      </c>
      <c r="F3420">
        <v>6</v>
      </c>
      <c r="G3420">
        <v>30</v>
      </c>
    </row>
    <row r="3421" spans="1:28">
      <c r="A3421" t="s">
        <v>13084</v>
      </c>
      <c r="B3421" s="1">
        <v>43971</v>
      </c>
      <c r="C3421" s="1">
        <v>43993</v>
      </c>
      <c r="F3421">
        <v>12</v>
      </c>
      <c r="G3421">
        <v>22</v>
      </c>
      <c r="H3421">
        <v>29</v>
      </c>
      <c r="I3421">
        <v>36</v>
      </c>
      <c r="J3421">
        <v>44</v>
      </c>
    </row>
    <row r="3422" spans="1:28">
      <c r="A3422" t="s">
        <v>13087</v>
      </c>
      <c r="B3422" s="1">
        <v>43987</v>
      </c>
      <c r="C3422" s="1">
        <v>44011</v>
      </c>
      <c r="F3422">
        <v>8</v>
      </c>
      <c r="G3422">
        <v>12</v>
      </c>
      <c r="H3422">
        <v>20</v>
      </c>
      <c r="I3422">
        <v>30</v>
      </c>
    </row>
    <row r="3423" spans="1:28">
      <c r="A3423" t="s">
        <v>13090</v>
      </c>
      <c r="B3423" s="1">
        <v>44027</v>
      </c>
      <c r="C3423" s="1">
        <v>43928</v>
      </c>
      <c r="F3423">
        <v>6</v>
      </c>
    </row>
    <row r="3424" spans="1:28">
      <c r="A3424" t="s">
        <v>13094</v>
      </c>
      <c r="B3424" s="1">
        <v>44019</v>
      </c>
      <c r="C3424" s="1">
        <v>44011</v>
      </c>
      <c r="F3424">
        <v>12</v>
      </c>
    </row>
    <row r="3425" spans="1:29">
      <c r="A3425" t="s">
        <v>13095</v>
      </c>
      <c r="B3425" s="1">
        <v>44008</v>
      </c>
      <c r="C3425" s="1">
        <v>43871</v>
      </c>
      <c r="F3425">
        <v>15</v>
      </c>
    </row>
    <row r="3426" spans="1:29">
      <c r="A3426" t="s">
        <v>13099</v>
      </c>
      <c r="B3426" s="1">
        <v>44000</v>
      </c>
      <c r="C3426" s="1">
        <v>44007</v>
      </c>
      <c r="F3426">
        <v>5</v>
      </c>
      <c r="G3426">
        <v>10</v>
      </c>
      <c r="H3426">
        <v>24</v>
      </c>
    </row>
    <row r="3427" spans="1:29">
      <c r="A3427" t="s">
        <v>13101</v>
      </c>
      <c r="B3427" s="1">
        <v>44006</v>
      </c>
      <c r="C3427" s="1">
        <v>43973</v>
      </c>
      <c r="F3427">
        <v>6</v>
      </c>
      <c r="G3427">
        <v>12</v>
      </c>
      <c r="H3427">
        <v>16</v>
      </c>
      <c r="I3427">
        <v>20</v>
      </c>
    </row>
    <row r="3428" spans="1:29">
      <c r="A3428" t="s">
        <v>13104</v>
      </c>
      <c r="B3428" s="1">
        <v>43992</v>
      </c>
      <c r="C3428" s="1">
        <v>44028</v>
      </c>
      <c r="F3428">
        <v>12</v>
      </c>
      <c r="G3428">
        <v>28</v>
      </c>
    </row>
    <row r="3429" spans="1:29">
      <c r="A3429" t="s">
        <v>13105</v>
      </c>
      <c r="B3429" s="1">
        <v>44028</v>
      </c>
      <c r="C3429" s="1">
        <v>43965</v>
      </c>
      <c r="F3429">
        <v>6</v>
      </c>
    </row>
    <row r="3430" spans="1:29">
      <c r="A3430" t="s">
        <v>13106</v>
      </c>
      <c r="B3430" s="1">
        <v>44018</v>
      </c>
      <c r="C3430" s="1">
        <v>43993</v>
      </c>
      <c r="F3430">
        <v>10</v>
      </c>
    </row>
    <row r="3431" spans="1:29">
      <c r="A3431" t="s">
        <v>13107</v>
      </c>
      <c r="B3431" s="1">
        <v>43990</v>
      </c>
      <c r="C3431" s="1">
        <v>43997</v>
      </c>
      <c r="F3431">
        <v>6</v>
      </c>
      <c r="G3431">
        <v>24</v>
      </c>
      <c r="H3431">
        <v>30</v>
      </c>
    </row>
    <row r="3432" spans="1:29">
      <c r="A3432" t="s">
        <v>13108</v>
      </c>
      <c r="B3432" s="1">
        <v>43991</v>
      </c>
      <c r="C3432" s="1">
        <v>44026</v>
      </c>
      <c r="F3432">
        <v>5</v>
      </c>
      <c r="G3432">
        <v>18</v>
      </c>
      <c r="H3432">
        <v>27</v>
      </c>
    </row>
    <row r="3433" spans="1:29">
      <c r="A3433" t="s">
        <v>13111</v>
      </c>
      <c r="B3433" s="1">
        <v>44014</v>
      </c>
      <c r="C3433" s="1">
        <v>43634</v>
      </c>
      <c r="F3433">
        <v>12</v>
      </c>
    </row>
    <row r="3434" spans="1:29">
      <c r="A3434" t="s">
        <v>13115</v>
      </c>
      <c r="B3434" s="1">
        <v>43896</v>
      </c>
      <c r="C3434" s="1">
        <v>44011</v>
      </c>
      <c r="F3434">
        <v>13</v>
      </c>
      <c r="G3434">
        <v>30</v>
      </c>
      <c r="H3434">
        <v>36</v>
      </c>
      <c r="I3434">
        <v>46</v>
      </c>
      <c r="J3434">
        <v>55</v>
      </c>
      <c r="K3434">
        <v>66</v>
      </c>
      <c r="L3434">
        <v>77</v>
      </c>
      <c r="M3434">
        <v>87</v>
      </c>
      <c r="N3434">
        <v>94</v>
      </c>
    </row>
    <row r="3435" spans="1:29">
      <c r="A3435" t="s">
        <v>13119</v>
      </c>
      <c r="B3435" s="1">
        <v>43950</v>
      </c>
      <c r="C3435" s="1">
        <v>43922</v>
      </c>
      <c r="F3435">
        <v>9</v>
      </c>
      <c r="G3435">
        <v>14</v>
      </c>
      <c r="H3435">
        <v>18</v>
      </c>
      <c r="I3435">
        <v>27</v>
      </c>
      <c r="J3435">
        <v>38</v>
      </c>
      <c r="K3435">
        <v>45</v>
      </c>
    </row>
    <row r="3436" spans="1:29">
      <c r="A3436" t="s">
        <v>13125</v>
      </c>
      <c r="B3436" s="1">
        <v>44014</v>
      </c>
      <c r="C3436" s="1">
        <v>44028</v>
      </c>
      <c r="F3436">
        <v>5</v>
      </c>
      <c r="G3436">
        <v>12</v>
      </c>
    </row>
    <row r="3437" spans="1:29">
      <c r="A3437" t="s">
        <v>13126</v>
      </c>
      <c r="B3437" s="1">
        <v>43994</v>
      </c>
      <c r="C3437" s="1">
        <v>43986</v>
      </c>
      <c r="F3437">
        <v>8</v>
      </c>
      <c r="G3437">
        <v>18</v>
      </c>
      <c r="H3437">
        <v>28</v>
      </c>
    </row>
    <row r="3438" spans="1:29">
      <c r="A3438" t="s">
        <v>13128</v>
      </c>
      <c r="B3438" s="1">
        <v>43984</v>
      </c>
      <c r="C3438" s="1">
        <v>43997</v>
      </c>
      <c r="F3438">
        <v>6</v>
      </c>
      <c r="G3438">
        <v>18</v>
      </c>
      <c r="H3438">
        <v>26</v>
      </c>
    </row>
    <row r="3439" spans="1:29">
      <c r="A3439" t="s">
        <v>13130</v>
      </c>
      <c r="B3439" s="1">
        <v>43626</v>
      </c>
      <c r="C3439" s="1">
        <v>44011</v>
      </c>
      <c r="F3439">
        <v>8</v>
      </c>
      <c r="G3439">
        <v>26</v>
      </c>
      <c r="H3439">
        <v>33</v>
      </c>
      <c r="I3439">
        <v>45</v>
      </c>
      <c r="J3439">
        <v>49</v>
      </c>
      <c r="K3439">
        <v>62</v>
      </c>
      <c r="L3439">
        <v>70</v>
      </c>
      <c r="M3439">
        <v>81</v>
      </c>
      <c r="N3439">
        <v>108</v>
      </c>
      <c r="O3439">
        <v>120</v>
      </c>
      <c r="P3439">
        <v>136</v>
      </c>
      <c r="Q3439">
        <v>153</v>
      </c>
      <c r="R3439">
        <v>165</v>
      </c>
      <c r="S3439">
        <v>182</v>
      </c>
      <c r="T3439">
        <v>186</v>
      </c>
      <c r="U3439">
        <v>198</v>
      </c>
      <c r="V3439">
        <v>203</v>
      </c>
      <c r="W3439">
        <v>221</v>
      </c>
      <c r="X3439">
        <v>240</v>
      </c>
      <c r="Y3439">
        <v>248</v>
      </c>
      <c r="Z3439">
        <v>265</v>
      </c>
      <c r="AA3439">
        <v>270</v>
      </c>
      <c r="AB3439">
        <v>275</v>
      </c>
      <c r="AC3439">
        <v>280</v>
      </c>
    </row>
    <row r="3440" spans="1:29">
      <c r="A3440" t="s">
        <v>13134</v>
      </c>
      <c r="B3440" s="1">
        <v>43909</v>
      </c>
      <c r="C3440" s="1">
        <v>43993</v>
      </c>
      <c r="F3440">
        <v>9</v>
      </c>
      <c r="G3440">
        <v>16</v>
      </c>
      <c r="H3440">
        <v>25</v>
      </c>
      <c r="I3440">
        <v>33</v>
      </c>
      <c r="J3440">
        <v>50</v>
      </c>
      <c r="K3440">
        <v>55</v>
      </c>
      <c r="L3440">
        <v>66</v>
      </c>
    </row>
    <row r="3441" spans="1:11">
      <c r="A3441" t="s">
        <v>13138</v>
      </c>
      <c r="B3441" s="1">
        <v>44021</v>
      </c>
      <c r="C3441" s="1">
        <v>44011</v>
      </c>
      <c r="F3441">
        <v>9</v>
      </c>
    </row>
    <row r="3442" spans="1:11">
      <c r="A3442" t="s">
        <v>13139</v>
      </c>
      <c r="B3442" s="1">
        <v>43950</v>
      </c>
      <c r="C3442" s="1">
        <v>44004</v>
      </c>
      <c r="F3442">
        <v>15</v>
      </c>
      <c r="G3442">
        <v>21</v>
      </c>
      <c r="H3442">
        <v>25</v>
      </c>
      <c r="I3442">
        <v>36</v>
      </c>
      <c r="J3442">
        <v>40</v>
      </c>
      <c r="K3442">
        <v>56</v>
      </c>
    </row>
    <row r="3443" spans="1:11">
      <c r="A3443" t="s">
        <v>13142</v>
      </c>
      <c r="B3443" s="1">
        <v>44000</v>
      </c>
      <c r="C3443" s="1">
        <v>44011</v>
      </c>
      <c r="F3443">
        <v>16</v>
      </c>
      <c r="G3443">
        <v>24</v>
      </c>
    </row>
    <row r="3444" spans="1:11">
      <c r="A3444" t="s">
        <v>13143</v>
      </c>
      <c r="B3444" s="1">
        <v>43990</v>
      </c>
      <c r="C3444" s="1">
        <v>43929</v>
      </c>
      <c r="F3444">
        <v>6</v>
      </c>
      <c r="G3444">
        <v>22</v>
      </c>
      <c r="H3444">
        <v>30</v>
      </c>
    </row>
    <row r="3445" spans="1:11">
      <c r="A3445" t="s">
        <v>13147</v>
      </c>
      <c r="B3445" s="1">
        <v>43987</v>
      </c>
      <c r="C3445" s="1">
        <v>43983</v>
      </c>
      <c r="F3445">
        <v>12</v>
      </c>
      <c r="G3445">
        <v>20</v>
      </c>
      <c r="H3445">
        <v>27</v>
      </c>
      <c r="I3445">
        <v>34</v>
      </c>
    </row>
    <row r="3446" spans="1:11">
      <c r="A3446" t="s">
        <v>13151</v>
      </c>
      <c r="B3446" s="1">
        <v>43990</v>
      </c>
      <c r="C3446" s="1">
        <v>43979</v>
      </c>
      <c r="F3446">
        <v>12</v>
      </c>
      <c r="G3446">
        <v>28</v>
      </c>
    </row>
    <row r="3447" spans="1:11">
      <c r="A3447" t="s">
        <v>13153</v>
      </c>
      <c r="B3447" s="1">
        <v>43977</v>
      </c>
      <c r="C3447" s="1">
        <v>43994</v>
      </c>
      <c r="F3447">
        <v>9</v>
      </c>
      <c r="G3447">
        <v>18</v>
      </c>
      <c r="H3447">
        <v>24</v>
      </c>
      <c r="I3447">
        <v>32</v>
      </c>
      <c r="J3447">
        <v>43</v>
      </c>
    </row>
    <row r="3448" spans="1:11">
      <c r="A3448" t="s">
        <v>13156</v>
      </c>
      <c r="B3448" s="1">
        <v>44007</v>
      </c>
      <c r="C3448" s="1">
        <v>44011</v>
      </c>
      <c r="F3448">
        <v>6</v>
      </c>
      <c r="G344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3448"/>
  <sheetViews>
    <sheetView workbookViewId="0">
      <selection activeCell="E2" sqref="E2:E61"/>
    </sheetView>
  </sheetViews>
  <sheetFormatPr defaultRowHeight="15.75"/>
  <sheetData>
    <row r="1" spans="1:15">
      <c r="A1" t="s">
        <v>0</v>
      </c>
      <c r="B1" t="s">
        <v>1</v>
      </c>
      <c r="C1" t="s">
        <v>2</v>
      </c>
      <c r="D1" s="2" t="s">
        <v>13157</v>
      </c>
      <c r="E1" s="2" t="s">
        <v>13158</v>
      </c>
      <c r="F1" t="s">
        <v>4</v>
      </c>
    </row>
    <row r="2" spans="1:15">
      <c r="A2" t="s">
        <v>11</v>
      </c>
      <c r="B2" s="1">
        <v>43985</v>
      </c>
      <c r="C2" s="1">
        <v>43987</v>
      </c>
      <c r="D2" s="2">
        <v>1</v>
      </c>
      <c r="E2" s="2">
        <f>COUNTIF($F$2:$AA$3413,D2)</f>
        <v>0</v>
      </c>
      <c r="F2">
        <v>9</v>
      </c>
    </row>
    <row r="3" spans="1:15">
      <c r="A3" t="s">
        <v>18</v>
      </c>
      <c r="B3" s="1">
        <v>43962</v>
      </c>
      <c r="C3" s="1">
        <v>44022</v>
      </c>
      <c r="D3" s="2">
        <v>2</v>
      </c>
      <c r="E3" s="2">
        <f t="shared" ref="E3:E61" si="0">COUNTIF($F$2:$AA$3413,D3)</f>
        <v>0</v>
      </c>
      <c r="F3">
        <v>9</v>
      </c>
    </row>
    <row r="4" spans="1:15">
      <c r="A4" t="s">
        <v>23</v>
      </c>
      <c r="B4" s="1">
        <v>43914</v>
      </c>
      <c r="C4" s="1">
        <v>43971</v>
      </c>
      <c r="D4" s="2">
        <v>3</v>
      </c>
      <c r="E4" s="2">
        <f t="shared" si="0"/>
        <v>0</v>
      </c>
      <c r="F4">
        <v>30</v>
      </c>
    </row>
    <row r="5" spans="1:15">
      <c r="A5" t="s">
        <v>30</v>
      </c>
      <c r="B5" s="1">
        <v>43999</v>
      </c>
      <c r="C5" s="1">
        <v>44007</v>
      </c>
      <c r="D5" s="2">
        <v>4</v>
      </c>
      <c r="E5" s="2">
        <f t="shared" si="0"/>
        <v>79</v>
      </c>
      <c r="F5">
        <v>12</v>
      </c>
    </row>
    <row r="6" spans="1:15">
      <c r="A6" t="s">
        <v>37</v>
      </c>
      <c r="B6" s="1">
        <v>43670</v>
      </c>
      <c r="C6" s="1">
        <v>43997</v>
      </c>
      <c r="D6" s="2">
        <v>5</v>
      </c>
      <c r="E6" s="2">
        <f t="shared" si="0"/>
        <v>125</v>
      </c>
      <c r="F6">
        <v>9</v>
      </c>
      <c r="G6">
        <v>18</v>
      </c>
    </row>
    <row r="7" spans="1:15">
      <c r="A7" t="s">
        <v>44</v>
      </c>
      <c r="B7" s="1">
        <v>44025</v>
      </c>
      <c r="C7" s="1">
        <v>44011</v>
      </c>
      <c r="D7" s="2">
        <v>6</v>
      </c>
      <c r="E7" s="2">
        <f t="shared" si="0"/>
        <v>770</v>
      </c>
      <c r="F7">
        <v>10</v>
      </c>
      <c r="G7">
        <v>18</v>
      </c>
    </row>
    <row r="8" spans="1:15">
      <c r="A8" t="s">
        <v>50</v>
      </c>
      <c r="B8" s="1">
        <v>44005</v>
      </c>
      <c r="C8" s="1">
        <v>43979</v>
      </c>
      <c r="D8" s="2">
        <v>7</v>
      </c>
      <c r="E8" s="2">
        <f t="shared" si="0"/>
        <v>22</v>
      </c>
      <c r="F8">
        <v>12</v>
      </c>
      <c r="G8">
        <v>21</v>
      </c>
      <c r="H8">
        <v>40</v>
      </c>
    </row>
    <row r="9" spans="1:15">
      <c r="A9" t="s">
        <v>57</v>
      </c>
      <c r="B9" s="1">
        <v>43963</v>
      </c>
      <c r="C9" s="1">
        <v>44011</v>
      </c>
      <c r="D9" s="2">
        <v>8</v>
      </c>
      <c r="E9" s="2">
        <f t="shared" si="0"/>
        <v>106</v>
      </c>
      <c r="F9">
        <v>12</v>
      </c>
      <c r="G9">
        <v>18</v>
      </c>
    </row>
    <row r="10" spans="1:15">
      <c r="A10" t="s">
        <v>64</v>
      </c>
      <c r="B10" s="1">
        <v>43941</v>
      </c>
      <c r="C10" s="1">
        <v>43945</v>
      </c>
      <c r="D10" s="2">
        <v>9</v>
      </c>
      <c r="E10" s="2">
        <f t="shared" si="0"/>
        <v>510</v>
      </c>
      <c r="F10">
        <v>6</v>
      </c>
      <c r="G10">
        <v>22</v>
      </c>
      <c r="H10">
        <v>33</v>
      </c>
      <c r="I10">
        <v>40</v>
      </c>
      <c r="J10">
        <v>55</v>
      </c>
      <c r="K10">
        <v>63</v>
      </c>
    </row>
    <row r="11" spans="1:15">
      <c r="A11" t="s">
        <v>71</v>
      </c>
      <c r="B11" s="1">
        <v>43950</v>
      </c>
      <c r="C11" s="1">
        <v>43965</v>
      </c>
      <c r="D11" s="2">
        <v>10</v>
      </c>
      <c r="E11" s="2">
        <f t="shared" si="0"/>
        <v>405</v>
      </c>
      <c r="F11">
        <v>21</v>
      </c>
      <c r="G11">
        <v>30</v>
      </c>
      <c r="H11">
        <v>38</v>
      </c>
      <c r="I11">
        <v>45</v>
      </c>
    </row>
    <row r="12" spans="1:15">
      <c r="A12" t="s">
        <v>77</v>
      </c>
      <c r="B12" s="1">
        <v>43928</v>
      </c>
      <c r="C12" s="1">
        <v>43844</v>
      </c>
      <c r="D12" s="2">
        <v>11</v>
      </c>
      <c r="E12" s="2">
        <f t="shared" si="0"/>
        <v>155</v>
      </c>
      <c r="F12">
        <v>4</v>
      </c>
      <c r="G12">
        <v>12</v>
      </c>
      <c r="H12">
        <v>32</v>
      </c>
      <c r="I12">
        <v>43</v>
      </c>
      <c r="J12">
        <v>54</v>
      </c>
      <c r="K12">
        <v>66</v>
      </c>
      <c r="L12">
        <v>75</v>
      </c>
      <c r="M12">
        <v>103</v>
      </c>
      <c r="N12">
        <v>114</v>
      </c>
      <c r="O12">
        <v>125</v>
      </c>
    </row>
    <row r="13" spans="1:15">
      <c r="A13" t="s">
        <v>84</v>
      </c>
      <c r="B13" s="1">
        <v>43979</v>
      </c>
      <c r="C13" s="1">
        <v>44019</v>
      </c>
      <c r="D13" s="2">
        <v>12</v>
      </c>
      <c r="E13" s="2">
        <f t="shared" si="0"/>
        <v>710</v>
      </c>
      <c r="F13">
        <v>6</v>
      </c>
      <c r="G13">
        <v>12</v>
      </c>
    </row>
    <row r="14" spans="1:15">
      <c r="A14" t="s">
        <v>90</v>
      </c>
      <c r="B14" s="1">
        <v>43851</v>
      </c>
      <c r="C14" s="1">
        <v>43993</v>
      </c>
      <c r="D14" s="2">
        <v>13</v>
      </c>
      <c r="E14" s="2">
        <f t="shared" si="0"/>
        <v>74</v>
      </c>
      <c r="F14">
        <v>12</v>
      </c>
      <c r="G14">
        <v>22</v>
      </c>
      <c r="H14">
        <v>30</v>
      </c>
    </row>
    <row r="15" spans="1:15">
      <c r="A15" t="s">
        <v>97</v>
      </c>
      <c r="B15" s="1">
        <v>44005</v>
      </c>
      <c r="C15" s="1">
        <v>43965</v>
      </c>
      <c r="D15" s="2">
        <v>14</v>
      </c>
      <c r="E15" s="2">
        <f t="shared" si="0"/>
        <v>101</v>
      </c>
      <c r="F15">
        <v>21</v>
      </c>
      <c r="G15">
        <v>30</v>
      </c>
      <c r="H15">
        <v>38</v>
      </c>
      <c r="I15">
        <v>45</v>
      </c>
      <c r="J15">
        <v>50</v>
      </c>
    </row>
    <row r="16" spans="1:15">
      <c r="A16" t="s">
        <v>103</v>
      </c>
      <c r="B16" s="1">
        <v>43970</v>
      </c>
      <c r="C16" s="1">
        <v>43962</v>
      </c>
      <c r="D16" s="2">
        <v>15</v>
      </c>
      <c r="E16" s="2">
        <f t="shared" si="0"/>
        <v>325</v>
      </c>
      <c r="F16">
        <v>11</v>
      </c>
      <c r="G16">
        <v>15</v>
      </c>
      <c r="H16">
        <v>22</v>
      </c>
      <c r="I16">
        <v>29</v>
      </c>
      <c r="J16">
        <v>36</v>
      </c>
      <c r="K16">
        <v>44</v>
      </c>
    </row>
    <row r="17" spans="1:18">
      <c r="A17" t="s">
        <v>110</v>
      </c>
      <c r="B17" s="1">
        <v>43992</v>
      </c>
      <c r="C17" s="1">
        <v>44026</v>
      </c>
      <c r="D17" s="2">
        <v>16</v>
      </c>
      <c r="E17" s="2">
        <f t="shared" si="0"/>
        <v>130</v>
      </c>
      <c r="F17">
        <v>6</v>
      </c>
    </row>
    <row r="18" spans="1:18">
      <c r="A18" t="s">
        <v>115</v>
      </c>
      <c r="B18" s="1">
        <v>44029</v>
      </c>
      <c r="C18" s="1">
        <v>44000</v>
      </c>
      <c r="D18" s="2">
        <v>17</v>
      </c>
      <c r="E18" s="2">
        <f t="shared" si="0"/>
        <v>65</v>
      </c>
      <c r="F18">
        <v>22</v>
      </c>
    </row>
    <row r="19" spans="1:18">
      <c r="A19" t="s">
        <v>119</v>
      </c>
      <c r="B19" s="1">
        <v>43917</v>
      </c>
      <c r="C19" s="1">
        <v>43966</v>
      </c>
      <c r="D19" s="2">
        <v>18</v>
      </c>
      <c r="E19" s="2">
        <f t="shared" si="0"/>
        <v>606</v>
      </c>
      <c r="F19">
        <v>45</v>
      </c>
    </row>
    <row r="20" spans="1:18">
      <c r="A20" t="s">
        <v>124</v>
      </c>
      <c r="B20" s="1">
        <v>44005</v>
      </c>
      <c r="C20" s="1">
        <v>43957</v>
      </c>
      <c r="D20" s="2">
        <v>19</v>
      </c>
      <c r="E20" s="2">
        <f t="shared" si="0"/>
        <v>68</v>
      </c>
      <c r="F20">
        <v>6</v>
      </c>
      <c r="G20">
        <v>18</v>
      </c>
      <c r="H20">
        <v>25</v>
      </c>
      <c r="I20">
        <v>36</v>
      </c>
      <c r="J20">
        <v>44</v>
      </c>
      <c r="K20">
        <v>51</v>
      </c>
    </row>
    <row r="21" spans="1:18">
      <c r="A21" t="s">
        <v>131</v>
      </c>
      <c r="B21" s="1">
        <v>44005</v>
      </c>
      <c r="C21" s="1">
        <v>43937</v>
      </c>
      <c r="D21" s="2">
        <v>20</v>
      </c>
      <c r="E21" s="2">
        <f t="shared" si="0"/>
        <v>329</v>
      </c>
      <c r="F21">
        <v>12</v>
      </c>
      <c r="G21">
        <v>30</v>
      </c>
      <c r="H21">
        <v>39</v>
      </c>
      <c r="I21">
        <v>53</v>
      </c>
      <c r="J21">
        <v>57</v>
      </c>
      <c r="K21">
        <v>61</v>
      </c>
      <c r="L21">
        <v>68</v>
      </c>
    </row>
    <row r="22" spans="1:18">
      <c r="A22" t="s">
        <v>138</v>
      </c>
      <c r="B22" s="1">
        <v>43990</v>
      </c>
      <c r="C22" s="1">
        <v>44021</v>
      </c>
      <c r="D22" s="2">
        <v>21</v>
      </c>
      <c r="E22" s="2">
        <f t="shared" si="0"/>
        <v>300</v>
      </c>
      <c r="F22">
        <v>12</v>
      </c>
    </row>
    <row r="23" spans="1:18">
      <c r="A23" t="s">
        <v>142</v>
      </c>
      <c r="B23" s="1">
        <v>43998</v>
      </c>
      <c r="C23" s="1">
        <v>44012</v>
      </c>
      <c r="D23" s="2">
        <v>22</v>
      </c>
      <c r="E23" s="2">
        <f t="shared" si="0"/>
        <v>348</v>
      </c>
      <c r="F23">
        <v>18</v>
      </c>
    </row>
    <row r="24" spans="1:18">
      <c r="A24" t="s">
        <v>146</v>
      </c>
      <c r="B24" s="1">
        <v>43999</v>
      </c>
      <c r="C24" s="1">
        <v>43924</v>
      </c>
      <c r="D24" s="2">
        <v>23</v>
      </c>
      <c r="E24" s="2">
        <f t="shared" si="0"/>
        <v>34</v>
      </c>
      <c r="F24">
        <v>18</v>
      </c>
      <c r="G24">
        <v>29</v>
      </c>
      <c r="H24">
        <v>48</v>
      </c>
      <c r="I24">
        <v>60</v>
      </c>
      <c r="J24">
        <v>77</v>
      </c>
    </row>
    <row r="25" spans="1:18">
      <c r="A25" t="s">
        <v>153</v>
      </c>
      <c r="B25" s="1">
        <v>43950</v>
      </c>
      <c r="C25" s="1">
        <v>43964</v>
      </c>
      <c r="D25" s="2">
        <v>24</v>
      </c>
      <c r="E25" s="2">
        <f t="shared" si="0"/>
        <v>291</v>
      </c>
      <c r="F25">
        <v>15</v>
      </c>
      <c r="G25">
        <v>22</v>
      </c>
      <c r="H25">
        <v>30</v>
      </c>
      <c r="I25">
        <v>39</v>
      </c>
    </row>
    <row r="26" spans="1:18">
      <c r="A26" t="s">
        <v>160</v>
      </c>
      <c r="B26" s="1">
        <v>44011</v>
      </c>
      <c r="C26" s="1">
        <v>43964</v>
      </c>
      <c r="D26" s="2">
        <v>25</v>
      </c>
      <c r="E26" s="2">
        <f t="shared" si="0"/>
        <v>127</v>
      </c>
      <c r="F26">
        <v>33</v>
      </c>
      <c r="G26">
        <v>42</v>
      </c>
    </row>
    <row r="27" spans="1:18">
      <c r="A27" t="s">
        <v>167</v>
      </c>
      <c r="B27" s="1">
        <v>43930</v>
      </c>
      <c r="C27" s="1">
        <v>44013</v>
      </c>
      <c r="D27" s="2">
        <v>26</v>
      </c>
      <c r="E27" s="2">
        <f t="shared" si="0"/>
        <v>131</v>
      </c>
      <c r="F27">
        <v>12</v>
      </c>
    </row>
    <row r="28" spans="1:18">
      <c r="A28" t="s">
        <v>171</v>
      </c>
      <c r="B28" s="1">
        <v>43979</v>
      </c>
      <c r="C28" s="1">
        <v>43993</v>
      </c>
      <c r="D28" s="2">
        <v>27</v>
      </c>
      <c r="E28" s="2">
        <f t="shared" si="0"/>
        <v>241</v>
      </c>
      <c r="F28">
        <v>12</v>
      </c>
      <c r="G28">
        <v>21</v>
      </c>
      <c r="H28">
        <v>30</v>
      </c>
    </row>
    <row r="29" spans="1:18">
      <c r="A29" t="s">
        <v>178</v>
      </c>
      <c r="B29" s="1">
        <v>43696</v>
      </c>
      <c r="C29" s="1">
        <v>44021</v>
      </c>
      <c r="D29" s="2">
        <v>28</v>
      </c>
      <c r="E29" s="2">
        <f t="shared" si="0"/>
        <v>118</v>
      </c>
      <c r="F29">
        <v>12</v>
      </c>
    </row>
    <row r="30" spans="1:18">
      <c r="A30" t="s">
        <v>182</v>
      </c>
      <c r="B30" s="1">
        <v>44025</v>
      </c>
      <c r="C30" s="1">
        <v>44020</v>
      </c>
      <c r="D30" s="2">
        <v>29</v>
      </c>
      <c r="E30" s="2">
        <f t="shared" si="0"/>
        <v>36</v>
      </c>
      <c r="F30">
        <v>4</v>
      </c>
      <c r="G30">
        <v>12</v>
      </c>
    </row>
    <row r="31" spans="1:18">
      <c r="A31" t="s">
        <v>184</v>
      </c>
      <c r="B31" s="1">
        <v>43970</v>
      </c>
      <c r="C31" s="1">
        <v>44011</v>
      </c>
      <c r="D31" s="2">
        <v>30</v>
      </c>
      <c r="E31" s="2">
        <f t="shared" si="0"/>
        <v>726</v>
      </c>
      <c r="F31">
        <v>12</v>
      </c>
      <c r="G31">
        <v>18</v>
      </c>
    </row>
    <row r="32" spans="1:18">
      <c r="A32" t="s">
        <v>188</v>
      </c>
      <c r="B32" s="1">
        <v>43990</v>
      </c>
      <c r="C32" s="1">
        <v>43801</v>
      </c>
      <c r="D32" s="2">
        <v>31</v>
      </c>
      <c r="E32" s="2">
        <f t="shared" si="0"/>
        <v>35</v>
      </c>
      <c r="F32">
        <v>6</v>
      </c>
      <c r="G32">
        <v>39</v>
      </c>
      <c r="H32">
        <v>51</v>
      </c>
      <c r="I32">
        <v>60</v>
      </c>
      <c r="J32">
        <v>69</v>
      </c>
      <c r="K32">
        <v>84</v>
      </c>
      <c r="L32">
        <v>93</v>
      </c>
      <c r="M32">
        <v>108</v>
      </c>
      <c r="N32">
        <v>114</v>
      </c>
      <c r="O32">
        <v>123</v>
      </c>
      <c r="P32">
        <v>132</v>
      </c>
      <c r="Q32">
        <v>143</v>
      </c>
      <c r="R32">
        <v>152</v>
      </c>
    </row>
    <row r="33" spans="1:18">
      <c r="A33" t="s">
        <v>194</v>
      </c>
      <c r="B33" s="1">
        <v>43941</v>
      </c>
      <c r="C33" s="1">
        <v>43922</v>
      </c>
      <c r="D33" s="2">
        <v>32</v>
      </c>
      <c r="E33" s="2">
        <f t="shared" si="0"/>
        <v>81</v>
      </c>
      <c r="F33">
        <v>27</v>
      </c>
      <c r="G33">
        <v>34</v>
      </c>
      <c r="H33">
        <v>60</v>
      </c>
      <c r="I33">
        <v>71</v>
      </c>
    </row>
    <row r="34" spans="1:18">
      <c r="A34" t="s">
        <v>201</v>
      </c>
      <c r="B34" s="1">
        <v>43999</v>
      </c>
      <c r="C34" s="1">
        <v>43922</v>
      </c>
      <c r="D34" s="2">
        <v>33</v>
      </c>
      <c r="E34" s="2">
        <f t="shared" si="0"/>
        <v>207</v>
      </c>
      <c r="F34">
        <v>22</v>
      </c>
      <c r="G34">
        <v>30</v>
      </c>
      <c r="H34">
        <v>36</v>
      </c>
      <c r="I34">
        <v>51</v>
      </c>
      <c r="J34">
        <v>60</v>
      </c>
    </row>
    <row r="35" spans="1:18">
      <c r="A35" t="s">
        <v>205</v>
      </c>
      <c r="B35" s="1">
        <v>44029</v>
      </c>
      <c r="C35" s="1">
        <v>43984</v>
      </c>
      <c r="D35" s="2">
        <v>34</v>
      </c>
      <c r="E35" s="2">
        <f t="shared" si="0"/>
        <v>128</v>
      </c>
      <c r="F35">
        <v>9</v>
      </c>
      <c r="G35">
        <v>24</v>
      </c>
      <c r="H35">
        <v>35</v>
      </c>
    </row>
    <row r="36" spans="1:18">
      <c r="A36" t="s">
        <v>209</v>
      </c>
      <c r="B36" s="1">
        <v>43893</v>
      </c>
      <c r="C36" s="1">
        <v>44012</v>
      </c>
      <c r="D36" s="2">
        <v>35</v>
      </c>
      <c r="E36" s="2">
        <f t="shared" si="0"/>
        <v>81</v>
      </c>
      <c r="F36">
        <v>9</v>
      </c>
    </row>
    <row r="37" spans="1:18">
      <c r="A37" t="s">
        <v>213</v>
      </c>
      <c r="B37" s="1">
        <v>43979</v>
      </c>
      <c r="C37" s="1">
        <v>43942</v>
      </c>
      <c r="D37" s="2">
        <v>36</v>
      </c>
      <c r="E37" s="2">
        <f t="shared" si="0"/>
        <v>324</v>
      </c>
      <c r="F37">
        <v>9</v>
      </c>
      <c r="G37">
        <v>18</v>
      </c>
      <c r="H37">
        <v>38</v>
      </c>
      <c r="I37">
        <v>47</v>
      </c>
      <c r="J37">
        <v>54</v>
      </c>
    </row>
    <row r="38" spans="1:18">
      <c r="A38" t="s">
        <v>220</v>
      </c>
      <c r="B38" s="1">
        <v>44014</v>
      </c>
      <c r="C38" s="1">
        <v>44008</v>
      </c>
      <c r="D38" s="2">
        <v>37</v>
      </c>
      <c r="E38" s="2">
        <f t="shared" si="0"/>
        <v>38</v>
      </c>
      <c r="F38">
        <v>9</v>
      </c>
      <c r="G38">
        <v>18</v>
      </c>
    </row>
    <row r="39" spans="1:18">
      <c r="A39" t="s">
        <v>222</v>
      </c>
      <c r="B39" s="1">
        <v>43640</v>
      </c>
      <c r="C39" s="1">
        <v>43985</v>
      </c>
      <c r="D39" s="2">
        <v>38</v>
      </c>
      <c r="E39" s="2">
        <f t="shared" si="0"/>
        <v>233</v>
      </c>
      <c r="F39">
        <v>15</v>
      </c>
    </row>
    <row r="40" spans="1:18">
      <c r="A40" t="s">
        <v>227</v>
      </c>
      <c r="B40" s="1">
        <v>43990</v>
      </c>
      <c r="C40" s="1">
        <v>43861</v>
      </c>
      <c r="D40" s="2">
        <v>39</v>
      </c>
      <c r="E40" s="2">
        <f t="shared" si="0"/>
        <v>135</v>
      </c>
      <c r="F40">
        <v>6</v>
      </c>
      <c r="G40">
        <v>19</v>
      </c>
      <c r="H40">
        <v>30</v>
      </c>
      <c r="I40">
        <v>35</v>
      </c>
      <c r="J40">
        <v>42</v>
      </c>
      <c r="K40">
        <v>55</v>
      </c>
      <c r="L40">
        <v>64</v>
      </c>
      <c r="M40">
        <v>72</v>
      </c>
      <c r="N40">
        <v>78</v>
      </c>
      <c r="O40">
        <v>93</v>
      </c>
      <c r="P40">
        <v>103</v>
      </c>
      <c r="Q40">
        <v>110</v>
      </c>
      <c r="R40">
        <v>121</v>
      </c>
    </row>
    <row r="41" spans="1:18">
      <c r="A41" t="s">
        <v>234</v>
      </c>
      <c r="B41" s="1">
        <v>43812</v>
      </c>
      <c r="C41" s="1">
        <v>43965</v>
      </c>
      <c r="D41" s="2">
        <v>40</v>
      </c>
      <c r="E41" s="2">
        <f t="shared" si="0"/>
        <v>160</v>
      </c>
      <c r="F41">
        <v>6</v>
      </c>
      <c r="G41">
        <v>21</v>
      </c>
      <c r="H41">
        <v>30</v>
      </c>
      <c r="I41">
        <v>38</v>
      </c>
      <c r="J41">
        <v>49</v>
      </c>
    </row>
    <row r="42" spans="1:18">
      <c r="A42" t="s">
        <v>241</v>
      </c>
      <c r="B42" s="1">
        <v>43983</v>
      </c>
      <c r="C42" s="1">
        <v>44028</v>
      </c>
      <c r="D42" s="2">
        <v>41</v>
      </c>
      <c r="E42" s="2">
        <f t="shared" si="0"/>
        <v>73</v>
      </c>
      <c r="F42">
        <v>6</v>
      </c>
    </row>
    <row r="43" spans="1:18">
      <c r="A43" t="s">
        <v>246</v>
      </c>
      <c r="B43" s="1">
        <v>44025</v>
      </c>
      <c r="C43" s="1">
        <v>44011</v>
      </c>
      <c r="D43" s="2">
        <v>42</v>
      </c>
      <c r="E43" s="2">
        <f t="shared" si="0"/>
        <v>146</v>
      </c>
      <c r="F43">
        <v>10</v>
      </c>
      <c r="G43">
        <v>18</v>
      </c>
    </row>
    <row r="44" spans="1:18">
      <c r="A44" t="s">
        <v>247</v>
      </c>
      <c r="B44" s="1">
        <v>43962</v>
      </c>
      <c r="C44" s="1">
        <v>43795</v>
      </c>
      <c r="D44" s="2">
        <v>43</v>
      </c>
      <c r="E44" s="2">
        <f t="shared" si="0"/>
        <v>26</v>
      </c>
      <c r="F44">
        <v>5</v>
      </c>
      <c r="G44">
        <v>22</v>
      </c>
      <c r="H44">
        <v>30</v>
      </c>
      <c r="I44">
        <v>50</v>
      </c>
      <c r="J44">
        <v>62</v>
      </c>
      <c r="K44">
        <v>88</v>
      </c>
      <c r="L44">
        <v>99</v>
      </c>
      <c r="M44">
        <v>108</v>
      </c>
      <c r="N44">
        <v>128</v>
      </c>
      <c r="O44">
        <v>135</v>
      </c>
      <c r="P44">
        <v>146</v>
      </c>
      <c r="Q44">
        <v>157</v>
      </c>
    </row>
    <row r="45" spans="1:18">
      <c r="A45" t="s">
        <v>253</v>
      </c>
      <c r="B45" s="1">
        <v>43987</v>
      </c>
      <c r="C45" s="1">
        <v>43923</v>
      </c>
      <c r="D45" s="2">
        <v>44</v>
      </c>
      <c r="E45" s="2">
        <f t="shared" si="0"/>
        <v>220</v>
      </c>
      <c r="F45">
        <v>12</v>
      </c>
      <c r="G45">
        <v>21</v>
      </c>
      <c r="H45">
        <v>30</v>
      </c>
      <c r="I45">
        <v>39</v>
      </c>
      <c r="J45">
        <v>50</v>
      </c>
      <c r="K45">
        <v>60</v>
      </c>
      <c r="L45">
        <v>70</v>
      </c>
      <c r="M45">
        <v>77</v>
      </c>
    </row>
    <row r="46" spans="1:18">
      <c r="A46" t="s">
        <v>259</v>
      </c>
      <c r="B46" s="1">
        <v>43999</v>
      </c>
      <c r="C46" s="1">
        <v>43871</v>
      </c>
      <c r="D46" s="2">
        <v>45</v>
      </c>
      <c r="E46" s="2">
        <f t="shared" si="0"/>
        <v>294</v>
      </c>
      <c r="F46">
        <v>4</v>
      </c>
      <c r="G46">
        <v>12</v>
      </c>
      <c r="H46">
        <v>22</v>
      </c>
      <c r="I46">
        <v>26</v>
      </c>
      <c r="J46">
        <v>36</v>
      </c>
      <c r="K46">
        <v>50</v>
      </c>
      <c r="L46">
        <v>60</v>
      </c>
      <c r="M46">
        <v>66</v>
      </c>
      <c r="N46">
        <v>77</v>
      </c>
      <c r="O46">
        <v>94</v>
      </c>
      <c r="P46">
        <v>101</v>
      </c>
      <c r="Q46">
        <v>108</v>
      </c>
      <c r="R46">
        <v>115</v>
      </c>
    </row>
    <row r="47" spans="1:18">
      <c r="A47" t="s">
        <v>266</v>
      </c>
      <c r="B47" s="1">
        <v>44005</v>
      </c>
      <c r="C47" s="1">
        <v>44004</v>
      </c>
      <c r="D47" s="2">
        <v>46</v>
      </c>
      <c r="E47" s="2">
        <f t="shared" si="0"/>
        <v>71</v>
      </c>
      <c r="F47">
        <v>10</v>
      </c>
      <c r="G47">
        <v>15</v>
      </c>
      <c r="H47">
        <v>24</v>
      </c>
    </row>
    <row r="48" spans="1:18">
      <c r="A48" t="s">
        <v>273</v>
      </c>
      <c r="B48" s="1">
        <v>43990</v>
      </c>
      <c r="C48" s="1">
        <v>44012</v>
      </c>
      <c r="D48" s="2">
        <v>47</v>
      </c>
      <c r="E48" s="2">
        <f t="shared" si="0"/>
        <v>47</v>
      </c>
      <c r="F48">
        <v>6</v>
      </c>
    </row>
    <row r="49" spans="1:56">
      <c r="A49" t="s">
        <v>278</v>
      </c>
      <c r="B49" s="1">
        <v>43808</v>
      </c>
      <c r="C49" s="1">
        <v>43857</v>
      </c>
      <c r="D49" s="2">
        <v>48</v>
      </c>
      <c r="E49" s="2">
        <f t="shared" si="0"/>
        <v>140</v>
      </c>
      <c r="F49">
        <v>4</v>
      </c>
      <c r="G49">
        <v>36</v>
      </c>
      <c r="H49">
        <v>44</v>
      </c>
      <c r="I49">
        <v>48</v>
      </c>
      <c r="J49">
        <v>67</v>
      </c>
      <c r="K49">
        <v>76</v>
      </c>
      <c r="L49">
        <v>86</v>
      </c>
      <c r="M49">
        <v>90</v>
      </c>
      <c r="N49">
        <v>95</v>
      </c>
      <c r="O49">
        <v>100</v>
      </c>
      <c r="P49">
        <v>105</v>
      </c>
      <c r="Q49">
        <v>114</v>
      </c>
      <c r="R49">
        <v>121</v>
      </c>
    </row>
    <row r="50" spans="1:56">
      <c r="A50" t="s">
        <v>285</v>
      </c>
      <c r="B50" s="1">
        <v>43990</v>
      </c>
      <c r="C50" s="1">
        <v>44007</v>
      </c>
      <c r="D50" s="2">
        <v>49</v>
      </c>
      <c r="E50" s="2">
        <f t="shared" si="0"/>
        <v>55</v>
      </c>
      <c r="F50">
        <v>12</v>
      </c>
    </row>
    <row r="51" spans="1:56">
      <c r="A51" t="s">
        <v>289</v>
      </c>
      <c r="B51" s="1">
        <v>43963</v>
      </c>
      <c r="C51" s="1">
        <v>44011</v>
      </c>
      <c r="D51" s="2">
        <v>50</v>
      </c>
      <c r="E51" s="2">
        <f t="shared" si="0"/>
        <v>204</v>
      </c>
      <c r="F51">
        <v>18</v>
      </c>
    </row>
    <row r="52" spans="1:56">
      <c r="A52" t="s">
        <v>292</v>
      </c>
      <c r="B52" s="1">
        <v>44025</v>
      </c>
      <c r="C52" s="1">
        <v>43965</v>
      </c>
      <c r="D52" s="2">
        <v>51</v>
      </c>
      <c r="E52" s="2">
        <f t="shared" si="0"/>
        <v>119</v>
      </c>
      <c r="F52">
        <v>6</v>
      </c>
      <c r="G52">
        <v>10</v>
      </c>
      <c r="H52">
        <v>21</v>
      </c>
      <c r="I52">
        <v>30</v>
      </c>
      <c r="J52">
        <v>41</v>
      </c>
      <c r="K52">
        <v>48</v>
      </c>
    </row>
    <row r="53" spans="1:56">
      <c r="A53" t="s">
        <v>295</v>
      </c>
      <c r="B53" s="1">
        <v>43915</v>
      </c>
      <c r="C53" s="1">
        <v>43987</v>
      </c>
      <c r="D53" s="2">
        <v>52</v>
      </c>
      <c r="E53" s="2">
        <f t="shared" si="0"/>
        <v>57</v>
      </c>
      <c r="F53">
        <v>5</v>
      </c>
      <c r="G53">
        <v>15</v>
      </c>
      <c r="H53">
        <v>26</v>
      </c>
      <c r="I53">
        <v>34</v>
      </c>
    </row>
    <row r="54" spans="1:56">
      <c r="A54" t="s">
        <v>302</v>
      </c>
      <c r="B54" s="1">
        <v>43656</v>
      </c>
      <c r="C54" s="1">
        <v>44011</v>
      </c>
      <c r="D54" s="2">
        <v>53</v>
      </c>
      <c r="E54" s="2">
        <f t="shared" si="0"/>
        <v>41</v>
      </c>
      <c r="F54">
        <v>10</v>
      </c>
      <c r="G54">
        <v>18</v>
      </c>
    </row>
    <row r="55" spans="1:56">
      <c r="A55" t="s">
        <v>306</v>
      </c>
      <c r="B55" s="1">
        <v>44019</v>
      </c>
      <c r="C55" s="1">
        <v>43993</v>
      </c>
      <c r="D55" s="2">
        <v>54</v>
      </c>
      <c r="E55" s="2">
        <f t="shared" si="0"/>
        <v>140</v>
      </c>
      <c r="F55">
        <v>9</v>
      </c>
      <c r="G55">
        <v>15</v>
      </c>
      <c r="H55">
        <v>22</v>
      </c>
    </row>
    <row r="56" spans="1:56">
      <c r="A56" t="s">
        <v>310</v>
      </c>
      <c r="B56" s="1">
        <v>44039</v>
      </c>
      <c r="C56" s="1">
        <v>44018</v>
      </c>
      <c r="D56" s="2">
        <v>55</v>
      </c>
      <c r="E56" s="2">
        <f t="shared" si="0"/>
        <v>172</v>
      </c>
      <c r="F56">
        <v>5</v>
      </c>
    </row>
    <row r="57" spans="1:56">
      <c r="A57" t="s">
        <v>316</v>
      </c>
      <c r="B57" s="1">
        <v>43998</v>
      </c>
      <c r="C57" s="1">
        <v>43836</v>
      </c>
      <c r="D57" s="2">
        <v>56</v>
      </c>
      <c r="E57" s="2">
        <f t="shared" si="0"/>
        <v>56</v>
      </c>
      <c r="F57">
        <v>14</v>
      </c>
      <c r="G57">
        <v>18</v>
      </c>
      <c r="H57">
        <v>37</v>
      </c>
      <c r="I57">
        <v>50</v>
      </c>
      <c r="J57">
        <v>60</v>
      </c>
      <c r="K57">
        <v>69</v>
      </c>
      <c r="L57">
        <v>75</v>
      </c>
      <c r="M57">
        <v>82</v>
      </c>
      <c r="N57">
        <v>90</v>
      </c>
      <c r="O57">
        <v>110</v>
      </c>
      <c r="P57">
        <v>120</v>
      </c>
      <c r="Q57">
        <v>127</v>
      </c>
      <c r="R57">
        <v>131</v>
      </c>
      <c r="S57">
        <v>135</v>
      </c>
    </row>
    <row r="58" spans="1:56">
      <c r="A58" t="s">
        <v>323</v>
      </c>
      <c r="B58" s="1">
        <v>43977</v>
      </c>
      <c r="C58" s="1">
        <v>43980</v>
      </c>
      <c r="D58" s="2">
        <v>57</v>
      </c>
      <c r="E58" s="2">
        <f t="shared" si="0"/>
        <v>53</v>
      </c>
      <c r="F58">
        <v>20</v>
      </c>
      <c r="G58">
        <v>36</v>
      </c>
    </row>
    <row r="59" spans="1:56">
      <c r="A59" t="s">
        <v>329</v>
      </c>
      <c r="B59" s="1">
        <v>43999</v>
      </c>
      <c r="C59" s="1">
        <v>44011</v>
      </c>
      <c r="D59" s="2">
        <v>58</v>
      </c>
      <c r="E59" s="2">
        <f t="shared" si="0"/>
        <v>92</v>
      </c>
      <c r="F59">
        <v>6</v>
      </c>
      <c r="G59">
        <v>17</v>
      </c>
    </row>
    <row r="60" spans="1:56">
      <c r="A60" t="s">
        <v>334</v>
      </c>
      <c r="B60" s="1">
        <v>43992</v>
      </c>
      <c r="C60" s="1">
        <v>43971</v>
      </c>
      <c r="D60" s="2">
        <v>59</v>
      </c>
      <c r="E60" s="2">
        <f t="shared" si="0"/>
        <v>33</v>
      </c>
      <c r="F60">
        <v>6</v>
      </c>
      <c r="G60">
        <v>15</v>
      </c>
      <c r="H60">
        <v>28</v>
      </c>
      <c r="I60">
        <v>38</v>
      </c>
      <c r="J60">
        <v>45</v>
      </c>
    </row>
    <row r="61" spans="1:56">
      <c r="A61" t="s">
        <v>341</v>
      </c>
      <c r="B61" s="1">
        <v>43214</v>
      </c>
      <c r="C61" s="1">
        <v>43965</v>
      </c>
      <c r="D61" s="2">
        <v>60</v>
      </c>
      <c r="E61" s="2">
        <f t="shared" si="0"/>
        <v>206</v>
      </c>
      <c r="F61">
        <v>10</v>
      </c>
      <c r="G61">
        <v>21</v>
      </c>
      <c r="H61">
        <v>30</v>
      </c>
      <c r="I61">
        <v>45</v>
      </c>
      <c r="J61">
        <v>50</v>
      </c>
    </row>
    <row r="62" spans="1:56">
      <c r="A62" t="s">
        <v>348</v>
      </c>
      <c r="B62" s="1">
        <v>43985</v>
      </c>
      <c r="C62" s="1">
        <v>44018</v>
      </c>
      <c r="D62" s="2"/>
      <c r="E62" s="2"/>
      <c r="F62">
        <v>6</v>
      </c>
      <c r="G62">
        <v>10</v>
      </c>
    </row>
    <row r="63" spans="1:56">
      <c r="A63" t="s">
        <v>354</v>
      </c>
      <c r="B63" s="1">
        <v>44027</v>
      </c>
      <c r="C63" s="1">
        <v>43993</v>
      </c>
      <c r="D63" s="2"/>
      <c r="E63" s="2"/>
      <c r="F63">
        <v>11</v>
      </c>
      <c r="G63">
        <v>18</v>
      </c>
      <c r="H63">
        <v>22</v>
      </c>
    </row>
    <row r="64" spans="1:56">
      <c r="A64" t="s">
        <v>358</v>
      </c>
      <c r="B64" s="1">
        <v>44000</v>
      </c>
      <c r="C64" s="1">
        <v>43027</v>
      </c>
      <c r="D64" s="2"/>
      <c r="E64" s="2"/>
      <c r="F64">
        <v>5</v>
      </c>
      <c r="G64">
        <v>14</v>
      </c>
      <c r="H64">
        <v>34</v>
      </c>
      <c r="I64">
        <v>43</v>
      </c>
      <c r="J64">
        <v>64</v>
      </c>
      <c r="K64">
        <v>73</v>
      </c>
      <c r="L64">
        <v>84</v>
      </c>
      <c r="M64">
        <v>90</v>
      </c>
      <c r="N64">
        <v>104</v>
      </c>
      <c r="O64">
        <v>108</v>
      </c>
      <c r="P64">
        <v>117</v>
      </c>
      <c r="Q64">
        <v>126</v>
      </c>
      <c r="R64">
        <v>144</v>
      </c>
      <c r="S64">
        <v>158</v>
      </c>
      <c r="T64">
        <v>167</v>
      </c>
      <c r="U64">
        <v>172</v>
      </c>
      <c r="V64">
        <v>198</v>
      </c>
      <c r="W64">
        <v>203</v>
      </c>
      <c r="X64">
        <v>217</v>
      </c>
      <c r="Y64">
        <v>228</v>
      </c>
      <c r="Z64">
        <v>243</v>
      </c>
      <c r="AA64">
        <v>265</v>
      </c>
      <c r="AB64">
        <v>280</v>
      </c>
      <c r="AC64">
        <v>286</v>
      </c>
      <c r="AD64">
        <v>294</v>
      </c>
      <c r="AE64">
        <v>310</v>
      </c>
      <c r="AF64">
        <v>320</v>
      </c>
      <c r="AG64">
        <v>330</v>
      </c>
      <c r="AH64">
        <v>337</v>
      </c>
      <c r="AI64">
        <v>346</v>
      </c>
      <c r="AJ64">
        <v>362</v>
      </c>
      <c r="AK64">
        <v>375</v>
      </c>
      <c r="AL64">
        <v>390</v>
      </c>
      <c r="AM64">
        <v>400</v>
      </c>
      <c r="AN64">
        <v>411</v>
      </c>
      <c r="AO64">
        <v>424</v>
      </c>
      <c r="AP64">
        <v>446</v>
      </c>
      <c r="AQ64">
        <v>477</v>
      </c>
      <c r="AR64">
        <v>494</v>
      </c>
      <c r="AS64">
        <v>498</v>
      </c>
      <c r="AT64">
        <v>506</v>
      </c>
      <c r="AU64">
        <v>510</v>
      </c>
      <c r="AV64">
        <v>517</v>
      </c>
      <c r="AW64">
        <v>529</v>
      </c>
      <c r="AX64">
        <v>546</v>
      </c>
      <c r="AY64">
        <v>575</v>
      </c>
      <c r="AZ64">
        <v>589</v>
      </c>
      <c r="BA64">
        <v>603</v>
      </c>
      <c r="BB64">
        <v>609</v>
      </c>
      <c r="BC64">
        <v>641</v>
      </c>
      <c r="BD64">
        <v>646</v>
      </c>
    </row>
    <row r="65" spans="1:26">
      <c r="A65" t="s">
        <v>364</v>
      </c>
      <c r="B65" s="1">
        <v>43594</v>
      </c>
      <c r="C65" s="1">
        <v>43993</v>
      </c>
      <c r="D65" s="2"/>
      <c r="E65" s="2"/>
      <c r="F65">
        <v>22</v>
      </c>
    </row>
    <row r="66" spans="1:26">
      <c r="A66" t="s">
        <v>368</v>
      </c>
      <c r="B66" s="1">
        <v>44014</v>
      </c>
      <c r="C66" s="1">
        <v>44008</v>
      </c>
      <c r="D66" s="2"/>
      <c r="E66" s="2"/>
      <c r="F66">
        <v>6</v>
      </c>
      <c r="G66">
        <v>11</v>
      </c>
      <c r="H66">
        <v>18</v>
      </c>
    </row>
    <row r="67" spans="1:26">
      <c r="A67" t="s">
        <v>375</v>
      </c>
      <c r="B67" s="1">
        <v>43972</v>
      </c>
      <c r="C67" s="1">
        <v>43983</v>
      </c>
      <c r="D67" s="2"/>
      <c r="E67" s="2"/>
      <c r="F67">
        <v>17</v>
      </c>
      <c r="G67">
        <v>30</v>
      </c>
    </row>
    <row r="68" spans="1:26">
      <c r="A68" t="s">
        <v>381</v>
      </c>
      <c r="B68" s="1">
        <v>44012</v>
      </c>
      <c r="C68" s="1">
        <v>43997</v>
      </c>
      <c r="D68" s="2"/>
      <c r="E68" s="2"/>
      <c r="F68">
        <v>6</v>
      </c>
      <c r="G68">
        <v>15</v>
      </c>
    </row>
    <row r="69" spans="1:26">
      <c r="A69" t="s">
        <v>385</v>
      </c>
      <c r="B69" s="1">
        <v>44007</v>
      </c>
      <c r="C69" s="1">
        <v>43754</v>
      </c>
      <c r="D69" s="2"/>
      <c r="E69" s="2"/>
      <c r="F69">
        <v>12</v>
      </c>
      <c r="G69">
        <v>23</v>
      </c>
      <c r="H69">
        <v>30</v>
      </c>
      <c r="I69">
        <v>73</v>
      </c>
      <c r="J69">
        <v>80</v>
      </c>
      <c r="K69">
        <v>105</v>
      </c>
      <c r="L69">
        <v>135</v>
      </c>
      <c r="M69">
        <v>156</v>
      </c>
      <c r="N69">
        <v>166</v>
      </c>
      <c r="O69">
        <v>179</v>
      </c>
      <c r="P69">
        <v>186</v>
      </c>
      <c r="Q69">
        <v>194</v>
      </c>
    </row>
    <row r="70" spans="1:26">
      <c r="A70" t="s">
        <v>391</v>
      </c>
      <c r="B70" s="1">
        <v>44021</v>
      </c>
      <c r="C70" s="1">
        <v>44008</v>
      </c>
      <c r="D70" s="2"/>
      <c r="E70" s="2"/>
      <c r="F70">
        <v>20</v>
      </c>
    </row>
    <row r="71" spans="1:26">
      <c r="A71" t="s">
        <v>394</v>
      </c>
      <c r="B71" s="1">
        <v>43998</v>
      </c>
      <c r="C71" s="1">
        <v>43980</v>
      </c>
      <c r="D71" s="2"/>
      <c r="E71" s="2"/>
      <c r="F71">
        <v>9</v>
      </c>
      <c r="G71">
        <v>18</v>
      </c>
      <c r="H71">
        <v>29</v>
      </c>
      <c r="I71">
        <v>40</v>
      </c>
    </row>
    <row r="72" spans="1:26">
      <c r="A72" t="s">
        <v>398</v>
      </c>
      <c r="B72" s="1">
        <v>44012</v>
      </c>
      <c r="C72" s="1">
        <v>44026</v>
      </c>
      <c r="D72" s="2"/>
      <c r="E72" s="2"/>
      <c r="F72">
        <v>6</v>
      </c>
    </row>
    <row r="73" spans="1:26">
      <c r="A73" t="s">
        <v>399</v>
      </c>
      <c r="B73" s="1">
        <v>44004</v>
      </c>
      <c r="C73" s="1">
        <v>43922</v>
      </c>
      <c r="D73" s="2"/>
      <c r="E73" s="2"/>
      <c r="F73">
        <v>22</v>
      </c>
      <c r="G73">
        <v>30</v>
      </c>
      <c r="H73">
        <v>50</v>
      </c>
      <c r="I73">
        <v>66</v>
      </c>
      <c r="J73">
        <v>71</v>
      </c>
    </row>
    <row r="74" spans="1:26">
      <c r="A74" t="s">
        <v>403</v>
      </c>
      <c r="B74" s="1">
        <v>43928</v>
      </c>
      <c r="C74" s="1">
        <v>43945</v>
      </c>
      <c r="D74" s="2"/>
      <c r="E74" s="2"/>
      <c r="F74">
        <v>6</v>
      </c>
      <c r="G74">
        <v>14</v>
      </c>
      <c r="H74">
        <v>21</v>
      </c>
      <c r="I74">
        <v>44</v>
      </c>
      <c r="J74">
        <v>55</v>
      </c>
    </row>
    <row r="75" spans="1:26">
      <c r="A75" t="s">
        <v>410</v>
      </c>
      <c r="B75" s="1">
        <v>43812</v>
      </c>
      <c r="C75" s="1">
        <v>43910</v>
      </c>
      <c r="D75" s="2"/>
      <c r="E75" s="2"/>
    </row>
    <row r="76" spans="1:26">
      <c r="A76" t="s">
        <v>414</v>
      </c>
      <c r="B76" s="1">
        <v>43712</v>
      </c>
      <c r="C76" s="1">
        <v>43789</v>
      </c>
      <c r="D76" s="2"/>
      <c r="E76" s="2"/>
      <c r="F76">
        <v>6</v>
      </c>
      <c r="G76">
        <v>55</v>
      </c>
      <c r="H76">
        <v>75</v>
      </c>
    </row>
    <row r="77" spans="1:26">
      <c r="A77" t="s">
        <v>421</v>
      </c>
      <c r="B77" s="1">
        <v>43970</v>
      </c>
      <c r="C77" s="1">
        <v>43740</v>
      </c>
      <c r="D77" s="2"/>
      <c r="E77" s="2"/>
      <c r="F77">
        <v>18</v>
      </c>
      <c r="G77">
        <v>32</v>
      </c>
      <c r="H77">
        <v>37</v>
      </c>
      <c r="I77">
        <v>45</v>
      </c>
      <c r="J77">
        <v>54</v>
      </c>
      <c r="K77">
        <v>70</v>
      </c>
      <c r="L77">
        <v>79</v>
      </c>
      <c r="M77">
        <v>87</v>
      </c>
      <c r="N77">
        <v>93</v>
      </c>
      <c r="O77">
        <v>108</v>
      </c>
      <c r="P77">
        <v>118</v>
      </c>
      <c r="Q77">
        <v>125</v>
      </c>
      <c r="R77">
        <v>130</v>
      </c>
      <c r="S77">
        <v>135</v>
      </c>
      <c r="T77">
        <v>146</v>
      </c>
      <c r="U77">
        <v>150</v>
      </c>
      <c r="V77">
        <v>155</v>
      </c>
      <c r="W77">
        <v>170</v>
      </c>
      <c r="X77">
        <v>175</v>
      </c>
      <c r="Y77">
        <v>187</v>
      </c>
      <c r="Z77">
        <v>198</v>
      </c>
    </row>
    <row r="78" spans="1:26">
      <c r="A78" t="s">
        <v>428</v>
      </c>
      <c r="B78" s="1">
        <v>43969</v>
      </c>
      <c r="C78" s="1">
        <v>44021</v>
      </c>
      <c r="D78" s="2"/>
      <c r="E78" s="2"/>
      <c r="F78">
        <v>12</v>
      </c>
    </row>
    <row r="79" spans="1:26">
      <c r="A79" t="s">
        <v>431</v>
      </c>
      <c r="B79" s="1">
        <v>44014</v>
      </c>
      <c r="C79" s="1">
        <v>44004</v>
      </c>
      <c r="D79" s="2"/>
      <c r="E79" s="2"/>
      <c r="F79">
        <v>15</v>
      </c>
    </row>
    <row r="80" spans="1:26">
      <c r="A80" t="s">
        <v>432</v>
      </c>
      <c r="B80" s="1">
        <v>43987</v>
      </c>
      <c r="C80" s="1">
        <v>43937</v>
      </c>
      <c r="D80" s="2"/>
      <c r="E80" s="2"/>
      <c r="F80">
        <v>20</v>
      </c>
      <c r="G80">
        <v>30</v>
      </c>
      <c r="H80">
        <v>39</v>
      </c>
      <c r="I80">
        <v>50</v>
      </c>
      <c r="J80">
        <v>56</v>
      </c>
      <c r="K80">
        <v>63</v>
      </c>
    </row>
    <row r="81" spans="1:16">
      <c r="A81" t="s">
        <v>439</v>
      </c>
      <c r="B81" s="1">
        <v>43928</v>
      </c>
      <c r="C81" s="1">
        <v>43902</v>
      </c>
      <c r="D81" s="2"/>
      <c r="E81" s="2"/>
      <c r="F81">
        <v>6</v>
      </c>
      <c r="G81">
        <v>11</v>
      </c>
      <c r="H81">
        <v>18</v>
      </c>
      <c r="I81">
        <v>24</v>
      </c>
      <c r="J81">
        <v>49</v>
      </c>
      <c r="K81">
        <v>90</v>
      </c>
    </row>
    <row r="82" spans="1:16">
      <c r="A82" t="s">
        <v>445</v>
      </c>
      <c r="B82" s="1">
        <v>43943</v>
      </c>
      <c r="C82" s="1">
        <v>43993</v>
      </c>
      <c r="D82" s="2"/>
      <c r="E82" s="2"/>
      <c r="F82">
        <v>9</v>
      </c>
      <c r="G82">
        <v>20</v>
      </c>
    </row>
    <row r="83" spans="1:16">
      <c r="A83" t="s">
        <v>452</v>
      </c>
      <c r="B83" s="1">
        <v>43998</v>
      </c>
      <c r="C83" s="1">
        <v>43859</v>
      </c>
      <c r="D83" s="2"/>
      <c r="E83" s="2"/>
      <c r="F83">
        <v>10</v>
      </c>
      <c r="G83">
        <v>21</v>
      </c>
      <c r="H83">
        <v>34</v>
      </c>
      <c r="I83">
        <v>45</v>
      </c>
      <c r="J83">
        <v>54</v>
      </c>
      <c r="K83">
        <v>60</v>
      </c>
      <c r="L83">
        <v>74</v>
      </c>
      <c r="M83">
        <v>88</v>
      </c>
      <c r="N83">
        <v>95</v>
      </c>
      <c r="O83">
        <v>108</v>
      </c>
      <c r="P83">
        <v>115</v>
      </c>
    </row>
    <row r="84" spans="1:16">
      <c r="A84" t="s">
        <v>459</v>
      </c>
      <c r="B84" s="1">
        <v>43992</v>
      </c>
      <c r="C84" s="1">
        <v>44000</v>
      </c>
      <c r="D84" s="2"/>
      <c r="E84" s="2"/>
      <c r="F84">
        <v>10</v>
      </c>
      <c r="G84">
        <v>15</v>
      </c>
    </row>
    <row r="85" spans="1:16">
      <c r="A85" t="s">
        <v>464</v>
      </c>
      <c r="B85" s="1">
        <v>43970</v>
      </c>
      <c r="C85" s="1">
        <v>43965</v>
      </c>
      <c r="D85" s="2"/>
      <c r="E85" s="2"/>
      <c r="F85">
        <v>20</v>
      </c>
      <c r="G85">
        <v>34</v>
      </c>
    </row>
    <row r="86" spans="1:16">
      <c r="A86" t="s">
        <v>469</v>
      </c>
      <c r="B86" s="1">
        <v>43941</v>
      </c>
      <c r="C86" s="1">
        <v>44004</v>
      </c>
      <c r="D86" s="2"/>
      <c r="E86" s="2"/>
      <c r="F86">
        <v>8</v>
      </c>
      <c r="G86">
        <v>24</v>
      </c>
    </row>
    <row r="87" spans="1:16">
      <c r="A87" t="s">
        <v>475</v>
      </c>
      <c r="B87" s="1">
        <v>44007</v>
      </c>
      <c r="C87" s="1">
        <v>43993</v>
      </c>
      <c r="D87" s="2"/>
      <c r="E87" s="2"/>
      <c r="F87">
        <v>22</v>
      </c>
    </row>
    <row r="88" spans="1:16">
      <c r="A88" t="s">
        <v>476</v>
      </c>
      <c r="B88" s="1">
        <v>44022</v>
      </c>
      <c r="C88" s="1">
        <v>43923</v>
      </c>
      <c r="D88" s="2"/>
      <c r="E88" s="2"/>
      <c r="F88">
        <v>25</v>
      </c>
      <c r="G88">
        <v>30</v>
      </c>
      <c r="H88">
        <v>39</v>
      </c>
      <c r="I88">
        <v>49</v>
      </c>
      <c r="J88">
        <v>62</v>
      </c>
      <c r="K88">
        <v>66</v>
      </c>
      <c r="L88">
        <v>70</v>
      </c>
    </row>
    <row r="89" spans="1:16">
      <c r="A89" t="s">
        <v>480</v>
      </c>
      <c r="B89" s="1">
        <v>44013</v>
      </c>
      <c r="C89" s="1">
        <v>43957</v>
      </c>
      <c r="D89" s="2"/>
      <c r="E89" s="2"/>
      <c r="F89">
        <v>6</v>
      </c>
      <c r="G89">
        <v>12</v>
      </c>
      <c r="H89">
        <v>16</v>
      </c>
      <c r="I89">
        <v>27</v>
      </c>
      <c r="J89">
        <v>36</v>
      </c>
      <c r="K89">
        <v>44</v>
      </c>
    </row>
    <row r="90" spans="1:16">
      <c r="A90" t="s">
        <v>484</v>
      </c>
      <c r="B90" s="1">
        <v>43881</v>
      </c>
      <c r="C90" s="1">
        <v>43892</v>
      </c>
      <c r="D90" s="2"/>
      <c r="E90" s="2"/>
      <c r="F90">
        <v>15</v>
      </c>
      <c r="G90">
        <v>40</v>
      </c>
      <c r="H90">
        <v>44</v>
      </c>
      <c r="I90">
        <v>50</v>
      </c>
      <c r="J90">
        <v>54</v>
      </c>
      <c r="K90">
        <v>73</v>
      </c>
      <c r="L90">
        <v>81</v>
      </c>
    </row>
    <row r="91" spans="1:16">
      <c r="A91" t="s">
        <v>491</v>
      </c>
      <c r="B91" s="1">
        <v>43959</v>
      </c>
      <c r="C91" s="1">
        <v>43908</v>
      </c>
      <c r="D91" s="2"/>
      <c r="E91" s="2"/>
      <c r="F91">
        <v>23</v>
      </c>
      <c r="G91">
        <v>33</v>
      </c>
      <c r="H91">
        <v>50</v>
      </c>
      <c r="I91">
        <v>60</v>
      </c>
      <c r="J91">
        <v>72</v>
      </c>
      <c r="K91">
        <v>81</v>
      </c>
      <c r="L91">
        <v>86</v>
      </c>
    </row>
    <row r="92" spans="1:16">
      <c r="A92" t="s">
        <v>498</v>
      </c>
      <c r="B92" s="1">
        <v>44020</v>
      </c>
      <c r="C92" s="1">
        <v>43978</v>
      </c>
      <c r="D92" s="2"/>
      <c r="E92" s="2"/>
      <c r="F92">
        <v>5</v>
      </c>
      <c r="G92">
        <v>12</v>
      </c>
      <c r="H92">
        <v>24</v>
      </c>
      <c r="I92">
        <v>33</v>
      </c>
    </row>
    <row r="93" spans="1:16">
      <c r="A93" t="s">
        <v>502</v>
      </c>
      <c r="B93" s="1">
        <v>43873</v>
      </c>
      <c r="C93" s="1">
        <v>44011</v>
      </c>
      <c r="D93" s="2"/>
      <c r="E93" s="2"/>
      <c r="F93">
        <v>12</v>
      </c>
      <c r="G93">
        <v>18</v>
      </c>
    </row>
    <row r="94" spans="1:16">
      <c r="A94" t="s">
        <v>506</v>
      </c>
      <c r="B94" s="1">
        <v>44008</v>
      </c>
      <c r="C94" s="1">
        <v>44000</v>
      </c>
      <c r="D94" s="2"/>
      <c r="E94" s="2"/>
      <c r="F94">
        <v>6</v>
      </c>
      <c r="G94">
        <v>14</v>
      </c>
      <c r="H94">
        <v>21</v>
      </c>
    </row>
    <row r="95" spans="1:16">
      <c r="A95" t="s">
        <v>511</v>
      </c>
      <c r="B95" s="1">
        <v>43992</v>
      </c>
      <c r="C95" s="1">
        <v>44005</v>
      </c>
      <c r="D95" s="2"/>
      <c r="E95" s="2"/>
      <c r="F95">
        <v>20</v>
      </c>
    </row>
    <row r="96" spans="1:16">
      <c r="A96" t="s">
        <v>515</v>
      </c>
      <c r="B96" s="1">
        <v>43957</v>
      </c>
      <c r="C96" s="1">
        <v>43993</v>
      </c>
      <c r="D96" s="2"/>
      <c r="E96" s="2"/>
      <c r="F96">
        <v>9</v>
      </c>
      <c r="G96">
        <v>22</v>
      </c>
    </row>
    <row r="97" spans="1:13">
      <c r="A97" t="s">
        <v>521</v>
      </c>
      <c r="B97" s="1">
        <v>43696</v>
      </c>
      <c r="C97" s="1">
        <v>44007</v>
      </c>
      <c r="D97" s="2"/>
      <c r="E97" s="2"/>
      <c r="F97">
        <v>9</v>
      </c>
      <c r="G97">
        <v>16</v>
      </c>
    </row>
    <row r="98" spans="1:13">
      <c r="A98" t="s">
        <v>528</v>
      </c>
      <c r="B98" s="1">
        <v>44013</v>
      </c>
      <c r="C98" s="1">
        <v>44012</v>
      </c>
      <c r="D98" s="2"/>
      <c r="E98" s="2"/>
      <c r="F98">
        <v>9</v>
      </c>
    </row>
    <row r="99" spans="1:13">
      <c r="A99" t="s">
        <v>529</v>
      </c>
      <c r="B99" s="1">
        <v>44028</v>
      </c>
      <c r="C99" s="1">
        <v>44022</v>
      </c>
      <c r="D99" s="2"/>
      <c r="E99" s="2"/>
      <c r="F99">
        <v>6</v>
      </c>
      <c r="G99">
        <v>11</v>
      </c>
    </row>
    <row r="100" spans="1:13">
      <c r="A100" t="s">
        <v>533</v>
      </c>
      <c r="B100" s="1">
        <v>44025</v>
      </c>
      <c r="C100" s="1">
        <v>44011</v>
      </c>
      <c r="D100" s="2"/>
      <c r="E100" s="2"/>
      <c r="F100">
        <v>10</v>
      </c>
      <c r="G100">
        <v>18</v>
      </c>
    </row>
    <row r="101" spans="1:13">
      <c r="A101" t="s">
        <v>534</v>
      </c>
      <c r="B101" s="1">
        <v>44018</v>
      </c>
      <c r="C101" s="1">
        <v>43964</v>
      </c>
      <c r="D101" s="2"/>
      <c r="E101" s="2"/>
      <c r="F101">
        <v>5</v>
      </c>
      <c r="G101">
        <v>22</v>
      </c>
      <c r="H101">
        <v>27</v>
      </c>
      <c r="I101">
        <v>38</v>
      </c>
      <c r="J101">
        <v>42</v>
      </c>
    </row>
    <row r="102" spans="1:13">
      <c r="A102" t="s">
        <v>538</v>
      </c>
      <c r="B102" s="1">
        <v>44014</v>
      </c>
      <c r="C102" s="1">
        <v>43957</v>
      </c>
      <c r="D102" s="2"/>
      <c r="E102" s="2"/>
      <c r="F102">
        <v>6</v>
      </c>
      <c r="G102">
        <v>27</v>
      </c>
      <c r="H102">
        <v>35</v>
      </c>
      <c r="I102">
        <v>44</v>
      </c>
      <c r="J102">
        <v>51</v>
      </c>
      <c r="K102">
        <v>55</v>
      </c>
    </row>
    <row r="103" spans="1:13">
      <c r="A103" t="s">
        <v>542</v>
      </c>
      <c r="B103" s="1">
        <v>43998</v>
      </c>
      <c r="C103" s="1">
        <v>43972</v>
      </c>
      <c r="D103" s="2"/>
      <c r="E103" s="2"/>
      <c r="F103">
        <v>12</v>
      </c>
      <c r="G103">
        <v>27</v>
      </c>
      <c r="H103">
        <v>44</v>
      </c>
    </row>
    <row r="104" spans="1:13">
      <c r="A104" t="s">
        <v>547</v>
      </c>
      <c r="B104" s="1">
        <v>43977</v>
      </c>
      <c r="C104" s="1">
        <v>43992</v>
      </c>
      <c r="D104" s="2"/>
      <c r="E104" s="2"/>
      <c r="F104">
        <v>6</v>
      </c>
      <c r="G104">
        <v>27</v>
      </c>
    </row>
    <row r="105" spans="1:13">
      <c r="A105" t="s">
        <v>553</v>
      </c>
      <c r="B105" s="1">
        <v>44022</v>
      </c>
      <c r="C105" s="1">
        <v>44007</v>
      </c>
      <c r="D105" s="2"/>
      <c r="E105" s="2"/>
      <c r="F105">
        <v>12</v>
      </c>
    </row>
    <row r="106" spans="1:13">
      <c r="A106" t="s">
        <v>554</v>
      </c>
      <c r="B106" s="1">
        <v>43962</v>
      </c>
      <c r="C106" s="1">
        <v>43929</v>
      </c>
      <c r="D106" s="2"/>
      <c r="E106" s="2"/>
      <c r="F106">
        <v>16</v>
      </c>
      <c r="G106">
        <v>24</v>
      </c>
      <c r="H106">
        <v>37</v>
      </c>
      <c r="I106">
        <v>44</v>
      </c>
      <c r="J106">
        <v>51</v>
      </c>
      <c r="K106">
        <v>55</v>
      </c>
      <c r="L106">
        <v>66</v>
      </c>
      <c r="M106">
        <v>74</v>
      </c>
    </row>
    <row r="107" spans="1:13">
      <c r="A107" t="s">
        <v>561</v>
      </c>
      <c r="B107" s="1">
        <v>43895</v>
      </c>
      <c r="C107" s="1">
        <v>44012</v>
      </c>
      <c r="D107" s="2"/>
      <c r="E107" s="2"/>
      <c r="F107">
        <v>9</v>
      </c>
    </row>
    <row r="108" spans="1:13">
      <c r="A108" t="s">
        <v>565</v>
      </c>
      <c r="B108" s="1">
        <v>44005</v>
      </c>
      <c r="C108" s="1">
        <v>43973</v>
      </c>
      <c r="D108" s="2"/>
      <c r="E108" s="2"/>
      <c r="F108">
        <v>15</v>
      </c>
      <c r="G108">
        <v>26</v>
      </c>
      <c r="H108">
        <v>30</v>
      </c>
      <c r="I108">
        <v>44</v>
      </c>
    </row>
    <row r="109" spans="1:13">
      <c r="A109" t="s">
        <v>571</v>
      </c>
      <c r="B109" s="1">
        <v>43647</v>
      </c>
      <c r="C109" s="1">
        <v>43993</v>
      </c>
      <c r="D109" s="2"/>
      <c r="E109" s="2"/>
      <c r="F109">
        <v>12</v>
      </c>
      <c r="G109">
        <v>22</v>
      </c>
      <c r="H109">
        <v>30</v>
      </c>
    </row>
    <row r="110" spans="1:13">
      <c r="A110" t="s">
        <v>575</v>
      </c>
      <c r="B110" s="1">
        <v>44022</v>
      </c>
      <c r="C110" s="1">
        <v>43993</v>
      </c>
      <c r="D110" s="2"/>
      <c r="E110" s="2"/>
      <c r="F110">
        <v>12</v>
      </c>
      <c r="G110">
        <v>22</v>
      </c>
      <c r="H110">
        <v>30</v>
      </c>
    </row>
    <row r="111" spans="1:13">
      <c r="A111" t="s">
        <v>576</v>
      </c>
      <c r="B111" s="1">
        <v>43990</v>
      </c>
      <c r="C111" s="1">
        <v>44025</v>
      </c>
      <c r="D111" s="2"/>
      <c r="E111" s="2"/>
      <c r="F111">
        <v>9</v>
      </c>
    </row>
    <row r="112" spans="1:13">
      <c r="A112" t="s">
        <v>578</v>
      </c>
      <c r="B112" s="1">
        <v>44025</v>
      </c>
      <c r="C112" s="1">
        <v>44018</v>
      </c>
      <c r="D112" s="2"/>
      <c r="E112" s="2"/>
      <c r="F112">
        <v>8</v>
      </c>
    </row>
    <row r="113" spans="1:15">
      <c r="A113" t="s">
        <v>582</v>
      </c>
      <c r="B113" s="1">
        <v>43805</v>
      </c>
      <c r="C113" s="1">
        <v>43966</v>
      </c>
      <c r="D113" s="2"/>
      <c r="E113" s="2"/>
      <c r="F113">
        <v>17</v>
      </c>
      <c r="G113">
        <v>24</v>
      </c>
      <c r="H113">
        <v>30</v>
      </c>
      <c r="I113">
        <v>40</v>
      </c>
      <c r="J113">
        <v>47</v>
      </c>
    </row>
    <row r="114" spans="1:15">
      <c r="A114" t="s">
        <v>589</v>
      </c>
      <c r="B114" s="1">
        <v>42075</v>
      </c>
      <c r="C114" s="1">
        <v>41907</v>
      </c>
      <c r="D114" s="2"/>
      <c r="E114" s="2"/>
      <c r="F114">
        <v>100</v>
      </c>
      <c r="G114">
        <v>150</v>
      </c>
    </row>
    <row r="115" spans="1:15">
      <c r="A115" t="s">
        <v>593</v>
      </c>
      <c r="B115" s="1">
        <v>43447</v>
      </c>
      <c r="C115" s="1">
        <v>43431</v>
      </c>
      <c r="D115" s="2"/>
      <c r="E115" s="2"/>
      <c r="F115">
        <v>15</v>
      </c>
      <c r="G115">
        <v>28</v>
      </c>
      <c r="H115">
        <v>39</v>
      </c>
      <c r="I115">
        <v>105</v>
      </c>
      <c r="J115">
        <v>112</v>
      </c>
      <c r="K115">
        <v>123</v>
      </c>
      <c r="L115">
        <v>128</v>
      </c>
      <c r="M115">
        <v>152</v>
      </c>
      <c r="N115">
        <v>270</v>
      </c>
      <c r="O115">
        <v>379</v>
      </c>
    </row>
    <row r="116" spans="1:15">
      <c r="A116" t="s">
        <v>600</v>
      </c>
      <c r="B116" s="1">
        <v>43984</v>
      </c>
      <c r="C116" s="1">
        <v>43994</v>
      </c>
      <c r="D116" s="2"/>
      <c r="E116" s="2"/>
      <c r="F116">
        <v>14</v>
      </c>
      <c r="G116">
        <v>21</v>
      </c>
      <c r="H116">
        <v>30</v>
      </c>
    </row>
    <row r="117" spans="1:15">
      <c r="A117" t="s">
        <v>606</v>
      </c>
      <c r="B117" s="1">
        <v>43585</v>
      </c>
      <c r="C117" s="1">
        <v>43957</v>
      </c>
      <c r="D117" s="2"/>
      <c r="E117" s="2"/>
      <c r="F117">
        <v>6</v>
      </c>
      <c r="G117">
        <v>18</v>
      </c>
      <c r="H117">
        <v>27</v>
      </c>
      <c r="I117">
        <v>34</v>
      </c>
      <c r="J117">
        <v>44</v>
      </c>
      <c r="K117">
        <v>50</v>
      </c>
      <c r="L117">
        <v>54</v>
      </c>
    </row>
    <row r="118" spans="1:15">
      <c r="A118" t="s">
        <v>613</v>
      </c>
      <c r="B118" s="1">
        <v>43950</v>
      </c>
      <c r="C118" s="1">
        <v>43875</v>
      </c>
      <c r="D118" s="2"/>
      <c r="E118" s="2"/>
      <c r="F118">
        <v>21</v>
      </c>
      <c r="G118">
        <v>34</v>
      </c>
      <c r="H118">
        <v>54</v>
      </c>
      <c r="I118">
        <v>58</v>
      </c>
      <c r="J118">
        <v>70</v>
      </c>
      <c r="K118">
        <v>75</v>
      </c>
      <c r="L118">
        <v>83</v>
      </c>
      <c r="M118">
        <v>90</v>
      </c>
      <c r="N118">
        <v>97</v>
      </c>
      <c r="O118">
        <v>110</v>
      </c>
    </row>
    <row r="119" spans="1:15">
      <c r="A119" t="s">
        <v>620</v>
      </c>
      <c r="B119" s="1">
        <v>43999</v>
      </c>
      <c r="C119" s="1">
        <v>43966</v>
      </c>
      <c r="D119" s="2"/>
      <c r="E119" s="2"/>
      <c r="F119">
        <v>19</v>
      </c>
      <c r="G119">
        <v>30</v>
      </c>
      <c r="H119">
        <v>34</v>
      </c>
      <c r="I119">
        <v>45</v>
      </c>
    </row>
    <row r="120" spans="1:15">
      <c r="A120" t="s">
        <v>627</v>
      </c>
      <c r="B120" s="1">
        <v>43950</v>
      </c>
      <c r="C120" s="1">
        <v>43993</v>
      </c>
      <c r="D120" s="2"/>
      <c r="E120" s="2"/>
      <c r="F120">
        <v>10</v>
      </c>
      <c r="G120">
        <v>22</v>
      </c>
      <c r="H120">
        <v>30</v>
      </c>
    </row>
    <row r="121" spans="1:15">
      <c r="A121" t="s">
        <v>634</v>
      </c>
      <c r="B121" s="1">
        <v>44027</v>
      </c>
      <c r="C121" s="1">
        <v>44008</v>
      </c>
      <c r="D121" s="2"/>
      <c r="E121" s="2"/>
      <c r="F121">
        <v>8</v>
      </c>
      <c r="G121">
        <v>15</v>
      </c>
    </row>
    <row r="122" spans="1:15">
      <c r="A122" t="s">
        <v>636</v>
      </c>
      <c r="B122" s="1">
        <v>44022</v>
      </c>
      <c r="C122" s="1">
        <v>43948</v>
      </c>
      <c r="D122" s="2"/>
      <c r="E122" s="2"/>
      <c r="F122">
        <v>12</v>
      </c>
      <c r="G122">
        <v>23</v>
      </c>
      <c r="H122">
        <v>34</v>
      </c>
      <c r="I122">
        <v>42</v>
      </c>
      <c r="J122">
        <v>50</v>
      </c>
      <c r="K122">
        <v>55</v>
      </c>
      <c r="L122">
        <v>63</v>
      </c>
    </row>
    <row r="123" spans="1:15">
      <c r="A123" t="s">
        <v>641</v>
      </c>
      <c r="B123" s="1">
        <v>44001</v>
      </c>
      <c r="C123" s="1">
        <v>43930</v>
      </c>
      <c r="D123" s="2"/>
      <c r="E123" s="2"/>
      <c r="F123">
        <v>5</v>
      </c>
      <c r="G123">
        <v>11</v>
      </c>
      <c r="H123">
        <v>24</v>
      </c>
      <c r="I123">
        <v>30</v>
      </c>
      <c r="J123">
        <v>40</v>
      </c>
      <c r="K123">
        <v>45</v>
      </c>
      <c r="L123">
        <v>55</v>
      </c>
      <c r="M123">
        <v>65</v>
      </c>
    </row>
    <row r="124" spans="1:15">
      <c r="A124" t="s">
        <v>646</v>
      </c>
      <c r="B124" s="1">
        <v>43977</v>
      </c>
      <c r="C124" s="1">
        <v>43978</v>
      </c>
      <c r="D124" s="2"/>
      <c r="E124" s="2"/>
      <c r="F124">
        <v>12</v>
      </c>
      <c r="G124">
        <v>35</v>
      </c>
      <c r="H124">
        <v>39</v>
      </c>
    </row>
    <row r="125" spans="1:15">
      <c r="A125" t="s">
        <v>653</v>
      </c>
      <c r="B125" s="1">
        <v>44001</v>
      </c>
      <c r="C125" s="1">
        <v>43986</v>
      </c>
      <c r="D125" s="2"/>
      <c r="E125" s="2"/>
      <c r="F125">
        <v>6</v>
      </c>
      <c r="G125">
        <v>20</v>
      </c>
    </row>
    <row r="126" spans="1:15">
      <c r="A126" t="s">
        <v>655</v>
      </c>
      <c r="B126" s="1">
        <v>44005</v>
      </c>
      <c r="C126" s="1">
        <v>44004</v>
      </c>
      <c r="D126" s="2"/>
      <c r="E126" s="2"/>
      <c r="F126">
        <v>6</v>
      </c>
      <c r="G126">
        <v>15</v>
      </c>
    </row>
    <row r="127" spans="1:15">
      <c r="A127" t="s">
        <v>658</v>
      </c>
      <c r="B127" s="1">
        <v>43941</v>
      </c>
      <c r="C127" s="1">
        <v>43942</v>
      </c>
      <c r="D127" s="2"/>
      <c r="E127" s="2"/>
      <c r="F127">
        <v>8</v>
      </c>
      <c r="G127">
        <v>18</v>
      </c>
      <c r="H127">
        <v>30</v>
      </c>
      <c r="I127">
        <v>38</v>
      </c>
      <c r="J127">
        <v>45</v>
      </c>
      <c r="K127">
        <v>54</v>
      </c>
      <c r="L127">
        <v>67</v>
      </c>
    </row>
    <row r="128" spans="1:15">
      <c r="A128" t="s">
        <v>665</v>
      </c>
      <c r="B128" s="1">
        <v>44018</v>
      </c>
      <c r="C128" s="1">
        <v>43980</v>
      </c>
      <c r="D128" s="2"/>
      <c r="E128" s="2"/>
      <c r="F128">
        <v>12</v>
      </c>
      <c r="G128">
        <v>21</v>
      </c>
    </row>
    <row r="129" spans="1:12">
      <c r="A129" t="s">
        <v>669</v>
      </c>
      <c r="B129" s="1">
        <v>43984</v>
      </c>
      <c r="C129" s="1">
        <v>44011</v>
      </c>
      <c r="D129" s="2"/>
      <c r="E129" s="2"/>
      <c r="F129">
        <v>10</v>
      </c>
      <c r="G129">
        <v>18</v>
      </c>
    </row>
    <row r="130" spans="1:12">
      <c r="A130" t="s">
        <v>673</v>
      </c>
      <c r="B130" s="1">
        <v>43613</v>
      </c>
      <c r="C130" s="1">
        <v>43994</v>
      </c>
      <c r="D130" s="2"/>
      <c r="E130" s="2"/>
      <c r="F130">
        <v>5</v>
      </c>
      <c r="G130">
        <v>10</v>
      </c>
      <c r="H130">
        <v>24</v>
      </c>
    </row>
    <row r="131" spans="1:12">
      <c r="A131" t="s">
        <v>680</v>
      </c>
      <c r="B131" s="1">
        <v>44018</v>
      </c>
      <c r="C131" s="1">
        <v>44026</v>
      </c>
      <c r="D131" s="2"/>
      <c r="E131" s="2"/>
      <c r="F131">
        <v>6</v>
      </c>
    </row>
    <row r="132" spans="1:12">
      <c r="A132" t="s">
        <v>683</v>
      </c>
      <c r="B132" s="1">
        <v>43990</v>
      </c>
      <c r="C132" s="1">
        <v>43994</v>
      </c>
      <c r="D132" s="2"/>
      <c r="E132" s="2"/>
      <c r="F132">
        <v>21</v>
      </c>
      <c r="G132">
        <v>30</v>
      </c>
    </row>
    <row r="133" spans="1:12">
      <c r="A133" t="s">
        <v>688</v>
      </c>
      <c r="B133" s="1">
        <v>43963</v>
      </c>
      <c r="C133" s="1">
        <v>43986</v>
      </c>
      <c r="D133" s="2"/>
      <c r="E133" s="2"/>
      <c r="F133">
        <v>27</v>
      </c>
    </row>
    <row r="134" spans="1:12">
      <c r="A134" t="s">
        <v>692</v>
      </c>
      <c r="B134" s="1">
        <v>43959</v>
      </c>
      <c r="C134" s="1">
        <v>43937</v>
      </c>
      <c r="D134" s="2"/>
      <c r="E134" s="2"/>
      <c r="F134">
        <v>12</v>
      </c>
      <c r="G134">
        <v>21</v>
      </c>
      <c r="H134">
        <v>31</v>
      </c>
      <c r="I134">
        <v>39</v>
      </c>
      <c r="J134">
        <v>50</v>
      </c>
      <c r="K134">
        <v>58</v>
      </c>
      <c r="L134">
        <v>66</v>
      </c>
    </row>
    <row r="135" spans="1:12">
      <c r="A135" t="s">
        <v>699</v>
      </c>
      <c r="B135" s="1">
        <v>44013</v>
      </c>
      <c r="C135" s="1">
        <v>43937</v>
      </c>
      <c r="D135" s="2"/>
      <c r="E135" s="2"/>
      <c r="F135">
        <v>12</v>
      </c>
      <c r="G135">
        <v>39</v>
      </c>
      <c r="H135">
        <v>50</v>
      </c>
    </row>
    <row r="136" spans="1:12">
      <c r="A136" t="s">
        <v>702</v>
      </c>
      <c r="B136" s="1">
        <v>43983</v>
      </c>
      <c r="C136" s="1">
        <v>43906</v>
      </c>
      <c r="D136" s="2"/>
      <c r="E136" s="2"/>
      <c r="F136">
        <v>9</v>
      </c>
      <c r="G136">
        <v>33</v>
      </c>
      <c r="H136">
        <v>60</v>
      </c>
      <c r="I136">
        <v>66</v>
      </c>
      <c r="J136">
        <v>75</v>
      </c>
      <c r="K136">
        <v>92</v>
      </c>
    </row>
    <row r="137" spans="1:12">
      <c r="A137" t="s">
        <v>709</v>
      </c>
      <c r="B137" s="1">
        <v>43923</v>
      </c>
      <c r="C137" s="1">
        <v>43917</v>
      </c>
      <c r="D137" s="2"/>
      <c r="E137" s="2"/>
      <c r="F137">
        <v>27</v>
      </c>
      <c r="G137">
        <v>33</v>
      </c>
      <c r="H137">
        <v>52</v>
      </c>
      <c r="I137">
        <v>72</v>
      </c>
    </row>
    <row r="138" spans="1:12">
      <c r="A138" t="s">
        <v>716</v>
      </c>
      <c r="B138" s="1">
        <v>43734</v>
      </c>
      <c r="C138" s="1">
        <v>43993</v>
      </c>
      <c r="D138" s="2"/>
      <c r="E138" s="2"/>
      <c r="F138">
        <v>12</v>
      </c>
      <c r="G138">
        <v>22</v>
      </c>
      <c r="H138">
        <v>30</v>
      </c>
    </row>
    <row r="139" spans="1:12">
      <c r="A139" t="s">
        <v>720</v>
      </c>
      <c r="B139" s="1">
        <v>43990</v>
      </c>
      <c r="C139" s="1">
        <v>44008</v>
      </c>
      <c r="D139" s="2"/>
      <c r="E139" s="2"/>
      <c r="F139">
        <v>9</v>
      </c>
      <c r="G139">
        <v>15</v>
      </c>
      <c r="H139">
        <v>20</v>
      </c>
    </row>
    <row r="140" spans="1:12">
      <c r="A140" t="s">
        <v>727</v>
      </c>
      <c r="B140" s="1">
        <v>43963</v>
      </c>
      <c r="C140" s="1">
        <v>43972</v>
      </c>
      <c r="D140" s="2"/>
      <c r="E140" s="2"/>
      <c r="F140">
        <v>10</v>
      </c>
      <c r="G140">
        <v>15</v>
      </c>
      <c r="H140">
        <v>25</v>
      </c>
      <c r="I140">
        <v>36</v>
      </c>
      <c r="J140">
        <v>44</v>
      </c>
    </row>
    <row r="141" spans="1:12">
      <c r="A141" t="s">
        <v>734</v>
      </c>
      <c r="B141" s="1">
        <v>43937</v>
      </c>
      <c r="C141" s="1">
        <v>43993</v>
      </c>
      <c r="D141" s="2"/>
      <c r="E141" s="2"/>
      <c r="F141">
        <v>12</v>
      </c>
      <c r="G141">
        <v>21</v>
      </c>
    </row>
    <row r="142" spans="1:12">
      <c r="A142" t="s">
        <v>739</v>
      </c>
      <c r="B142" s="1">
        <v>43987</v>
      </c>
      <c r="C142" s="1">
        <v>43997</v>
      </c>
      <c r="D142" s="2"/>
      <c r="E142" s="2"/>
      <c r="F142">
        <v>9</v>
      </c>
      <c r="G142">
        <v>18</v>
      </c>
    </row>
    <row r="143" spans="1:12">
      <c r="A143" t="s">
        <v>743</v>
      </c>
      <c r="B143" s="1">
        <v>43998</v>
      </c>
      <c r="C143" s="1">
        <v>43965</v>
      </c>
      <c r="D143" s="2"/>
      <c r="E143" s="2"/>
      <c r="F143">
        <v>12</v>
      </c>
      <c r="G143">
        <v>21</v>
      </c>
      <c r="H143">
        <v>30</v>
      </c>
      <c r="I143">
        <v>41</v>
      </c>
      <c r="J143">
        <v>45</v>
      </c>
      <c r="K143">
        <v>50</v>
      </c>
    </row>
    <row r="144" spans="1:12">
      <c r="A144" t="s">
        <v>749</v>
      </c>
      <c r="B144" s="1">
        <v>44019</v>
      </c>
      <c r="C144" s="1">
        <v>44011</v>
      </c>
      <c r="D144" s="2"/>
      <c r="E144" s="2"/>
      <c r="F144">
        <v>10</v>
      </c>
      <c r="G144">
        <v>18</v>
      </c>
    </row>
    <row r="145" spans="1:16">
      <c r="A145" t="s">
        <v>750</v>
      </c>
      <c r="B145" s="1">
        <v>44025</v>
      </c>
      <c r="C145" s="1">
        <v>43952</v>
      </c>
      <c r="D145" s="2"/>
      <c r="E145" s="2"/>
      <c r="F145">
        <v>9</v>
      </c>
      <c r="G145">
        <v>30</v>
      </c>
      <c r="H145">
        <v>40</v>
      </c>
      <c r="I145">
        <v>50</v>
      </c>
    </row>
    <row r="146" spans="1:16">
      <c r="A146" t="s">
        <v>754</v>
      </c>
      <c r="B146" s="1">
        <v>43950</v>
      </c>
      <c r="C146" s="1">
        <v>43908</v>
      </c>
      <c r="D146" s="2"/>
      <c r="E146" s="2"/>
      <c r="F146">
        <v>5</v>
      </c>
      <c r="G146">
        <v>12</v>
      </c>
      <c r="H146">
        <v>20</v>
      </c>
      <c r="I146">
        <v>24</v>
      </c>
      <c r="J146">
        <v>39</v>
      </c>
      <c r="K146">
        <v>51</v>
      </c>
      <c r="L146">
        <v>59</v>
      </c>
      <c r="M146">
        <v>66</v>
      </c>
      <c r="N146">
        <v>70</v>
      </c>
      <c r="O146">
        <v>78</v>
      </c>
      <c r="P146">
        <v>85</v>
      </c>
    </row>
    <row r="147" spans="1:16">
      <c r="A147" t="s">
        <v>761</v>
      </c>
      <c r="B147" s="1">
        <v>43832</v>
      </c>
      <c r="C147" s="1">
        <v>43964</v>
      </c>
      <c r="D147" s="2"/>
      <c r="E147" s="2"/>
      <c r="F147">
        <v>22</v>
      </c>
      <c r="G147">
        <v>32</v>
      </c>
      <c r="H147">
        <v>39</v>
      </c>
    </row>
    <row r="148" spans="1:16">
      <c r="A148" t="s">
        <v>768</v>
      </c>
      <c r="B148" s="1">
        <v>43972</v>
      </c>
      <c r="C148" s="1">
        <v>43984</v>
      </c>
      <c r="D148" s="2"/>
      <c r="E148" s="2"/>
      <c r="F148">
        <v>13</v>
      </c>
      <c r="G148">
        <v>18</v>
      </c>
      <c r="H148">
        <v>22</v>
      </c>
    </row>
    <row r="149" spans="1:16">
      <c r="A149" t="s">
        <v>774</v>
      </c>
      <c r="B149" s="1">
        <v>43893</v>
      </c>
      <c r="C149" s="1">
        <v>43973</v>
      </c>
      <c r="D149" s="2"/>
      <c r="E149" s="2"/>
      <c r="F149">
        <v>25</v>
      </c>
      <c r="G149">
        <v>36</v>
      </c>
      <c r="H149">
        <v>44</v>
      </c>
    </row>
    <row r="150" spans="1:16">
      <c r="A150" t="s">
        <v>781</v>
      </c>
      <c r="B150" s="1">
        <v>44028</v>
      </c>
      <c r="C150" s="1">
        <v>44000</v>
      </c>
      <c r="D150" s="2"/>
      <c r="E150" s="2"/>
      <c r="F150">
        <v>6</v>
      </c>
      <c r="G150">
        <v>14</v>
      </c>
      <c r="H150">
        <v>21</v>
      </c>
    </row>
    <row r="151" spans="1:16">
      <c r="A151" t="s">
        <v>782</v>
      </c>
      <c r="B151" s="1">
        <v>43992</v>
      </c>
      <c r="C151" s="1">
        <v>43964</v>
      </c>
      <c r="D151" s="2"/>
      <c r="E151" s="2"/>
      <c r="F151">
        <v>9</v>
      </c>
      <c r="G151">
        <v>21</v>
      </c>
      <c r="H151">
        <v>32</v>
      </c>
      <c r="I151">
        <v>42</v>
      </c>
    </row>
    <row r="152" spans="1:16">
      <c r="A152" t="s">
        <v>786</v>
      </c>
      <c r="B152" s="1">
        <v>43937</v>
      </c>
      <c r="C152" s="1">
        <v>44007</v>
      </c>
      <c r="D152" s="2"/>
      <c r="E152" s="2"/>
      <c r="F152">
        <v>10</v>
      </c>
      <c r="G152">
        <v>20</v>
      </c>
    </row>
    <row r="153" spans="1:16">
      <c r="A153" t="s">
        <v>791</v>
      </c>
      <c r="B153" s="1">
        <v>43979</v>
      </c>
      <c r="C153" s="1">
        <v>43993</v>
      </c>
      <c r="D153" s="2"/>
      <c r="E153" s="2"/>
      <c r="F153">
        <v>12</v>
      </c>
      <c r="G153">
        <v>20</v>
      </c>
      <c r="H153">
        <v>27</v>
      </c>
    </row>
    <row r="154" spans="1:16">
      <c r="A154" t="s">
        <v>798</v>
      </c>
      <c r="B154" s="1">
        <v>43665</v>
      </c>
      <c r="C154" s="1">
        <v>44011</v>
      </c>
      <c r="D154" s="2"/>
      <c r="E154" s="2"/>
      <c r="F154">
        <v>10</v>
      </c>
      <c r="G154">
        <v>18</v>
      </c>
    </row>
    <row r="155" spans="1:16">
      <c r="A155" t="s">
        <v>802</v>
      </c>
      <c r="B155" s="1">
        <v>44005</v>
      </c>
      <c r="C155" s="1">
        <v>43854</v>
      </c>
      <c r="D155" s="2"/>
      <c r="E155" s="2"/>
      <c r="F155">
        <v>95</v>
      </c>
    </row>
    <row r="156" spans="1:16">
      <c r="A156" t="s">
        <v>806</v>
      </c>
      <c r="B156" s="1">
        <v>43798</v>
      </c>
      <c r="C156" s="1">
        <v>43826</v>
      </c>
      <c r="D156" s="2"/>
      <c r="E156" s="2"/>
      <c r="F156">
        <v>18</v>
      </c>
      <c r="G156">
        <v>32</v>
      </c>
      <c r="H156">
        <v>42</v>
      </c>
      <c r="I156">
        <v>80</v>
      </c>
      <c r="J156">
        <v>96</v>
      </c>
    </row>
    <row r="157" spans="1:16">
      <c r="A157" t="s">
        <v>813</v>
      </c>
      <c r="B157" s="1">
        <v>43979</v>
      </c>
      <c r="C157" s="1">
        <v>43909</v>
      </c>
      <c r="D157" s="2"/>
      <c r="E157" s="2"/>
      <c r="F157">
        <v>18</v>
      </c>
      <c r="G157">
        <v>39</v>
      </c>
      <c r="H157">
        <v>45</v>
      </c>
      <c r="I157">
        <v>58</v>
      </c>
      <c r="J157">
        <v>65</v>
      </c>
      <c r="K157">
        <v>80</v>
      </c>
      <c r="L157">
        <v>88</v>
      </c>
    </row>
    <row r="158" spans="1:16">
      <c r="A158" t="s">
        <v>820</v>
      </c>
      <c r="B158" s="1">
        <v>43867</v>
      </c>
      <c r="C158" s="1">
        <v>43957</v>
      </c>
      <c r="D158" s="2"/>
      <c r="E158" s="2"/>
      <c r="F158">
        <v>6</v>
      </c>
      <c r="G158">
        <v>27</v>
      </c>
      <c r="H158">
        <v>36</v>
      </c>
      <c r="I158">
        <v>44</v>
      </c>
      <c r="J158">
        <v>51</v>
      </c>
    </row>
    <row r="159" spans="1:16">
      <c r="A159" t="s">
        <v>827</v>
      </c>
      <c r="B159" s="1">
        <v>43990</v>
      </c>
      <c r="C159" s="1">
        <v>43965</v>
      </c>
      <c r="D159" s="2"/>
      <c r="E159" s="2"/>
      <c r="F159">
        <v>21</v>
      </c>
      <c r="G159">
        <v>30</v>
      </c>
      <c r="H159">
        <v>38</v>
      </c>
      <c r="I159">
        <v>45</v>
      </c>
      <c r="J159">
        <v>50</v>
      </c>
    </row>
    <row r="160" spans="1:16">
      <c r="A160" t="s">
        <v>830</v>
      </c>
      <c r="B160" s="1">
        <v>44027</v>
      </c>
      <c r="C160" s="1">
        <v>43993</v>
      </c>
      <c r="D160" s="2"/>
      <c r="E160" s="2"/>
      <c r="F160">
        <v>11</v>
      </c>
      <c r="G160">
        <v>22</v>
      </c>
    </row>
    <row r="161" spans="1:40">
      <c r="A161" t="s">
        <v>834</v>
      </c>
      <c r="B161" s="1">
        <v>43962</v>
      </c>
      <c r="C161" s="1">
        <v>44025</v>
      </c>
      <c r="D161" s="2"/>
      <c r="E161" s="2"/>
      <c r="F161">
        <v>9</v>
      </c>
    </row>
    <row r="162" spans="1:40">
      <c r="A162" t="s">
        <v>838</v>
      </c>
      <c r="B162" s="1">
        <v>43980</v>
      </c>
      <c r="C162" s="1">
        <v>43952</v>
      </c>
      <c r="D162" s="2"/>
      <c r="E162" s="2"/>
      <c r="F162">
        <v>10</v>
      </c>
      <c r="G162">
        <v>15</v>
      </c>
      <c r="H162">
        <v>23</v>
      </c>
      <c r="I162">
        <v>30</v>
      </c>
      <c r="J162">
        <v>38</v>
      </c>
    </row>
    <row r="163" spans="1:40">
      <c r="A163" t="s">
        <v>845</v>
      </c>
      <c r="B163" s="1">
        <v>43941</v>
      </c>
      <c r="C163" s="1">
        <v>44025</v>
      </c>
      <c r="D163" s="2"/>
      <c r="E163" s="2"/>
      <c r="F163">
        <v>10</v>
      </c>
    </row>
    <row r="164" spans="1:40">
      <c r="A164" t="s">
        <v>849</v>
      </c>
      <c r="B164" s="1">
        <v>43991</v>
      </c>
      <c r="C164" s="1">
        <v>43993</v>
      </c>
      <c r="D164" s="2"/>
      <c r="E164" s="2"/>
      <c r="F164">
        <v>11</v>
      </c>
      <c r="G164">
        <v>20</v>
      </c>
      <c r="H164">
        <v>30</v>
      </c>
    </row>
    <row r="165" spans="1:40">
      <c r="A165" t="s">
        <v>852</v>
      </c>
      <c r="B165" s="1">
        <v>44005</v>
      </c>
      <c r="C165" s="1">
        <v>43517</v>
      </c>
      <c r="D165" s="2"/>
      <c r="E165" s="2"/>
      <c r="F165">
        <v>24</v>
      </c>
      <c r="G165">
        <v>40</v>
      </c>
      <c r="H165">
        <v>48</v>
      </c>
      <c r="I165">
        <v>56</v>
      </c>
      <c r="J165">
        <v>62</v>
      </c>
      <c r="K165">
        <v>72</v>
      </c>
      <c r="L165">
        <v>87</v>
      </c>
      <c r="M165">
        <v>96</v>
      </c>
      <c r="N165">
        <v>105</v>
      </c>
      <c r="O165">
        <v>114</v>
      </c>
      <c r="P165">
        <v>119</v>
      </c>
      <c r="Q165">
        <v>130</v>
      </c>
      <c r="R165">
        <v>155</v>
      </c>
      <c r="S165">
        <v>160</v>
      </c>
      <c r="T165">
        <v>190</v>
      </c>
      <c r="U165">
        <v>210</v>
      </c>
      <c r="V165">
        <v>222</v>
      </c>
      <c r="W165">
        <v>226</v>
      </c>
      <c r="X165">
        <v>234</v>
      </c>
      <c r="Y165">
        <v>239</v>
      </c>
      <c r="Z165">
        <v>244</v>
      </c>
      <c r="AA165">
        <v>248</v>
      </c>
      <c r="AB165">
        <v>257</v>
      </c>
      <c r="AC165">
        <v>266</v>
      </c>
      <c r="AD165">
        <v>270</v>
      </c>
      <c r="AE165">
        <v>279</v>
      </c>
      <c r="AF165">
        <v>302</v>
      </c>
      <c r="AG165">
        <v>310</v>
      </c>
      <c r="AH165">
        <v>316</v>
      </c>
      <c r="AI165">
        <v>320</v>
      </c>
      <c r="AJ165">
        <v>330</v>
      </c>
      <c r="AK165">
        <v>336</v>
      </c>
      <c r="AL165">
        <v>341</v>
      </c>
      <c r="AM165">
        <v>351</v>
      </c>
      <c r="AN165">
        <v>355</v>
      </c>
    </row>
    <row r="166" spans="1:40">
      <c r="A166" t="s">
        <v>858</v>
      </c>
      <c r="B166" s="1">
        <v>43972</v>
      </c>
      <c r="C166" s="1">
        <v>43889</v>
      </c>
      <c r="D166" s="2"/>
      <c r="E166" s="2"/>
      <c r="F166">
        <v>11</v>
      </c>
      <c r="G166">
        <v>24</v>
      </c>
      <c r="H166">
        <v>33</v>
      </c>
      <c r="I166">
        <v>47</v>
      </c>
      <c r="J166">
        <v>63</v>
      </c>
      <c r="K166">
        <v>72</v>
      </c>
      <c r="L166">
        <v>94</v>
      </c>
      <c r="M166">
        <v>98</v>
      </c>
    </row>
    <row r="167" spans="1:40">
      <c r="A167" t="s">
        <v>865</v>
      </c>
      <c r="B167" s="1">
        <v>43826</v>
      </c>
      <c r="C167" s="1">
        <v>43993</v>
      </c>
      <c r="D167" s="2"/>
      <c r="E167" s="2"/>
      <c r="F167">
        <v>11</v>
      </c>
      <c r="G167">
        <v>18</v>
      </c>
    </row>
    <row r="168" spans="1:40">
      <c r="A168" t="s">
        <v>871</v>
      </c>
      <c r="B168" s="1">
        <v>43963</v>
      </c>
      <c r="C168" s="1">
        <v>43957</v>
      </c>
      <c r="D168" s="2"/>
      <c r="E168" s="2"/>
      <c r="F168">
        <v>18</v>
      </c>
      <c r="G168">
        <v>27</v>
      </c>
      <c r="H168">
        <v>34</v>
      </c>
      <c r="I168">
        <v>44</v>
      </c>
      <c r="J168">
        <v>51</v>
      </c>
    </row>
    <row r="169" spans="1:40">
      <c r="A169" t="s">
        <v>878</v>
      </c>
      <c r="B169" s="1">
        <v>43154</v>
      </c>
      <c r="C169" s="1">
        <v>43908</v>
      </c>
      <c r="D169" s="2"/>
      <c r="E169" s="2"/>
      <c r="F169">
        <v>11</v>
      </c>
      <c r="G169">
        <v>20</v>
      </c>
      <c r="H169">
        <v>32</v>
      </c>
      <c r="I169">
        <v>40</v>
      </c>
      <c r="J169">
        <v>60</v>
      </c>
      <c r="K169">
        <v>69</v>
      </c>
      <c r="L169">
        <v>81</v>
      </c>
      <c r="M169">
        <v>88</v>
      </c>
    </row>
    <row r="170" spans="1:40">
      <c r="A170" t="s">
        <v>885</v>
      </c>
      <c r="B170" s="1">
        <v>43934</v>
      </c>
      <c r="C170" s="1">
        <v>43837</v>
      </c>
      <c r="D170" s="2"/>
      <c r="E170" s="2"/>
      <c r="F170">
        <v>6</v>
      </c>
      <c r="G170">
        <v>13</v>
      </c>
      <c r="H170">
        <v>22</v>
      </c>
      <c r="I170">
        <v>36</v>
      </c>
      <c r="J170">
        <v>47</v>
      </c>
      <c r="K170">
        <v>60</v>
      </c>
      <c r="L170">
        <v>72</v>
      </c>
      <c r="M170">
        <v>90</v>
      </c>
      <c r="N170">
        <v>95</v>
      </c>
      <c r="O170">
        <v>108</v>
      </c>
      <c r="P170">
        <v>119</v>
      </c>
      <c r="Q170">
        <v>127</v>
      </c>
    </row>
    <row r="171" spans="1:40">
      <c r="A171" t="s">
        <v>892</v>
      </c>
      <c r="B171" s="1">
        <v>43969</v>
      </c>
      <c r="C171" s="1">
        <v>43985</v>
      </c>
      <c r="D171" s="2"/>
      <c r="E171" s="2"/>
      <c r="F171">
        <v>6</v>
      </c>
      <c r="G171">
        <v>15</v>
      </c>
    </row>
    <row r="172" spans="1:40">
      <c r="A172" t="s">
        <v>897</v>
      </c>
      <c r="B172" s="1">
        <v>43979</v>
      </c>
      <c r="C172" s="1">
        <v>43922</v>
      </c>
      <c r="D172" s="2"/>
      <c r="E172" s="2"/>
      <c r="F172">
        <v>9</v>
      </c>
      <c r="G172">
        <v>24</v>
      </c>
      <c r="H172">
        <v>30</v>
      </c>
      <c r="I172">
        <v>36</v>
      </c>
      <c r="J172">
        <v>51</v>
      </c>
      <c r="K172">
        <v>60</v>
      </c>
      <c r="L172">
        <v>68</v>
      </c>
      <c r="M172">
        <v>75</v>
      </c>
    </row>
    <row r="173" spans="1:40">
      <c r="A173" t="s">
        <v>904</v>
      </c>
      <c r="B173" s="1">
        <v>44007</v>
      </c>
      <c r="C173" s="1">
        <v>44026</v>
      </c>
      <c r="D173" s="2"/>
      <c r="E173" s="2"/>
      <c r="F173">
        <v>5</v>
      </c>
    </row>
    <row r="174" spans="1:40">
      <c r="A174" t="s">
        <v>905</v>
      </c>
      <c r="B174" s="1">
        <v>44029</v>
      </c>
      <c r="C174" s="1">
        <v>43838</v>
      </c>
      <c r="D174" s="2"/>
      <c r="E174" s="2"/>
      <c r="F174">
        <v>5</v>
      </c>
      <c r="G174">
        <v>12</v>
      </c>
      <c r="H174">
        <v>22</v>
      </c>
      <c r="I174">
        <v>36</v>
      </c>
      <c r="J174">
        <v>54</v>
      </c>
      <c r="K174">
        <v>60</v>
      </c>
      <c r="L174">
        <v>88</v>
      </c>
      <c r="M174">
        <v>98</v>
      </c>
      <c r="N174">
        <v>107</v>
      </c>
      <c r="O174">
        <v>127</v>
      </c>
      <c r="P174">
        <v>138</v>
      </c>
    </row>
    <row r="175" spans="1:40">
      <c r="A175" t="s">
        <v>909</v>
      </c>
      <c r="B175" s="1">
        <v>44005</v>
      </c>
      <c r="C175" s="1">
        <v>44026</v>
      </c>
      <c r="D175" s="2"/>
      <c r="E175" s="2"/>
      <c r="F175">
        <v>6</v>
      </c>
    </row>
    <row r="176" spans="1:40">
      <c r="A176" t="s">
        <v>912</v>
      </c>
      <c r="B176" s="1">
        <v>44006</v>
      </c>
      <c r="C176" s="1">
        <v>44011</v>
      </c>
      <c r="D176" s="2"/>
      <c r="E176" s="2"/>
      <c r="F176">
        <v>12</v>
      </c>
      <c r="G176">
        <v>18</v>
      </c>
    </row>
    <row r="177" spans="1:30">
      <c r="A177" t="s">
        <v>914</v>
      </c>
      <c r="B177" s="1">
        <v>43970</v>
      </c>
      <c r="C177" s="1">
        <v>43986</v>
      </c>
      <c r="D177" s="2"/>
      <c r="E177" s="2"/>
      <c r="F177">
        <v>6</v>
      </c>
      <c r="G177">
        <v>18</v>
      </c>
      <c r="H177">
        <v>27</v>
      </c>
    </row>
    <row r="178" spans="1:30">
      <c r="A178" t="s">
        <v>921</v>
      </c>
      <c r="B178" s="1">
        <v>44013</v>
      </c>
      <c r="C178" s="1">
        <v>43957</v>
      </c>
      <c r="D178" s="2"/>
      <c r="E178" s="2"/>
      <c r="F178">
        <v>6</v>
      </c>
      <c r="G178">
        <v>12</v>
      </c>
      <c r="H178">
        <v>30</v>
      </c>
      <c r="I178">
        <v>36</v>
      </c>
      <c r="J178">
        <v>44</v>
      </c>
      <c r="K178">
        <v>51</v>
      </c>
    </row>
    <row r="179" spans="1:30">
      <c r="A179" t="s">
        <v>925</v>
      </c>
      <c r="B179" s="1">
        <v>43895</v>
      </c>
      <c r="C179" s="1">
        <v>43965</v>
      </c>
      <c r="D179" s="2"/>
      <c r="E179" s="2"/>
      <c r="F179">
        <v>15</v>
      </c>
      <c r="G179">
        <v>33</v>
      </c>
      <c r="H179">
        <v>42</v>
      </c>
    </row>
    <row r="180" spans="1:30">
      <c r="A180" t="s">
        <v>932</v>
      </c>
      <c r="B180" s="1">
        <v>43584</v>
      </c>
      <c r="C180" s="1">
        <v>44000</v>
      </c>
      <c r="D180" s="2"/>
      <c r="E180" s="2"/>
      <c r="F180">
        <v>18</v>
      </c>
      <c r="G180">
        <v>25</v>
      </c>
    </row>
    <row r="181" spans="1:30">
      <c r="A181" t="s">
        <v>938</v>
      </c>
      <c r="B181" s="1">
        <v>44005</v>
      </c>
      <c r="C181" s="1">
        <v>44022</v>
      </c>
      <c r="D181" s="2"/>
      <c r="E181" s="2"/>
      <c r="F181">
        <v>9</v>
      </c>
    </row>
    <row r="182" spans="1:30">
      <c r="A182" t="s">
        <v>940</v>
      </c>
      <c r="B182" s="1">
        <v>43950</v>
      </c>
      <c r="C182" s="1">
        <v>43648</v>
      </c>
      <c r="D182" s="2"/>
      <c r="E182" s="2"/>
      <c r="F182">
        <v>6</v>
      </c>
      <c r="G182">
        <v>12</v>
      </c>
      <c r="H182">
        <v>24</v>
      </c>
      <c r="I182">
        <v>30</v>
      </c>
      <c r="J182">
        <v>39</v>
      </c>
      <c r="K182">
        <v>46</v>
      </c>
      <c r="L182">
        <v>78</v>
      </c>
      <c r="M182">
        <v>85</v>
      </c>
      <c r="N182">
        <v>99</v>
      </c>
      <c r="O182">
        <v>107</v>
      </c>
      <c r="P182">
        <v>112</v>
      </c>
      <c r="Q182">
        <v>125</v>
      </c>
      <c r="R182">
        <v>134</v>
      </c>
      <c r="S182">
        <v>148</v>
      </c>
      <c r="T182">
        <v>168</v>
      </c>
      <c r="U182">
        <v>177</v>
      </c>
      <c r="V182">
        <v>182</v>
      </c>
      <c r="W182">
        <v>190</v>
      </c>
      <c r="X182">
        <v>203</v>
      </c>
      <c r="Y182">
        <v>213</v>
      </c>
      <c r="Z182">
        <v>220</v>
      </c>
      <c r="AA182">
        <v>240</v>
      </c>
      <c r="AB182">
        <v>247</v>
      </c>
      <c r="AC182">
        <v>257</v>
      </c>
      <c r="AD182">
        <v>264</v>
      </c>
    </row>
    <row r="183" spans="1:30">
      <c r="A183" t="s">
        <v>947</v>
      </c>
      <c r="B183" s="1">
        <v>44005</v>
      </c>
      <c r="C183" s="1">
        <v>43993</v>
      </c>
      <c r="D183" s="2"/>
      <c r="E183" s="2"/>
      <c r="F183">
        <v>12</v>
      </c>
      <c r="G183">
        <v>22</v>
      </c>
    </row>
    <row r="184" spans="1:30">
      <c r="A184" t="s">
        <v>951</v>
      </c>
      <c r="B184" s="1">
        <v>44005</v>
      </c>
      <c r="C184" s="1">
        <v>43942</v>
      </c>
      <c r="D184" s="2"/>
      <c r="E184" s="2"/>
      <c r="F184">
        <v>9</v>
      </c>
      <c r="G184">
        <v>17</v>
      </c>
      <c r="H184">
        <v>28</v>
      </c>
      <c r="I184">
        <v>36</v>
      </c>
      <c r="J184">
        <v>48</v>
      </c>
      <c r="K184">
        <v>55</v>
      </c>
    </row>
    <row r="185" spans="1:30">
      <c r="A185" t="s">
        <v>956</v>
      </c>
      <c r="B185" s="1">
        <v>44005</v>
      </c>
      <c r="C185" s="1">
        <v>44007</v>
      </c>
      <c r="D185" s="2"/>
      <c r="E185" s="2"/>
      <c r="F185">
        <v>9</v>
      </c>
      <c r="G185">
        <v>14</v>
      </c>
    </row>
    <row r="186" spans="1:30">
      <c r="A186" t="s">
        <v>959</v>
      </c>
      <c r="B186" s="1">
        <v>43990</v>
      </c>
      <c r="C186" s="1">
        <v>43994</v>
      </c>
      <c r="D186" s="2"/>
      <c r="E186" s="2"/>
      <c r="F186">
        <v>6</v>
      </c>
      <c r="G186">
        <v>10</v>
      </c>
      <c r="H186">
        <v>18</v>
      </c>
      <c r="I186">
        <v>25</v>
      </c>
    </row>
    <row r="187" spans="1:30">
      <c r="A187" t="s">
        <v>966</v>
      </c>
      <c r="B187" s="1">
        <v>43979</v>
      </c>
      <c r="C187" s="1">
        <v>43965</v>
      </c>
      <c r="D187" s="2"/>
      <c r="E187" s="2"/>
      <c r="F187">
        <v>12</v>
      </c>
      <c r="G187">
        <v>20</v>
      </c>
      <c r="H187">
        <v>24</v>
      </c>
      <c r="I187">
        <v>39</v>
      </c>
      <c r="J187">
        <v>50</v>
      </c>
    </row>
    <row r="188" spans="1:30">
      <c r="A188" t="s">
        <v>973</v>
      </c>
      <c r="B188" s="1">
        <v>43955</v>
      </c>
      <c r="C188" s="1">
        <v>43993</v>
      </c>
      <c r="D188" s="2"/>
      <c r="E188" s="2"/>
      <c r="F188">
        <v>9</v>
      </c>
      <c r="G188">
        <v>22</v>
      </c>
    </row>
    <row r="189" spans="1:30">
      <c r="A189" t="s">
        <v>977</v>
      </c>
      <c r="B189" s="1">
        <v>44018</v>
      </c>
      <c r="C189" s="1">
        <v>44026</v>
      </c>
      <c r="D189" s="2"/>
      <c r="E189" s="2"/>
      <c r="F189">
        <v>6</v>
      </c>
    </row>
    <row r="190" spans="1:30">
      <c r="A190" t="s">
        <v>978</v>
      </c>
      <c r="B190" s="1">
        <v>43963</v>
      </c>
      <c r="C190" s="1">
        <v>44011</v>
      </c>
      <c r="D190" s="2"/>
      <c r="E190" s="2"/>
      <c r="F190">
        <v>10</v>
      </c>
      <c r="G190">
        <v>18</v>
      </c>
    </row>
    <row r="191" spans="1:30">
      <c r="A191" t="s">
        <v>981</v>
      </c>
      <c r="B191" s="1">
        <v>43971</v>
      </c>
      <c r="C191" s="1">
        <v>43985</v>
      </c>
      <c r="D191" s="2"/>
      <c r="E191" s="2"/>
      <c r="F191">
        <v>6</v>
      </c>
      <c r="G191">
        <v>10</v>
      </c>
      <c r="H191">
        <v>25</v>
      </c>
      <c r="I191">
        <v>33</v>
      </c>
    </row>
    <row r="192" spans="1:30">
      <c r="A192" t="s">
        <v>988</v>
      </c>
      <c r="B192" s="1">
        <v>44025</v>
      </c>
      <c r="C192" s="1">
        <v>44007</v>
      </c>
      <c r="D192" s="2"/>
      <c r="E192" s="2"/>
      <c r="F192">
        <v>9</v>
      </c>
      <c r="G192">
        <v>20</v>
      </c>
    </row>
    <row r="193" spans="1:18">
      <c r="A193" t="s">
        <v>989</v>
      </c>
      <c r="B193" s="1">
        <v>43992</v>
      </c>
      <c r="C193" s="1">
        <v>43965</v>
      </c>
      <c r="D193" s="2"/>
      <c r="E193" s="2"/>
      <c r="F193">
        <v>6</v>
      </c>
      <c r="G193">
        <v>10</v>
      </c>
      <c r="H193">
        <v>21</v>
      </c>
      <c r="I193">
        <v>30</v>
      </c>
      <c r="J193">
        <v>41</v>
      </c>
    </row>
    <row r="194" spans="1:18">
      <c r="A194" t="s">
        <v>995</v>
      </c>
      <c r="B194" s="1">
        <v>43990</v>
      </c>
      <c r="C194" s="1">
        <v>43983</v>
      </c>
      <c r="D194" s="2"/>
      <c r="E194" s="2"/>
      <c r="F194">
        <v>8</v>
      </c>
      <c r="G194">
        <v>18</v>
      </c>
      <c r="H194">
        <v>28</v>
      </c>
    </row>
    <row r="195" spans="1:18">
      <c r="A195" t="s">
        <v>1001</v>
      </c>
      <c r="B195" s="1">
        <v>44021</v>
      </c>
      <c r="C195" s="1">
        <v>43929</v>
      </c>
      <c r="D195" s="2"/>
      <c r="E195" s="2"/>
      <c r="F195">
        <v>15</v>
      </c>
      <c r="G195">
        <v>24</v>
      </c>
      <c r="H195">
        <v>40</v>
      </c>
      <c r="I195">
        <v>58</v>
      </c>
      <c r="J195">
        <v>62</v>
      </c>
      <c r="K195">
        <v>66</v>
      </c>
    </row>
    <row r="196" spans="1:18">
      <c r="A196" t="s">
        <v>1005</v>
      </c>
      <c r="B196" s="1">
        <v>44021</v>
      </c>
      <c r="C196" s="1">
        <v>43945</v>
      </c>
      <c r="D196" s="2"/>
      <c r="E196" s="2"/>
      <c r="F196">
        <v>6</v>
      </c>
      <c r="G196">
        <v>24</v>
      </c>
      <c r="H196">
        <v>40</v>
      </c>
      <c r="I196">
        <v>44</v>
      </c>
      <c r="J196">
        <v>55</v>
      </c>
    </row>
    <row r="197" spans="1:18">
      <c r="A197" t="s">
        <v>1009</v>
      </c>
      <c r="B197" s="1">
        <v>43992</v>
      </c>
      <c r="C197" s="1">
        <v>43942</v>
      </c>
      <c r="D197" s="2"/>
      <c r="E197" s="2"/>
      <c r="F197">
        <v>5</v>
      </c>
      <c r="G197">
        <v>10</v>
      </c>
      <c r="H197">
        <v>15</v>
      </c>
      <c r="I197">
        <v>30</v>
      </c>
      <c r="J197">
        <v>50</v>
      </c>
      <c r="K197">
        <v>58</v>
      </c>
    </row>
    <row r="198" spans="1:18">
      <c r="A198" t="s">
        <v>1016</v>
      </c>
      <c r="B198" s="1">
        <v>44020</v>
      </c>
      <c r="C198" s="1">
        <v>43909</v>
      </c>
      <c r="D198" s="2"/>
      <c r="E198" s="2"/>
      <c r="F198">
        <v>11</v>
      </c>
      <c r="G198">
        <v>45</v>
      </c>
      <c r="H198">
        <v>60</v>
      </c>
      <c r="I198">
        <v>80</v>
      </c>
    </row>
    <row r="199" spans="1:18">
      <c r="A199" t="s">
        <v>1020</v>
      </c>
      <c r="B199" s="1">
        <v>43948</v>
      </c>
      <c r="C199" s="1">
        <v>43952</v>
      </c>
      <c r="D199" s="2"/>
      <c r="E199" s="2"/>
      <c r="F199">
        <v>9</v>
      </c>
      <c r="G199">
        <v>24</v>
      </c>
      <c r="H199">
        <v>30</v>
      </c>
      <c r="I199">
        <v>40</v>
      </c>
      <c r="J199">
        <v>47</v>
      </c>
    </row>
    <row r="200" spans="1:18">
      <c r="A200" t="s">
        <v>1026</v>
      </c>
      <c r="B200" s="1">
        <v>44018</v>
      </c>
      <c r="C200" s="1">
        <v>44025</v>
      </c>
      <c r="D200" s="2"/>
      <c r="E200" s="2"/>
    </row>
    <row r="201" spans="1:18">
      <c r="A201" t="s">
        <v>1029</v>
      </c>
      <c r="B201" s="1">
        <v>44018</v>
      </c>
      <c r="C201" s="1">
        <v>43826</v>
      </c>
      <c r="D201" s="2"/>
      <c r="E201" s="2"/>
      <c r="F201">
        <v>20</v>
      </c>
      <c r="G201">
        <v>42</v>
      </c>
      <c r="H201">
        <v>55</v>
      </c>
      <c r="I201">
        <v>66</v>
      </c>
      <c r="J201">
        <v>86</v>
      </c>
      <c r="K201">
        <v>90</v>
      </c>
      <c r="L201">
        <v>95</v>
      </c>
      <c r="M201">
        <v>105</v>
      </c>
      <c r="N201">
        <v>110</v>
      </c>
      <c r="O201">
        <v>115</v>
      </c>
      <c r="P201">
        <v>126</v>
      </c>
      <c r="Q201">
        <v>131</v>
      </c>
      <c r="R201">
        <v>136</v>
      </c>
    </row>
    <row r="202" spans="1:18">
      <c r="A202" t="s">
        <v>1033</v>
      </c>
      <c r="B202" s="1">
        <v>43948</v>
      </c>
      <c r="C202" s="1">
        <v>44018</v>
      </c>
      <c r="D202" s="2"/>
      <c r="E202" s="2"/>
      <c r="F202">
        <v>6</v>
      </c>
    </row>
    <row r="203" spans="1:18">
      <c r="A203" t="s">
        <v>1037</v>
      </c>
      <c r="B203" s="1">
        <v>43965</v>
      </c>
      <c r="C203" s="1">
        <v>43983</v>
      </c>
      <c r="D203" s="2"/>
      <c r="E203" s="2"/>
      <c r="F203">
        <v>10</v>
      </c>
      <c r="G203">
        <v>30</v>
      </c>
      <c r="H203">
        <v>39</v>
      </c>
    </row>
    <row r="204" spans="1:18">
      <c r="A204" t="s">
        <v>1043</v>
      </c>
      <c r="B204" s="1">
        <v>44027</v>
      </c>
      <c r="C204" s="1">
        <v>43957</v>
      </c>
      <c r="D204" s="2"/>
      <c r="E204" s="2"/>
      <c r="F204">
        <v>6</v>
      </c>
      <c r="G204">
        <v>25</v>
      </c>
      <c r="H204">
        <v>36</v>
      </c>
      <c r="I204">
        <v>44</v>
      </c>
      <c r="J204">
        <v>51</v>
      </c>
    </row>
    <row r="205" spans="1:18">
      <c r="A205" t="s">
        <v>1047</v>
      </c>
      <c r="B205" s="1">
        <v>43822</v>
      </c>
      <c r="C205" s="1">
        <v>43942</v>
      </c>
      <c r="D205" s="2"/>
      <c r="E205" s="2"/>
      <c r="F205">
        <v>22</v>
      </c>
      <c r="G205">
        <v>36</v>
      </c>
      <c r="H205">
        <v>50</v>
      </c>
      <c r="I205">
        <v>58</v>
      </c>
      <c r="J205">
        <v>66</v>
      </c>
    </row>
    <row r="206" spans="1:18">
      <c r="A206" t="s">
        <v>1054</v>
      </c>
      <c r="B206" s="1">
        <v>44014</v>
      </c>
      <c r="C206" s="1">
        <v>44007</v>
      </c>
      <c r="D206" s="2"/>
      <c r="E206" s="2"/>
      <c r="F206">
        <v>12</v>
      </c>
      <c r="G206">
        <v>20</v>
      </c>
    </row>
    <row r="207" spans="1:18">
      <c r="A207" t="s">
        <v>1055</v>
      </c>
      <c r="B207" s="1">
        <v>43958</v>
      </c>
      <c r="C207" s="1">
        <v>43993</v>
      </c>
      <c r="D207" s="2"/>
      <c r="E207" s="2"/>
      <c r="F207">
        <v>10</v>
      </c>
      <c r="G207">
        <v>17</v>
      </c>
      <c r="H207">
        <v>22</v>
      </c>
      <c r="I207">
        <v>30</v>
      </c>
    </row>
    <row r="208" spans="1:18">
      <c r="A208" t="s">
        <v>1062</v>
      </c>
      <c r="B208" s="1">
        <v>44025</v>
      </c>
      <c r="C208" s="1">
        <v>43993</v>
      </c>
      <c r="D208" s="2"/>
      <c r="E208" s="2"/>
      <c r="F208">
        <v>17</v>
      </c>
      <c r="G208">
        <v>22</v>
      </c>
      <c r="H208">
        <v>30</v>
      </c>
    </row>
    <row r="209" spans="1:35">
      <c r="A209" t="s">
        <v>1065</v>
      </c>
      <c r="B209" s="1">
        <v>44011</v>
      </c>
      <c r="C209" s="1">
        <v>44011</v>
      </c>
      <c r="D209" s="2"/>
      <c r="E209" s="2"/>
      <c r="F209">
        <v>10</v>
      </c>
      <c r="G209">
        <v>18</v>
      </c>
    </row>
    <row r="210" spans="1:35">
      <c r="A210" t="s">
        <v>1066</v>
      </c>
      <c r="B210" s="1">
        <v>43992</v>
      </c>
      <c r="C210" s="1">
        <v>43978</v>
      </c>
      <c r="D210" s="2"/>
      <c r="E210" s="2"/>
      <c r="F210">
        <v>13</v>
      </c>
      <c r="G210">
        <v>24</v>
      </c>
    </row>
    <row r="211" spans="1:35">
      <c r="A211" t="s">
        <v>1072</v>
      </c>
      <c r="B211" s="1">
        <v>44013</v>
      </c>
      <c r="C211" s="1">
        <v>43983</v>
      </c>
      <c r="D211" s="2"/>
      <c r="E211" s="2"/>
      <c r="F211">
        <v>20</v>
      </c>
      <c r="G211">
        <v>30</v>
      </c>
    </row>
    <row r="212" spans="1:35">
      <c r="A212" t="s">
        <v>1075</v>
      </c>
      <c r="B212" s="1">
        <v>43992</v>
      </c>
      <c r="C212" s="1">
        <v>43993</v>
      </c>
      <c r="D212" s="2"/>
      <c r="E212" s="2"/>
      <c r="F212">
        <v>9</v>
      </c>
      <c r="G212">
        <v>22</v>
      </c>
      <c r="H212">
        <v>30</v>
      </c>
    </row>
    <row r="213" spans="1:35">
      <c r="A213" t="s">
        <v>1081</v>
      </c>
      <c r="B213" s="1">
        <v>43999</v>
      </c>
      <c r="C213" s="1">
        <v>43423</v>
      </c>
      <c r="D213" s="2"/>
      <c r="E213" s="2"/>
      <c r="F213">
        <v>72</v>
      </c>
      <c r="G213">
        <v>79</v>
      </c>
      <c r="H213">
        <v>125</v>
      </c>
      <c r="I213">
        <v>150</v>
      </c>
      <c r="J213">
        <v>210</v>
      </c>
      <c r="K213">
        <v>222</v>
      </c>
      <c r="L213">
        <v>234</v>
      </c>
      <c r="M213">
        <v>254</v>
      </c>
      <c r="N213">
        <v>261</v>
      </c>
      <c r="O213">
        <v>270</v>
      </c>
      <c r="P213">
        <v>286</v>
      </c>
      <c r="Q213">
        <v>298</v>
      </c>
      <c r="R213">
        <v>305</v>
      </c>
      <c r="S213">
        <v>309</v>
      </c>
      <c r="T213">
        <v>319</v>
      </c>
      <c r="U213">
        <v>332</v>
      </c>
      <c r="V213">
        <v>345</v>
      </c>
      <c r="W213">
        <v>350</v>
      </c>
      <c r="X213">
        <v>393</v>
      </c>
      <c r="Y213">
        <v>418</v>
      </c>
    </row>
    <row r="214" spans="1:35">
      <c r="A214" t="s">
        <v>1086</v>
      </c>
      <c r="B214" s="1">
        <v>44005</v>
      </c>
      <c r="C214" s="1">
        <v>44013</v>
      </c>
      <c r="D214" s="2"/>
      <c r="E214" s="2"/>
      <c r="F214">
        <v>12</v>
      </c>
    </row>
    <row r="215" spans="1:35">
      <c r="A215" t="s">
        <v>1090</v>
      </c>
      <c r="B215" s="1">
        <v>43889</v>
      </c>
      <c r="C215" s="1">
        <v>44020</v>
      </c>
      <c r="D215" s="2"/>
      <c r="E215" s="2"/>
      <c r="F215">
        <v>6</v>
      </c>
    </row>
    <row r="216" spans="1:35">
      <c r="A216" t="s">
        <v>1094</v>
      </c>
      <c r="B216" s="1">
        <v>43962</v>
      </c>
      <c r="C216" s="1">
        <v>43997</v>
      </c>
      <c r="D216" s="2"/>
      <c r="E216" s="2"/>
      <c r="F216">
        <v>9</v>
      </c>
      <c r="G216">
        <v>18</v>
      </c>
    </row>
    <row r="217" spans="1:35">
      <c r="A217" t="s">
        <v>1098</v>
      </c>
      <c r="B217" s="1">
        <v>43984</v>
      </c>
      <c r="C217" s="1">
        <v>43858</v>
      </c>
      <c r="D217" s="2"/>
      <c r="E217" s="2"/>
      <c r="F217">
        <v>11</v>
      </c>
      <c r="G217">
        <v>35</v>
      </c>
      <c r="H217">
        <v>45</v>
      </c>
      <c r="I217">
        <v>54</v>
      </c>
      <c r="J217">
        <v>63</v>
      </c>
      <c r="K217">
        <v>85</v>
      </c>
      <c r="L217">
        <v>94</v>
      </c>
      <c r="M217">
        <v>108</v>
      </c>
    </row>
    <row r="218" spans="1:35">
      <c r="A218" t="s">
        <v>1104</v>
      </c>
      <c r="B218" s="1">
        <v>43882</v>
      </c>
      <c r="C218" s="1">
        <v>43980</v>
      </c>
      <c r="D218" s="2"/>
      <c r="E218" s="2"/>
      <c r="F218">
        <v>6</v>
      </c>
      <c r="G218">
        <v>11</v>
      </c>
      <c r="H218">
        <v>30</v>
      </c>
    </row>
    <row r="219" spans="1:35">
      <c r="A219" t="s">
        <v>1110</v>
      </c>
      <c r="B219" s="1">
        <v>43984</v>
      </c>
      <c r="C219" s="1">
        <v>43952</v>
      </c>
      <c r="D219" s="2"/>
      <c r="E219" s="2"/>
      <c r="F219">
        <v>30</v>
      </c>
      <c r="G219">
        <v>50</v>
      </c>
    </row>
    <row r="220" spans="1:35">
      <c r="A220" t="s">
        <v>1115</v>
      </c>
      <c r="B220" s="1">
        <v>44019</v>
      </c>
      <c r="C220" s="1">
        <v>43993</v>
      </c>
      <c r="D220" s="2"/>
      <c r="E220" s="2"/>
      <c r="F220">
        <v>15</v>
      </c>
      <c r="G220">
        <v>22</v>
      </c>
    </row>
    <row r="221" spans="1:35">
      <c r="A221" t="s">
        <v>1117</v>
      </c>
      <c r="B221" s="1">
        <v>43962</v>
      </c>
      <c r="C221" s="1">
        <v>44012</v>
      </c>
      <c r="D221" s="2"/>
      <c r="E221" s="2"/>
      <c r="F221">
        <v>6</v>
      </c>
    </row>
    <row r="222" spans="1:35">
      <c r="A222" t="s">
        <v>1120</v>
      </c>
      <c r="B222" s="1">
        <v>43990</v>
      </c>
      <c r="C222" s="1">
        <v>43571</v>
      </c>
      <c r="D222" s="2"/>
      <c r="E222" s="2"/>
      <c r="F222">
        <v>12</v>
      </c>
      <c r="G222">
        <v>18</v>
      </c>
      <c r="H222">
        <v>31</v>
      </c>
      <c r="I222">
        <v>48</v>
      </c>
      <c r="J222">
        <v>59</v>
      </c>
      <c r="K222">
        <v>84</v>
      </c>
      <c r="L222">
        <v>90</v>
      </c>
      <c r="M222">
        <v>108</v>
      </c>
      <c r="N222">
        <v>118</v>
      </c>
      <c r="O222">
        <v>132</v>
      </c>
      <c r="P222">
        <v>138</v>
      </c>
      <c r="Q222">
        <v>147</v>
      </c>
      <c r="R222">
        <v>153</v>
      </c>
      <c r="S222">
        <v>162</v>
      </c>
      <c r="T222">
        <v>168</v>
      </c>
      <c r="U222">
        <v>176</v>
      </c>
      <c r="V222">
        <v>182</v>
      </c>
      <c r="W222">
        <v>187</v>
      </c>
      <c r="X222">
        <v>200</v>
      </c>
      <c r="Y222">
        <v>207</v>
      </c>
      <c r="Z222">
        <v>219</v>
      </c>
      <c r="AA222">
        <v>230</v>
      </c>
      <c r="AB222">
        <v>235</v>
      </c>
      <c r="AC222">
        <v>242</v>
      </c>
      <c r="AD222">
        <v>255</v>
      </c>
      <c r="AE222">
        <v>264</v>
      </c>
      <c r="AF222">
        <v>272</v>
      </c>
      <c r="AG222">
        <v>284</v>
      </c>
      <c r="AH222">
        <v>293</v>
      </c>
      <c r="AI222">
        <v>301</v>
      </c>
    </row>
    <row r="223" spans="1:35">
      <c r="A223" t="s">
        <v>1127</v>
      </c>
      <c r="B223" s="1">
        <v>44027</v>
      </c>
      <c r="C223" s="1">
        <v>43980</v>
      </c>
      <c r="D223" s="2"/>
      <c r="E223" s="2"/>
      <c r="F223">
        <v>11</v>
      </c>
      <c r="G223">
        <v>21</v>
      </c>
      <c r="H223">
        <v>28</v>
      </c>
      <c r="I223">
        <v>36</v>
      </c>
    </row>
    <row r="224" spans="1:35">
      <c r="A224" t="s">
        <v>1131</v>
      </c>
      <c r="B224" s="1">
        <v>43977</v>
      </c>
      <c r="C224" s="1">
        <v>43979</v>
      </c>
      <c r="D224" s="2"/>
      <c r="E224" s="2"/>
      <c r="F224">
        <v>12</v>
      </c>
      <c r="G224">
        <v>22</v>
      </c>
      <c r="H224">
        <v>27</v>
      </c>
      <c r="I224">
        <v>32</v>
      </c>
    </row>
    <row r="225" spans="1:23">
      <c r="A225" t="s">
        <v>1137</v>
      </c>
      <c r="B225" s="1">
        <v>43984</v>
      </c>
      <c r="C225" s="1">
        <v>43964</v>
      </c>
      <c r="D225" s="2"/>
      <c r="E225" s="2"/>
      <c r="F225">
        <v>9</v>
      </c>
      <c r="G225">
        <v>17</v>
      </c>
      <c r="H225">
        <v>27</v>
      </c>
      <c r="I225">
        <v>36</v>
      </c>
      <c r="J225">
        <v>40</v>
      </c>
      <c r="K225">
        <v>50</v>
      </c>
    </row>
    <row r="226" spans="1:23">
      <c r="A226" t="s">
        <v>1144</v>
      </c>
      <c r="B226" s="1">
        <v>43966</v>
      </c>
      <c r="C226" s="1">
        <v>44006</v>
      </c>
      <c r="D226" s="2"/>
      <c r="E226" s="2"/>
      <c r="F226">
        <v>10</v>
      </c>
      <c r="G226">
        <v>21</v>
      </c>
    </row>
    <row r="227" spans="1:23">
      <c r="A227" t="s">
        <v>1149</v>
      </c>
      <c r="B227" s="1">
        <v>44018</v>
      </c>
      <c r="C227" s="1">
        <v>43986</v>
      </c>
      <c r="D227" s="2"/>
      <c r="E227" s="2"/>
      <c r="F227">
        <v>5</v>
      </c>
      <c r="G227">
        <v>12</v>
      </c>
      <c r="H227">
        <v>16</v>
      </c>
      <c r="I227">
        <v>27</v>
      </c>
    </row>
    <row r="228" spans="1:23">
      <c r="A228" t="s">
        <v>1152</v>
      </c>
      <c r="B228" s="1">
        <v>44028</v>
      </c>
      <c r="C228" s="1">
        <v>43914</v>
      </c>
      <c r="D228" s="2"/>
      <c r="E228" s="2"/>
      <c r="F228">
        <v>22</v>
      </c>
      <c r="G228">
        <v>35</v>
      </c>
      <c r="H228">
        <v>60</v>
      </c>
      <c r="I228">
        <v>66</v>
      </c>
      <c r="J228">
        <v>76</v>
      </c>
      <c r="K228">
        <v>86</v>
      </c>
    </row>
    <row r="229" spans="1:23">
      <c r="A229" t="s">
        <v>1156</v>
      </c>
      <c r="B229" s="1">
        <v>43951</v>
      </c>
      <c r="C229" s="1">
        <v>44001</v>
      </c>
      <c r="D229" s="2"/>
      <c r="E229" s="2"/>
      <c r="F229">
        <v>6</v>
      </c>
      <c r="G229">
        <v>16</v>
      </c>
    </row>
    <row r="230" spans="1:23">
      <c r="A230" t="s">
        <v>1160</v>
      </c>
      <c r="B230" s="1">
        <v>43990</v>
      </c>
      <c r="C230" s="1">
        <v>43829</v>
      </c>
      <c r="D230" s="2"/>
      <c r="E230" s="2"/>
      <c r="F230">
        <v>10</v>
      </c>
      <c r="G230">
        <v>18</v>
      </c>
      <c r="H230">
        <v>55</v>
      </c>
      <c r="I230">
        <v>66</v>
      </c>
      <c r="J230">
        <v>81</v>
      </c>
      <c r="K230">
        <v>88</v>
      </c>
      <c r="L230">
        <v>95</v>
      </c>
      <c r="M230">
        <v>108</v>
      </c>
      <c r="N230">
        <v>119</v>
      </c>
      <c r="O230">
        <v>135</v>
      </c>
    </row>
    <row r="231" spans="1:23">
      <c r="A231" t="s">
        <v>1166</v>
      </c>
      <c r="B231" s="1">
        <v>43991</v>
      </c>
      <c r="C231" s="1">
        <v>43993</v>
      </c>
      <c r="D231" s="2"/>
      <c r="E231" s="2"/>
      <c r="F231">
        <v>6</v>
      </c>
      <c r="G231">
        <v>22</v>
      </c>
      <c r="H231">
        <v>26</v>
      </c>
    </row>
    <row r="232" spans="1:23">
      <c r="A232" t="s">
        <v>1172</v>
      </c>
      <c r="B232" s="1">
        <v>43977</v>
      </c>
      <c r="C232" s="1">
        <v>43994</v>
      </c>
      <c r="D232" s="2"/>
      <c r="E232" s="2"/>
      <c r="F232">
        <v>6</v>
      </c>
      <c r="G232">
        <v>11</v>
      </c>
      <c r="H232">
        <v>21</v>
      </c>
    </row>
    <row r="233" spans="1:23">
      <c r="A233" t="s">
        <v>1178</v>
      </c>
      <c r="B233" s="1">
        <v>44005</v>
      </c>
      <c r="C233" s="1">
        <v>44007</v>
      </c>
      <c r="D233" s="2"/>
      <c r="E233" s="2"/>
      <c r="F233">
        <v>9</v>
      </c>
      <c r="G233">
        <v>18</v>
      </c>
    </row>
    <row r="234" spans="1:23">
      <c r="A234" t="s">
        <v>1181</v>
      </c>
      <c r="B234" s="1">
        <v>44006</v>
      </c>
      <c r="C234" s="1">
        <v>44004</v>
      </c>
      <c r="D234" s="2"/>
      <c r="E234" s="2"/>
      <c r="F234">
        <v>15</v>
      </c>
    </row>
    <row r="235" spans="1:23">
      <c r="A235" t="s">
        <v>1185</v>
      </c>
      <c r="B235" s="1">
        <v>43950</v>
      </c>
      <c r="C235" s="1">
        <v>43994</v>
      </c>
      <c r="D235" s="2"/>
      <c r="E235" s="2"/>
      <c r="F235">
        <v>12</v>
      </c>
      <c r="G235">
        <v>21</v>
      </c>
      <c r="H235">
        <v>30</v>
      </c>
    </row>
    <row r="236" spans="1:23">
      <c r="A236" t="s">
        <v>1190</v>
      </c>
      <c r="B236" s="1">
        <v>44014</v>
      </c>
      <c r="C236" s="1">
        <v>43692</v>
      </c>
      <c r="D236" s="2"/>
      <c r="E236" s="2"/>
      <c r="F236">
        <v>9</v>
      </c>
      <c r="G236">
        <v>32</v>
      </c>
      <c r="H236">
        <v>39</v>
      </c>
      <c r="I236">
        <v>54</v>
      </c>
      <c r="J236">
        <v>58</v>
      </c>
      <c r="K236">
        <v>75</v>
      </c>
      <c r="L236">
        <v>84</v>
      </c>
      <c r="M236">
        <v>100</v>
      </c>
      <c r="N236">
        <v>105</v>
      </c>
      <c r="O236">
        <v>116</v>
      </c>
      <c r="P236">
        <v>123</v>
      </c>
      <c r="Q236">
        <v>135</v>
      </c>
      <c r="R236">
        <v>150</v>
      </c>
      <c r="S236">
        <v>171</v>
      </c>
      <c r="T236">
        <v>178</v>
      </c>
      <c r="U236">
        <v>188</v>
      </c>
      <c r="V236">
        <v>220</v>
      </c>
      <c r="W236">
        <v>225</v>
      </c>
    </row>
    <row r="237" spans="1:23">
      <c r="A237" t="s">
        <v>1194</v>
      </c>
      <c r="B237" s="1">
        <v>43998</v>
      </c>
      <c r="C237" s="1">
        <v>43994</v>
      </c>
      <c r="D237" s="2"/>
      <c r="E237" s="2"/>
      <c r="F237">
        <v>10</v>
      </c>
      <c r="G237">
        <v>18</v>
      </c>
    </row>
    <row r="238" spans="1:23">
      <c r="A238" t="s">
        <v>1197</v>
      </c>
      <c r="B238" s="1">
        <v>43999</v>
      </c>
      <c r="C238" s="1">
        <v>44008</v>
      </c>
      <c r="D238" s="2"/>
      <c r="E238" s="2"/>
      <c r="F238">
        <v>10</v>
      </c>
      <c r="G238">
        <v>15</v>
      </c>
    </row>
    <row r="239" spans="1:23">
      <c r="A239" t="s">
        <v>1200</v>
      </c>
      <c r="B239" s="1">
        <v>43987</v>
      </c>
      <c r="C239" s="1">
        <v>44011</v>
      </c>
      <c r="D239" s="2"/>
      <c r="E239" s="2"/>
      <c r="F239">
        <v>5</v>
      </c>
      <c r="G239">
        <v>10</v>
      </c>
      <c r="H239">
        <v>15</v>
      </c>
    </row>
    <row r="240" spans="1:23">
      <c r="A240" t="s">
        <v>1206</v>
      </c>
      <c r="B240" s="1">
        <v>43867</v>
      </c>
      <c r="C240" s="1">
        <v>43986</v>
      </c>
      <c r="D240" s="2"/>
      <c r="E240" s="2"/>
      <c r="F240">
        <v>6</v>
      </c>
    </row>
    <row r="241" spans="1:24">
      <c r="A241" t="s">
        <v>1211</v>
      </c>
      <c r="B241" s="1">
        <v>43938</v>
      </c>
      <c r="C241" s="1">
        <v>43906</v>
      </c>
      <c r="D241" s="2"/>
      <c r="E241" s="2"/>
      <c r="F241">
        <v>5</v>
      </c>
      <c r="G241">
        <v>12</v>
      </c>
      <c r="H241">
        <v>30</v>
      </c>
      <c r="I241">
        <v>40</v>
      </c>
      <c r="J241">
        <v>62</v>
      </c>
    </row>
    <row r="242" spans="1:24">
      <c r="A242" t="s">
        <v>1218</v>
      </c>
      <c r="B242" s="1">
        <v>43983</v>
      </c>
      <c r="C242" s="1">
        <v>43781</v>
      </c>
      <c r="D242" s="2"/>
      <c r="E242" s="2"/>
      <c r="F242">
        <v>12</v>
      </c>
      <c r="G242">
        <v>36</v>
      </c>
      <c r="H242">
        <v>62</v>
      </c>
      <c r="I242">
        <v>105</v>
      </c>
      <c r="J242">
        <v>110</v>
      </c>
      <c r="K242">
        <v>133</v>
      </c>
      <c r="L242">
        <v>147</v>
      </c>
    </row>
    <row r="243" spans="1:24">
      <c r="A243" t="s">
        <v>1223</v>
      </c>
      <c r="B243" s="1">
        <v>44011</v>
      </c>
      <c r="C243" s="1">
        <v>43992</v>
      </c>
      <c r="D243" s="2"/>
      <c r="E243" s="2"/>
    </row>
    <row r="244" spans="1:24">
      <c r="A244" t="s">
        <v>1225</v>
      </c>
      <c r="B244" s="1">
        <v>44018</v>
      </c>
      <c r="C244" s="1">
        <v>43924</v>
      </c>
      <c r="D244" s="2"/>
      <c r="E244" s="2"/>
      <c r="F244">
        <v>11</v>
      </c>
      <c r="G244">
        <v>20</v>
      </c>
      <c r="H244">
        <v>28</v>
      </c>
      <c r="I244">
        <v>48</v>
      </c>
      <c r="J244">
        <v>58</v>
      </c>
      <c r="K244">
        <v>66</v>
      </c>
      <c r="L244">
        <v>77</v>
      </c>
    </row>
    <row r="245" spans="1:24">
      <c r="A245" t="s">
        <v>1229</v>
      </c>
      <c r="B245" s="1">
        <v>43773</v>
      </c>
      <c r="C245" s="1">
        <v>43908</v>
      </c>
      <c r="D245" s="2"/>
      <c r="E245" s="2"/>
      <c r="F245">
        <v>42</v>
      </c>
      <c r="G245">
        <v>51</v>
      </c>
      <c r="H245">
        <v>60</v>
      </c>
      <c r="I245">
        <v>65</v>
      </c>
    </row>
    <row r="246" spans="1:24">
      <c r="A246" t="s">
        <v>1236</v>
      </c>
      <c r="B246" s="1">
        <v>44007</v>
      </c>
      <c r="C246" s="1">
        <v>43993</v>
      </c>
      <c r="D246" s="2"/>
      <c r="E246" s="2"/>
      <c r="F246">
        <v>22</v>
      </c>
    </row>
    <row r="247" spans="1:24">
      <c r="A247" t="s">
        <v>1237</v>
      </c>
      <c r="B247" s="1">
        <v>43977</v>
      </c>
      <c r="C247" s="1">
        <v>43676</v>
      </c>
      <c r="D247" s="2"/>
      <c r="E247" s="2"/>
      <c r="F247">
        <v>4</v>
      </c>
      <c r="G247">
        <v>12</v>
      </c>
      <c r="H247">
        <v>25</v>
      </c>
      <c r="I247">
        <v>51</v>
      </c>
      <c r="J247">
        <v>60</v>
      </c>
      <c r="K247">
        <v>76</v>
      </c>
      <c r="L247">
        <v>90</v>
      </c>
      <c r="M247">
        <v>99</v>
      </c>
      <c r="N247">
        <v>110</v>
      </c>
      <c r="O247">
        <v>124</v>
      </c>
      <c r="P247">
        <v>147</v>
      </c>
      <c r="Q247">
        <v>165</v>
      </c>
      <c r="R247">
        <v>177</v>
      </c>
      <c r="S247">
        <v>191</v>
      </c>
      <c r="T247">
        <v>200</v>
      </c>
      <c r="U247">
        <v>212</v>
      </c>
      <c r="V247">
        <v>220</v>
      </c>
      <c r="W247">
        <v>228</v>
      </c>
      <c r="X247">
        <v>241</v>
      </c>
    </row>
    <row r="248" spans="1:24">
      <c r="A248" t="s">
        <v>1244</v>
      </c>
      <c r="B248" s="1">
        <v>43787</v>
      </c>
      <c r="C248" s="1">
        <v>43777</v>
      </c>
      <c r="D248" s="2"/>
      <c r="E248" s="2"/>
      <c r="F248">
        <v>10</v>
      </c>
      <c r="G248">
        <v>16</v>
      </c>
      <c r="H248">
        <v>28</v>
      </c>
      <c r="I248">
        <v>38</v>
      </c>
      <c r="J248">
        <v>42</v>
      </c>
      <c r="K248">
        <v>52</v>
      </c>
      <c r="L248">
        <v>56</v>
      </c>
      <c r="M248">
        <v>75</v>
      </c>
      <c r="N248">
        <v>88</v>
      </c>
      <c r="O248">
        <v>99</v>
      </c>
      <c r="P248">
        <v>111</v>
      </c>
      <c r="Q248">
        <v>120</v>
      </c>
      <c r="R248">
        <v>128</v>
      </c>
      <c r="S248">
        <v>136</v>
      </c>
      <c r="T248">
        <v>147</v>
      </c>
      <c r="U248">
        <v>159</v>
      </c>
      <c r="V248">
        <v>170</v>
      </c>
    </row>
    <row r="249" spans="1:24">
      <c r="A249" t="s">
        <v>1251</v>
      </c>
      <c r="B249" s="1">
        <v>43801</v>
      </c>
      <c r="C249" s="1">
        <v>43997</v>
      </c>
      <c r="D249" s="2"/>
      <c r="E249" s="2"/>
      <c r="F249">
        <v>20</v>
      </c>
      <c r="G249">
        <v>27</v>
      </c>
    </row>
    <row r="250" spans="1:24">
      <c r="A250" t="s">
        <v>1257</v>
      </c>
      <c r="B250" s="1">
        <v>44005</v>
      </c>
      <c r="C250" s="1">
        <v>43994</v>
      </c>
      <c r="D250" s="2"/>
      <c r="E250" s="2"/>
      <c r="F250">
        <v>12</v>
      </c>
      <c r="G250">
        <v>21</v>
      </c>
      <c r="H250">
        <v>30</v>
      </c>
    </row>
    <row r="251" spans="1:24">
      <c r="A251" t="s">
        <v>1258</v>
      </c>
      <c r="B251" s="1">
        <v>44013</v>
      </c>
      <c r="C251" s="1">
        <v>44001</v>
      </c>
      <c r="D251" s="2"/>
      <c r="E251" s="2"/>
      <c r="F251">
        <v>15</v>
      </c>
    </row>
    <row r="252" spans="1:24">
      <c r="A252" t="s">
        <v>1259</v>
      </c>
      <c r="B252" s="1">
        <v>43950</v>
      </c>
      <c r="C252" s="1">
        <v>44025</v>
      </c>
      <c r="D252" s="2"/>
      <c r="E252" s="2"/>
      <c r="F252">
        <v>6</v>
      </c>
    </row>
    <row r="253" spans="1:24">
      <c r="A253" t="s">
        <v>1263</v>
      </c>
      <c r="B253" s="1">
        <v>43998</v>
      </c>
      <c r="C253" s="1">
        <v>43965</v>
      </c>
      <c r="D253" s="2"/>
      <c r="E253" s="2"/>
      <c r="F253">
        <v>30</v>
      </c>
      <c r="G253">
        <v>50</v>
      </c>
    </row>
    <row r="254" spans="1:24">
      <c r="A254" t="s">
        <v>1265</v>
      </c>
      <c r="B254" s="1">
        <v>43930</v>
      </c>
      <c r="C254" s="1">
        <v>44029</v>
      </c>
      <c r="D254" s="2"/>
      <c r="E254" s="2"/>
      <c r="F254">
        <v>6</v>
      </c>
    </row>
    <row r="255" spans="1:24">
      <c r="A255" t="s">
        <v>1269</v>
      </c>
      <c r="B255" s="1">
        <v>43879</v>
      </c>
      <c r="C255" s="1">
        <v>44000</v>
      </c>
      <c r="D255" s="2"/>
      <c r="E255" s="2"/>
      <c r="F255">
        <v>9</v>
      </c>
    </row>
    <row r="256" spans="1:24">
      <c r="A256" t="s">
        <v>1274</v>
      </c>
      <c r="B256" s="1">
        <v>44018</v>
      </c>
      <c r="C256" s="1">
        <v>43994</v>
      </c>
      <c r="D256" s="2"/>
      <c r="E256" s="2"/>
      <c r="F256">
        <v>6</v>
      </c>
      <c r="G256">
        <v>22</v>
      </c>
      <c r="H256">
        <v>29</v>
      </c>
    </row>
    <row r="257" spans="1:13">
      <c r="A257" t="s">
        <v>1277</v>
      </c>
      <c r="B257" s="1">
        <v>44013</v>
      </c>
      <c r="C257" s="1">
        <v>43965</v>
      </c>
      <c r="D257" s="2"/>
      <c r="E257" s="2"/>
      <c r="F257">
        <v>21</v>
      </c>
      <c r="G257">
        <v>30</v>
      </c>
      <c r="H257">
        <v>38</v>
      </c>
      <c r="I257">
        <v>48</v>
      </c>
    </row>
    <row r="258" spans="1:13">
      <c r="A258" t="s">
        <v>1281</v>
      </c>
      <c r="B258" s="1">
        <v>44019</v>
      </c>
      <c r="C258" s="1">
        <v>44026</v>
      </c>
      <c r="D258" s="2"/>
      <c r="E258" s="2"/>
      <c r="F258">
        <v>6</v>
      </c>
    </row>
    <row r="259" spans="1:13">
      <c r="A259" t="s">
        <v>1282</v>
      </c>
      <c r="B259" s="1">
        <v>44027</v>
      </c>
      <c r="C259" s="1">
        <v>43965</v>
      </c>
      <c r="D259" s="2"/>
      <c r="E259" s="2"/>
      <c r="F259">
        <v>6</v>
      </c>
      <c r="G259">
        <v>19</v>
      </c>
      <c r="H259">
        <v>33</v>
      </c>
    </row>
    <row r="260" spans="1:13">
      <c r="A260" t="s">
        <v>1285</v>
      </c>
      <c r="B260" s="1">
        <v>43917</v>
      </c>
      <c r="C260" s="1">
        <v>43943</v>
      </c>
      <c r="D260" s="2"/>
      <c r="E260" s="2"/>
      <c r="F260">
        <v>15</v>
      </c>
      <c r="G260">
        <v>22</v>
      </c>
      <c r="H260">
        <v>28</v>
      </c>
      <c r="I260">
        <v>35</v>
      </c>
      <c r="J260">
        <v>44</v>
      </c>
      <c r="K260">
        <v>54</v>
      </c>
      <c r="L260">
        <v>61</v>
      </c>
      <c r="M260">
        <v>66</v>
      </c>
    </row>
    <row r="261" spans="1:13">
      <c r="A261" t="s">
        <v>1292</v>
      </c>
      <c r="B261" s="1">
        <v>43889</v>
      </c>
      <c r="C261" s="1">
        <v>43958</v>
      </c>
      <c r="D261" s="2"/>
      <c r="E261" s="2"/>
      <c r="F261">
        <v>6</v>
      </c>
      <c r="G261">
        <v>19</v>
      </c>
      <c r="H261">
        <v>31</v>
      </c>
      <c r="I261">
        <v>36</v>
      </c>
      <c r="J261">
        <v>44</v>
      </c>
    </row>
    <row r="262" spans="1:13">
      <c r="A262" t="s">
        <v>1299</v>
      </c>
      <c r="B262" s="1">
        <v>43788</v>
      </c>
      <c r="C262" s="1">
        <v>43993</v>
      </c>
      <c r="D262" s="2"/>
      <c r="E262" s="2"/>
      <c r="F262">
        <v>4</v>
      </c>
      <c r="G262">
        <v>11</v>
      </c>
      <c r="H262">
        <v>20</v>
      </c>
      <c r="I262">
        <v>30</v>
      </c>
    </row>
    <row r="263" spans="1:13">
      <c r="A263" t="s">
        <v>1305</v>
      </c>
      <c r="B263" s="1">
        <v>43950</v>
      </c>
      <c r="C263" s="1">
        <v>43936</v>
      </c>
      <c r="D263" s="2"/>
      <c r="E263" s="2"/>
      <c r="F263">
        <v>15</v>
      </c>
      <c r="G263">
        <v>33</v>
      </c>
      <c r="H263">
        <v>42</v>
      </c>
      <c r="I263">
        <v>57</v>
      </c>
      <c r="J263">
        <v>68</v>
      </c>
    </row>
    <row r="264" spans="1:13">
      <c r="A264" t="s">
        <v>1312</v>
      </c>
      <c r="B264" s="1">
        <v>44000</v>
      </c>
      <c r="C264" s="1">
        <v>43985</v>
      </c>
      <c r="D264" s="2"/>
      <c r="E264" s="2"/>
      <c r="F264">
        <v>8</v>
      </c>
      <c r="G264">
        <v>16</v>
      </c>
      <c r="H264">
        <v>24</v>
      </c>
    </row>
    <row r="265" spans="1:13">
      <c r="A265" t="s">
        <v>1316</v>
      </c>
      <c r="B265" s="1">
        <v>43984</v>
      </c>
      <c r="C265" s="1">
        <v>44018</v>
      </c>
      <c r="D265" s="2"/>
      <c r="E265" s="2"/>
      <c r="F265">
        <v>6</v>
      </c>
    </row>
    <row r="266" spans="1:13">
      <c r="A266" t="s">
        <v>1320</v>
      </c>
      <c r="B266" s="1">
        <v>44027</v>
      </c>
      <c r="C266" s="1">
        <v>43994</v>
      </c>
      <c r="D266" s="2"/>
      <c r="E266" s="2"/>
      <c r="F266">
        <v>12</v>
      </c>
      <c r="G266">
        <v>21</v>
      </c>
      <c r="H266">
        <v>30</v>
      </c>
    </row>
    <row r="267" spans="1:13">
      <c r="A267" t="s">
        <v>1321</v>
      </c>
      <c r="B267" s="1">
        <v>44007</v>
      </c>
      <c r="C267" s="1">
        <v>43997</v>
      </c>
      <c r="D267" s="2"/>
      <c r="E267" s="2"/>
      <c r="F267">
        <v>18</v>
      </c>
    </row>
    <row r="268" spans="1:13">
      <c r="A268" t="s">
        <v>1324</v>
      </c>
      <c r="B268" s="1">
        <v>43998</v>
      </c>
      <c r="C268" s="1">
        <v>43957</v>
      </c>
      <c r="D268" s="2"/>
      <c r="E268" s="2"/>
      <c r="F268">
        <v>6</v>
      </c>
      <c r="G268">
        <v>18</v>
      </c>
      <c r="H268">
        <v>25</v>
      </c>
      <c r="I268">
        <v>36</v>
      </c>
      <c r="J268">
        <v>44</v>
      </c>
      <c r="K268">
        <v>51</v>
      </c>
    </row>
    <row r="269" spans="1:13">
      <c r="A269" t="s">
        <v>1328</v>
      </c>
      <c r="B269" s="1">
        <v>43998</v>
      </c>
      <c r="C269" s="1">
        <v>44021</v>
      </c>
      <c r="D269" s="2"/>
      <c r="E269" s="2"/>
      <c r="F269">
        <v>12</v>
      </c>
    </row>
    <row r="270" spans="1:13">
      <c r="A270" t="s">
        <v>1329</v>
      </c>
      <c r="B270" s="1">
        <v>43977</v>
      </c>
      <c r="C270" s="1">
        <v>43993</v>
      </c>
      <c r="D270" s="2"/>
      <c r="E270" s="2"/>
      <c r="F270">
        <v>22</v>
      </c>
    </row>
    <row r="271" spans="1:13">
      <c r="A271" t="s">
        <v>1333</v>
      </c>
      <c r="B271" s="1">
        <v>43972</v>
      </c>
      <c r="C271" s="1">
        <v>43993</v>
      </c>
      <c r="D271" s="2"/>
      <c r="E271" s="2"/>
      <c r="F271">
        <v>15</v>
      </c>
      <c r="G271">
        <v>19</v>
      </c>
      <c r="H271">
        <v>30</v>
      </c>
    </row>
    <row r="272" spans="1:13">
      <c r="A272" t="s">
        <v>1339</v>
      </c>
      <c r="B272" s="1">
        <v>44004</v>
      </c>
      <c r="C272" s="1">
        <v>44018</v>
      </c>
      <c r="D272" s="2"/>
      <c r="E272" s="2"/>
      <c r="F272">
        <v>6</v>
      </c>
      <c r="G272">
        <v>11</v>
      </c>
    </row>
    <row r="273" spans="1:42">
      <c r="A273" t="s">
        <v>1342</v>
      </c>
      <c r="B273" s="1">
        <v>44022</v>
      </c>
      <c r="C273" s="1">
        <v>43928</v>
      </c>
      <c r="D273" s="2"/>
      <c r="E273" s="2"/>
      <c r="F273">
        <v>6</v>
      </c>
      <c r="G273">
        <v>10</v>
      </c>
      <c r="H273">
        <v>17</v>
      </c>
      <c r="I273">
        <v>27</v>
      </c>
      <c r="J273">
        <v>46</v>
      </c>
      <c r="K273">
        <v>69</v>
      </c>
    </row>
    <row r="274" spans="1:42">
      <c r="A274" t="s">
        <v>1346</v>
      </c>
      <c r="B274" s="1">
        <v>44005</v>
      </c>
      <c r="C274" s="1">
        <v>43802</v>
      </c>
      <c r="D274" s="2"/>
      <c r="E274" s="2"/>
      <c r="F274">
        <v>12</v>
      </c>
      <c r="G274">
        <v>22</v>
      </c>
      <c r="H274">
        <v>36</v>
      </c>
      <c r="I274">
        <v>41</v>
      </c>
      <c r="J274">
        <v>59</v>
      </c>
      <c r="K274">
        <v>72</v>
      </c>
      <c r="L274">
        <v>84</v>
      </c>
      <c r="M274">
        <v>99</v>
      </c>
      <c r="N274">
        <v>108</v>
      </c>
      <c r="O274">
        <v>124</v>
      </c>
      <c r="P274">
        <v>133</v>
      </c>
      <c r="Q274">
        <v>140</v>
      </c>
      <c r="R274">
        <v>153</v>
      </c>
    </row>
    <row r="275" spans="1:42">
      <c r="A275" t="s">
        <v>1350</v>
      </c>
      <c r="B275" s="1">
        <v>44004</v>
      </c>
      <c r="C275" s="1">
        <v>43997</v>
      </c>
      <c r="D275" s="2"/>
      <c r="E275" s="2"/>
      <c r="F275">
        <v>9</v>
      </c>
      <c r="G275">
        <v>18</v>
      </c>
      <c r="H275">
        <v>28</v>
      </c>
    </row>
    <row r="276" spans="1:42">
      <c r="A276" t="s">
        <v>1354</v>
      </c>
      <c r="B276" s="1">
        <v>43963</v>
      </c>
      <c r="C276" s="1">
        <v>44022</v>
      </c>
      <c r="D276" s="2"/>
      <c r="E276" s="2"/>
      <c r="F276">
        <v>6</v>
      </c>
    </row>
    <row r="277" spans="1:42">
      <c r="A277" t="s">
        <v>1358</v>
      </c>
      <c r="B277" s="1">
        <v>43990</v>
      </c>
      <c r="C277" s="1">
        <v>43984</v>
      </c>
      <c r="D277" s="2"/>
      <c r="E277" s="2"/>
      <c r="F277">
        <v>27</v>
      </c>
    </row>
    <row r="278" spans="1:42">
      <c r="A278" t="s">
        <v>1362</v>
      </c>
      <c r="B278" s="1">
        <v>43922</v>
      </c>
      <c r="C278" s="1">
        <v>43965</v>
      </c>
      <c r="D278" s="2"/>
      <c r="E278" s="2"/>
      <c r="F278">
        <v>6</v>
      </c>
      <c r="G278">
        <v>10</v>
      </c>
      <c r="H278">
        <v>21</v>
      </c>
      <c r="I278">
        <v>29</v>
      </c>
    </row>
    <row r="279" spans="1:42">
      <c r="A279" t="s">
        <v>1368</v>
      </c>
      <c r="B279" s="1">
        <v>43962</v>
      </c>
      <c r="C279" s="1">
        <v>43494</v>
      </c>
      <c r="D279" s="2"/>
      <c r="E279" s="2"/>
      <c r="F279">
        <v>9</v>
      </c>
      <c r="G279">
        <v>18</v>
      </c>
      <c r="H279">
        <v>27</v>
      </c>
      <c r="I279">
        <v>41</v>
      </c>
      <c r="J279">
        <v>48</v>
      </c>
      <c r="K279">
        <v>55</v>
      </c>
      <c r="L279">
        <v>72</v>
      </c>
      <c r="M279">
        <v>81</v>
      </c>
      <c r="N279">
        <v>86</v>
      </c>
      <c r="O279">
        <v>98</v>
      </c>
      <c r="P279">
        <v>111</v>
      </c>
      <c r="Q279">
        <v>120</v>
      </c>
      <c r="R279">
        <v>130</v>
      </c>
      <c r="S279">
        <v>138</v>
      </c>
      <c r="T279">
        <v>144</v>
      </c>
      <c r="U279">
        <v>171</v>
      </c>
      <c r="V279">
        <v>177</v>
      </c>
      <c r="W279">
        <v>183</v>
      </c>
      <c r="X279">
        <v>190</v>
      </c>
      <c r="Y279">
        <v>194</v>
      </c>
      <c r="Z279">
        <v>201</v>
      </c>
      <c r="AA279">
        <v>213</v>
      </c>
      <c r="AB279">
        <v>229</v>
      </c>
      <c r="AC279">
        <v>235</v>
      </c>
      <c r="AD279">
        <v>240</v>
      </c>
      <c r="AE279">
        <v>250</v>
      </c>
      <c r="AF279">
        <v>256</v>
      </c>
      <c r="AG279">
        <v>273</v>
      </c>
      <c r="AH279">
        <v>285</v>
      </c>
      <c r="AI279">
        <v>310</v>
      </c>
      <c r="AJ279">
        <v>315</v>
      </c>
      <c r="AK279">
        <v>326</v>
      </c>
      <c r="AL279">
        <v>334</v>
      </c>
      <c r="AM279">
        <v>341</v>
      </c>
      <c r="AN279">
        <v>354</v>
      </c>
      <c r="AO279">
        <v>367</v>
      </c>
      <c r="AP279">
        <v>375</v>
      </c>
    </row>
    <row r="280" spans="1:42">
      <c r="A280" t="s">
        <v>1375</v>
      </c>
      <c r="B280" s="1">
        <v>43999</v>
      </c>
      <c r="C280" s="1">
        <v>43993</v>
      </c>
      <c r="D280" s="2"/>
      <c r="E280" s="2"/>
      <c r="F280">
        <v>12</v>
      </c>
      <c r="G280">
        <v>22</v>
      </c>
    </row>
    <row r="281" spans="1:42">
      <c r="A281" t="s">
        <v>1377</v>
      </c>
      <c r="B281" s="1">
        <v>43941</v>
      </c>
      <c r="C281" s="1">
        <v>43965</v>
      </c>
      <c r="D281" s="2"/>
      <c r="E281" s="2"/>
      <c r="F281">
        <v>21</v>
      </c>
      <c r="G281">
        <v>30</v>
      </c>
      <c r="H281">
        <v>38</v>
      </c>
      <c r="I281">
        <v>45</v>
      </c>
    </row>
    <row r="282" spans="1:42">
      <c r="A282" t="s">
        <v>1381</v>
      </c>
      <c r="B282" s="1">
        <v>43977</v>
      </c>
      <c r="C282" s="1">
        <v>43997</v>
      </c>
      <c r="D282" s="2"/>
      <c r="E282" s="2"/>
      <c r="F282">
        <v>10</v>
      </c>
      <c r="G282">
        <v>21</v>
      </c>
    </row>
    <row r="283" spans="1:42">
      <c r="A283" t="s">
        <v>1386</v>
      </c>
      <c r="B283" s="1">
        <v>44018</v>
      </c>
      <c r="C283" s="1">
        <v>43987</v>
      </c>
      <c r="D283" s="2"/>
      <c r="E283" s="2"/>
      <c r="F283">
        <v>6</v>
      </c>
      <c r="G283">
        <v>14</v>
      </c>
      <c r="H283">
        <v>22</v>
      </c>
    </row>
    <row r="284" spans="1:42">
      <c r="A284" t="s">
        <v>1388</v>
      </c>
      <c r="B284" s="1">
        <v>44012</v>
      </c>
      <c r="C284" s="1">
        <v>43889</v>
      </c>
      <c r="D284" s="2"/>
      <c r="E284" s="2"/>
      <c r="F284">
        <v>13</v>
      </c>
      <c r="G284">
        <v>35</v>
      </c>
      <c r="H284">
        <v>45</v>
      </c>
      <c r="I284">
        <v>54</v>
      </c>
      <c r="J284">
        <v>68</v>
      </c>
      <c r="K284">
        <v>72</v>
      </c>
      <c r="L284">
        <v>85</v>
      </c>
      <c r="M284">
        <v>96</v>
      </c>
    </row>
    <row r="285" spans="1:42">
      <c r="A285" t="s">
        <v>1392</v>
      </c>
      <c r="B285" s="1">
        <v>44007</v>
      </c>
      <c r="C285" s="1">
        <v>43952</v>
      </c>
      <c r="D285" s="2"/>
      <c r="E285" s="2"/>
      <c r="F285">
        <v>9</v>
      </c>
      <c r="G285">
        <v>30</v>
      </c>
      <c r="H285">
        <v>45</v>
      </c>
      <c r="I285">
        <v>50</v>
      </c>
    </row>
    <row r="286" spans="1:42">
      <c r="A286" t="s">
        <v>1396</v>
      </c>
      <c r="B286" s="1">
        <v>44007</v>
      </c>
      <c r="C286" s="1">
        <v>43598</v>
      </c>
      <c r="D286" s="2"/>
      <c r="E286" s="2"/>
      <c r="F286">
        <v>9</v>
      </c>
      <c r="G286">
        <v>15</v>
      </c>
      <c r="H286">
        <v>22</v>
      </c>
      <c r="I286">
        <v>30</v>
      </c>
      <c r="J286">
        <v>34</v>
      </c>
      <c r="K286">
        <v>62</v>
      </c>
      <c r="L286">
        <v>72</v>
      </c>
      <c r="M286">
        <v>81</v>
      </c>
      <c r="N286">
        <v>90</v>
      </c>
      <c r="O286">
        <v>100</v>
      </c>
      <c r="P286">
        <v>105</v>
      </c>
      <c r="Q286">
        <v>130</v>
      </c>
      <c r="R286">
        <v>136</v>
      </c>
      <c r="S286">
        <v>167</v>
      </c>
      <c r="T286">
        <v>184</v>
      </c>
      <c r="U286">
        <v>198</v>
      </c>
      <c r="V286">
        <v>206</v>
      </c>
      <c r="W286">
        <v>219</v>
      </c>
      <c r="X286">
        <v>232</v>
      </c>
      <c r="Y286">
        <v>240</v>
      </c>
      <c r="Z286">
        <v>253</v>
      </c>
      <c r="AA286">
        <v>275</v>
      </c>
      <c r="AB286">
        <v>282</v>
      </c>
      <c r="AC286">
        <v>291</v>
      </c>
      <c r="AD286">
        <v>295</v>
      </c>
    </row>
    <row r="287" spans="1:42">
      <c r="A287" t="s">
        <v>1400</v>
      </c>
      <c r="B287" s="1">
        <v>43963</v>
      </c>
      <c r="C287" s="1">
        <v>43993</v>
      </c>
      <c r="D287" s="2"/>
      <c r="E287" s="2"/>
      <c r="F287">
        <v>6</v>
      </c>
      <c r="G287">
        <v>14</v>
      </c>
      <c r="H287">
        <v>22</v>
      </c>
      <c r="I287">
        <v>30</v>
      </c>
    </row>
    <row r="288" spans="1:42">
      <c r="A288" t="s">
        <v>1407</v>
      </c>
      <c r="B288" s="1">
        <v>43998</v>
      </c>
      <c r="C288" s="1">
        <v>43822</v>
      </c>
      <c r="D288" s="2"/>
      <c r="E288" s="2"/>
      <c r="F288">
        <v>9</v>
      </c>
      <c r="G288">
        <v>14</v>
      </c>
      <c r="H288">
        <v>22</v>
      </c>
      <c r="I288">
        <v>35</v>
      </c>
      <c r="J288">
        <v>45</v>
      </c>
      <c r="K288">
        <v>54</v>
      </c>
      <c r="L288">
        <v>62</v>
      </c>
      <c r="M288">
        <v>70</v>
      </c>
      <c r="N288">
        <v>78</v>
      </c>
      <c r="O288">
        <v>90</v>
      </c>
      <c r="P288">
        <v>99</v>
      </c>
      <c r="Q288">
        <v>112</v>
      </c>
      <c r="R288">
        <v>119</v>
      </c>
      <c r="S288">
        <v>126</v>
      </c>
      <c r="T288">
        <v>136</v>
      </c>
    </row>
    <row r="289" spans="1:31">
      <c r="A289" t="s">
        <v>1414</v>
      </c>
      <c r="B289" s="1">
        <v>44001</v>
      </c>
      <c r="C289" s="1">
        <v>43944</v>
      </c>
      <c r="D289" s="2"/>
      <c r="E289" s="2"/>
      <c r="F289">
        <v>6</v>
      </c>
      <c r="G289">
        <v>10</v>
      </c>
      <c r="H289">
        <v>15</v>
      </c>
      <c r="I289">
        <v>23</v>
      </c>
      <c r="J289">
        <v>39</v>
      </c>
      <c r="K289">
        <v>56</v>
      </c>
      <c r="L289">
        <v>64</v>
      </c>
    </row>
    <row r="290" spans="1:31">
      <c r="A290" t="s">
        <v>1418</v>
      </c>
      <c r="B290" s="1">
        <v>43990</v>
      </c>
      <c r="C290" s="1">
        <v>43994</v>
      </c>
      <c r="D290" s="2"/>
      <c r="E290" s="2"/>
      <c r="F290">
        <v>18</v>
      </c>
    </row>
    <row r="291" spans="1:31">
      <c r="A291" t="s">
        <v>1420</v>
      </c>
      <c r="B291" s="1">
        <v>43955</v>
      </c>
      <c r="C291" s="1">
        <v>43980</v>
      </c>
      <c r="D291" s="2"/>
      <c r="E291" s="2"/>
      <c r="F291">
        <v>14</v>
      </c>
      <c r="G291">
        <v>30</v>
      </c>
    </row>
    <row r="292" spans="1:31">
      <c r="A292" t="s">
        <v>1426</v>
      </c>
      <c r="B292" s="1">
        <v>43832</v>
      </c>
      <c r="C292" s="1">
        <v>44007</v>
      </c>
      <c r="D292" s="2"/>
      <c r="E292" s="2"/>
      <c r="F292">
        <v>12</v>
      </c>
      <c r="G292">
        <v>20</v>
      </c>
    </row>
    <row r="293" spans="1:31">
      <c r="A293" t="s">
        <v>1430</v>
      </c>
      <c r="B293" s="1">
        <v>43962</v>
      </c>
      <c r="C293" s="1">
        <v>44028</v>
      </c>
      <c r="D293" s="2"/>
      <c r="E293" s="2"/>
      <c r="F293">
        <v>6</v>
      </c>
    </row>
    <row r="294" spans="1:31">
      <c r="A294" t="s">
        <v>1434</v>
      </c>
      <c r="B294" s="1">
        <v>43972</v>
      </c>
      <c r="C294" s="1">
        <v>43861</v>
      </c>
      <c r="D294" s="2"/>
      <c r="E294" s="2"/>
      <c r="F294">
        <v>18</v>
      </c>
      <c r="G294">
        <v>50</v>
      </c>
      <c r="H294">
        <v>60</v>
      </c>
      <c r="I294">
        <v>72</v>
      </c>
      <c r="J294">
        <v>80</v>
      </c>
      <c r="K294">
        <v>96</v>
      </c>
      <c r="L294">
        <v>100</v>
      </c>
    </row>
    <row r="295" spans="1:31">
      <c r="A295" t="s">
        <v>1441</v>
      </c>
      <c r="B295" s="1">
        <v>43928</v>
      </c>
      <c r="C295" s="1">
        <v>43892</v>
      </c>
      <c r="D295" s="2"/>
      <c r="E295" s="2"/>
      <c r="F295">
        <v>5</v>
      </c>
      <c r="G295">
        <v>12</v>
      </c>
      <c r="H295">
        <v>27</v>
      </c>
      <c r="I295">
        <v>52</v>
      </c>
      <c r="J295">
        <v>73</v>
      </c>
      <c r="K295">
        <v>90</v>
      </c>
    </row>
    <row r="296" spans="1:31">
      <c r="A296" t="s">
        <v>1448</v>
      </c>
      <c r="B296" s="1">
        <v>43990</v>
      </c>
      <c r="C296" s="1">
        <v>43915</v>
      </c>
      <c r="D296" s="2"/>
      <c r="E296" s="2"/>
      <c r="F296">
        <v>6</v>
      </c>
      <c r="G296">
        <v>18</v>
      </c>
      <c r="H296">
        <v>27</v>
      </c>
      <c r="I296">
        <v>48</v>
      </c>
      <c r="J296">
        <v>54</v>
      </c>
      <c r="K296">
        <v>63</v>
      </c>
      <c r="L296">
        <v>76</v>
      </c>
      <c r="M296">
        <v>85</v>
      </c>
    </row>
    <row r="297" spans="1:31">
      <c r="A297" t="s">
        <v>1453</v>
      </c>
      <c r="B297" s="1">
        <v>44018</v>
      </c>
      <c r="C297" s="1">
        <v>43952</v>
      </c>
      <c r="D297" s="2"/>
      <c r="E297" s="2"/>
      <c r="F297">
        <v>12</v>
      </c>
      <c r="G297">
        <v>30</v>
      </c>
      <c r="H297">
        <v>42</v>
      </c>
      <c r="I297">
        <v>50</v>
      </c>
    </row>
    <row r="298" spans="1:31">
      <c r="A298" t="s">
        <v>1460</v>
      </c>
      <c r="B298" s="1">
        <v>44005</v>
      </c>
      <c r="C298" s="1">
        <v>43662</v>
      </c>
      <c r="D298" s="2"/>
      <c r="E298" s="2"/>
      <c r="F298">
        <v>14</v>
      </c>
      <c r="G298">
        <v>22</v>
      </c>
      <c r="H298">
        <v>31</v>
      </c>
      <c r="I298">
        <v>48</v>
      </c>
      <c r="J298">
        <v>57</v>
      </c>
      <c r="K298">
        <v>72</v>
      </c>
      <c r="L298">
        <v>86</v>
      </c>
      <c r="M298">
        <v>90</v>
      </c>
      <c r="N298">
        <v>98</v>
      </c>
      <c r="O298">
        <v>110</v>
      </c>
      <c r="P298">
        <v>121</v>
      </c>
      <c r="Q298">
        <v>125</v>
      </c>
      <c r="R298">
        <v>138</v>
      </c>
      <c r="S298">
        <v>144</v>
      </c>
      <c r="T298">
        <v>149</v>
      </c>
      <c r="U298">
        <v>157</v>
      </c>
      <c r="V298">
        <v>170</v>
      </c>
      <c r="W298">
        <v>180</v>
      </c>
      <c r="X298">
        <v>189</v>
      </c>
      <c r="Y298">
        <v>193</v>
      </c>
      <c r="Z298">
        <v>210</v>
      </c>
      <c r="AA298">
        <v>220</v>
      </c>
      <c r="AB298">
        <v>231</v>
      </c>
      <c r="AC298">
        <v>239</v>
      </c>
      <c r="AD298">
        <v>251</v>
      </c>
      <c r="AE298">
        <v>256</v>
      </c>
    </row>
    <row r="299" spans="1:31">
      <c r="A299" t="s">
        <v>1464</v>
      </c>
      <c r="B299" s="1">
        <v>43991</v>
      </c>
      <c r="C299" s="1">
        <v>43966</v>
      </c>
      <c r="D299" s="2"/>
      <c r="E299" s="2"/>
      <c r="F299">
        <v>12</v>
      </c>
      <c r="G299">
        <v>18</v>
      </c>
      <c r="H299">
        <v>34</v>
      </c>
      <c r="I299">
        <v>40</v>
      </c>
      <c r="J299">
        <v>48</v>
      </c>
    </row>
    <row r="300" spans="1:31">
      <c r="A300" t="s">
        <v>1470</v>
      </c>
      <c r="B300" s="1">
        <v>44008</v>
      </c>
      <c r="C300" s="1">
        <v>44012</v>
      </c>
      <c r="D300" s="2"/>
      <c r="E300" s="2"/>
      <c r="F300">
        <v>9</v>
      </c>
    </row>
    <row r="301" spans="1:31">
      <c r="A301" t="s">
        <v>1471</v>
      </c>
      <c r="B301" s="1">
        <v>43962</v>
      </c>
      <c r="C301" s="1">
        <v>43977</v>
      </c>
      <c r="D301" s="2"/>
      <c r="E301" s="2"/>
      <c r="F301">
        <v>6</v>
      </c>
      <c r="G301">
        <v>17</v>
      </c>
      <c r="H301">
        <v>22</v>
      </c>
      <c r="I301">
        <v>30</v>
      </c>
    </row>
    <row r="302" spans="1:31">
      <c r="A302" t="s">
        <v>1478</v>
      </c>
      <c r="B302" s="1">
        <v>43894</v>
      </c>
      <c r="C302" s="1">
        <v>43965</v>
      </c>
      <c r="D302" s="2"/>
      <c r="E302" s="2"/>
      <c r="F302">
        <v>21</v>
      </c>
      <c r="G302">
        <v>30</v>
      </c>
      <c r="H302">
        <v>45</v>
      </c>
    </row>
    <row r="303" spans="1:31">
      <c r="A303" t="s">
        <v>1485</v>
      </c>
      <c r="B303" s="1">
        <v>44001</v>
      </c>
      <c r="C303" s="1">
        <v>43973</v>
      </c>
      <c r="D303" s="2"/>
      <c r="E303" s="2"/>
      <c r="F303">
        <v>4</v>
      </c>
      <c r="G303">
        <v>15</v>
      </c>
      <c r="H303">
        <v>22</v>
      </c>
      <c r="I303">
        <v>30</v>
      </c>
      <c r="J303">
        <v>35</v>
      </c>
    </row>
    <row r="304" spans="1:31">
      <c r="A304" t="s">
        <v>1490</v>
      </c>
      <c r="B304" s="1">
        <v>43935</v>
      </c>
      <c r="C304" s="1">
        <v>43958</v>
      </c>
      <c r="D304" s="2"/>
      <c r="E304" s="2"/>
      <c r="F304">
        <v>6</v>
      </c>
      <c r="G304">
        <v>11</v>
      </c>
      <c r="H304">
        <v>25</v>
      </c>
      <c r="I304">
        <v>36</v>
      </c>
      <c r="J304">
        <v>44</v>
      </c>
      <c r="K304">
        <v>51</v>
      </c>
    </row>
    <row r="305" spans="1:20">
      <c r="A305" t="s">
        <v>1497</v>
      </c>
      <c r="B305" s="1">
        <v>43977</v>
      </c>
      <c r="C305" s="1">
        <v>43980</v>
      </c>
      <c r="D305" s="2"/>
      <c r="E305" s="2"/>
      <c r="F305">
        <v>4</v>
      </c>
      <c r="G305">
        <v>9</v>
      </c>
      <c r="H305">
        <v>27</v>
      </c>
      <c r="I305">
        <v>40</v>
      </c>
    </row>
    <row r="306" spans="1:20">
      <c r="A306" t="s">
        <v>1503</v>
      </c>
      <c r="B306" s="1">
        <v>44022</v>
      </c>
      <c r="C306" s="1">
        <v>43994</v>
      </c>
      <c r="D306" s="2"/>
      <c r="E306" s="2"/>
      <c r="F306">
        <v>9</v>
      </c>
      <c r="G306">
        <v>22</v>
      </c>
      <c r="H306">
        <v>30</v>
      </c>
    </row>
    <row r="307" spans="1:20">
      <c r="A307" t="s">
        <v>1505</v>
      </c>
      <c r="B307" s="1">
        <v>43963</v>
      </c>
      <c r="C307" s="1">
        <v>44011</v>
      </c>
      <c r="D307" s="2"/>
      <c r="E307" s="2"/>
      <c r="F307">
        <v>10</v>
      </c>
      <c r="G307">
        <v>18</v>
      </c>
    </row>
    <row r="308" spans="1:20">
      <c r="A308" t="s">
        <v>1508</v>
      </c>
      <c r="B308" s="1">
        <v>43959</v>
      </c>
      <c r="C308" s="1">
        <v>44007</v>
      </c>
      <c r="D308" s="2"/>
      <c r="E308" s="2"/>
      <c r="F308">
        <v>12</v>
      </c>
    </row>
    <row r="309" spans="1:20">
      <c r="A309" t="s">
        <v>1512</v>
      </c>
      <c r="B309" s="1">
        <v>43921</v>
      </c>
      <c r="C309" s="1">
        <v>43745</v>
      </c>
      <c r="D309" s="2"/>
      <c r="E309" s="2"/>
      <c r="F309">
        <v>12</v>
      </c>
      <c r="G309">
        <v>34</v>
      </c>
      <c r="H309">
        <v>41</v>
      </c>
      <c r="I309">
        <v>50</v>
      </c>
      <c r="J309">
        <v>66</v>
      </c>
      <c r="K309">
        <v>81</v>
      </c>
      <c r="L309">
        <v>99</v>
      </c>
      <c r="M309">
        <v>110</v>
      </c>
      <c r="N309">
        <v>135</v>
      </c>
      <c r="O309">
        <v>146</v>
      </c>
      <c r="P309">
        <v>152</v>
      </c>
      <c r="Q309">
        <v>160</v>
      </c>
      <c r="R309">
        <v>171</v>
      </c>
      <c r="S309">
        <v>181</v>
      </c>
      <c r="T309">
        <v>188</v>
      </c>
    </row>
    <row r="310" spans="1:20">
      <c r="A310" t="s">
        <v>1519</v>
      </c>
      <c r="B310" s="1">
        <v>43999</v>
      </c>
      <c r="C310" s="1">
        <v>44007</v>
      </c>
      <c r="D310" s="2"/>
      <c r="E310" s="2"/>
      <c r="F310">
        <v>12</v>
      </c>
      <c r="G310">
        <v>21</v>
      </c>
    </row>
    <row r="311" spans="1:20">
      <c r="A311" t="s">
        <v>1521</v>
      </c>
      <c r="B311" s="1">
        <v>44018</v>
      </c>
      <c r="C311" s="1">
        <v>43978</v>
      </c>
      <c r="D311" s="2"/>
      <c r="E311" s="2"/>
      <c r="F311">
        <v>11</v>
      </c>
      <c r="G311">
        <v>17</v>
      </c>
      <c r="H311">
        <v>28</v>
      </c>
      <c r="I311">
        <v>42</v>
      </c>
    </row>
    <row r="312" spans="1:20">
      <c r="A312" t="s">
        <v>1525</v>
      </c>
      <c r="B312" s="1">
        <v>43998</v>
      </c>
      <c r="C312" s="1">
        <v>43986</v>
      </c>
      <c r="D312" s="2"/>
      <c r="E312" s="2"/>
      <c r="F312">
        <v>6</v>
      </c>
      <c r="G312">
        <v>27</v>
      </c>
    </row>
    <row r="313" spans="1:20">
      <c r="A313" t="s">
        <v>1527</v>
      </c>
      <c r="B313" s="1">
        <v>44008</v>
      </c>
      <c r="C313" s="1">
        <v>43909</v>
      </c>
      <c r="D313" s="2"/>
      <c r="E313" s="2"/>
      <c r="F313">
        <v>10</v>
      </c>
      <c r="G313">
        <v>17</v>
      </c>
      <c r="H313">
        <v>24</v>
      </c>
      <c r="I313">
        <v>34</v>
      </c>
      <c r="J313">
        <v>48</v>
      </c>
      <c r="K313">
        <v>80</v>
      </c>
      <c r="L313">
        <v>88</v>
      </c>
    </row>
    <row r="314" spans="1:20">
      <c r="A314" t="s">
        <v>1531</v>
      </c>
      <c r="B314" s="1">
        <v>43957</v>
      </c>
      <c r="C314" s="1">
        <v>43972</v>
      </c>
      <c r="D314" s="2"/>
      <c r="E314" s="2"/>
      <c r="F314">
        <v>15</v>
      </c>
      <c r="G314">
        <v>24</v>
      </c>
      <c r="H314">
        <v>36</v>
      </c>
      <c r="I314">
        <v>44</v>
      </c>
    </row>
    <row r="315" spans="1:20">
      <c r="A315" t="s">
        <v>1538</v>
      </c>
      <c r="B315" s="1">
        <v>43991</v>
      </c>
      <c r="C315" s="1">
        <v>43943</v>
      </c>
      <c r="D315" s="2"/>
      <c r="E315" s="2"/>
      <c r="F315">
        <v>26</v>
      </c>
      <c r="G315">
        <v>42</v>
      </c>
      <c r="H315">
        <v>51</v>
      </c>
      <c r="I315">
        <v>58</v>
      </c>
    </row>
    <row r="316" spans="1:20">
      <c r="A316" t="s">
        <v>1544</v>
      </c>
      <c r="B316" s="1">
        <v>44004</v>
      </c>
      <c r="C316" s="1">
        <v>43990</v>
      </c>
      <c r="D316" s="2"/>
      <c r="E316" s="2"/>
      <c r="F316">
        <v>12</v>
      </c>
      <c r="G316">
        <v>27</v>
      </c>
    </row>
    <row r="317" spans="1:20">
      <c r="A317" t="s">
        <v>1546</v>
      </c>
      <c r="B317" s="1">
        <v>44013</v>
      </c>
      <c r="C317" s="1">
        <v>43997</v>
      </c>
      <c r="D317" s="2"/>
      <c r="E317" s="2"/>
      <c r="F317">
        <v>9</v>
      </c>
      <c r="G317">
        <v>18</v>
      </c>
    </row>
    <row r="318" spans="1:20">
      <c r="A318" t="s">
        <v>1547</v>
      </c>
      <c r="B318" s="1">
        <v>43843</v>
      </c>
      <c r="C318" s="1">
        <v>44007</v>
      </c>
      <c r="D318" s="2"/>
      <c r="E318" s="2"/>
      <c r="F318">
        <v>10</v>
      </c>
      <c r="G318">
        <v>15</v>
      </c>
    </row>
    <row r="319" spans="1:20">
      <c r="A319" t="s">
        <v>1552</v>
      </c>
      <c r="B319" s="1">
        <v>43777</v>
      </c>
      <c r="C319" s="1">
        <v>44007</v>
      </c>
      <c r="D319" s="2"/>
      <c r="E319" s="2"/>
      <c r="F319">
        <v>9</v>
      </c>
      <c r="G319">
        <v>16</v>
      </c>
    </row>
    <row r="320" spans="1:20">
      <c r="A320" t="s">
        <v>1556</v>
      </c>
      <c r="B320" s="1">
        <v>43955</v>
      </c>
      <c r="C320" s="1">
        <v>43993</v>
      </c>
      <c r="D320" s="2"/>
      <c r="E320" s="2"/>
      <c r="F320">
        <v>6</v>
      </c>
      <c r="G320">
        <v>12</v>
      </c>
      <c r="H320">
        <v>22</v>
      </c>
      <c r="I320">
        <v>30</v>
      </c>
    </row>
    <row r="321" spans="1:13">
      <c r="A321" t="s">
        <v>1563</v>
      </c>
      <c r="B321" s="1">
        <v>44008</v>
      </c>
      <c r="C321" s="1">
        <v>44007</v>
      </c>
      <c r="D321" s="2"/>
      <c r="E321" s="2"/>
      <c r="F321">
        <v>13</v>
      </c>
      <c r="G321">
        <v>18</v>
      </c>
    </row>
    <row r="322" spans="1:13">
      <c r="A322" t="s">
        <v>1568</v>
      </c>
      <c r="B322" s="1">
        <v>43998</v>
      </c>
      <c r="C322" s="1">
        <v>43928</v>
      </c>
      <c r="D322" s="2"/>
      <c r="E322" s="2"/>
      <c r="F322">
        <v>5</v>
      </c>
      <c r="G322">
        <v>9</v>
      </c>
      <c r="H322">
        <v>18</v>
      </c>
      <c r="I322">
        <v>26</v>
      </c>
      <c r="J322">
        <v>38</v>
      </c>
      <c r="K322">
        <v>45</v>
      </c>
      <c r="L322">
        <v>57</v>
      </c>
      <c r="M322">
        <v>64</v>
      </c>
    </row>
    <row r="323" spans="1:13">
      <c r="A323" t="s">
        <v>1573</v>
      </c>
      <c r="B323" s="1">
        <v>43998</v>
      </c>
      <c r="C323" s="1">
        <v>44021</v>
      </c>
      <c r="D323" s="2"/>
      <c r="E323" s="2"/>
      <c r="F323">
        <v>12</v>
      </c>
    </row>
    <row r="324" spans="1:13">
      <c r="A324" t="s">
        <v>1576</v>
      </c>
      <c r="B324" s="1">
        <v>44001</v>
      </c>
      <c r="C324" s="1">
        <v>43955</v>
      </c>
      <c r="D324" s="2"/>
      <c r="E324" s="2"/>
      <c r="F324">
        <v>8</v>
      </c>
      <c r="G324">
        <v>27</v>
      </c>
      <c r="H324">
        <v>36</v>
      </c>
      <c r="I324">
        <v>48</v>
      </c>
      <c r="J324">
        <v>53</v>
      </c>
    </row>
    <row r="325" spans="1:13">
      <c r="A325" t="s">
        <v>1580</v>
      </c>
      <c r="B325" s="1">
        <v>43745</v>
      </c>
      <c r="C325" s="1">
        <v>44011</v>
      </c>
      <c r="D325" s="2"/>
      <c r="E325" s="2"/>
      <c r="F325">
        <v>10</v>
      </c>
    </row>
    <row r="326" spans="1:13">
      <c r="A326" t="s">
        <v>1584</v>
      </c>
      <c r="B326" s="1">
        <v>43992</v>
      </c>
      <c r="C326" s="1">
        <v>43957</v>
      </c>
      <c r="D326" s="2"/>
      <c r="E326" s="2"/>
      <c r="F326">
        <v>18</v>
      </c>
      <c r="G326">
        <v>27</v>
      </c>
      <c r="H326">
        <v>36</v>
      </c>
      <c r="I326">
        <v>44</v>
      </c>
    </row>
    <row r="327" spans="1:13">
      <c r="A327" t="s">
        <v>1591</v>
      </c>
      <c r="B327" s="1">
        <v>43948</v>
      </c>
      <c r="C327" s="1">
        <v>43993</v>
      </c>
      <c r="D327" s="2"/>
      <c r="E327" s="2"/>
      <c r="F327">
        <v>22</v>
      </c>
    </row>
    <row r="328" spans="1:13">
      <c r="A328" t="s">
        <v>1594</v>
      </c>
      <c r="B328" s="1">
        <v>44005</v>
      </c>
      <c r="C328" s="1">
        <v>44011</v>
      </c>
      <c r="D328" s="2"/>
      <c r="E328" s="2"/>
      <c r="F328">
        <v>10</v>
      </c>
      <c r="G328">
        <v>18</v>
      </c>
    </row>
    <row r="329" spans="1:13">
      <c r="A329" t="s">
        <v>1596</v>
      </c>
      <c r="B329" s="1">
        <v>43997</v>
      </c>
      <c r="C329" s="1">
        <v>44020</v>
      </c>
      <c r="D329" s="2"/>
      <c r="E329" s="2"/>
      <c r="F329">
        <v>4</v>
      </c>
      <c r="G329">
        <v>12</v>
      </c>
    </row>
    <row r="330" spans="1:13">
      <c r="A330" t="s">
        <v>1597</v>
      </c>
      <c r="B330" s="1">
        <v>44008</v>
      </c>
      <c r="C330" s="1">
        <v>44026</v>
      </c>
      <c r="D330" s="2"/>
      <c r="E330" s="2"/>
      <c r="F330">
        <v>6</v>
      </c>
    </row>
    <row r="331" spans="1:13">
      <c r="A331" t="s">
        <v>1598</v>
      </c>
      <c r="B331" s="1">
        <v>44005</v>
      </c>
      <c r="C331" s="1">
        <v>44011</v>
      </c>
      <c r="D331" s="2"/>
      <c r="E331" s="2"/>
      <c r="F331">
        <v>9</v>
      </c>
    </row>
    <row r="332" spans="1:13">
      <c r="A332" t="s">
        <v>1599</v>
      </c>
      <c r="B332" s="1">
        <v>43951</v>
      </c>
      <c r="C332" s="1">
        <v>43964</v>
      </c>
      <c r="D332" s="2"/>
      <c r="E332" s="2"/>
      <c r="F332">
        <v>20</v>
      </c>
      <c r="G332">
        <v>33</v>
      </c>
    </row>
    <row r="333" spans="1:13">
      <c r="A333" t="s">
        <v>1605</v>
      </c>
      <c r="B333" s="1">
        <v>44008</v>
      </c>
      <c r="C333" s="1">
        <v>43957</v>
      </c>
      <c r="D333" s="2"/>
      <c r="E333" s="2"/>
      <c r="F333">
        <v>6</v>
      </c>
      <c r="G333">
        <v>27</v>
      </c>
      <c r="H333">
        <v>36</v>
      </c>
      <c r="I333">
        <v>44</v>
      </c>
    </row>
    <row r="334" spans="1:13">
      <c r="A334" t="s">
        <v>1609</v>
      </c>
      <c r="B334" s="1">
        <v>43998</v>
      </c>
      <c r="C334" s="1">
        <v>43965</v>
      </c>
      <c r="D334" s="2"/>
      <c r="E334" s="2"/>
      <c r="F334">
        <v>6</v>
      </c>
      <c r="G334">
        <v>12</v>
      </c>
      <c r="H334">
        <v>19</v>
      </c>
      <c r="I334">
        <v>30</v>
      </c>
      <c r="J334">
        <v>37</v>
      </c>
      <c r="K334">
        <v>45</v>
      </c>
    </row>
    <row r="335" spans="1:13">
      <c r="A335" t="s">
        <v>1613</v>
      </c>
      <c r="B335" s="1">
        <v>43935</v>
      </c>
      <c r="C335" s="1">
        <v>44019</v>
      </c>
      <c r="D335" s="2"/>
      <c r="E335" s="2"/>
      <c r="F335">
        <v>6</v>
      </c>
    </row>
    <row r="336" spans="1:13">
      <c r="A336" t="s">
        <v>1617</v>
      </c>
      <c r="B336" s="1">
        <v>44007</v>
      </c>
      <c r="C336" s="1">
        <v>43993</v>
      </c>
      <c r="D336" s="2"/>
      <c r="E336" s="2"/>
      <c r="F336">
        <v>13</v>
      </c>
      <c r="G336">
        <v>24</v>
      </c>
    </row>
    <row r="337" spans="1:25">
      <c r="A337" t="s">
        <v>1620</v>
      </c>
      <c r="B337" s="1">
        <v>44008</v>
      </c>
      <c r="C337" s="1">
        <v>43994</v>
      </c>
      <c r="D337" s="2"/>
      <c r="E337" s="2"/>
      <c r="F337">
        <v>6</v>
      </c>
    </row>
    <row r="338" spans="1:25">
      <c r="A338" t="s">
        <v>1622</v>
      </c>
      <c r="B338" s="1">
        <v>44012</v>
      </c>
      <c r="C338" s="1">
        <v>43965</v>
      </c>
      <c r="D338" s="2"/>
      <c r="E338" s="2"/>
      <c r="F338">
        <v>12</v>
      </c>
      <c r="G338">
        <v>21</v>
      </c>
      <c r="H338">
        <v>30</v>
      </c>
      <c r="I338">
        <v>34</v>
      </c>
      <c r="J338">
        <v>39</v>
      </c>
      <c r="K338">
        <v>49</v>
      </c>
    </row>
    <row r="339" spans="1:25">
      <c r="A339" t="s">
        <v>1627</v>
      </c>
      <c r="B339" s="1">
        <v>43998</v>
      </c>
      <c r="C339" s="1">
        <v>43888</v>
      </c>
      <c r="D339" s="2"/>
      <c r="E339" s="2"/>
      <c r="F339">
        <v>12</v>
      </c>
      <c r="G339">
        <v>27</v>
      </c>
      <c r="H339">
        <v>35</v>
      </c>
      <c r="I339">
        <v>46</v>
      </c>
      <c r="J339">
        <v>54</v>
      </c>
      <c r="K339">
        <v>73</v>
      </c>
      <c r="L339">
        <v>86</v>
      </c>
      <c r="M339">
        <v>102</v>
      </c>
    </row>
    <row r="340" spans="1:25">
      <c r="A340" t="s">
        <v>1634</v>
      </c>
      <c r="B340" s="1">
        <v>43969</v>
      </c>
      <c r="C340" s="1">
        <v>43965</v>
      </c>
      <c r="D340" s="2"/>
      <c r="E340" s="2"/>
      <c r="F340">
        <v>6</v>
      </c>
      <c r="G340">
        <v>30</v>
      </c>
      <c r="H340">
        <v>38</v>
      </c>
      <c r="I340">
        <v>45</v>
      </c>
      <c r="J340">
        <v>50</v>
      </c>
    </row>
    <row r="341" spans="1:25">
      <c r="A341" t="s">
        <v>1641</v>
      </c>
      <c r="B341" s="1">
        <v>43917</v>
      </c>
      <c r="C341" s="1">
        <v>43922</v>
      </c>
      <c r="D341" s="2"/>
      <c r="E341" s="2"/>
      <c r="F341">
        <v>30</v>
      </c>
      <c r="G341">
        <v>42</v>
      </c>
      <c r="H341">
        <v>54</v>
      </c>
      <c r="I341">
        <v>61</v>
      </c>
      <c r="J341">
        <v>71</v>
      </c>
    </row>
    <row r="342" spans="1:25">
      <c r="A342" t="s">
        <v>1648</v>
      </c>
      <c r="B342" s="1">
        <v>43990</v>
      </c>
      <c r="C342" s="1">
        <v>43910</v>
      </c>
      <c r="D342" s="2"/>
      <c r="E342" s="2"/>
      <c r="F342">
        <v>10</v>
      </c>
      <c r="G342">
        <v>22</v>
      </c>
      <c r="H342">
        <v>35</v>
      </c>
      <c r="I342">
        <v>56</v>
      </c>
      <c r="J342">
        <v>66</v>
      </c>
      <c r="K342">
        <v>82</v>
      </c>
      <c r="L342">
        <v>87</v>
      </c>
    </row>
    <row r="343" spans="1:25">
      <c r="A343" t="s">
        <v>1654</v>
      </c>
      <c r="B343" s="1">
        <v>44029</v>
      </c>
      <c r="C343" s="1">
        <v>43733</v>
      </c>
      <c r="D343" s="2"/>
      <c r="E343" s="2"/>
      <c r="F343">
        <v>6</v>
      </c>
      <c r="G343">
        <v>21</v>
      </c>
      <c r="H343">
        <v>30</v>
      </c>
      <c r="I343">
        <v>42</v>
      </c>
      <c r="J343">
        <v>48</v>
      </c>
      <c r="K343">
        <v>55</v>
      </c>
      <c r="L343">
        <v>66</v>
      </c>
      <c r="M343">
        <v>80</v>
      </c>
      <c r="N343">
        <v>88</v>
      </c>
      <c r="O343">
        <v>107</v>
      </c>
      <c r="P343">
        <v>116</v>
      </c>
      <c r="Q343">
        <v>132</v>
      </c>
      <c r="R343">
        <v>144</v>
      </c>
      <c r="S343">
        <v>151</v>
      </c>
      <c r="T343">
        <v>160</v>
      </c>
      <c r="U343">
        <v>180</v>
      </c>
      <c r="V343">
        <v>186</v>
      </c>
      <c r="W343">
        <v>190</v>
      </c>
      <c r="X343">
        <v>197</v>
      </c>
      <c r="Y343">
        <v>205</v>
      </c>
    </row>
    <row r="344" spans="1:25">
      <c r="A344" t="s">
        <v>1658</v>
      </c>
      <c r="B344" s="1">
        <v>44011</v>
      </c>
      <c r="C344" s="1">
        <v>44004</v>
      </c>
      <c r="D344" s="2"/>
      <c r="E344" s="2"/>
      <c r="F344">
        <v>15</v>
      </c>
    </row>
    <row r="345" spans="1:25">
      <c r="A345" t="s">
        <v>1659</v>
      </c>
      <c r="B345" s="1">
        <v>43994</v>
      </c>
      <c r="C345" s="1">
        <v>43980</v>
      </c>
      <c r="D345" s="2"/>
      <c r="E345" s="2"/>
      <c r="F345">
        <v>15</v>
      </c>
      <c r="G345">
        <v>22</v>
      </c>
      <c r="H345">
        <v>32</v>
      </c>
      <c r="I345">
        <v>36</v>
      </c>
    </row>
    <row r="346" spans="1:25">
      <c r="A346" t="s">
        <v>1662</v>
      </c>
      <c r="B346" s="1">
        <v>43980</v>
      </c>
      <c r="C346" s="1">
        <v>43914</v>
      </c>
      <c r="D346" s="2"/>
      <c r="E346" s="2"/>
      <c r="F346">
        <v>8</v>
      </c>
      <c r="G346">
        <v>12</v>
      </c>
      <c r="H346">
        <v>20</v>
      </c>
      <c r="I346">
        <v>55</v>
      </c>
      <c r="J346">
        <v>63</v>
      </c>
      <c r="K346">
        <v>80</v>
      </c>
    </row>
    <row r="347" spans="1:25">
      <c r="A347" t="s">
        <v>1667</v>
      </c>
      <c r="B347" s="1">
        <v>43991</v>
      </c>
      <c r="C347" s="1">
        <v>43965</v>
      </c>
      <c r="D347" s="2"/>
      <c r="E347" s="2"/>
      <c r="F347">
        <v>12</v>
      </c>
      <c r="G347">
        <v>21</v>
      </c>
      <c r="H347">
        <v>30</v>
      </c>
      <c r="I347">
        <v>38</v>
      </c>
      <c r="J347">
        <v>45</v>
      </c>
      <c r="K347">
        <v>50</v>
      </c>
    </row>
    <row r="348" spans="1:25">
      <c r="A348" t="s">
        <v>1674</v>
      </c>
      <c r="B348" s="1">
        <v>44018</v>
      </c>
      <c r="C348" s="1">
        <v>43965</v>
      </c>
      <c r="D348" s="2"/>
      <c r="E348" s="2"/>
      <c r="F348">
        <v>10</v>
      </c>
      <c r="G348">
        <v>30</v>
      </c>
    </row>
    <row r="349" spans="1:25">
      <c r="A349" t="s">
        <v>1676</v>
      </c>
      <c r="B349" s="1">
        <v>44014</v>
      </c>
      <c r="C349" s="1">
        <v>43993</v>
      </c>
      <c r="D349" s="2"/>
      <c r="E349" s="2"/>
      <c r="F349">
        <v>12</v>
      </c>
      <c r="G349">
        <v>22</v>
      </c>
      <c r="H349">
        <v>30</v>
      </c>
    </row>
    <row r="350" spans="1:25">
      <c r="A350" t="s">
        <v>1677</v>
      </c>
      <c r="B350" s="1">
        <v>43948</v>
      </c>
      <c r="C350" s="1">
        <v>43987</v>
      </c>
      <c r="D350" s="2"/>
      <c r="E350" s="2"/>
      <c r="F350">
        <v>8</v>
      </c>
      <c r="G350">
        <v>15</v>
      </c>
    </row>
    <row r="351" spans="1:25">
      <c r="A351" t="s">
        <v>1681</v>
      </c>
      <c r="B351" s="1">
        <v>43979</v>
      </c>
      <c r="C351" s="1">
        <v>43997</v>
      </c>
      <c r="D351" s="2"/>
      <c r="E351" s="2"/>
      <c r="F351">
        <v>9</v>
      </c>
      <c r="G351">
        <v>16</v>
      </c>
      <c r="H351">
        <v>20</v>
      </c>
    </row>
    <row r="352" spans="1:25">
      <c r="A352" t="s">
        <v>1687</v>
      </c>
      <c r="B352" s="1">
        <v>43950</v>
      </c>
      <c r="C352" s="1">
        <v>43997</v>
      </c>
      <c r="D352" s="2"/>
      <c r="E352" s="2"/>
      <c r="F352">
        <v>9</v>
      </c>
      <c r="G352">
        <v>18</v>
      </c>
      <c r="H352">
        <v>26</v>
      </c>
    </row>
    <row r="353" spans="1:46">
      <c r="A353" t="s">
        <v>1692</v>
      </c>
      <c r="B353" s="1">
        <v>43999</v>
      </c>
      <c r="C353" s="1">
        <v>44000</v>
      </c>
      <c r="D353" s="2"/>
      <c r="E353" s="2"/>
      <c r="F353">
        <v>4</v>
      </c>
      <c r="G353">
        <v>15</v>
      </c>
    </row>
    <row r="354" spans="1:46">
      <c r="A354" t="s">
        <v>1693</v>
      </c>
      <c r="B354" s="1">
        <v>43909</v>
      </c>
      <c r="C354" s="1">
        <v>44006</v>
      </c>
      <c r="D354" s="2"/>
      <c r="E354" s="2"/>
      <c r="F354">
        <v>10</v>
      </c>
    </row>
    <row r="355" spans="1:46">
      <c r="A355" t="s">
        <v>1697</v>
      </c>
      <c r="B355" s="1">
        <v>44012</v>
      </c>
      <c r="C355" s="1">
        <v>44021</v>
      </c>
      <c r="D355" s="2"/>
      <c r="E355" s="2"/>
      <c r="F355">
        <v>6</v>
      </c>
    </row>
    <row r="356" spans="1:46">
      <c r="A356" t="s">
        <v>1698</v>
      </c>
      <c r="B356" s="1">
        <v>43979</v>
      </c>
      <c r="C356" s="1">
        <v>44021</v>
      </c>
      <c r="D356" s="2"/>
      <c r="E356" s="2"/>
      <c r="F356">
        <v>10</v>
      </c>
    </row>
    <row r="357" spans="1:46">
      <c r="A357" t="s">
        <v>1701</v>
      </c>
      <c r="B357" s="1">
        <v>44027</v>
      </c>
      <c r="C357" s="1">
        <v>43783</v>
      </c>
      <c r="D357" s="2"/>
      <c r="E357" s="2"/>
      <c r="F357">
        <v>6</v>
      </c>
      <c r="G357">
        <v>12</v>
      </c>
      <c r="H357">
        <v>18</v>
      </c>
      <c r="I357">
        <v>33</v>
      </c>
      <c r="J357">
        <v>39</v>
      </c>
      <c r="K357">
        <v>53</v>
      </c>
      <c r="L357">
        <v>57</v>
      </c>
      <c r="M357">
        <v>71</v>
      </c>
      <c r="N357">
        <v>87</v>
      </c>
      <c r="O357">
        <v>96</v>
      </c>
      <c r="P357">
        <v>104</v>
      </c>
      <c r="Q357">
        <v>108</v>
      </c>
      <c r="R357">
        <v>116</v>
      </c>
      <c r="S357">
        <v>124</v>
      </c>
      <c r="T357">
        <v>143</v>
      </c>
      <c r="U357">
        <v>152</v>
      </c>
      <c r="V357">
        <v>165</v>
      </c>
      <c r="W357">
        <v>169</v>
      </c>
      <c r="X357">
        <v>174</v>
      </c>
    </row>
    <row r="358" spans="1:46">
      <c r="A358" t="s">
        <v>1705</v>
      </c>
      <c r="B358" s="1">
        <v>43972</v>
      </c>
      <c r="C358" s="1">
        <v>43915</v>
      </c>
      <c r="D358" s="2"/>
      <c r="E358" s="2"/>
      <c r="F358">
        <v>30</v>
      </c>
      <c r="G358">
        <v>35</v>
      </c>
      <c r="H358">
        <v>48</v>
      </c>
      <c r="I358">
        <v>74</v>
      </c>
      <c r="J358">
        <v>81</v>
      </c>
    </row>
    <row r="359" spans="1:46">
      <c r="A359" t="s">
        <v>1710</v>
      </c>
      <c r="B359" s="1">
        <v>43934</v>
      </c>
      <c r="C359" s="1">
        <v>43445</v>
      </c>
      <c r="D359" s="2"/>
      <c r="E359" s="2"/>
      <c r="F359">
        <v>8</v>
      </c>
      <c r="G359">
        <v>18</v>
      </c>
      <c r="H359">
        <v>22</v>
      </c>
      <c r="I359">
        <v>45</v>
      </c>
      <c r="J359">
        <v>51</v>
      </c>
      <c r="K359">
        <v>58</v>
      </c>
      <c r="L359">
        <v>69</v>
      </c>
      <c r="M359">
        <v>75</v>
      </c>
      <c r="N359">
        <v>88</v>
      </c>
      <c r="O359">
        <v>93</v>
      </c>
      <c r="P359">
        <v>104</v>
      </c>
      <c r="Q359">
        <v>112</v>
      </c>
      <c r="R359">
        <v>118</v>
      </c>
      <c r="S359">
        <v>125</v>
      </c>
      <c r="T359">
        <v>135</v>
      </c>
      <c r="U359">
        <v>139</v>
      </c>
      <c r="V359">
        <v>162</v>
      </c>
      <c r="W359">
        <v>176</v>
      </c>
      <c r="X359">
        <v>180</v>
      </c>
      <c r="Y359">
        <v>196</v>
      </c>
      <c r="Z359">
        <v>207</v>
      </c>
      <c r="AA359">
        <v>211</v>
      </c>
      <c r="AB359">
        <v>215</v>
      </c>
      <c r="AC359">
        <v>219</v>
      </c>
      <c r="AD359">
        <v>225</v>
      </c>
      <c r="AE359">
        <v>231</v>
      </c>
      <c r="AF359">
        <v>236</v>
      </c>
      <c r="AG359">
        <v>244</v>
      </c>
      <c r="AH359">
        <v>253</v>
      </c>
      <c r="AI359">
        <v>258</v>
      </c>
      <c r="AJ359">
        <v>265</v>
      </c>
      <c r="AK359">
        <v>270</v>
      </c>
      <c r="AL359">
        <v>279</v>
      </c>
      <c r="AM359">
        <v>286</v>
      </c>
      <c r="AN359">
        <v>321</v>
      </c>
      <c r="AO359">
        <v>330</v>
      </c>
      <c r="AP359">
        <v>338</v>
      </c>
      <c r="AQ359">
        <v>358</v>
      </c>
      <c r="AR359">
        <v>377</v>
      </c>
      <c r="AS359">
        <v>396</v>
      </c>
      <c r="AT359">
        <v>403</v>
      </c>
    </row>
    <row r="360" spans="1:46">
      <c r="A360" t="s">
        <v>1717</v>
      </c>
      <c r="B360" s="1">
        <v>43990</v>
      </c>
      <c r="C360" s="1">
        <v>44021</v>
      </c>
      <c r="D360" s="2"/>
      <c r="E360" s="2"/>
      <c r="F360">
        <v>12</v>
      </c>
    </row>
    <row r="361" spans="1:46">
      <c r="A361" t="s">
        <v>1720</v>
      </c>
      <c r="B361" s="1">
        <v>44008</v>
      </c>
      <c r="C361" s="1">
        <v>43510</v>
      </c>
      <c r="D361" s="2"/>
      <c r="E361" s="2"/>
      <c r="F361">
        <v>14</v>
      </c>
      <c r="G361">
        <v>29</v>
      </c>
      <c r="H361">
        <v>36</v>
      </c>
      <c r="I361">
        <v>51</v>
      </c>
      <c r="J361">
        <v>60</v>
      </c>
      <c r="K361">
        <v>68</v>
      </c>
      <c r="L361">
        <v>73</v>
      </c>
      <c r="M361">
        <v>81</v>
      </c>
      <c r="N361">
        <v>90</v>
      </c>
      <c r="O361">
        <v>112</v>
      </c>
      <c r="P361">
        <v>120</v>
      </c>
      <c r="Q361">
        <v>126</v>
      </c>
      <c r="R361">
        <v>152</v>
      </c>
      <c r="S361">
        <v>159</v>
      </c>
      <c r="T361">
        <v>165</v>
      </c>
      <c r="U361">
        <v>176</v>
      </c>
      <c r="V361">
        <v>180</v>
      </c>
      <c r="W361">
        <v>190</v>
      </c>
      <c r="X361">
        <v>202</v>
      </c>
      <c r="Y361">
        <v>208</v>
      </c>
      <c r="Z361">
        <v>214</v>
      </c>
      <c r="AA361">
        <v>224</v>
      </c>
      <c r="AB361">
        <v>228</v>
      </c>
      <c r="AC361">
        <v>238</v>
      </c>
      <c r="AD361">
        <v>242</v>
      </c>
      <c r="AE361">
        <v>247</v>
      </c>
      <c r="AF361">
        <v>252</v>
      </c>
      <c r="AG361">
        <v>261</v>
      </c>
      <c r="AH361">
        <v>275</v>
      </c>
      <c r="AI361">
        <v>281</v>
      </c>
      <c r="AJ361">
        <v>286</v>
      </c>
      <c r="AK361">
        <v>294</v>
      </c>
      <c r="AL361">
        <v>298</v>
      </c>
      <c r="AM361">
        <v>314</v>
      </c>
      <c r="AN361">
        <v>320</v>
      </c>
      <c r="AO361">
        <v>324</v>
      </c>
      <c r="AP361">
        <v>335</v>
      </c>
      <c r="AQ361">
        <v>351</v>
      </c>
    </row>
    <row r="362" spans="1:46">
      <c r="A362" t="s">
        <v>1724</v>
      </c>
      <c r="B362" s="1">
        <v>44007</v>
      </c>
      <c r="C362" s="1">
        <v>43993</v>
      </c>
      <c r="D362" s="2"/>
      <c r="E362" s="2"/>
      <c r="F362">
        <v>9</v>
      </c>
      <c r="G362">
        <v>18</v>
      </c>
    </row>
    <row r="363" spans="1:46">
      <c r="A363" t="s">
        <v>1726</v>
      </c>
      <c r="B363" s="1">
        <v>43941</v>
      </c>
      <c r="C363" s="1">
        <v>43978</v>
      </c>
      <c r="D363" s="2"/>
      <c r="E363" s="2"/>
      <c r="F363">
        <v>12</v>
      </c>
      <c r="G363">
        <v>24</v>
      </c>
      <c r="H363">
        <v>31</v>
      </c>
    </row>
    <row r="364" spans="1:46">
      <c r="A364" t="s">
        <v>1732</v>
      </c>
      <c r="B364" s="1">
        <v>43921</v>
      </c>
      <c r="C364" s="1">
        <v>43987</v>
      </c>
      <c r="D364" s="2"/>
      <c r="E364" s="2"/>
      <c r="F364">
        <v>18</v>
      </c>
      <c r="G364">
        <v>26</v>
      </c>
    </row>
    <row r="365" spans="1:46">
      <c r="A365" t="s">
        <v>1738</v>
      </c>
      <c r="B365" s="1">
        <v>43985</v>
      </c>
      <c r="C365" s="1">
        <v>43934</v>
      </c>
      <c r="D365" s="2"/>
      <c r="E365" s="2"/>
      <c r="F365">
        <v>6</v>
      </c>
      <c r="G365">
        <v>30</v>
      </c>
      <c r="H365">
        <v>54</v>
      </c>
    </row>
    <row r="366" spans="1:46">
      <c r="A366" t="s">
        <v>1744</v>
      </c>
      <c r="B366" s="1">
        <v>43970</v>
      </c>
      <c r="C366" s="1">
        <v>43972</v>
      </c>
      <c r="D366" s="2"/>
      <c r="E366" s="2"/>
      <c r="F366">
        <v>6</v>
      </c>
      <c r="G366">
        <v>14</v>
      </c>
      <c r="H366">
        <v>25</v>
      </c>
      <c r="I366">
        <v>33</v>
      </c>
    </row>
    <row r="367" spans="1:46">
      <c r="A367" t="s">
        <v>1751</v>
      </c>
      <c r="B367" s="1">
        <v>43916</v>
      </c>
      <c r="C367" s="1">
        <v>43993</v>
      </c>
      <c r="D367" s="2"/>
      <c r="E367" s="2"/>
      <c r="F367">
        <v>9</v>
      </c>
      <c r="G367">
        <v>18</v>
      </c>
      <c r="H367">
        <v>30</v>
      </c>
    </row>
    <row r="368" spans="1:46">
      <c r="A368" t="s">
        <v>1758</v>
      </c>
      <c r="B368" s="1">
        <v>43980</v>
      </c>
      <c r="C368" s="1">
        <v>43993</v>
      </c>
      <c r="D368" s="2"/>
      <c r="E368" s="2"/>
      <c r="F368">
        <v>9</v>
      </c>
      <c r="G368">
        <v>18</v>
      </c>
      <c r="H368">
        <v>28</v>
      </c>
    </row>
    <row r="369" spans="1:44">
      <c r="A369" t="s">
        <v>1763</v>
      </c>
      <c r="B369" s="1">
        <v>43951</v>
      </c>
      <c r="C369" s="1">
        <v>44012</v>
      </c>
      <c r="D369" s="2"/>
      <c r="E369" s="2"/>
      <c r="F369">
        <v>18</v>
      </c>
    </row>
    <row r="370" spans="1:44">
      <c r="A370" t="s">
        <v>1767</v>
      </c>
      <c r="B370" s="1">
        <v>43937</v>
      </c>
      <c r="C370" s="1">
        <v>44018</v>
      </c>
      <c r="D370" s="2"/>
      <c r="E370" s="2"/>
      <c r="F370">
        <v>6</v>
      </c>
    </row>
    <row r="371" spans="1:44">
      <c r="A371" t="s">
        <v>1771</v>
      </c>
      <c r="B371" s="1">
        <v>44005</v>
      </c>
      <c r="C371" s="1">
        <v>44011</v>
      </c>
      <c r="D371" s="2"/>
      <c r="E371" s="2"/>
      <c r="F371">
        <v>10</v>
      </c>
      <c r="G371">
        <v>18</v>
      </c>
    </row>
    <row r="372" spans="1:44">
      <c r="A372" t="s">
        <v>1772</v>
      </c>
      <c r="B372" s="1">
        <v>44025</v>
      </c>
      <c r="C372" s="1">
        <v>43510</v>
      </c>
      <c r="D372" s="2"/>
      <c r="E372" s="2"/>
      <c r="F372">
        <v>15</v>
      </c>
      <c r="G372">
        <v>28</v>
      </c>
      <c r="H372">
        <v>39</v>
      </c>
      <c r="I372">
        <v>48</v>
      </c>
      <c r="J372">
        <v>60</v>
      </c>
      <c r="K372">
        <v>64</v>
      </c>
      <c r="L372">
        <v>68</v>
      </c>
      <c r="M372">
        <v>77</v>
      </c>
      <c r="N372">
        <v>84</v>
      </c>
      <c r="O372">
        <v>90</v>
      </c>
      <c r="P372">
        <v>98</v>
      </c>
      <c r="Q372">
        <v>118</v>
      </c>
      <c r="R372">
        <v>126</v>
      </c>
      <c r="S372">
        <v>134</v>
      </c>
      <c r="T372">
        <v>143</v>
      </c>
      <c r="U372">
        <v>148</v>
      </c>
      <c r="V372">
        <v>159</v>
      </c>
      <c r="W372">
        <v>163</v>
      </c>
      <c r="X372">
        <v>180</v>
      </c>
      <c r="Y372">
        <v>189</v>
      </c>
      <c r="Z372">
        <v>195</v>
      </c>
      <c r="AA372">
        <v>202</v>
      </c>
      <c r="AB372">
        <v>217</v>
      </c>
      <c r="AC372">
        <v>224</v>
      </c>
      <c r="AD372">
        <v>238</v>
      </c>
      <c r="AE372">
        <v>242</v>
      </c>
      <c r="AF372">
        <v>248</v>
      </c>
      <c r="AG372">
        <v>261</v>
      </c>
      <c r="AH372">
        <v>270</v>
      </c>
      <c r="AI372">
        <v>275</v>
      </c>
      <c r="AJ372">
        <v>286</v>
      </c>
      <c r="AK372">
        <v>297</v>
      </c>
      <c r="AL372">
        <v>306</v>
      </c>
      <c r="AM372">
        <v>315</v>
      </c>
      <c r="AN372">
        <v>320</v>
      </c>
      <c r="AO372">
        <v>335</v>
      </c>
      <c r="AP372">
        <v>344</v>
      </c>
      <c r="AQ372">
        <v>355</v>
      </c>
      <c r="AR372">
        <v>363</v>
      </c>
    </row>
    <row r="373" spans="1:44">
      <c r="A373" t="s">
        <v>1776</v>
      </c>
      <c r="B373" s="1">
        <v>43865</v>
      </c>
      <c r="C373" s="1">
        <v>43993</v>
      </c>
      <c r="D373" s="2"/>
      <c r="E373" s="2"/>
      <c r="F373">
        <v>12</v>
      </c>
      <c r="G373">
        <v>24</v>
      </c>
    </row>
    <row r="374" spans="1:44">
      <c r="A374" t="s">
        <v>1781</v>
      </c>
      <c r="B374" s="1">
        <v>43987</v>
      </c>
      <c r="C374" s="1">
        <v>43741</v>
      </c>
      <c r="D374" s="2"/>
      <c r="E374" s="2"/>
      <c r="F374">
        <v>6</v>
      </c>
      <c r="G374">
        <v>11</v>
      </c>
      <c r="H374">
        <v>30</v>
      </c>
      <c r="I374">
        <v>44</v>
      </c>
      <c r="J374">
        <v>49</v>
      </c>
      <c r="K374">
        <v>54</v>
      </c>
      <c r="L374">
        <v>66</v>
      </c>
      <c r="M374">
        <v>82</v>
      </c>
      <c r="N374">
        <v>91</v>
      </c>
      <c r="O374">
        <v>101</v>
      </c>
      <c r="P374">
        <v>110</v>
      </c>
      <c r="Q374">
        <v>117</v>
      </c>
      <c r="R374">
        <v>125</v>
      </c>
      <c r="S374">
        <v>138</v>
      </c>
      <c r="T374">
        <v>145</v>
      </c>
      <c r="U374">
        <v>162</v>
      </c>
      <c r="V374">
        <v>178</v>
      </c>
      <c r="W374">
        <v>184</v>
      </c>
      <c r="X374">
        <v>195</v>
      </c>
      <c r="Y374">
        <v>203</v>
      </c>
    </row>
    <row r="375" spans="1:44">
      <c r="A375" t="s">
        <v>1787</v>
      </c>
      <c r="B375" s="1">
        <v>44001</v>
      </c>
      <c r="C375" s="1">
        <v>44028</v>
      </c>
      <c r="D375" s="2"/>
      <c r="E375" s="2"/>
      <c r="F375">
        <v>6</v>
      </c>
    </row>
    <row r="376" spans="1:44">
      <c r="A376" t="s">
        <v>1788</v>
      </c>
      <c r="B376" s="1">
        <v>44001</v>
      </c>
      <c r="C376" s="1">
        <v>43840</v>
      </c>
      <c r="D376" s="2"/>
      <c r="E376" s="2"/>
      <c r="F376">
        <v>9</v>
      </c>
      <c r="G376">
        <v>18</v>
      </c>
      <c r="H376">
        <v>27</v>
      </c>
      <c r="I376">
        <v>45</v>
      </c>
      <c r="J376">
        <v>51</v>
      </c>
      <c r="K376">
        <v>62</v>
      </c>
      <c r="L376">
        <v>66</v>
      </c>
      <c r="M376">
        <v>88</v>
      </c>
      <c r="N376">
        <v>96</v>
      </c>
      <c r="O376">
        <v>102</v>
      </c>
      <c r="P376">
        <v>122</v>
      </c>
      <c r="Q376">
        <v>127</v>
      </c>
    </row>
    <row r="377" spans="1:44">
      <c r="A377" t="s">
        <v>1792</v>
      </c>
      <c r="B377" s="1">
        <v>44012</v>
      </c>
      <c r="C377" s="1">
        <v>43602</v>
      </c>
      <c r="D377" s="2"/>
      <c r="E377" s="2"/>
      <c r="F377">
        <v>15</v>
      </c>
      <c r="G377">
        <v>36</v>
      </c>
      <c r="H377">
        <v>63</v>
      </c>
      <c r="I377">
        <v>70</v>
      </c>
      <c r="J377">
        <v>78</v>
      </c>
      <c r="K377">
        <v>103</v>
      </c>
      <c r="L377">
        <v>142</v>
      </c>
      <c r="M377">
        <v>165</v>
      </c>
      <c r="N377">
        <v>185</v>
      </c>
      <c r="O377">
        <v>209</v>
      </c>
      <c r="P377">
        <v>222</v>
      </c>
      <c r="Q377">
        <v>269</v>
      </c>
      <c r="R377">
        <v>286</v>
      </c>
      <c r="S377">
        <v>294</v>
      </c>
    </row>
    <row r="378" spans="1:44">
      <c r="A378" t="s">
        <v>1797</v>
      </c>
      <c r="B378" s="1">
        <v>43973</v>
      </c>
      <c r="C378" s="1">
        <v>43945</v>
      </c>
      <c r="D378" s="2"/>
      <c r="E378" s="2"/>
      <c r="F378">
        <v>24</v>
      </c>
      <c r="G378">
        <v>35</v>
      </c>
      <c r="H378">
        <v>40</v>
      </c>
    </row>
    <row r="379" spans="1:44">
      <c r="A379" t="s">
        <v>1803</v>
      </c>
      <c r="B379" s="1">
        <v>44011</v>
      </c>
      <c r="C379" s="1">
        <v>44005</v>
      </c>
      <c r="D379" s="2"/>
      <c r="E379" s="2"/>
      <c r="F379">
        <v>9</v>
      </c>
      <c r="G379">
        <v>18</v>
      </c>
    </row>
    <row r="380" spans="1:44">
      <c r="A380" t="s">
        <v>1804</v>
      </c>
      <c r="B380" s="1">
        <v>43984</v>
      </c>
      <c r="C380" s="1">
        <v>44014</v>
      </c>
      <c r="D380" s="2"/>
      <c r="E380" s="2"/>
      <c r="F380">
        <v>6</v>
      </c>
    </row>
    <row r="381" spans="1:44">
      <c r="A381" t="s">
        <v>1808</v>
      </c>
      <c r="B381" s="1">
        <v>43962</v>
      </c>
      <c r="C381" s="1">
        <v>43822</v>
      </c>
      <c r="D381" s="2"/>
      <c r="E381" s="2"/>
      <c r="F381">
        <v>22</v>
      </c>
      <c r="G381">
        <v>26</v>
      </c>
      <c r="H381">
        <v>45</v>
      </c>
      <c r="I381">
        <v>58</v>
      </c>
      <c r="J381">
        <v>66</v>
      </c>
      <c r="K381">
        <v>70</v>
      </c>
      <c r="L381">
        <v>81</v>
      </c>
      <c r="M381">
        <v>90</v>
      </c>
      <c r="N381">
        <v>98</v>
      </c>
      <c r="O381">
        <v>104</v>
      </c>
      <c r="P381">
        <v>108</v>
      </c>
      <c r="Q381">
        <v>117</v>
      </c>
      <c r="R381">
        <v>129</v>
      </c>
      <c r="S381">
        <v>136</v>
      </c>
    </row>
    <row r="382" spans="1:44">
      <c r="A382" t="s">
        <v>1814</v>
      </c>
      <c r="B382" s="1">
        <v>44013</v>
      </c>
      <c r="C382" s="1">
        <v>43965</v>
      </c>
      <c r="D382" s="2"/>
      <c r="E382" s="2"/>
      <c r="F382">
        <v>30</v>
      </c>
      <c r="G382">
        <v>41</v>
      </c>
      <c r="H382">
        <v>45</v>
      </c>
    </row>
    <row r="383" spans="1:44">
      <c r="A383" t="s">
        <v>1817</v>
      </c>
      <c r="B383" s="1">
        <v>43990</v>
      </c>
      <c r="C383" s="1">
        <v>43993</v>
      </c>
      <c r="D383" s="2"/>
      <c r="E383" s="2"/>
      <c r="F383">
        <v>5</v>
      </c>
      <c r="G383">
        <v>9</v>
      </c>
      <c r="H383">
        <v>22</v>
      </c>
    </row>
    <row r="384" spans="1:44">
      <c r="A384" t="s">
        <v>1821</v>
      </c>
      <c r="B384" s="1">
        <v>43973</v>
      </c>
      <c r="C384" s="1">
        <v>43965</v>
      </c>
      <c r="D384" s="2"/>
      <c r="E384" s="2"/>
      <c r="F384">
        <v>21</v>
      </c>
      <c r="G384">
        <v>30</v>
      </c>
    </row>
    <row r="385" spans="1:24">
      <c r="A385" t="s">
        <v>1826</v>
      </c>
      <c r="B385" s="1">
        <v>43962</v>
      </c>
      <c r="C385" s="1">
        <v>44008</v>
      </c>
      <c r="D385" s="2"/>
      <c r="E385" s="2"/>
      <c r="F385">
        <v>6</v>
      </c>
      <c r="G385">
        <v>12</v>
      </c>
    </row>
    <row r="386" spans="1:24">
      <c r="A386" t="s">
        <v>1831</v>
      </c>
      <c r="B386" s="1">
        <v>44005</v>
      </c>
      <c r="C386" s="1">
        <v>43957</v>
      </c>
      <c r="D386" s="2"/>
      <c r="E386" s="2"/>
      <c r="F386">
        <v>6</v>
      </c>
      <c r="G386">
        <v>16</v>
      </c>
      <c r="H386">
        <v>27</v>
      </c>
      <c r="I386">
        <v>36</v>
      </c>
      <c r="J386">
        <v>44</v>
      </c>
    </row>
    <row r="387" spans="1:24">
      <c r="A387" t="s">
        <v>1835</v>
      </c>
      <c r="B387" s="1">
        <v>44006</v>
      </c>
      <c r="C387" s="1">
        <v>44021</v>
      </c>
      <c r="D387" s="2"/>
      <c r="E387" s="2"/>
      <c r="F387">
        <v>9</v>
      </c>
    </row>
    <row r="388" spans="1:24">
      <c r="A388" t="s">
        <v>1837</v>
      </c>
      <c r="B388" s="1">
        <v>43901</v>
      </c>
      <c r="C388" s="1">
        <v>43993</v>
      </c>
      <c r="D388" s="2"/>
      <c r="E388" s="2"/>
      <c r="F388">
        <v>22</v>
      </c>
      <c r="G388">
        <v>27</v>
      </c>
    </row>
    <row r="389" spans="1:24">
      <c r="A389" t="s">
        <v>1842</v>
      </c>
      <c r="B389" s="1">
        <v>44025</v>
      </c>
      <c r="C389" s="1">
        <v>43987</v>
      </c>
      <c r="D389" s="2"/>
      <c r="E389" s="2"/>
      <c r="F389">
        <v>6</v>
      </c>
      <c r="G389">
        <v>26</v>
      </c>
      <c r="H389">
        <v>34</v>
      </c>
    </row>
    <row r="390" spans="1:24">
      <c r="A390" t="s">
        <v>1846</v>
      </c>
      <c r="B390" s="1">
        <v>43998</v>
      </c>
      <c r="C390" s="1">
        <v>43733</v>
      </c>
      <c r="D390" s="2"/>
      <c r="E390" s="2"/>
      <c r="F390">
        <v>6</v>
      </c>
      <c r="G390">
        <v>26</v>
      </c>
      <c r="H390">
        <v>30</v>
      </c>
      <c r="I390">
        <v>41</v>
      </c>
      <c r="J390">
        <v>48</v>
      </c>
      <c r="K390">
        <v>69</v>
      </c>
      <c r="L390">
        <v>76</v>
      </c>
      <c r="M390">
        <v>84</v>
      </c>
      <c r="N390">
        <v>93</v>
      </c>
      <c r="O390">
        <v>120</v>
      </c>
      <c r="P390">
        <v>132</v>
      </c>
      <c r="Q390">
        <v>140</v>
      </c>
      <c r="R390">
        <v>154</v>
      </c>
      <c r="S390">
        <v>160</v>
      </c>
      <c r="T390">
        <v>171</v>
      </c>
      <c r="U390">
        <v>181</v>
      </c>
      <c r="V390">
        <v>188</v>
      </c>
      <c r="W390">
        <v>201</v>
      </c>
      <c r="X390">
        <v>205</v>
      </c>
    </row>
    <row r="391" spans="1:24">
      <c r="A391" t="s">
        <v>1850</v>
      </c>
      <c r="B391" s="1">
        <v>44018</v>
      </c>
      <c r="C391" s="1">
        <v>44012</v>
      </c>
      <c r="D391" s="2"/>
      <c r="E391" s="2"/>
      <c r="F391">
        <v>9</v>
      </c>
      <c r="G391">
        <v>16</v>
      </c>
    </row>
    <row r="392" spans="1:24">
      <c r="A392" t="s">
        <v>1851</v>
      </c>
      <c r="B392" s="1">
        <v>43894</v>
      </c>
      <c r="C392" s="1">
        <v>43952</v>
      </c>
      <c r="D392" s="2"/>
      <c r="E392" s="2"/>
      <c r="F392">
        <v>9</v>
      </c>
      <c r="G392">
        <v>15</v>
      </c>
      <c r="H392">
        <v>30</v>
      </c>
      <c r="I392">
        <v>37</v>
      </c>
      <c r="J392">
        <v>50</v>
      </c>
      <c r="K392">
        <v>58</v>
      </c>
    </row>
    <row r="393" spans="1:24">
      <c r="A393" t="s">
        <v>1858</v>
      </c>
      <c r="B393" s="1">
        <v>43949</v>
      </c>
      <c r="C393" s="1">
        <v>44025</v>
      </c>
      <c r="D393" s="2"/>
      <c r="E393" s="2"/>
      <c r="F393">
        <v>9</v>
      </c>
    </row>
    <row r="394" spans="1:24">
      <c r="A394" t="s">
        <v>1862</v>
      </c>
      <c r="B394" s="1">
        <v>43959</v>
      </c>
      <c r="C394" s="1">
        <v>43957</v>
      </c>
      <c r="D394" s="2"/>
      <c r="E394" s="2"/>
      <c r="F394">
        <v>6</v>
      </c>
      <c r="G394">
        <v>27</v>
      </c>
      <c r="H394">
        <v>36</v>
      </c>
      <c r="I394">
        <v>45</v>
      </c>
    </row>
    <row r="395" spans="1:24">
      <c r="A395" t="s">
        <v>1869</v>
      </c>
      <c r="B395" s="1">
        <v>43971</v>
      </c>
      <c r="C395" s="1">
        <v>43986</v>
      </c>
      <c r="D395" s="2"/>
      <c r="E395" s="2"/>
      <c r="F395">
        <v>6</v>
      </c>
      <c r="G395">
        <v>12</v>
      </c>
      <c r="H395">
        <v>17</v>
      </c>
    </row>
    <row r="396" spans="1:24">
      <c r="A396" t="s">
        <v>1875</v>
      </c>
      <c r="B396" s="1">
        <v>43875</v>
      </c>
      <c r="C396" s="1">
        <v>43930</v>
      </c>
      <c r="D396" s="2"/>
      <c r="E396" s="2"/>
      <c r="F396">
        <v>24</v>
      </c>
      <c r="G396">
        <v>44</v>
      </c>
      <c r="H396">
        <v>55</v>
      </c>
      <c r="I396">
        <v>65</v>
      </c>
    </row>
    <row r="397" spans="1:24">
      <c r="A397" t="s">
        <v>1882</v>
      </c>
      <c r="B397" s="1">
        <v>44025</v>
      </c>
      <c r="C397" s="1">
        <v>43993</v>
      </c>
      <c r="D397" s="2"/>
      <c r="E397" s="2"/>
      <c r="F397">
        <v>12</v>
      </c>
      <c r="G397">
        <v>25</v>
      </c>
      <c r="H397">
        <v>30</v>
      </c>
    </row>
    <row r="398" spans="1:24">
      <c r="A398" t="s">
        <v>1885</v>
      </c>
      <c r="B398" s="1">
        <v>43990</v>
      </c>
      <c r="C398" s="1">
        <v>43965</v>
      </c>
      <c r="D398" s="2"/>
      <c r="E398" s="2"/>
      <c r="F398">
        <v>19</v>
      </c>
      <c r="G398">
        <v>30</v>
      </c>
      <c r="H398">
        <v>38</v>
      </c>
      <c r="I398">
        <v>45</v>
      </c>
    </row>
    <row r="399" spans="1:24">
      <c r="A399" t="s">
        <v>1891</v>
      </c>
      <c r="B399" s="1">
        <v>44018</v>
      </c>
      <c r="C399" s="1">
        <v>43908</v>
      </c>
      <c r="D399" s="2"/>
      <c r="E399" s="2"/>
      <c r="F399">
        <v>12</v>
      </c>
      <c r="G399">
        <v>40</v>
      </c>
      <c r="H399">
        <v>68</v>
      </c>
      <c r="I399">
        <v>81</v>
      </c>
    </row>
    <row r="400" spans="1:24">
      <c r="A400" t="s">
        <v>1895</v>
      </c>
      <c r="B400" s="1">
        <v>43973</v>
      </c>
      <c r="C400" s="1">
        <v>43978</v>
      </c>
      <c r="D400" s="2"/>
      <c r="E400" s="2"/>
      <c r="F400">
        <v>6</v>
      </c>
      <c r="G400">
        <v>11</v>
      </c>
      <c r="H400">
        <v>26</v>
      </c>
      <c r="I400">
        <v>30</v>
      </c>
    </row>
    <row r="401" spans="1:16">
      <c r="A401" t="s">
        <v>1901</v>
      </c>
      <c r="B401" s="1">
        <v>43937</v>
      </c>
      <c r="C401" s="1">
        <v>44006</v>
      </c>
      <c r="D401" s="2"/>
      <c r="E401" s="2"/>
      <c r="F401">
        <v>12</v>
      </c>
    </row>
    <row r="402" spans="1:16">
      <c r="A402" t="s">
        <v>1905</v>
      </c>
      <c r="B402" s="1">
        <v>43998</v>
      </c>
      <c r="C402" s="1">
        <v>44018</v>
      </c>
      <c r="D402" s="2"/>
      <c r="E402" s="2"/>
      <c r="F402">
        <v>6</v>
      </c>
    </row>
    <row r="403" spans="1:16">
      <c r="A403" t="s">
        <v>1909</v>
      </c>
      <c r="B403" s="1">
        <v>43987</v>
      </c>
      <c r="C403" s="1">
        <v>44018</v>
      </c>
      <c r="D403" s="2"/>
      <c r="E403" s="2"/>
      <c r="F403">
        <v>6</v>
      </c>
    </row>
    <row r="404" spans="1:16">
      <c r="A404" t="s">
        <v>1912</v>
      </c>
      <c r="B404" s="1">
        <v>44000</v>
      </c>
      <c r="C404" s="1">
        <v>44007</v>
      </c>
      <c r="D404" s="2"/>
      <c r="E404" s="2"/>
      <c r="F404">
        <v>9</v>
      </c>
      <c r="G404">
        <v>18</v>
      </c>
    </row>
    <row r="405" spans="1:16">
      <c r="A405" t="s">
        <v>1913</v>
      </c>
      <c r="B405" s="1">
        <v>43910</v>
      </c>
      <c r="C405" s="1">
        <v>43840</v>
      </c>
      <c r="D405" s="2"/>
      <c r="E405" s="2"/>
      <c r="F405">
        <v>15</v>
      </c>
      <c r="G405">
        <v>33</v>
      </c>
      <c r="H405">
        <v>46</v>
      </c>
      <c r="I405">
        <v>54</v>
      </c>
      <c r="J405">
        <v>80</v>
      </c>
      <c r="K405">
        <v>87</v>
      </c>
      <c r="L405">
        <v>105</v>
      </c>
      <c r="M405">
        <v>118</v>
      </c>
    </row>
    <row r="406" spans="1:16">
      <c r="A406" t="s">
        <v>1920</v>
      </c>
      <c r="B406" s="1">
        <v>44014</v>
      </c>
      <c r="C406" s="1">
        <v>43990</v>
      </c>
      <c r="D406" s="2"/>
      <c r="E406" s="2"/>
      <c r="F406">
        <v>16</v>
      </c>
      <c r="G406">
        <v>30</v>
      </c>
    </row>
    <row r="407" spans="1:16">
      <c r="A407" t="s">
        <v>1922</v>
      </c>
      <c r="B407" s="1">
        <v>43990</v>
      </c>
      <c r="C407" s="1">
        <v>44007</v>
      </c>
      <c r="D407" s="2"/>
      <c r="E407" s="2"/>
      <c r="F407">
        <v>9</v>
      </c>
    </row>
    <row r="408" spans="1:16">
      <c r="A408" t="s">
        <v>1926</v>
      </c>
      <c r="B408" s="1">
        <v>44025</v>
      </c>
      <c r="C408" s="1">
        <v>43972</v>
      </c>
      <c r="D408" s="2"/>
      <c r="E408" s="2"/>
      <c r="F408">
        <v>15</v>
      </c>
      <c r="G408">
        <v>36</v>
      </c>
    </row>
    <row r="409" spans="1:16">
      <c r="A409" t="s">
        <v>1927</v>
      </c>
      <c r="B409" s="1">
        <v>43998</v>
      </c>
      <c r="C409" s="1">
        <v>43965</v>
      </c>
      <c r="D409" s="2"/>
      <c r="E409" s="2"/>
      <c r="F409">
        <v>11</v>
      </c>
      <c r="G409">
        <v>21</v>
      </c>
      <c r="H409">
        <v>30</v>
      </c>
      <c r="I409">
        <v>38</v>
      </c>
      <c r="J409">
        <v>45</v>
      </c>
    </row>
    <row r="410" spans="1:16">
      <c r="A410" t="s">
        <v>1931</v>
      </c>
      <c r="B410" s="1">
        <v>44004</v>
      </c>
      <c r="C410" s="1">
        <v>43962</v>
      </c>
      <c r="D410" s="2"/>
      <c r="E410" s="2"/>
      <c r="F410">
        <v>12</v>
      </c>
      <c r="G410">
        <v>18</v>
      </c>
      <c r="H410">
        <v>31</v>
      </c>
      <c r="I410">
        <v>36</v>
      </c>
      <c r="J410">
        <v>53</v>
      </c>
    </row>
    <row r="411" spans="1:16">
      <c r="A411" t="s">
        <v>1935</v>
      </c>
      <c r="B411" s="1">
        <v>43951</v>
      </c>
      <c r="C411" s="1">
        <v>43987</v>
      </c>
      <c r="D411" s="2"/>
      <c r="E411" s="2"/>
      <c r="F411">
        <v>12</v>
      </c>
      <c r="G411">
        <v>18</v>
      </c>
    </row>
    <row r="412" spans="1:16">
      <c r="A412" t="s">
        <v>1940</v>
      </c>
      <c r="B412" s="1">
        <v>43964</v>
      </c>
      <c r="C412" s="1">
        <v>44006</v>
      </c>
      <c r="D412" s="2"/>
      <c r="E412" s="2"/>
      <c r="F412">
        <v>5</v>
      </c>
      <c r="G412">
        <v>12</v>
      </c>
    </row>
    <row r="413" spans="1:16">
      <c r="A413" t="s">
        <v>1947</v>
      </c>
      <c r="B413" s="1">
        <v>43935</v>
      </c>
      <c r="C413" s="1">
        <v>44007</v>
      </c>
      <c r="D413" s="2"/>
      <c r="E413" s="2"/>
      <c r="F413">
        <v>12</v>
      </c>
      <c r="G413">
        <v>21</v>
      </c>
    </row>
    <row r="414" spans="1:16">
      <c r="A414" t="s">
        <v>1951</v>
      </c>
      <c r="B414" s="1">
        <v>44013</v>
      </c>
      <c r="C414" s="1">
        <v>43923</v>
      </c>
      <c r="D414" s="2"/>
      <c r="E414" s="2"/>
      <c r="F414">
        <v>24</v>
      </c>
      <c r="G414">
        <v>30</v>
      </c>
      <c r="H414">
        <v>50</v>
      </c>
      <c r="I414">
        <v>60</v>
      </c>
      <c r="J414">
        <v>65</v>
      </c>
      <c r="K414">
        <v>70</v>
      </c>
    </row>
    <row r="415" spans="1:16">
      <c r="A415" t="s">
        <v>1956</v>
      </c>
      <c r="B415" s="1">
        <v>44018</v>
      </c>
      <c r="C415" s="1">
        <v>44011</v>
      </c>
      <c r="D415" s="2"/>
      <c r="E415" s="2"/>
      <c r="F415">
        <v>5</v>
      </c>
      <c r="G415">
        <v>18</v>
      </c>
    </row>
    <row r="416" spans="1:16">
      <c r="A416" t="s">
        <v>1958</v>
      </c>
      <c r="B416" s="1">
        <v>43775</v>
      </c>
      <c r="C416" s="1">
        <v>43864</v>
      </c>
      <c r="D416" s="2"/>
      <c r="E416" s="2"/>
      <c r="F416">
        <v>6</v>
      </c>
      <c r="G416">
        <v>18</v>
      </c>
      <c r="H416">
        <v>24</v>
      </c>
      <c r="I416">
        <v>31</v>
      </c>
      <c r="J416">
        <v>55</v>
      </c>
      <c r="K416">
        <v>73</v>
      </c>
      <c r="L416">
        <v>90</v>
      </c>
      <c r="M416">
        <v>94</v>
      </c>
      <c r="N416">
        <v>98</v>
      </c>
      <c r="O416">
        <v>104</v>
      </c>
      <c r="P416">
        <v>117</v>
      </c>
    </row>
    <row r="417" spans="1:15">
      <c r="A417" t="s">
        <v>1965</v>
      </c>
      <c r="B417" s="1">
        <v>44027</v>
      </c>
      <c r="C417" s="1">
        <v>44018</v>
      </c>
      <c r="D417" s="2"/>
      <c r="E417" s="2"/>
      <c r="F417">
        <v>6</v>
      </c>
    </row>
    <row r="418" spans="1:15">
      <c r="A418" t="s">
        <v>1966</v>
      </c>
      <c r="B418" s="1">
        <v>43983</v>
      </c>
      <c r="C418" s="1">
        <v>43861</v>
      </c>
      <c r="D418" s="2"/>
      <c r="E418" s="2"/>
      <c r="F418">
        <v>8</v>
      </c>
      <c r="G418">
        <v>15</v>
      </c>
      <c r="H418">
        <v>28</v>
      </c>
      <c r="I418">
        <v>34</v>
      </c>
      <c r="J418">
        <v>52</v>
      </c>
      <c r="K418">
        <v>63</v>
      </c>
      <c r="L418">
        <v>72</v>
      </c>
      <c r="M418">
        <v>80</v>
      </c>
      <c r="N418">
        <v>90</v>
      </c>
      <c r="O418">
        <v>115</v>
      </c>
    </row>
    <row r="419" spans="1:15">
      <c r="A419" t="s">
        <v>1970</v>
      </c>
      <c r="B419" s="1">
        <v>43962</v>
      </c>
      <c r="C419" s="1">
        <v>43957</v>
      </c>
      <c r="D419" s="2"/>
      <c r="E419" s="2"/>
      <c r="F419">
        <v>5</v>
      </c>
      <c r="G419">
        <v>18</v>
      </c>
      <c r="H419">
        <v>27</v>
      </c>
      <c r="I419">
        <v>35</v>
      </c>
      <c r="J419">
        <v>44</v>
      </c>
      <c r="K419">
        <v>54</v>
      </c>
    </row>
    <row r="420" spans="1:15">
      <c r="A420" t="s">
        <v>1977</v>
      </c>
      <c r="B420" s="1">
        <v>44013</v>
      </c>
      <c r="C420" s="1">
        <v>44022</v>
      </c>
      <c r="D420" s="2"/>
      <c r="E420" s="2"/>
      <c r="F420">
        <v>6</v>
      </c>
    </row>
    <row r="421" spans="1:15">
      <c r="A421" t="s">
        <v>1979</v>
      </c>
      <c r="B421" s="1">
        <v>43893</v>
      </c>
      <c r="C421" s="1">
        <v>43971</v>
      </c>
      <c r="D421" s="2"/>
      <c r="E421" s="2"/>
      <c r="F421">
        <v>6</v>
      </c>
      <c r="G421">
        <v>17</v>
      </c>
      <c r="H421">
        <v>27</v>
      </c>
      <c r="I421">
        <v>34</v>
      </c>
      <c r="J421">
        <v>42</v>
      </c>
    </row>
    <row r="422" spans="1:15">
      <c r="A422" t="s">
        <v>1986</v>
      </c>
      <c r="B422" s="1">
        <v>44014</v>
      </c>
      <c r="C422" s="1">
        <v>44022</v>
      </c>
      <c r="D422" s="2"/>
      <c r="E422" s="2"/>
      <c r="F422">
        <v>6</v>
      </c>
    </row>
    <row r="423" spans="1:15">
      <c r="A423" t="s">
        <v>1987</v>
      </c>
      <c r="B423" s="1">
        <v>43910</v>
      </c>
      <c r="C423" s="1">
        <v>44011</v>
      </c>
      <c r="D423" s="2"/>
      <c r="E423" s="2"/>
      <c r="F423">
        <v>8</v>
      </c>
      <c r="G423">
        <v>18</v>
      </c>
    </row>
    <row r="424" spans="1:15">
      <c r="A424" t="s">
        <v>1991</v>
      </c>
      <c r="B424" s="1">
        <v>43920</v>
      </c>
      <c r="C424" s="1">
        <v>43983</v>
      </c>
      <c r="D424" s="2"/>
      <c r="E424" s="2"/>
      <c r="F424">
        <v>9</v>
      </c>
      <c r="G424">
        <v>24</v>
      </c>
      <c r="H424">
        <v>35</v>
      </c>
    </row>
    <row r="425" spans="1:15">
      <c r="A425" t="s">
        <v>1996</v>
      </c>
      <c r="B425" s="1">
        <v>43937</v>
      </c>
      <c r="C425" s="1">
        <v>43902</v>
      </c>
      <c r="D425" s="2"/>
      <c r="E425" s="2"/>
      <c r="F425">
        <v>8</v>
      </c>
      <c r="G425">
        <v>24</v>
      </c>
      <c r="H425">
        <v>29</v>
      </c>
      <c r="I425">
        <v>45</v>
      </c>
      <c r="J425">
        <v>55</v>
      </c>
      <c r="K425">
        <v>66</v>
      </c>
      <c r="L425">
        <v>74</v>
      </c>
    </row>
    <row r="426" spans="1:15">
      <c r="A426" t="s">
        <v>2002</v>
      </c>
      <c r="B426" s="1">
        <v>43894</v>
      </c>
      <c r="C426" s="1">
        <v>44011</v>
      </c>
      <c r="D426" s="2"/>
      <c r="E426" s="2"/>
      <c r="F426">
        <v>10</v>
      </c>
      <c r="G426">
        <v>18</v>
      </c>
    </row>
    <row r="427" spans="1:15">
      <c r="A427" t="s">
        <v>2006</v>
      </c>
      <c r="B427" s="1">
        <v>44011</v>
      </c>
      <c r="C427" s="1">
        <v>43997</v>
      </c>
      <c r="D427" s="2"/>
      <c r="E427" s="2"/>
      <c r="F427">
        <v>6</v>
      </c>
      <c r="G427">
        <v>25</v>
      </c>
    </row>
    <row r="428" spans="1:15">
      <c r="A428" t="s">
        <v>2008</v>
      </c>
      <c r="B428" s="1">
        <v>44028</v>
      </c>
      <c r="C428" s="1">
        <v>43965</v>
      </c>
      <c r="D428" s="2"/>
      <c r="E428" s="2"/>
      <c r="F428">
        <v>12</v>
      </c>
      <c r="G428">
        <v>21</v>
      </c>
      <c r="H428">
        <v>30</v>
      </c>
      <c r="I428">
        <v>38</v>
      </c>
      <c r="J428">
        <v>45</v>
      </c>
    </row>
    <row r="429" spans="1:15">
      <c r="A429" t="s">
        <v>2012</v>
      </c>
      <c r="B429" s="1">
        <v>43867</v>
      </c>
      <c r="C429" s="1">
        <v>43978</v>
      </c>
      <c r="D429" s="2"/>
      <c r="E429" s="2"/>
      <c r="F429">
        <v>12</v>
      </c>
      <c r="G429">
        <v>23</v>
      </c>
      <c r="H429">
        <v>33</v>
      </c>
    </row>
    <row r="430" spans="1:15">
      <c r="A430" t="s">
        <v>2018</v>
      </c>
      <c r="B430" s="1">
        <v>43760</v>
      </c>
      <c r="C430" s="1">
        <v>43957</v>
      </c>
      <c r="D430" s="2"/>
      <c r="E430" s="2"/>
      <c r="F430">
        <v>6</v>
      </c>
      <c r="G430">
        <v>18</v>
      </c>
      <c r="H430">
        <v>27</v>
      </c>
      <c r="I430">
        <v>36</v>
      </c>
      <c r="J430">
        <v>44</v>
      </c>
      <c r="K430">
        <v>51</v>
      </c>
    </row>
    <row r="431" spans="1:15">
      <c r="A431" t="s">
        <v>2025</v>
      </c>
      <c r="B431" s="1">
        <v>43980</v>
      </c>
      <c r="C431" s="1">
        <v>44022</v>
      </c>
      <c r="D431" s="2"/>
      <c r="E431" s="2"/>
      <c r="F431">
        <v>6</v>
      </c>
    </row>
    <row r="432" spans="1:15">
      <c r="A432" t="s">
        <v>2029</v>
      </c>
      <c r="B432" s="1">
        <v>43998</v>
      </c>
      <c r="C432" s="1">
        <v>43908</v>
      </c>
      <c r="D432" s="2"/>
      <c r="E432" s="2"/>
      <c r="F432">
        <v>12</v>
      </c>
      <c r="G432">
        <v>24</v>
      </c>
      <c r="H432">
        <v>34</v>
      </c>
      <c r="I432">
        <v>45</v>
      </c>
      <c r="J432">
        <v>61</v>
      </c>
      <c r="K432">
        <v>80</v>
      </c>
    </row>
    <row r="433" spans="1:22">
      <c r="A433" t="s">
        <v>2033</v>
      </c>
      <c r="B433" s="1">
        <v>43950</v>
      </c>
      <c r="C433" s="1">
        <v>44008</v>
      </c>
      <c r="D433" s="2"/>
      <c r="E433" s="2"/>
      <c r="F433">
        <v>18</v>
      </c>
    </row>
    <row r="434" spans="1:22">
      <c r="A434" t="s">
        <v>2037</v>
      </c>
      <c r="B434" s="1">
        <v>43991</v>
      </c>
      <c r="C434" s="1">
        <v>43957</v>
      </c>
      <c r="D434" s="2"/>
      <c r="E434" s="2"/>
      <c r="F434">
        <v>7</v>
      </c>
      <c r="G434">
        <v>12</v>
      </c>
      <c r="H434">
        <v>20</v>
      </c>
      <c r="I434">
        <v>30</v>
      </c>
      <c r="J434">
        <v>47</v>
      </c>
      <c r="K434">
        <v>55</v>
      </c>
    </row>
    <row r="435" spans="1:22">
      <c r="A435" t="s">
        <v>2043</v>
      </c>
      <c r="B435" s="1">
        <v>43882</v>
      </c>
      <c r="C435" s="1">
        <v>43957</v>
      </c>
      <c r="D435" s="2"/>
      <c r="E435" s="2"/>
      <c r="F435">
        <v>6</v>
      </c>
      <c r="G435">
        <v>17</v>
      </c>
      <c r="H435">
        <v>27</v>
      </c>
      <c r="I435">
        <v>36</v>
      </c>
      <c r="J435">
        <v>44</v>
      </c>
      <c r="K435">
        <v>55</v>
      </c>
    </row>
    <row r="436" spans="1:22">
      <c r="A436" t="s">
        <v>2050</v>
      </c>
      <c r="B436" s="1">
        <v>43930</v>
      </c>
      <c r="C436" s="1">
        <v>43942</v>
      </c>
      <c r="D436" s="2"/>
      <c r="E436" s="2"/>
      <c r="F436">
        <v>12</v>
      </c>
      <c r="G436">
        <v>18</v>
      </c>
      <c r="H436">
        <v>24</v>
      </c>
      <c r="I436">
        <v>28</v>
      </c>
      <c r="J436">
        <v>38</v>
      </c>
      <c r="K436">
        <v>47</v>
      </c>
      <c r="L436">
        <v>54</v>
      </c>
      <c r="M436">
        <v>65</v>
      </c>
    </row>
    <row r="437" spans="1:22">
      <c r="A437" t="s">
        <v>2057</v>
      </c>
      <c r="B437" s="1">
        <v>44018</v>
      </c>
      <c r="C437" s="1">
        <v>43942</v>
      </c>
      <c r="D437" s="2"/>
      <c r="E437" s="2"/>
      <c r="F437">
        <v>12</v>
      </c>
      <c r="G437">
        <v>17</v>
      </c>
      <c r="H437">
        <v>22</v>
      </c>
      <c r="I437">
        <v>48</v>
      </c>
      <c r="J437">
        <v>54</v>
      </c>
      <c r="K437">
        <v>65</v>
      </c>
    </row>
    <row r="438" spans="1:22">
      <c r="A438" t="s">
        <v>2061</v>
      </c>
      <c r="B438" s="1">
        <v>43990</v>
      </c>
      <c r="C438" s="1">
        <v>43993</v>
      </c>
      <c r="D438" s="2"/>
      <c r="E438" s="2"/>
      <c r="F438">
        <v>12</v>
      </c>
      <c r="G438">
        <v>30</v>
      </c>
    </row>
    <row r="439" spans="1:22">
      <c r="A439" t="s">
        <v>2063</v>
      </c>
      <c r="B439" s="1">
        <v>43959</v>
      </c>
      <c r="C439" s="1">
        <v>43769</v>
      </c>
      <c r="D439" s="2"/>
      <c r="E439" s="2"/>
      <c r="F439">
        <v>6</v>
      </c>
      <c r="G439">
        <v>15</v>
      </c>
      <c r="H439">
        <v>22</v>
      </c>
      <c r="I439">
        <v>30</v>
      </c>
      <c r="J439">
        <v>36</v>
      </c>
      <c r="K439">
        <v>61</v>
      </c>
      <c r="L439">
        <v>77</v>
      </c>
      <c r="M439">
        <v>86</v>
      </c>
      <c r="N439">
        <v>100</v>
      </c>
      <c r="O439">
        <v>108</v>
      </c>
      <c r="P439">
        <v>114</v>
      </c>
      <c r="Q439">
        <v>125</v>
      </c>
      <c r="R439">
        <v>135</v>
      </c>
      <c r="S439">
        <v>145</v>
      </c>
      <c r="T439">
        <v>159</v>
      </c>
      <c r="U439">
        <v>164</v>
      </c>
    </row>
    <row r="440" spans="1:22">
      <c r="A440" t="s">
        <v>2070</v>
      </c>
      <c r="B440" s="1">
        <v>43971</v>
      </c>
      <c r="C440" s="1">
        <v>43755</v>
      </c>
      <c r="D440" s="2"/>
      <c r="E440" s="2"/>
      <c r="F440">
        <v>10</v>
      </c>
      <c r="G440">
        <v>18</v>
      </c>
      <c r="H440">
        <v>24</v>
      </c>
      <c r="I440">
        <v>32</v>
      </c>
      <c r="J440">
        <v>39</v>
      </c>
      <c r="K440">
        <v>50</v>
      </c>
      <c r="L440">
        <v>62</v>
      </c>
      <c r="M440">
        <v>67</v>
      </c>
      <c r="N440">
        <v>72</v>
      </c>
      <c r="O440">
        <v>84</v>
      </c>
      <c r="P440">
        <v>96</v>
      </c>
      <c r="Q440">
        <v>107</v>
      </c>
      <c r="R440">
        <v>124</v>
      </c>
      <c r="S440">
        <v>130</v>
      </c>
      <c r="T440">
        <v>143</v>
      </c>
      <c r="U440">
        <v>155</v>
      </c>
      <c r="V440">
        <v>162</v>
      </c>
    </row>
    <row r="441" spans="1:22">
      <c r="A441" t="s">
        <v>2076</v>
      </c>
      <c r="B441" s="1">
        <v>43998</v>
      </c>
      <c r="C441" s="1">
        <v>43973</v>
      </c>
      <c r="D441" s="2"/>
      <c r="E441" s="2"/>
      <c r="F441">
        <v>12</v>
      </c>
      <c r="G441">
        <v>25</v>
      </c>
      <c r="H441">
        <v>33</v>
      </c>
      <c r="I441">
        <v>40</v>
      </c>
    </row>
    <row r="442" spans="1:22">
      <c r="A442" t="s">
        <v>2082</v>
      </c>
      <c r="B442" s="1">
        <v>43957</v>
      </c>
      <c r="C442" s="1">
        <v>43965</v>
      </c>
      <c r="D442" s="2"/>
      <c r="E442" s="2"/>
      <c r="F442">
        <v>8</v>
      </c>
      <c r="G442">
        <v>12</v>
      </c>
      <c r="H442">
        <v>20</v>
      </c>
      <c r="I442">
        <v>29</v>
      </c>
      <c r="J442">
        <v>36</v>
      </c>
      <c r="K442">
        <v>45</v>
      </c>
      <c r="L442">
        <v>50</v>
      </c>
    </row>
    <row r="443" spans="1:22">
      <c r="A443" t="s">
        <v>2089</v>
      </c>
      <c r="B443" s="1">
        <v>44005</v>
      </c>
      <c r="C443" s="1">
        <v>43965</v>
      </c>
      <c r="D443" s="2"/>
      <c r="E443" s="2"/>
      <c r="F443">
        <v>10</v>
      </c>
      <c r="G443">
        <v>21</v>
      </c>
      <c r="H443">
        <v>30</v>
      </c>
      <c r="I443">
        <v>38</v>
      </c>
      <c r="J443">
        <v>45</v>
      </c>
    </row>
    <row r="444" spans="1:22">
      <c r="A444" t="s">
        <v>2092</v>
      </c>
      <c r="B444" s="1">
        <v>43985</v>
      </c>
      <c r="C444" s="1">
        <v>43993</v>
      </c>
      <c r="D444" s="2"/>
      <c r="E444" s="2"/>
      <c r="F444">
        <v>10</v>
      </c>
      <c r="G444">
        <v>22</v>
      </c>
      <c r="H444">
        <v>27</v>
      </c>
    </row>
    <row r="445" spans="1:22">
      <c r="A445" t="s">
        <v>2097</v>
      </c>
      <c r="B445" s="1">
        <v>43928</v>
      </c>
      <c r="C445" s="1">
        <v>44020</v>
      </c>
      <c r="D445" s="2"/>
      <c r="E445" s="2"/>
      <c r="F445">
        <v>4</v>
      </c>
      <c r="G445">
        <v>12</v>
      </c>
    </row>
    <row r="446" spans="1:22">
      <c r="A446" t="s">
        <v>2101</v>
      </c>
      <c r="B446" s="1">
        <v>44011</v>
      </c>
      <c r="C446" s="1">
        <v>44018</v>
      </c>
      <c r="D446" s="2"/>
      <c r="E446" s="2"/>
      <c r="F446">
        <v>4</v>
      </c>
    </row>
    <row r="447" spans="1:22">
      <c r="A447" t="s">
        <v>2104</v>
      </c>
      <c r="B447" s="1">
        <v>43964</v>
      </c>
      <c r="C447" s="1">
        <v>44020</v>
      </c>
      <c r="D447" s="2"/>
      <c r="E447" s="2"/>
      <c r="F447">
        <v>12</v>
      </c>
    </row>
    <row r="448" spans="1:22">
      <c r="A448" t="s">
        <v>2108</v>
      </c>
      <c r="B448" s="1">
        <v>44025</v>
      </c>
      <c r="C448" s="1">
        <v>43997</v>
      </c>
      <c r="D448" s="2"/>
      <c r="E448" s="2"/>
      <c r="F448">
        <v>6</v>
      </c>
      <c r="G448">
        <v>12</v>
      </c>
      <c r="H448">
        <v>20</v>
      </c>
    </row>
    <row r="449" spans="1:23">
      <c r="A449" t="s">
        <v>2111</v>
      </c>
      <c r="B449" s="1">
        <v>43664</v>
      </c>
      <c r="C449" s="1">
        <v>43957</v>
      </c>
      <c r="D449" s="2"/>
      <c r="E449" s="2"/>
      <c r="F449">
        <v>24</v>
      </c>
      <c r="G449">
        <v>30</v>
      </c>
      <c r="H449">
        <v>51</v>
      </c>
    </row>
    <row r="450" spans="1:23">
      <c r="A450" t="s">
        <v>2117</v>
      </c>
      <c r="B450" s="1">
        <v>43936</v>
      </c>
      <c r="C450" s="1">
        <v>43929</v>
      </c>
      <c r="D450" s="2"/>
      <c r="E450" s="2"/>
      <c r="F450">
        <v>6</v>
      </c>
      <c r="G450">
        <v>21</v>
      </c>
      <c r="H450">
        <v>30</v>
      </c>
      <c r="I450">
        <v>49</v>
      </c>
      <c r="J450">
        <v>60</v>
      </c>
    </row>
    <row r="451" spans="1:23">
      <c r="A451" t="s">
        <v>2124</v>
      </c>
      <c r="B451" s="1">
        <v>43762</v>
      </c>
      <c r="C451" s="1">
        <v>43102</v>
      </c>
      <c r="D451" s="2"/>
      <c r="E451" s="2"/>
      <c r="F451">
        <v>12</v>
      </c>
      <c r="G451">
        <v>26</v>
      </c>
      <c r="H451">
        <v>86</v>
      </c>
      <c r="I451">
        <v>90</v>
      </c>
      <c r="J451">
        <v>96</v>
      </c>
      <c r="K451">
        <v>491</v>
      </c>
      <c r="L451">
        <v>612</v>
      </c>
    </row>
    <row r="452" spans="1:23">
      <c r="A452" t="s">
        <v>2130</v>
      </c>
      <c r="B452" s="1">
        <v>43941</v>
      </c>
      <c r="C452" s="1">
        <v>44013</v>
      </c>
      <c r="D452" s="2"/>
      <c r="E452" s="2"/>
      <c r="F452">
        <v>9</v>
      </c>
    </row>
    <row r="453" spans="1:23">
      <c r="A453" t="s">
        <v>2134</v>
      </c>
      <c r="B453" s="1">
        <v>43930</v>
      </c>
      <c r="C453" s="1">
        <v>43726</v>
      </c>
      <c r="D453" s="2"/>
      <c r="E453" s="2"/>
      <c r="F453">
        <v>10</v>
      </c>
      <c r="G453">
        <v>22</v>
      </c>
      <c r="H453">
        <v>31</v>
      </c>
      <c r="I453">
        <v>40</v>
      </c>
      <c r="J453">
        <v>45</v>
      </c>
      <c r="K453">
        <v>60</v>
      </c>
      <c r="L453">
        <v>72</v>
      </c>
      <c r="M453">
        <v>94</v>
      </c>
      <c r="N453">
        <v>104</v>
      </c>
      <c r="O453">
        <v>111</v>
      </c>
      <c r="P453">
        <v>125</v>
      </c>
      <c r="Q453">
        <v>132</v>
      </c>
      <c r="R453">
        <v>139</v>
      </c>
      <c r="S453">
        <v>145</v>
      </c>
      <c r="T453">
        <v>165</v>
      </c>
      <c r="U453">
        <v>186</v>
      </c>
      <c r="V453">
        <v>196</v>
      </c>
      <c r="W453">
        <v>203</v>
      </c>
    </row>
    <row r="454" spans="1:23">
      <c r="A454" t="s">
        <v>2141</v>
      </c>
      <c r="B454" s="1">
        <v>43879</v>
      </c>
      <c r="C454" s="1">
        <v>44011</v>
      </c>
      <c r="D454" s="2"/>
      <c r="E454" s="2"/>
      <c r="F454">
        <v>15</v>
      </c>
    </row>
    <row r="455" spans="1:23">
      <c r="A455" t="s">
        <v>2145</v>
      </c>
      <c r="B455" s="1">
        <v>44020</v>
      </c>
      <c r="C455" s="1">
        <v>43963</v>
      </c>
      <c r="D455" s="2"/>
      <c r="E455" s="2"/>
      <c r="F455">
        <v>6</v>
      </c>
      <c r="G455">
        <v>21</v>
      </c>
      <c r="H455">
        <v>40</v>
      </c>
      <c r="I455">
        <v>45</v>
      </c>
    </row>
    <row r="456" spans="1:23">
      <c r="A456" t="s">
        <v>2148</v>
      </c>
      <c r="B456" s="1">
        <v>43956</v>
      </c>
      <c r="C456" s="1">
        <v>44025</v>
      </c>
      <c r="D456" s="2"/>
      <c r="E456" s="2"/>
      <c r="F456">
        <v>10</v>
      </c>
    </row>
    <row r="457" spans="1:23">
      <c r="A457" t="s">
        <v>2151</v>
      </c>
      <c r="B457" s="1">
        <v>43991</v>
      </c>
      <c r="C457" s="1">
        <v>43866</v>
      </c>
      <c r="D457" s="2"/>
      <c r="E457" s="2"/>
      <c r="F457">
        <v>6</v>
      </c>
      <c r="G457">
        <v>16</v>
      </c>
      <c r="H457">
        <v>32</v>
      </c>
      <c r="I457">
        <v>51</v>
      </c>
      <c r="J457">
        <v>60</v>
      </c>
      <c r="K457">
        <v>90</v>
      </c>
      <c r="L457">
        <v>108</v>
      </c>
      <c r="M457">
        <v>113</v>
      </c>
    </row>
    <row r="458" spans="1:23">
      <c r="A458" t="s">
        <v>2156</v>
      </c>
      <c r="B458" s="1">
        <v>43948</v>
      </c>
      <c r="C458" s="1">
        <v>43942</v>
      </c>
      <c r="D458" s="2"/>
      <c r="E458" s="2"/>
      <c r="F458">
        <v>45</v>
      </c>
    </row>
    <row r="459" spans="1:23">
      <c r="A459" t="s">
        <v>2159</v>
      </c>
      <c r="B459" s="1">
        <v>43973</v>
      </c>
      <c r="C459" s="1">
        <v>43942</v>
      </c>
      <c r="D459" s="2"/>
      <c r="E459" s="2"/>
      <c r="F459">
        <v>36</v>
      </c>
      <c r="G459">
        <v>50</v>
      </c>
      <c r="H459">
        <v>58</v>
      </c>
    </row>
    <row r="460" spans="1:23">
      <c r="A460" t="s">
        <v>2164</v>
      </c>
      <c r="B460" s="1">
        <v>43999</v>
      </c>
      <c r="C460" s="1">
        <v>43909</v>
      </c>
      <c r="D460" s="2"/>
      <c r="E460" s="2"/>
      <c r="F460">
        <v>9</v>
      </c>
      <c r="G460">
        <v>33</v>
      </c>
      <c r="H460">
        <v>80</v>
      </c>
      <c r="I460">
        <v>84</v>
      </c>
    </row>
    <row r="461" spans="1:23">
      <c r="A461" t="s">
        <v>2168</v>
      </c>
      <c r="B461" s="1">
        <v>44018</v>
      </c>
      <c r="C461" s="1">
        <v>43997</v>
      </c>
      <c r="D461" s="2"/>
      <c r="E461" s="2"/>
      <c r="F461">
        <v>9</v>
      </c>
      <c r="G461">
        <v>24</v>
      </c>
    </row>
    <row r="462" spans="1:23">
      <c r="A462" t="s">
        <v>2170</v>
      </c>
      <c r="B462" s="1">
        <v>43950</v>
      </c>
      <c r="C462" s="1">
        <v>43839</v>
      </c>
      <c r="D462" s="2"/>
      <c r="E462" s="2"/>
      <c r="F462">
        <v>7</v>
      </c>
      <c r="G462">
        <v>18</v>
      </c>
      <c r="H462">
        <v>50</v>
      </c>
      <c r="I462">
        <v>57</v>
      </c>
      <c r="J462">
        <v>62</v>
      </c>
      <c r="K462">
        <v>70</v>
      </c>
      <c r="L462">
        <v>90</v>
      </c>
    </row>
    <row r="463" spans="1:23">
      <c r="A463" t="s">
        <v>2177</v>
      </c>
      <c r="B463" s="1">
        <v>43895</v>
      </c>
      <c r="C463" s="1">
        <v>43909</v>
      </c>
      <c r="D463" s="2"/>
      <c r="E463" s="2"/>
      <c r="F463">
        <v>60</v>
      </c>
      <c r="G463">
        <v>69</v>
      </c>
    </row>
    <row r="464" spans="1:23">
      <c r="A464" t="s">
        <v>2181</v>
      </c>
      <c r="B464" s="1">
        <v>43992</v>
      </c>
      <c r="C464" s="1">
        <v>43997</v>
      </c>
      <c r="D464" s="2"/>
      <c r="E464" s="2"/>
      <c r="F464">
        <v>9</v>
      </c>
    </row>
    <row r="465" spans="1:21">
      <c r="A465" t="s">
        <v>2185</v>
      </c>
      <c r="B465" s="1">
        <v>44000</v>
      </c>
      <c r="C465" s="1">
        <v>44008</v>
      </c>
      <c r="D465" s="2"/>
      <c r="E465" s="2"/>
      <c r="F465">
        <v>20</v>
      </c>
    </row>
    <row r="466" spans="1:21">
      <c r="A466" t="s">
        <v>2186</v>
      </c>
      <c r="B466" s="1">
        <v>44000</v>
      </c>
      <c r="C466" s="1">
        <v>43942</v>
      </c>
      <c r="D466" s="2"/>
      <c r="E466" s="2"/>
      <c r="F466">
        <v>11</v>
      </c>
      <c r="G466">
        <v>36</v>
      </c>
    </row>
    <row r="467" spans="1:21">
      <c r="A467" t="s">
        <v>2190</v>
      </c>
      <c r="B467" s="1">
        <v>43934</v>
      </c>
      <c r="C467" s="1">
        <v>43962</v>
      </c>
      <c r="D467" s="2"/>
      <c r="E467" s="2"/>
      <c r="F467">
        <v>18</v>
      </c>
      <c r="G467">
        <v>30</v>
      </c>
    </row>
    <row r="468" spans="1:21">
      <c r="A468" t="s">
        <v>2196</v>
      </c>
      <c r="B468" s="1">
        <v>44020</v>
      </c>
      <c r="C468" s="1">
        <v>43980</v>
      </c>
      <c r="D468" s="2"/>
      <c r="E468" s="2"/>
      <c r="F468">
        <v>9</v>
      </c>
      <c r="G468">
        <v>18</v>
      </c>
      <c r="H468">
        <v>32</v>
      </c>
    </row>
    <row r="469" spans="1:21">
      <c r="A469" t="s">
        <v>2199</v>
      </c>
      <c r="B469" s="1">
        <v>43990</v>
      </c>
      <c r="C469" s="1">
        <v>44007</v>
      </c>
      <c r="D469" s="2"/>
      <c r="E469" s="2"/>
      <c r="F469">
        <v>12</v>
      </c>
      <c r="G469">
        <v>21</v>
      </c>
    </row>
    <row r="470" spans="1:21">
      <c r="A470" t="s">
        <v>2201</v>
      </c>
      <c r="B470" s="1">
        <v>43948</v>
      </c>
      <c r="C470" s="1">
        <v>43794</v>
      </c>
      <c r="D470" s="2"/>
      <c r="E470" s="2"/>
      <c r="F470">
        <v>9</v>
      </c>
      <c r="G470">
        <v>17</v>
      </c>
      <c r="H470">
        <v>22</v>
      </c>
      <c r="I470">
        <v>33</v>
      </c>
      <c r="J470">
        <v>54</v>
      </c>
      <c r="K470">
        <v>63</v>
      </c>
      <c r="L470">
        <v>77</v>
      </c>
      <c r="M470">
        <v>88</v>
      </c>
      <c r="N470">
        <v>96</v>
      </c>
      <c r="O470">
        <v>108</v>
      </c>
      <c r="P470">
        <v>120</v>
      </c>
      <c r="Q470">
        <v>127</v>
      </c>
      <c r="R470">
        <v>136</v>
      </c>
      <c r="S470">
        <v>148</v>
      </c>
      <c r="T470">
        <v>155</v>
      </c>
      <c r="U470">
        <v>165</v>
      </c>
    </row>
    <row r="471" spans="1:21">
      <c r="A471" t="s">
        <v>2208</v>
      </c>
      <c r="B471" s="1">
        <v>43867</v>
      </c>
      <c r="C471" s="1">
        <v>43942</v>
      </c>
      <c r="D471" s="2"/>
      <c r="E471" s="2"/>
      <c r="F471">
        <v>36</v>
      </c>
    </row>
    <row r="472" spans="1:21">
      <c r="A472" t="s">
        <v>2214</v>
      </c>
      <c r="B472" s="1">
        <v>44019</v>
      </c>
      <c r="C472" s="1">
        <v>43942</v>
      </c>
      <c r="D472" s="2"/>
      <c r="E472" s="2"/>
      <c r="F472">
        <v>9</v>
      </c>
      <c r="G472">
        <v>17</v>
      </c>
      <c r="H472">
        <v>36</v>
      </c>
      <c r="I472">
        <v>48</v>
      </c>
      <c r="J472">
        <v>55</v>
      </c>
    </row>
    <row r="473" spans="1:21">
      <c r="A473" t="s">
        <v>2218</v>
      </c>
      <c r="B473" s="1">
        <v>43920</v>
      </c>
      <c r="C473" s="1">
        <v>43993</v>
      </c>
      <c r="D473" s="2"/>
      <c r="E473" s="2"/>
      <c r="F473">
        <v>12</v>
      </c>
      <c r="G473">
        <v>20</v>
      </c>
    </row>
    <row r="474" spans="1:21">
      <c r="A474" t="s">
        <v>2222</v>
      </c>
      <c r="B474" s="1">
        <v>43930</v>
      </c>
      <c r="C474" s="1">
        <v>43942</v>
      </c>
      <c r="D474" s="2"/>
      <c r="E474" s="2"/>
      <c r="F474">
        <v>9</v>
      </c>
      <c r="G474">
        <v>18</v>
      </c>
      <c r="H474">
        <v>36</v>
      </c>
      <c r="I474">
        <v>48</v>
      </c>
      <c r="J474">
        <v>55</v>
      </c>
    </row>
    <row r="475" spans="1:21">
      <c r="A475" t="s">
        <v>2229</v>
      </c>
      <c r="B475" s="1">
        <v>43950</v>
      </c>
      <c r="C475" s="1">
        <v>43942</v>
      </c>
      <c r="D475" s="2"/>
      <c r="E475" s="2"/>
      <c r="F475">
        <v>9</v>
      </c>
      <c r="G475">
        <v>17</v>
      </c>
      <c r="H475">
        <v>36</v>
      </c>
      <c r="I475">
        <v>48</v>
      </c>
      <c r="J475">
        <v>55</v>
      </c>
    </row>
    <row r="476" spans="1:21">
      <c r="A476" t="s">
        <v>2233</v>
      </c>
      <c r="B476" s="1">
        <v>43930</v>
      </c>
      <c r="C476" s="1">
        <v>43942</v>
      </c>
      <c r="D476" s="2"/>
      <c r="E476" s="2"/>
      <c r="F476">
        <v>9</v>
      </c>
      <c r="G476">
        <v>17</v>
      </c>
      <c r="H476">
        <v>36</v>
      </c>
      <c r="I476">
        <v>48</v>
      </c>
      <c r="J476">
        <v>55</v>
      </c>
    </row>
    <row r="477" spans="1:21">
      <c r="A477" t="s">
        <v>2234</v>
      </c>
      <c r="B477" s="1">
        <v>43950</v>
      </c>
      <c r="C477" s="1">
        <v>43924</v>
      </c>
      <c r="D477" s="2"/>
      <c r="E477" s="2"/>
      <c r="F477">
        <v>11</v>
      </c>
      <c r="G477">
        <v>20</v>
      </c>
      <c r="H477">
        <v>28</v>
      </c>
      <c r="I477">
        <v>49</v>
      </c>
      <c r="J477">
        <v>60</v>
      </c>
      <c r="K477">
        <v>66</v>
      </c>
      <c r="L477">
        <v>77</v>
      </c>
    </row>
    <row r="478" spans="1:21">
      <c r="A478" t="s">
        <v>2241</v>
      </c>
      <c r="B478" s="1">
        <v>43998</v>
      </c>
      <c r="C478" s="1">
        <v>43993</v>
      </c>
      <c r="D478" s="2"/>
      <c r="E478" s="2"/>
      <c r="F478">
        <v>12</v>
      </c>
    </row>
    <row r="479" spans="1:21">
      <c r="A479" t="s">
        <v>2243</v>
      </c>
      <c r="B479" s="1">
        <v>43949</v>
      </c>
      <c r="C479" s="1">
        <v>44026</v>
      </c>
      <c r="D479" s="2"/>
      <c r="E479" s="2"/>
      <c r="F479">
        <v>6</v>
      </c>
    </row>
    <row r="480" spans="1:21">
      <c r="A480" t="s">
        <v>2247</v>
      </c>
      <c r="B480" s="1">
        <v>43938</v>
      </c>
      <c r="C480" s="1">
        <v>43959</v>
      </c>
      <c r="D480" s="2"/>
      <c r="E480" s="2"/>
      <c r="F480">
        <v>21</v>
      </c>
      <c r="G480">
        <v>50</v>
      </c>
    </row>
    <row r="481" spans="1:13">
      <c r="A481" t="s">
        <v>2253</v>
      </c>
      <c r="B481" s="1">
        <v>43899</v>
      </c>
      <c r="C481" s="1">
        <v>43923</v>
      </c>
      <c r="D481" s="2"/>
      <c r="E481" s="2"/>
      <c r="F481">
        <v>15</v>
      </c>
      <c r="G481">
        <v>19</v>
      </c>
      <c r="H481">
        <v>46</v>
      </c>
      <c r="I481">
        <v>54</v>
      </c>
      <c r="J481">
        <v>58</v>
      </c>
      <c r="K481">
        <v>65</v>
      </c>
      <c r="L481">
        <v>70</v>
      </c>
      <c r="M481">
        <v>75</v>
      </c>
    </row>
    <row r="482" spans="1:13">
      <c r="A482" t="s">
        <v>2259</v>
      </c>
      <c r="B482" s="1">
        <v>43980</v>
      </c>
      <c r="C482" s="1">
        <v>44021</v>
      </c>
      <c r="D482" s="2"/>
      <c r="E482" s="2"/>
      <c r="F482">
        <v>6</v>
      </c>
    </row>
    <row r="483" spans="1:13">
      <c r="A483" t="s">
        <v>2261</v>
      </c>
      <c r="B483" s="1">
        <v>43992</v>
      </c>
      <c r="C483" s="1">
        <v>43942</v>
      </c>
      <c r="D483" s="2"/>
      <c r="E483" s="2"/>
      <c r="F483">
        <v>6</v>
      </c>
      <c r="G483">
        <v>26</v>
      </c>
      <c r="H483">
        <v>33</v>
      </c>
      <c r="I483">
        <v>44</v>
      </c>
      <c r="J483">
        <v>48</v>
      </c>
      <c r="K483">
        <v>52</v>
      </c>
      <c r="L483">
        <v>62</v>
      </c>
    </row>
    <row r="484" spans="1:13">
      <c r="A484" t="s">
        <v>2265</v>
      </c>
      <c r="B484" s="1">
        <v>43921</v>
      </c>
      <c r="C484" s="1">
        <v>44021</v>
      </c>
      <c r="D484" s="2"/>
      <c r="E484" s="2"/>
      <c r="F484">
        <v>8</v>
      </c>
      <c r="G484">
        <v>12</v>
      </c>
    </row>
    <row r="485" spans="1:13">
      <c r="A485" t="s">
        <v>2269</v>
      </c>
      <c r="B485" s="1">
        <v>43997</v>
      </c>
      <c r="C485" s="1">
        <v>43782</v>
      </c>
      <c r="D485" s="2"/>
      <c r="E485" s="2"/>
      <c r="F485">
        <v>9</v>
      </c>
      <c r="G485">
        <v>16</v>
      </c>
      <c r="H485">
        <v>29</v>
      </c>
      <c r="I485">
        <v>75</v>
      </c>
      <c r="J485">
        <v>88</v>
      </c>
      <c r="K485">
        <v>108</v>
      </c>
    </row>
    <row r="486" spans="1:13">
      <c r="A486" t="s">
        <v>2273</v>
      </c>
      <c r="B486" s="1">
        <v>44006</v>
      </c>
      <c r="C486" s="1">
        <v>43843</v>
      </c>
      <c r="D486" s="2"/>
      <c r="E486" s="2"/>
      <c r="F486">
        <v>17</v>
      </c>
      <c r="G486">
        <v>48</v>
      </c>
      <c r="H486">
        <v>100</v>
      </c>
    </row>
    <row r="487" spans="1:13">
      <c r="A487" t="s">
        <v>2277</v>
      </c>
      <c r="B487" s="1">
        <v>43963</v>
      </c>
      <c r="C487" s="1">
        <v>43787</v>
      </c>
      <c r="D487" s="2"/>
      <c r="E487" s="2"/>
      <c r="F487">
        <v>9</v>
      </c>
      <c r="G487">
        <v>54</v>
      </c>
      <c r="H487">
        <v>85</v>
      </c>
    </row>
    <row r="488" spans="1:13">
      <c r="A488" t="s">
        <v>2283</v>
      </c>
      <c r="B488" s="1">
        <v>43992</v>
      </c>
      <c r="C488" s="1">
        <v>44026</v>
      </c>
      <c r="D488" s="2"/>
      <c r="E488" s="2"/>
      <c r="F488">
        <v>9</v>
      </c>
    </row>
    <row r="489" spans="1:13">
      <c r="A489" t="s">
        <v>2285</v>
      </c>
      <c r="B489" s="1">
        <v>44027</v>
      </c>
      <c r="C489" s="1">
        <v>44007</v>
      </c>
      <c r="D489" s="2"/>
      <c r="E489" s="2"/>
      <c r="F489">
        <v>9</v>
      </c>
      <c r="G489">
        <v>16</v>
      </c>
    </row>
    <row r="490" spans="1:13">
      <c r="A490" t="s">
        <v>2286</v>
      </c>
      <c r="B490" s="1">
        <v>43992</v>
      </c>
      <c r="C490" s="1">
        <v>43973</v>
      </c>
      <c r="D490" s="2"/>
      <c r="E490" s="2"/>
      <c r="F490">
        <v>6</v>
      </c>
      <c r="G490">
        <v>19</v>
      </c>
      <c r="H490">
        <v>24</v>
      </c>
      <c r="I490">
        <v>33</v>
      </c>
    </row>
    <row r="491" spans="1:13">
      <c r="A491" t="s">
        <v>2293</v>
      </c>
      <c r="B491" s="1">
        <v>43930</v>
      </c>
      <c r="C491" s="1">
        <v>43973</v>
      </c>
      <c r="D491" s="2"/>
      <c r="E491" s="2"/>
      <c r="F491">
        <v>6</v>
      </c>
      <c r="G491">
        <v>15</v>
      </c>
      <c r="H491">
        <v>22</v>
      </c>
      <c r="I491">
        <v>44</v>
      </c>
    </row>
    <row r="492" spans="1:13">
      <c r="A492" t="s">
        <v>2300</v>
      </c>
      <c r="B492" s="1">
        <v>43847</v>
      </c>
      <c r="C492" s="1">
        <v>44018</v>
      </c>
      <c r="D492" s="2"/>
      <c r="E492" s="2"/>
      <c r="F492">
        <v>6</v>
      </c>
    </row>
    <row r="493" spans="1:13">
      <c r="A493" t="s">
        <v>2304</v>
      </c>
      <c r="B493" s="1">
        <v>44005</v>
      </c>
      <c r="C493" s="1">
        <v>44011</v>
      </c>
      <c r="D493" s="2"/>
      <c r="E493" s="2"/>
      <c r="F493">
        <v>10</v>
      </c>
      <c r="G493">
        <v>18</v>
      </c>
    </row>
    <row r="494" spans="1:13">
      <c r="A494" t="s">
        <v>2305</v>
      </c>
      <c r="B494" s="1">
        <v>43941</v>
      </c>
      <c r="C494" s="1">
        <v>44011</v>
      </c>
      <c r="D494" s="2"/>
      <c r="E494" s="2"/>
      <c r="F494">
        <v>10</v>
      </c>
      <c r="G494">
        <v>18</v>
      </c>
    </row>
    <row r="495" spans="1:13">
      <c r="A495" t="s">
        <v>2309</v>
      </c>
      <c r="B495" s="1">
        <v>44028</v>
      </c>
      <c r="C495" s="1">
        <v>43965</v>
      </c>
      <c r="D495" s="2"/>
      <c r="E495" s="2"/>
      <c r="F495">
        <v>12</v>
      </c>
      <c r="G495">
        <v>21</v>
      </c>
      <c r="H495">
        <v>30</v>
      </c>
      <c r="I495">
        <v>38</v>
      </c>
      <c r="J495">
        <v>45</v>
      </c>
    </row>
    <row r="496" spans="1:13">
      <c r="A496" t="s">
        <v>2310</v>
      </c>
      <c r="B496" s="1">
        <v>44025</v>
      </c>
      <c r="C496" s="1">
        <v>43980</v>
      </c>
      <c r="D496" s="2"/>
      <c r="E496" s="2"/>
      <c r="F496">
        <v>6</v>
      </c>
      <c r="G496">
        <v>22</v>
      </c>
      <c r="H496">
        <v>33</v>
      </c>
    </row>
    <row r="497" spans="1:38">
      <c r="A497" t="s">
        <v>2314</v>
      </c>
      <c r="B497" s="1">
        <v>44014</v>
      </c>
      <c r="C497" s="1">
        <v>44004</v>
      </c>
      <c r="D497" s="2"/>
      <c r="E497" s="2"/>
      <c r="F497">
        <v>5</v>
      </c>
      <c r="G497">
        <v>12</v>
      </c>
    </row>
    <row r="498" spans="1:38">
      <c r="A498" t="s">
        <v>2316</v>
      </c>
      <c r="B498" s="1">
        <v>44005</v>
      </c>
      <c r="C498" s="1">
        <v>43965</v>
      </c>
      <c r="D498" s="2"/>
      <c r="E498" s="2"/>
      <c r="F498">
        <v>12</v>
      </c>
      <c r="G498">
        <v>21</v>
      </c>
      <c r="H498">
        <v>30</v>
      </c>
      <c r="I498">
        <v>38</v>
      </c>
      <c r="J498">
        <v>45</v>
      </c>
      <c r="K498">
        <v>50</v>
      </c>
    </row>
    <row r="499" spans="1:38">
      <c r="A499" t="s">
        <v>2317</v>
      </c>
      <c r="B499" s="1">
        <v>43956</v>
      </c>
      <c r="C499" s="1">
        <v>44014</v>
      </c>
      <c r="D499" s="2"/>
      <c r="E499" s="2"/>
      <c r="F499">
        <v>6</v>
      </c>
      <c r="G499">
        <v>15</v>
      </c>
    </row>
    <row r="500" spans="1:38">
      <c r="A500" t="s">
        <v>2322</v>
      </c>
      <c r="B500" s="1">
        <v>43978</v>
      </c>
      <c r="C500" s="1">
        <v>44021</v>
      </c>
      <c r="D500" s="2"/>
      <c r="E500" s="2"/>
      <c r="F500">
        <v>9</v>
      </c>
    </row>
    <row r="501" spans="1:38">
      <c r="A501" t="s">
        <v>2325</v>
      </c>
      <c r="B501" s="1">
        <v>43951</v>
      </c>
      <c r="C501" s="1">
        <v>43958</v>
      </c>
      <c r="D501" s="2"/>
      <c r="E501" s="2"/>
      <c r="F501">
        <v>10</v>
      </c>
      <c r="G501">
        <v>20</v>
      </c>
      <c r="H501">
        <v>30</v>
      </c>
    </row>
    <row r="502" spans="1:38">
      <c r="A502" t="s">
        <v>2331</v>
      </c>
      <c r="B502" s="1">
        <v>44001</v>
      </c>
      <c r="C502" s="1">
        <v>43959</v>
      </c>
      <c r="D502" s="2"/>
      <c r="E502" s="2"/>
      <c r="F502">
        <v>10</v>
      </c>
      <c r="G502">
        <v>18</v>
      </c>
      <c r="H502">
        <v>24</v>
      </c>
      <c r="I502">
        <v>32</v>
      </c>
      <c r="J502">
        <v>46</v>
      </c>
    </row>
    <row r="503" spans="1:38">
      <c r="A503" t="s">
        <v>2335</v>
      </c>
      <c r="B503" s="1">
        <v>44018</v>
      </c>
      <c r="C503" s="1">
        <v>43993</v>
      </c>
      <c r="D503" s="2"/>
      <c r="E503" s="2"/>
      <c r="F503">
        <v>12</v>
      </c>
      <c r="G503">
        <v>22</v>
      </c>
    </row>
    <row r="504" spans="1:38">
      <c r="A504" t="s">
        <v>2336</v>
      </c>
      <c r="B504" s="1">
        <v>43935</v>
      </c>
      <c r="C504" s="1">
        <v>44011</v>
      </c>
      <c r="D504" s="2"/>
      <c r="E504" s="2"/>
      <c r="F504">
        <v>10</v>
      </c>
      <c r="G504">
        <v>18</v>
      </c>
    </row>
    <row r="505" spans="1:38">
      <c r="A505" t="s">
        <v>2340</v>
      </c>
      <c r="B505" s="1">
        <v>43913</v>
      </c>
      <c r="C505" s="1">
        <v>43993</v>
      </c>
      <c r="D505" s="2"/>
      <c r="E505" s="2"/>
      <c r="F505">
        <v>6</v>
      </c>
      <c r="G505">
        <v>12</v>
      </c>
    </row>
    <row r="506" spans="1:38">
      <c r="A506" t="s">
        <v>2345</v>
      </c>
      <c r="B506" s="1">
        <v>43990</v>
      </c>
      <c r="C506" s="1">
        <v>43993</v>
      </c>
      <c r="D506" s="2"/>
      <c r="E506" s="2"/>
      <c r="F506">
        <v>12</v>
      </c>
      <c r="G506">
        <v>24</v>
      </c>
      <c r="H506">
        <v>30</v>
      </c>
    </row>
    <row r="507" spans="1:38">
      <c r="A507" t="s">
        <v>2350</v>
      </c>
      <c r="B507" s="1">
        <v>44014</v>
      </c>
      <c r="C507" s="1">
        <v>43978</v>
      </c>
      <c r="D507" s="2"/>
      <c r="E507" s="2"/>
      <c r="F507">
        <v>12</v>
      </c>
      <c r="G507">
        <v>40</v>
      </c>
    </row>
    <row r="508" spans="1:38">
      <c r="A508" t="s">
        <v>2353</v>
      </c>
      <c r="B508" s="1">
        <v>43990</v>
      </c>
      <c r="C508" s="1">
        <v>43945</v>
      </c>
      <c r="D508" s="2"/>
      <c r="E508" s="2"/>
      <c r="F508">
        <v>6</v>
      </c>
      <c r="G508">
        <v>14</v>
      </c>
      <c r="H508">
        <v>21</v>
      </c>
      <c r="I508">
        <v>33</v>
      </c>
      <c r="J508">
        <v>55</v>
      </c>
      <c r="K508">
        <v>62</v>
      </c>
    </row>
    <row r="509" spans="1:38">
      <c r="A509" t="s">
        <v>2357</v>
      </c>
      <c r="B509" s="1">
        <v>43990</v>
      </c>
      <c r="C509" s="1">
        <v>43965</v>
      </c>
      <c r="D509" s="2"/>
      <c r="E509" s="2"/>
      <c r="F509">
        <v>12</v>
      </c>
      <c r="G509">
        <v>21</v>
      </c>
      <c r="H509">
        <v>30</v>
      </c>
      <c r="I509">
        <v>38</v>
      </c>
      <c r="J509">
        <v>45</v>
      </c>
    </row>
    <row r="510" spans="1:38">
      <c r="A510" t="s">
        <v>2361</v>
      </c>
      <c r="B510" s="1">
        <v>43990</v>
      </c>
      <c r="C510" s="1">
        <v>44022</v>
      </c>
      <c r="D510" s="2"/>
      <c r="E510" s="2"/>
      <c r="F510">
        <v>6</v>
      </c>
    </row>
    <row r="511" spans="1:38">
      <c r="A511" t="s">
        <v>2364</v>
      </c>
      <c r="B511" s="1">
        <v>43962</v>
      </c>
      <c r="C511" s="1">
        <v>43488</v>
      </c>
      <c r="D511" s="2"/>
      <c r="E511" s="2"/>
      <c r="F511">
        <v>12</v>
      </c>
      <c r="G511">
        <v>20</v>
      </c>
      <c r="H511">
        <v>31</v>
      </c>
      <c r="I511">
        <v>42</v>
      </c>
      <c r="J511">
        <v>60</v>
      </c>
      <c r="K511">
        <v>76</v>
      </c>
      <c r="L511">
        <v>90</v>
      </c>
      <c r="M511">
        <v>99</v>
      </c>
      <c r="N511">
        <v>106</v>
      </c>
      <c r="O511">
        <v>123</v>
      </c>
      <c r="P511">
        <v>134</v>
      </c>
      <c r="Q511">
        <v>142</v>
      </c>
      <c r="R511">
        <v>151</v>
      </c>
      <c r="S511">
        <v>165</v>
      </c>
      <c r="T511">
        <v>176</v>
      </c>
      <c r="U511">
        <v>187</v>
      </c>
      <c r="V511">
        <v>196</v>
      </c>
      <c r="W511">
        <v>200</v>
      </c>
      <c r="X511">
        <v>206</v>
      </c>
      <c r="Y511">
        <v>218</v>
      </c>
      <c r="Z511">
        <v>237</v>
      </c>
      <c r="AA511">
        <v>258</v>
      </c>
      <c r="AB511">
        <v>277</v>
      </c>
      <c r="AC511">
        <v>286</v>
      </c>
      <c r="AD511">
        <v>290</v>
      </c>
      <c r="AE511">
        <v>300</v>
      </c>
      <c r="AF511">
        <v>313</v>
      </c>
      <c r="AG511">
        <v>321</v>
      </c>
      <c r="AH511">
        <v>330</v>
      </c>
      <c r="AI511">
        <v>350</v>
      </c>
      <c r="AJ511">
        <v>360</v>
      </c>
      <c r="AK511">
        <v>371</v>
      </c>
      <c r="AL511">
        <v>379</v>
      </c>
    </row>
    <row r="512" spans="1:38">
      <c r="A512" t="s">
        <v>2370</v>
      </c>
      <c r="B512" s="1">
        <v>44013</v>
      </c>
      <c r="C512" s="1">
        <v>43851</v>
      </c>
      <c r="D512" s="2"/>
      <c r="E512" s="2"/>
      <c r="F512">
        <v>9</v>
      </c>
      <c r="G512">
        <v>27</v>
      </c>
      <c r="H512">
        <v>39</v>
      </c>
      <c r="I512">
        <v>51</v>
      </c>
      <c r="J512">
        <v>60</v>
      </c>
      <c r="K512">
        <v>66</v>
      </c>
      <c r="L512">
        <v>72</v>
      </c>
      <c r="M512">
        <v>80</v>
      </c>
      <c r="N512">
        <v>92</v>
      </c>
      <c r="O512">
        <v>99</v>
      </c>
      <c r="P512">
        <v>110</v>
      </c>
      <c r="Q512">
        <v>121</v>
      </c>
      <c r="R512">
        <v>125</v>
      </c>
    </row>
    <row r="513" spans="1:18">
      <c r="A513" t="s">
        <v>2374</v>
      </c>
      <c r="B513" s="1">
        <v>43847</v>
      </c>
      <c r="C513" s="1">
        <v>44018</v>
      </c>
      <c r="D513" s="2"/>
      <c r="E513" s="2"/>
      <c r="F513">
        <v>6</v>
      </c>
    </row>
    <row r="514" spans="1:18">
      <c r="A514" t="s">
        <v>2378</v>
      </c>
      <c r="B514" s="1">
        <v>43955</v>
      </c>
      <c r="C514" s="1">
        <v>44012</v>
      </c>
      <c r="D514" s="2"/>
      <c r="E514" s="2"/>
      <c r="F514">
        <v>4</v>
      </c>
      <c r="G514">
        <v>11</v>
      </c>
      <c r="H514">
        <v>18</v>
      </c>
    </row>
    <row r="515" spans="1:18">
      <c r="A515" t="s">
        <v>2384</v>
      </c>
      <c r="B515" s="1">
        <v>44019</v>
      </c>
      <c r="C515" s="1">
        <v>43936</v>
      </c>
      <c r="D515" s="2"/>
      <c r="E515" s="2"/>
      <c r="F515">
        <v>12</v>
      </c>
      <c r="G515">
        <v>21</v>
      </c>
      <c r="H515">
        <v>25</v>
      </c>
      <c r="I515">
        <v>35</v>
      </c>
      <c r="J515">
        <v>42</v>
      </c>
      <c r="K515">
        <v>47</v>
      </c>
      <c r="L515">
        <v>59</v>
      </c>
      <c r="M515">
        <v>66</v>
      </c>
    </row>
    <row r="516" spans="1:18">
      <c r="A516" t="s">
        <v>2388</v>
      </c>
      <c r="B516" s="1">
        <v>44012</v>
      </c>
      <c r="C516" s="1">
        <v>44001</v>
      </c>
      <c r="D516" s="2"/>
      <c r="E516" s="2"/>
      <c r="F516">
        <v>4</v>
      </c>
    </row>
    <row r="517" spans="1:18">
      <c r="A517" t="s">
        <v>2389</v>
      </c>
      <c r="B517" s="1">
        <v>44008</v>
      </c>
      <c r="C517" s="1">
        <v>44007</v>
      </c>
      <c r="D517" s="2"/>
      <c r="E517" s="2"/>
      <c r="F517">
        <v>12</v>
      </c>
      <c r="G517">
        <v>16</v>
      </c>
    </row>
    <row r="518" spans="1:18">
      <c r="A518" t="s">
        <v>2390</v>
      </c>
      <c r="B518" s="1">
        <v>43950</v>
      </c>
      <c r="C518" s="1">
        <v>43952</v>
      </c>
      <c r="D518" s="2"/>
      <c r="E518" s="2"/>
      <c r="F518">
        <v>9</v>
      </c>
      <c r="G518">
        <v>17</v>
      </c>
      <c r="H518">
        <v>30</v>
      </c>
      <c r="I518">
        <v>40</v>
      </c>
      <c r="J518">
        <v>44</v>
      </c>
    </row>
    <row r="519" spans="1:18">
      <c r="A519" t="s">
        <v>2396</v>
      </c>
      <c r="B519" s="1">
        <v>43873</v>
      </c>
      <c r="C519" s="1">
        <v>44011</v>
      </c>
      <c r="D519" s="2"/>
      <c r="E519" s="2"/>
      <c r="F519">
        <v>5</v>
      </c>
      <c r="G519">
        <v>18</v>
      </c>
    </row>
    <row r="520" spans="1:18">
      <c r="A520" t="s">
        <v>2400</v>
      </c>
      <c r="B520" s="1">
        <v>43999</v>
      </c>
      <c r="C520" s="1">
        <v>44018</v>
      </c>
      <c r="D520" s="2"/>
      <c r="E520" s="2"/>
      <c r="F520">
        <v>6</v>
      </c>
    </row>
    <row r="521" spans="1:18">
      <c r="A521" t="s">
        <v>2403</v>
      </c>
      <c r="B521" s="1">
        <v>43990</v>
      </c>
      <c r="C521" s="1">
        <v>43836</v>
      </c>
      <c r="D521" s="2"/>
      <c r="E521" s="2"/>
      <c r="F521">
        <v>14</v>
      </c>
      <c r="G521">
        <v>18</v>
      </c>
      <c r="H521">
        <v>50</v>
      </c>
      <c r="I521">
        <v>62</v>
      </c>
      <c r="J521">
        <v>76</v>
      </c>
      <c r="K521">
        <v>84</v>
      </c>
      <c r="L521">
        <v>90</v>
      </c>
      <c r="M521">
        <v>109</v>
      </c>
      <c r="N521">
        <v>120</v>
      </c>
      <c r="O521">
        <v>131</v>
      </c>
      <c r="P521">
        <v>135</v>
      </c>
    </row>
    <row r="522" spans="1:18">
      <c r="A522" t="s">
        <v>2410</v>
      </c>
      <c r="B522" s="1">
        <v>43992</v>
      </c>
      <c r="C522" s="1">
        <v>44012</v>
      </c>
      <c r="D522" s="2"/>
      <c r="E522" s="2"/>
      <c r="F522">
        <v>9</v>
      </c>
    </row>
    <row r="523" spans="1:18">
      <c r="A523" t="s">
        <v>2413</v>
      </c>
      <c r="B523" s="1">
        <v>43990</v>
      </c>
      <c r="C523" s="1">
        <v>43957</v>
      </c>
      <c r="D523" s="2"/>
      <c r="E523" s="2"/>
      <c r="F523">
        <v>6</v>
      </c>
      <c r="G523">
        <v>16</v>
      </c>
      <c r="H523">
        <v>25</v>
      </c>
      <c r="I523">
        <v>30</v>
      </c>
      <c r="J523">
        <v>36</v>
      </c>
      <c r="K523">
        <v>51</v>
      </c>
      <c r="L523">
        <v>55</v>
      </c>
    </row>
    <row r="524" spans="1:18">
      <c r="A524" t="s">
        <v>2419</v>
      </c>
      <c r="B524" s="1">
        <v>43985</v>
      </c>
      <c r="C524" s="1">
        <v>43993</v>
      </c>
      <c r="D524" s="2"/>
      <c r="E524" s="2"/>
      <c r="F524">
        <v>12</v>
      </c>
      <c r="G524">
        <v>24</v>
      </c>
    </row>
    <row r="525" spans="1:18">
      <c r="A525" t="s">
        <v>2422</v>
      </c>
      <c r="B525" s="1">
        <v>43999</v>
      </c>
      <c r="C525" s="1">
        <v>43938</v>
      </c>
      <c r="D525" s="2"/>
      <c r="E525" s="2"/>
      <c r="F525">
        <v>6</v>
      </c>
      <c r="G525">
        <v>22</v>
      </c>
      <c r="H525">
        <v>30</v>
      </c>
      <c r="I525">
        <v>34</v>
      </c>
      <c r="J525">
        <v>39</v>
      </c>
      <c r="K525">
        <v>50</v>
      </c>
      <c r="L525">
        <v>60</v>
      </c>
    </row>
    <row r="526" spans="1:18">
      <c r="A526" t="s">
        <v>2427</v>
      </c>
      <c r="B526" s="1">
        <v>43990</v>
      </c>
      <c r="C526" s="1">
        <v>43942</v>
      </c>
      <c r="D526" s="2"/>
      <c r="E526" s="2"/>
      <c r="F526">
        <v>9</v>
      </c>
      <c r="G526">
        <v>17</v>
      </c>
      <c r="H526">
        <v>23</v>
      </c>
      <c r="I526">
        <v>27</v>
      </c>
      <c r="J526">
        <v>38</v>
      </c>
      <c r="K526">
        <v>48</v>
      </c>
      <c r="L526">
        <v>55</v>
      </c>
      <c r="M526">
        <v>66</v>
      </c>
    </row>
    <row r="527" spans="1:18">
      <c r="A527" t="s">
        <v>2434</v>
      </c>
      <c r="B527" s="1">
        <v>43951</v>
      </c>
      <c r="C527" s="1">
        <v>43839</v>
      </c>
      <c r="D527" s="2"/>
      <c r="E527" s="2"/>
      <c r="F527">
        <v>9</v>
      </c>
      <c r="G527">
        <v>21</v>
      </c>
      <c r="H527">
        <v>35</v>
      </c>
      <c r="I527">
        <v>44</v>
      </c>
      <c r="J527">
        <v>58</v>
      </c>
      <c r="K527">
        <v>66</v>
      </c>
      <c r="L527">
        <v>81</v>
      </c>
      <c r="M527">
        <v>88</v>
      </c>
      <c r="N527">
        <v>95</v>
      </c>
      <c r="O527">
        <v>108</v>
      </c>
      <c r="P527">
        <v>116</v>
      </c>
      <c r="Q527">
        <v>128</v>
      </c>
      <c r="R527">
        <v>135</v>
      </c>
    </row>
    <row r="528" spans="1:18">
      <c r="A528" t="s">
        <v>2441</v>
      </c>
      <c r="B528" s="1">
        <v>44013</v>
      </c>
      <c r="C528" s="1">
        <v>43908</v>
      </c>
      <c r="D528" s="2"/>
      <c r="E528" s="2"/>
      <c r="F528">
        <v>12</v>
      </c>
      <c r="G528">
        <v>20</v>
      </c>
      <c r="H528">
        <v>25</v>
      </c>
      <c r="I528">
        <v>40</v>
      </c>
      <c r="J528">
        <v>50</v>
      </c>
      <c r="K528">
        <v>78</v>
      </c>
    </row>
    <row r="529" spans="1:41">
      <c r="A529" t="s">
        <v>2445</v>
      </c>
      <c r="B529" s="1">
        <v>43950</v>
      </c>
      <c r="C529" s="1">
        <v>43993</v>
      </c>
      <c r="D529" s="2"/>
      <c r="E529" s="2"/>
      <c r="F529">
        <v>12</v>
      </c>
      <c r="G529">
        <v>17</v>
      </c>
      <c r="H529">
        <v>30</v>
      </c>
    </row>
    <row r="530" spans="1:41">
      <c r="A530" t="s">
        <v>2450</v>
      </c>
      <c r="B530" s="1">
        <v>43990</v>
      </c>
      <c r="C530" s="1">
        <v>44021</v>
      </c>
      <c r="D530" s="2"/>
      <c r="E530" s="2"/>
      <c r="F530">
        <v>12</v>
      </c>
    </row>
    <row r="531" spans="1:41">
      <c r="A531" t="s">
        <v>2451</v>
      </c>
      <c r="B531" s="1">
        <v>43998</v>
      </c>
      <c r="C531" s="1">
        <v>43952</v>
      </c>
      <c r="D531" s="2"/>
      <c r="E531" s="2"/>
      <c r="F531">
        <v>8</v>
      </c>
      <c r="G531">
        <v>30</v>
      </c>
      <c r="H531">
        <v>39</v>
      </c>
    </row>
    <row r="532" spans="1:41">
      <c r="A532" t="s">
        <v>2455</v>
      </c>
      <c r="B532" s="1">
        <v>44019</v>
      </c>
      <c r="C532" s="1">
        <v>43353</v>
      </c>
      <c r="D532" s="2"/>
      <c r="E532" s="2"/>
      <c r="F532">
        <v>36</v>
      </c>
      <c r="G532">
        <v>52</v>
      </c>
      <c r="H532">
        <v>61</v>
      </c>
      <c r="I532">
        <v>75</v>
      </c>
      <c r="J532">
        <v>93</v>
      </c>
      <c r="K532">
        <v>109</v>
      </c>
      <c r="L532">
        <v>117</v>
      </c>
      <c r="M532">
        <v>121</v>
      </c>
      <c r="N532">
        <v>138</v>
      </c>
      <c r="O532">
        <v>150</v>
      </c>
      <c r="P532">
        <v>161</v>
      </c>
      <c r="Q532">
        <v>168</v>
      </c>
      <c r="R532">
        <v>207</v>
      </c>
      <c r="S532">
        <v>220</v>
      </c>
      <c r="T532">
        <v>227</v>
      </c>
      <c r="U532">
        <v>234</v>
      </c>
      <c r="V532">
        <v>242</v>
      </c>
      <c r="W532">
        <v>250</v>
      </c>
      <c r="X532">
        <v>262</v>
      </c>
      <c r="Y532">
        <v>270</v>
      </c>
      <c r="Z532">
        <v>278</v>
      </c>
      <c r="AA532">
        <v>295</v>
      </c>
      <c r="AB532">
        <v>303</v>
      </c>
      <c r="AC532">
        <v>335</v>
      </c>
      <c r="AD532">
        <v>352</v>
      </c>
      <c r="AE532">
        <v>359</v>
      </c>
      <c r="AF532">
        <v>368</v>
      </c>
      <c r="AG532">
        <v>382</v>
      </c>
      <c r="AH532">
        <v>393</v>
      </c>
      <c r="AI532">
        <v>405</v>
      </c>
      <c r="AJ532">
        <v>414</v>
      </c>
      <c r="AK532">
        <v>422</v>
      </c>
      <c r="AL532">
        <v>430</v>
      </c>
      <c r="AM532">
        <v>438</v>
      </c>
      <c r="AN532">
        <v>455</v>
      </c>
      <c r="AO532">
        <v>463</v>
      </c>
    </row>
    <row r="533" spans="1:41">
      <c r="A533" t="s">
        <v>2459</v>
      </c>
      <c r="B533" s="1">
        <v>43990</v>
      </c>
      <c r="C533" s="1">
        <v>43965</v>
      </c>
      <c r="D533" s="2"/>
      <c r="E533" s="2"/>
      <c r="F533">
        <v>12</v>
      </c>
      <c r="G533">
        <v>20</v>
      </c>
      <c r="H533">
        <v>30</v>
      </c>
      <c r="I533">
        <v>38</v>
      </c>
      <c r="J533">
        <v>45</v>
      </c>
      <c r="K533">
        <v>50</v>
      </c>
    </row>
    <row r="534" spans="1:41">
      <c r="A534" t="s">
        <v>2465</v>
      </c>
      <c r="B534" s="1">
        <v>43963</v>
      </c>
      <c r="C534" s="1">
        <v>44021</v>
      </c>
      <c r="D534" s="2"/>
      <c r="E534" s="2"/>
      <c r="F534">
        <v>12</v>
      </c>
    </row>
    <row r="535" spans="1:41">
      <c r="A535" t="s">
        <v>2469</v>
      </c>
      <c r="B535" s="1">
        <v>44007</v>
      </c>
      <c r="C535" s="1">
        <v>43914</v>
      </c>
      <c r="D535" s="2"/>
      <c r="E535" s="2"/>
      <c r="F535">
        <v>6</v>
      </c>
      <c r="G535">
        <v>16</v>
      </c>
      <c r="H535">
        <v>30</v>
      </c>
      <c r="I535">
        <v>36</v>
      </c>
      <c r="J535">
        <v>46</v>
      </c>
      <c r="K535">
        <v>55</v>
      </c>
      <c r="L535">
        <v>66</v>
      </c>
      <c r="M535">
        <v>74</v>
      </c>
    </row>
    <row r="536" spans="1:41">
      <c r="A536" t="s">
        <v>2473</v>
      </c>
      <c r="B536" s="1">
        <v>43990</v>
      </c>
      <c r="C536" s="1">
        <v>43783</v>
      </c>
      <c r="D536" s="2"/>
      <c r="E536" s="2"/>
      <c r="F536">
        <v>23</v>
      </c>
      <c r="G536">
        <v>30</v>
      </c>
      <c r="H536">
        <v>36</v>
      </c>
      <c r="I536">
        <v>47</v>
      </c>
      <c r="J536">
        <v>60</v>
      </c>
      <c r="K536">
        <v>87</v>
      </c>
      <c r="L536">
        <v>94</v>
      </c>
      <c r="M536">
        <v>123</v>
      </c>
      <c r="N536">
        <v>132</v>
      </c>
      <c r="O536">
        <v>139</v>
      </c>
      <c r="P536">
        <v>143</v>
      </c>
      <c r="Q536">
        <v>154</v>
      </c>
      <c r="R536">
        <v>165</v>
      </c>
    </row>
    <row r="537" spans="1:41">
      <c r="A537" t="s">
        <v>2478</v>
      </c>
      <c r="B537" s="1">
        <v>43950</v>
      </c>
      <c r="C537" s="1">
        <v>43965</v>
      </c>
      <c r="D537" s="2"/>
      <c r="E537" s="2"/>
      <c r="F537">
        <v>12</v>
      </c>
      <c r="G537">
        <v>21</v>
      </c>
      <c r="H537">
        <v>30</v>
      </c>
      <c r="I537">
        <v>45</v>
      </c>
    </row>
    <row r="538" spans="1:41">
      <c r="A538" t="s">
        <v>2485</v>
      </c>
      <c r="B538" s="1">
        <v>44014</v>
      </c>
      <c r="C538" s="1">
        <v>44021</v>
      </c>
      <c r="D538" s="2"/>
      <c r="E538" s="2"/>
      <c r="F538">
        <v>12</v>
      </c>
    </row>
    <row r="539" spans="1:41">
      <c r="A539" t="s">
        <v>2486</v>
      </c>
      <c r="B539" s="1">
        <v>43921</v>
      </c>
      <c r="C539" s="1">
        <v>43763</v>
      </c>
      <c r="D539" s="2"/>
      <c r="E539" s="2"/>
      <c r="F539">
        <v>32</v>
      </c>
      <c r="G539">
        <v>51</v>
      </c>
      <c r="H539">
        <v>55</v>
      </c>
      <c r="I539">
        <v>63</v>
      </c>
      <c r="J539">
        <v>102</v>
      </c>
      <c r="K539">
        <v>159</v>
      </c>
      <c r="L539">
        <v>180</v>
      </c>
      <c r="M539">
        <v>188</v>
      </c>
    </row>
    <row r="540" spans="1:41">
      <c r="A540" t="s">
        <v>2493</v>
      </c>
      <c r="B540" s="1">
        <v>43987</v>
      </c>
      <c r="C540" s="1">
        <v>44018</v>
      </c>
      <c r="D540" s="2"/>
      <c r="E540" s="2"/>
      <c r="F540">
        <v>4</v>
      </c>
      <c r="G540">
        <v>12</v>
      </c>
    </row>
    <row r="541" spans="1:41">
      <c r="A541" t="s">
        <v>2495</v>
      </c>
      <c r="B541" s="1">
        <v>44027</v>
      </c>
      <c r="C541" s="1">
        <v>43980</v>
      </c>
      <c r="D541" s="2"/>
      <c r="E541" s="2"/>
      <c r="F541">
        <v>9</v>
      </c>
      <c r="G541">
        <v>30</v>
      </c>
      <c r="H541">
        <v>35</v>
      </c>
    </row>
    <row r="542" spans="1:41">
      <c r="A542" t="s">
        <v>2498</v>
      </c>
      <c r="B542" s="1">
        <v>43935</v>
      </c>
      <c r="C542" s="1">
        <v>44012</v>
      </c>
      <c r="D542" s="2"/>
      <c r="E542" s="2"/>
      <c r="F542">
        <v>9</v>
      </c>
    </row>
    <row r="543" spans="1:41">
      <c r="A543" t="s">
        <v>2502</v>
      </c>
      <c r="B543" s="1">
        <v>43479</v>
      </c>
      <c r="C543" s="1">
        <v>44018</v>
      </c>
      <c r="D543" s="2"/>
      <c r="E543" s="2"/>
      <c r="F543">
        <v>6</v>
      </c>
    </row>
    <row r="544" spans="1:41">
      <c r="A544" t="s">
        <v>2506</v>
      </c>
      <c r="B544" s="1">
        <v>43978</v>
      </c>
      <c r="C544" s="1">
        <v>43966</v>
      </c>
      <c r="D544" s="2"/>
      <c r="E544" s="2"/>
      <c r="F544">
        <v>20</v>
      </c>
      <c r="G544">
        <v>24</v>
      </c>
      <c r="H544">
        <v>30</v>
      </c>
      <c r="I544">
        <v>41</v>
      </c>
    </row>
    <row r="545" spans="1:73">
      <c r="A545" t="s">
        <v>2509</v>
      </c>
      <c r="B545" s="1">
        <v>43963</v>
      </c>
      <c r="C545" s="1">
        <v>43993</v>
      </c>
      <c r="D545" s="2"/>
      <c r="E545" s="2"/>
      <c r="F545">
        <v>12</v>
      </c>
      <c r="G545">
        <v>22</v>
      </c>
    </row>
    <row r="546" spans="1:73">
      <c r="A546" t="s">
        <v>2512</v>
      </c>
      <c r="B546" s="1">
        <v>43979</v>
      </c>
      <c r="C546" s="1">
        <v>44021</v>
      </c>
      <c r="D546" s="2"/>
      <c r="E546" s="2"/>
      <c r="F546">
        <v>9</v>
      </c>
    </row>
    <row r="547" spans="1:73">
      <c r="A547" t="s">
        <v>2515</v>
      </c>
      <c r="B547" s="1">
        <v>43998</v>
      </c>
      <c r="C547" s="1">
        <v>44012</v>
      </c>
      <c r="D547" s="2"/>
      <c r="E547" s="2"/>
      <c r="F547">
        <v>6</v>
      </c>
    </row>
    <row r="548" spans="1:73">
      <c r="A548" t="s">
        <v>2517</v>
      </c>
      <c r="B548" s="1">
        <v>43986</v>
      </c>
      <c r="C548" s="1">
        <v>43993</v>
      </c>
      <c r="D548" s="2"/>
      <c r="E548" s="2"/>
      <c r="F548">
        <v>14</v>
      </c>
      <c r="G548">
        <v>22</v>
      </c>
      <c r="H548">
        <v>30</v>
      </c>
    </row>
    <row r="549" spans="1:73">
      <c r="A549" t="s">
        <v>2523</v>
      </c>
      <c r="B549" s="1">
        <v>44013</v>
      </c>
      <c r="C549" s="1">
        <v>44022</v>
      </c>
      <c r="D549" s="2"/>
      <c r="E549" s="2"/>
      <c r="F549">
        <v>6</v>
      </c>
    </row>
    <row r="550" spans="1:73">
      <c r="A550" t="s">
        <v>2524</v>
      </c>
      <c r="B550" s="1">
        <v>43990</v>
      </c>
      <c r="C550" s="1">
        <v>43922</v>
      </c>
      <c r="D550" s="2"/>
      <c r="E550" s="2"/>
      <c r="F550">
        <v>10</v>
      </c>
      <c r="G550">
        <v>14</v>
      </c>
      <c r="H550">
        <v>30</v>
      </c>
      <c r="I550">
        <v>51</v>
      </c>
      <c r="J550">
        <v>60</v>
      </c>
      <c r="K550">
        <v>68</v>
      </c>
      <c r="L550">
        <v>76</v>
      </c>
    </row>
    <row r="551" spans="1:73">
      <c r="A551" t="s">
        <v>2531</v>
      </c>
      <c r="B551" s="1">
        <v>44019</v>
      </c>
      <c r="C551" s="1">
        <v>43956</v>
      </c>
      <c r="D551" s="2"/>
      <c r="E551" s="2"/>
      <c r="F551">
        <v>8</v>
      </c>
      <c r="G551">
        <v>16</v>
      </c>
      <c r="H551">
        <v>39</v>
      </c>
      <c r="I551">
        <v>48</v>
      </c>
      <c r="J551">
        <v>55</v>
      </c>
    </row>
    <row r="552" spans="1:73">
      <c r="A552" t="s">
        <v>2535</v>
      </c>
      <c r="B552" s="1">
        <v>43998</v>
      </c>
      <c r="C552" s="1">
        <v>43819</v>
      </c>
      <c r="D552" s="2"/>
      <c r="E552" s="2"/>
      <c r="F552">
        <v>20</v>
      </c>
      <c r="G552">
        <v>26</v>
      </c>
      <c r="H552">
        <v>55</v>
      </c>
      <c r="I552">
        <v>60</v>
      </c>
      <c r="J552">
        <v>70</v>
      </c>
      <c r="K552">
        <v>79</v>
      </c>
      <c r="L552">
        <v>90</v>
      </c>
      <c r="M552">
        <v>99</v>
      </c>
      <c r="N552">
        <v>120</v>
      </c>
      <c r="O552">
        <v>127</v>
      </c>
      <c r="P552">
        <v>137</v>
      </c>
      <c r="Q552">
        <v>144</v>
      </c>
    </row>
    <row r="553" spans="1:73">
      <c r="A553" t="s">
        <v>2542</v>
      </c>
      <c r="B553" s="1">
        <v>44000</v>
      </c>
      <c r="C553" s="1">
        <v>43993</v>
      </c>
      <c r="D553" s="2"/>
      <c r="E553" s="2"/>
      <c r="F553">
        <v>6</v>
      </c>
      <c r="G553">
        <v>20</v>
      </c>
      <c r="H553">
        <v>28</v>
      </c>
    </row>
    <row r="554" spans="1:73">
      <c r="A554" t="s">
        <v>2546</v>
      </c>
      <c r="B554" s="1">
        <v>43991</v>
      </c>
      <c r="C554" s="1">
        <v>43858</v>
      </c>
      <c r="D554" s="2"/>
      <c r="E554" s="2"/>
      <c r="F554">
        <v>12</v>
      </c>
      <c r="G554">
        <v>23</v>
      </c>
      <c r="H554">
        <v>39</v>
      </c>
      <c r="I554">
        <v>48</v>
      </c>
      <c r="J554">
        <v>54</v>
      </c>
      <c r="K554">
        <v>66</v>
      </c>
      <c r="L554">
        <v>75</v>
      </c>
      <c r="M554">
        <v>85</v>
      </c>
      <c r="N554">
        <v>95</v>
      </c>
      <c r="O554">
        <v>106</v>
      </c>
      <c r="P554">
        <v>114</v>
      </c>
      <c r="Q554">
        <v>122</v>
      </c>
    </row>
    <row r="555" spans="1:73">
      <c r="A555" t="s">
        <v>2552</v>
      </c>
      <c r="B555" s="1">
        <v>44013</v>
      </c>
      <c r="C555" s="1">
        <v>44008</v>
      </c>
      <c r="D555" s="2"/>
      <c r="E555" s="2"/>
      <c r="F555">
        <v>8</v>
      </c>
      <c r="G555">
        <v>15</v>
      </c>
    </row>
    <row r="556" spans="1:73">
      <c r="A556" t="s">
        <v>2553</v>
      </c>
      <c r="B556" s="1">
        <v>43753</v>
      </c>
      <c r="C556" s="1">
        <v>43909</v>
      </c>
      <c r="D556" s="2"/>
      <c r="E556" s="2"/>
      <c r="F556">
        <v>19</v>
      </c>
      <c r="G556">
        <v>33</v>
      </c>
      <c r="H556">
        <v>41</v>
      </c>
      <c r="I556">
        <v>45</v>
      </c>
      <c r="J556">
        <v>60</v>
      </c>
      <c r="K556">
        <v>80</v>
      </c>
    </row>
    <row r="557" spans="1:73">
      <c r="A557" t="s">
        <v>2560</v>
      </c>
      <c r="B557" s="1">
        <v>44025</v>
      </c>
      <c r="C557" s="1">
        <v>44007</v>
      </c>
      <c r="D557" s="2"/>
      <c r="E557" s="2"/>
      <c r="F557">
        <v>12</v>
      </c>
      <c r="G557">
        <v>20</v>
      </c>
    </row>
    <row r="558" spans="1:73">
      <c r="A558" t="s">
        <v>2561</v>
      </c>
      <c r="B558" s="1">
        <v>43658</v>
      </c>
      <c r="C558" s="1">
        <v>42703</v>
      </c>
      <c r="D558" s="2"/>
      <c r="E558" s="2"/>
      <c r="F558">
        <v>14</v>
      </c>
      <c r="G558">
        <v>33</v>
      </c>
      <c r="H558">
        <v>44</v>
      </c>
      <c r="I558">
        <v>48</v>
      </c>
      <c r="J558">
        <v>59</v>
      </c>
      <c r="K558">
        <v>72</v>
      </c>
      <c r="L558">
        <v>78</v>
      </c>
      <c r="M558">
        <v>88</v>
      </c>
      <c r="N558">
        <v>99</v>
      </c>
      <c r="O558">
        <v>110</v>
      </c>
      <c r="P558">
        <v>129</v>
      </c>
      <c r="Q558">
        <v>144</v>
      </c>
      <c r="R558">
        <v>151</v>
      </c>
      <c r="S558">
        <v>172</v>
      </c>
      <c r="T558">
        <v>176</v>
      </c>
      <c r="U558">
        <v>211</v>
      </c>
      <c r="V558">
        <v>237</v>
      </c>
      <c r="W558">
        <v>253</v>
      </c>
      <c r="X558">
        <v>257</v>
      </c>
      <c r="Y558">
        <v>269</v>
      </c>
      <c r="Z558">
        <v>294</v>
      </c>
      <c r="AA558">
        <v>300</v>
      </c>
      <c r="AB558">
        <v>308</v>
      </c>
      <c r="AC558">
        <v>339</v>
      </c>
      <c r="AD558">
        <v>352</v>
      </c>
      <c r="AE558">
        <v>363</v>
      </c>
      <c r="AF558">
        <v>375</v>
      </c>
      <c r="AG558">
        <v>379</v>
      </c>
      <c r="AH558">
        <v>390</v>
      </c>
      <c r="AI558">
        <v>394</v>
      </c>
      <c r="AJ558">
        <v>401</v>
      </c>
      <c r="AK558">
        <v>409</v>
      </c>
      <c r="AL558">
        <v>430</v>
      </c>
      <c r="AM558">
        <v>446</v>
      </c>
      <c r="AN558">
        <v>454</v>
      </c>
      <c r="AO558">
        <v>461</v>
      </c>
      <c r="AP558">
        <v>484</v>
      </c>
      <c r="AQ558">
        <v>504</v>
      </c>
      <c r="AR558">
        <v>540</v>
      </c>
      <c r="AS558">
        <v>550</v>
      </c>
      <c r="AT558">
        <v>560</v>
      </c>
      <c r="AU558">
        <v>570</v>
      </c>
      <c r="AV558">
        <v>581</v>
      </c>
      <c r="AW558">
        <v>596</v>
      </c>
      <c r="AX558">
        <v>631</v>
      </c>
      <c r="AY558">
        <v>639</v>
      </c>
      <c r="AZ558">
        <v>651</v>
      </c>
      <c r="BA558">
        <v>668</v>
      </c>
      <c r="BB558">
        <v>681</v>
      </c>
      <c r="BC558">
        <v>690</v>
      </c>
      <c r="BD558">
        <v>710</v>
      </c>
      <c r="BE558">
        <v>732</v>
      </c>
      <c r="BF558">
        <v>745</v>
      </c>
      <c r="BG558">
        <v>759</v>
      </c>
      <c r="BH558">
        <v>775</v>
      </c>
      <c r="BI558">
        <v>784</v>
      </c>
      <c r="BJ558">
        <v>798</v>
      </c>
      <c r="BK558">
        <v>803</v>
      </c>
      <c r="BL558">
        <v>815</v>
      </c>
      <c r="BM558">
        <v>829</v>
      </c>
      <c r="BN558">
        <v>840</v>
      </c>
      <c r="BO558">
        <v>852</v>
      </c>
      <c r="BP558">
        <v>857</v>
      </c>
      <c r="BQ558">
        <v>869</v>
      </c>
      <c r="BR558">
        <v>888</v>
      </c>
      <c r="BS558">
        <v>900</v>
      </c>
      <c r="BT558">
        <v>908</v>
      </c>
      <c r="BU558">
        <v>919</v>
      </c>
    </row>
    <row r="559" spans="1:73">
      <c r="A559" t="s">
        <v>2568</v>
      </c>
      <c r="B559" s="1">
        <v>43951</v>
      </c>
      <c r="C559" s="1">
        <v>43997</v>
      </c>
      <c r="D559" s="2"/>
      <c r="E559" s="2"/>
      <c r="F559">
        <v>9</v>
      </c>
      <c r="G559">
        <v>20</v>
      </c>
    </row>
    <row r="560" spans="1:73">
      <c r="A560" t="s">
        <v>2572</v>
      </c>
      <c r="B560" s="1">
        <v>43970</v>
      </c>
      <c r="C560" s="1">
        <v>43843</v>
      </c>
      <c r="D560" s="2"/>
      <c r="E560" s="2"/>
      <c r="F560">
        <v>6</v>
      </c>
      <c r="G560">
        <v>18</v>
      </c>
      <c r="H560">
        <v>49</v>
      </c>
    </row>
    <row r="561" spans="1:21">
      <c r="A561" t="s">
        <v>2578</v>
      </c>
      <c r="B561" s="1">
        <v>43867</v>
      </c>
      <c r="C561" s="1">
        <v>43965</v>
      </c>
      <c r="D561" s="2"/>
      <c r="E561" s="2"/>
      <c r="F561">
        <v>12</v>
      </c>
      <c r="G561">
        <v>21</v>
      </c>
      <c r="H561">
        <v>30</v>
      </c>
      <c r="I561">
        <v>38</v>
      </c>
      <c r="J561">
        <v>45</v>
      </c>
    </row>
    <row r="562" spans="1:21">
      <c r="A562" t="s">
        <v>2582</v>
      </c>
      <c r="B562" s="1">
        <v>43927</v>
      </c>
      <c r="C562" s="1">
        <v>43965</v>
      </c>
      <c r="D562" s="2"/>
      <c r="E562" s="2"/>
      <c r="F562">
        <v>6</v>
      </c>
      <c r="G562">
        <v>12</v>
      </c>
      <c r="H562">
        <v>20</v>
      </c>
      <c r="I562">
        <v>30</v>
      </c>
      <c r="J562">
        <v>41</v>
      </c>
      <c r="K562">
        <v>49</v>
      </c>
    </row>
    <row r="563" spans="1:21">
      <c r="A563" t="s">
        <v>2589</v>
      </c>
      <c r="B563" s="1">
        <v>44013</v>
      </c>
      <c r="C563" s="1">
        <v>44026</v>
      </c>
      <c r="D563" s="2"/>
      <c r="E563" s="2"/>
      <c r="F563">
        <v>9</v>
      </c>
    </row>
    <row r="564" spans="1:21">
      <c r="A564" t="s">
        <v>2590</v>
      </c>
      <c r="B564" s="1">
        <v>43990</v>
      </c>
      <c r="C564" s="1">
        <v>44004</v>
      </c>
      <c r="D564" s="2"/>
      <c r="E564" s="2"/>
      <c r="F564">
        <v>12</v>
      </c>
      <c r="G564">
        <v>24</v>
      </c>
    </row>
    <row r="565" spans="1:21">
      <c r="A565" t="s">
        <v>2594</v>
      </c>
      <c r="B565" s="1">
        <v>43994</v>
      </c>
      <c r="C565" s="1">
        <v>43986</v>
      </c>
      <c r="D565" s="2"/>
      <c r="E565" s="2"/>
      <c r="F565">
        <v>5</v>
      </c>
      <c r="G565">
        <v>18</v>
      </c>
    </row>
    <row r="566" spans="1:21">
      <c r="A566" t="s">
        <v>2595</v>
      </c>
      <c r="B566" s="1">
        <v>43873</v>
      </c>
      <c r="C566" s="1">
        <v>43957</v>
      </c>
      <c r="D566" s="2"/>
      <c r="E566" s="2"/>
      <c r="F566">
        <v>6</v>
      </c>
      <c r="G566">
        <v>27</v>
      </c>
      <c r="H566">
        <v>36</v>
      </c>
      <c r="I566">
        <v>44</v>
      </c>
      <c r="J566">
        <v>51</v>
      </c>
    </row>
    <row r="567" spans="1:21">
      <c r="A567" t="s">
        <v>2599</v>
      </c>
      <c r="B567" s="1">
        <v>43963</v>
      </c>
      <c r="C567" s="1">
        <v>43972</v>
      </c>
      <c r="D567" s="2"/>
      <c r="E567" s="2"/>
      <c r="F567">
        <v>5</v>
      </c>
      <c r="G567">
        <v>16</v>
      </c>
      <c r="H567">
        <v>24</v>
      </c>
      <c r="I567">
        <v>36</v>
      </c>
      <c r="J567">
        <v>40</v>
      </c>
    </row>
    <row r="568" spans="1:21">
      <c r="A568" t="s">
        <v>2606</v>
      </c>
      <c r="B568" s="1">
        <v>43873</v>
      </c>
      <c r="C568" s="1">
        <v>44007</v>
      </c>
      <c r="D568" s="2"/>
      <c r="E568" s="2"/>
      <c r="F568">
        <v>9</v>
      </c>
    </row>
    <row r="569" spans="1:21">
      <c r="A569" t="s">
        <v>2610</v>
      </c>
      <c r="B569" s="1">
        <v>43873</v>
      </c>
      <c r="C569" s="1">
        <v>43922</v>
      </c>
      <c r="D569" s="2"/>
      <c r="E569" s="2"/>
      <c r="F569">
        <v>10</v>
      </c>
      <c r="G569">
        <v>24</v>
      </c>
      <c r="H569">
        <v>30</v>
      </c>
      <c r="I569">
        <v>36</v>
      </c>
      <c r="J569">
        <v>51</v>
      </c>
      <c r="K569">
        <v>60</v>
      </c>
      <c r="L569">
        <v>68</v>
      </c>
      <c r="M569">
        <v>75</v>
      </c>
    </row>
    <row r="570" spans="1:21">
      <c r="A570" t="s">
        <v>2617</v>
      </c>
      <c r="B570" s="1">
        <v>44025</v>
      </c>
      <c r="C570" s="1">
        <v>43997</v>
      </c>
      <c r="D570" s="2"/>
      <c r="E570" s="2"/>
      <c r="F570">
        <v>12</v>
      </c>
      <c r="G570">
        <v>20</v>
      </c>
    </row>
    <row r="571" spans="1:21">
      <c r="A571" t="s">
        <v>2618</v>
      </c>
      <c r="B571" s="1">
        <v>44013</v>
      </c>
      <c r="C571" s="1">
        <v>43775</v>
      </c>
      <c r="D571" s="2"/>
      <c r="E571" s="2"/>
      <c r="F571">
        <v>8</v>
      </c>
      <c r="G571">
        <v>12</v>
      </c>
      <c r="H571">
        <v>18</v>
      </c>
      <c r="I571">
        <v>28</v>
      </c>
      <c r="J571">
        <v>52</v>
      </c>
      <c r="K571">
        <v>63</v>
      </c>
      <c r="L571">
        <v>77</v>
      </c>
      <c r="M571">
        <v>88</v>
      </c>
      <c r="N571">
        <v>93</v>
      </c>
      <c r="O571">
        <v>102</v>
      </c>
      <c r="P571">
        <v>109</v>
      </c>
      <c r="Q571">
        <v>130</v>
      </c>
      <c r="R571">
        <v>138</v>
      </c>
      <c r="S571">
        <v>149</v>
      </c>
      <c r="T571">
        <v>155</v>
      </c>
      <c r="U571">
        <v>168</v>
      </c>
    </row>
    <row r="572" spans="1:21">
      <c r="A572" t="s">
        <v>2622</v>
      </c>
      <c r="B572" s="1">
        <v>43972</v>
      </c>
      <c r="C572" s="1">
        <v>44004</v>
      </c>
      <c r="D572" s="2"/>
      <c r="E572" s="2"/>
      <c r="F572">
        <v>5</v>
      </c>
      <c r="G572">
        <v>15</v>
      </c>
      <c r="H572">
        <v>19</v>
      </c>
      <c r="I572">
        <v>24</v>
      </c>
    </row>
    <row r="573" spans="1:21">
      <c r="A573" t="s">
        <v>2629</v>
      </c>
      <c r="B573" s="1">
        <v>43984</v>
      </c>
      <c r="C573" s="1">
        <v>44000</v>
      </c>
      <c r="D573" s="2"/>
      <c r="E573" s="2"/>
      <c r="F573">
        <v>6</v>
      </c>
      <c r="G573">
        <v>12</v>
      </c>
      <c r="H573">
        <v>17</v>
      </c>
    </row>
    <row r="574" spans="1:21">
      <c r="A574" t="s">
        <v>2634</v>
      </c>
      <c r="B574" s="1">
        <v>44025</v>
      </c>
      <c r="C574" s="1">
        <v>44007</v>
      </c>
      <c r="D574" s="2"/>
      <c r="E574" s="2"/>
      <c r="F574">
        <v>12</v>
      </c>
      <c r="G574">
        <v>20</v>
      </c>
    </row>
    <row r="575" spans="1:21">
      <c r="A575" t="s">
        <v>2635</v>
      </c>
      <c r="B575" s="1">
        <v>43851</v>
      </c>
      <c r="C575" s="1">
        <v>43993</v>
      </c>
      <c r="D575" s="2"/>
      <c r="E575" s="2"/>
      <c r="F575">
        <v>9</v>
      </c>
      <c r="G575">
        <v>22</v>
      </c>
    </row>
    <row r="576" spans="1:21">
      <c r="A576" t="s">
        <v>2639</v>
      </c>
      <c r="B576" s="1">
        <v>44008</v>
      </c>
      <c r="C576" s="1">
        <v>44026</v>
      </c>
      <c r="D576" s="2"/>
      <c r="E576" s="2"/>
      <c r="F576">
        <v>9</v>
      </c>
    </row>
    <row r="577" spans="1:16">
      <c r="A577" t="s">
        <v>2642</v>
      </c>
      <c r="B577" s="1">
        <v>43727</v>
      </c>
      <c r="C577" s="1">
        <v>43965</v>
      </c>
      <c r="D577" s="2"/>
      <c r="E577" s="2"/>
      <c r="F577">
        <v>21</v>
      </c>
      <c r="G577">
        <v>30</v>
      </c>
      <c r="H577">
        <v>38</v>
      </c>
    </row>
    <row r="578" spans="1:16">
      <c r="A578" t="s">
        <v>2648</v>
      </c>
      <c r="B578" s="1">
        <v>43901</v>
      </c>
      <c r="C578" s="1">
        <v>43934</v>
      </c>
      <c r="D578" s="2"/>
      <c r="E578" s="2"/>
      <c r="F578">
        <v>12</v>
      </c>
      <c r="G578">
        <v>42</v>
      </c>
      <c r="H578">
        <v>54</v>
      </c>
      <c r="I578">
        <v>64</v>
      </c>
    </row>
    <row r="579" spans="1:16">
      <c r="A579" t="s">
        <v>2655</v>
      </c>
      <c r="B579" s="1">
        <v>44019</v>
      </c>
      <c r="C579" s="1">
        <v>43993</v>
      </c>
      <c r="D579" s="2"/>
      <c r="E579" s="2"/>
      <c r="F579">
        <v>5</v>
      </c>
      <c r="G579">
        <v>22</v>
      </c>
      <c r="H579">
        <v>30</v>
      </c>
    </row>
    <row r="580" spans="1:16">
      <c r="A580" t="s">
        <v>2659</v>
      </c>
      <c r="B580" s="1">
        <v>43945</v>
      </c>
      <c r="C580" s="1">
        <v>43993</v>
      </c>
      <c r="D580" s="2"/>
      <c r="E580" s="2"/>
      <c r="F580">
        <v>24</v>
      </c>
    </row>
    <row r="581" spans="1:16">
      <c r="A581" t="s">
        <v>2663</v>
      </c>
      <c r="B581" s="1">
        <v>43998</v>
      </c>
      <c r="C581" s="1">
        <v>44021</v>
      </c>
      <c r="D581" s="2"/>
      <c r="E581" s="2"/>
      <c r="F581">
        <v>12</v>
      </c>
    </row>
    <row r="582" spans="1:16">
      <c r="A582" t="s">
        <v>2666</v>
      </c>
      <c r="B582" s="1">
        <v>43522</v>
      </c>
      <c r="C582" s="1">
        <v>44022</v>
      </c>
      <c r="D582" s="2"/>
      <c r="E582" s="2"/>
      <c r="F582">
        <v>6</v>
      </c>
    </row>
    <row r="583" spans="1:16">
      <c r="A583" t="s">
        <v>2670</v>
      </c>
      <c r="B583" s="1">
        <v>43935</v>
      </c>
      <c r="C583" s="1">
        <v>43993</v>
      </c>
      <c r="D583" s="2"/>
      <c r="E583" s="2"/>
      <c r="F583">
        <v>22</v>
      </c>
      <c r="G583">
        <v>30</v>
      </c>
    </row>
    <row r="584" spans="1:16">
      <c r="A584" t="s">
        <v>2674</v>
      </c>
      <c r="B584" s="1">
        <v>43966</v>
      </c>
      <c r="C584" s="1">
        <v>43993</v>
      </c>
      <c r="D584" s="2"/>
      <c r="E584" s="2"/>
      <c r="F584">
        <v>12</v>
      </c>
      <c r="G584">
        <v>18</v>
      </c>
      <c r="H584">
        <v>27</v>
      </c>
    </row>
    <row r="585" spans="1:16">
      <c r="A585" t="s">
        <v>2679</v>
      </c>
      <c r="B585" s="1">
        <v>43784</v>
      </c>
      <c r="C585" s="1">
        <v>43917</v>
      </c>
      <c r="D585" s="2"/>
      <c r="E585" s="2"/>
      <c r="F585">
        <v>12</v>
      </c>
      <c r="G585">
        <v>24</v>
      </c>
      <c r="H585">
        <v>33</v>
      </c>
      <c r="I585">
        <v>45</v>
      </c>
      <c r="J585">
        <v>54</v>
      </c>
      <c r="K585">
        <v>71</v>
      </c>
      <c r="L585">
        <v>80</v>
      </c>
    </row>
    <row r="586" spans="1:16">
      <c r="A586" t="s">
        <v>2686</v>
      </c>
      <c r="B586" s="1">
        <v>44019</v>
      </c>
      <c r="C586" s="1">
        <v>44021</v>
      </c>
      <c r="D586" s="2"/>
      <c r="E586" s="2"/>
      <c r="F586">
        <v>9</v>
      </c>
    </row>
    <row r="587" spans="1:16">
      <c r="A587" t="s">
        <v>2688</v>
      </c>
      <c r="B587" s="1">
        <v>43942</v>
      </c>
      <c r="C587" s="1">
        <v>43993</v>
      </c>
      <c r="D587" s="2"/>
      <c r="E587" s="2"/>
      <c r="F587">
        <v>10</v>
      </c>
      <c r="G587">
        <v>30</v>
      </c>
    </row>
    <row r="588" spans="1:16">
      <c r="A588" t="s">
        <v>2692</v>
      </c>
      <c r="B588" s="1">
        <v>43823</v>
      </c>
      <c r="C588" s="1">
        <v>43942</v>
      </c>
      <c r="D588" s="2"/>
      <c r="E588" s="2"/>
      <c r="F588">
        <v>9</v>
      </c>
      <c r="G588">
        <v>16</v>
      </c>
      <c r="H588">
        <v>22</v>
      </c>
      <c r="I588">
        <v>30</v>
      </c>
      <c r="J588">
        <v>36</v>
      </c>
      <c r="K588">
        <v>47</v>
      </c>
      <c r="L588">
        <v>58</v>
      </c>
    </row>
    <row r="589" spans="1:16">
      <c r="A589" t="s">
        <v>2698</v>
      </c>
      <c r="B589" s="1">
        <v>44027</v>
      </c>
      <c r="C589" s="1">
        <v>43965</v>
      </c>
      <c r="D589" s="2"/>
      <c r="E589" s="2"/>
      <c r="F589">
        <v>6</v>
      </c>
      <c r="G589">
        <v>14</v>
      </c>
      <c r="H589">
        <v>21</v>
      </c>
      <c r="I589">
        <v>30</v>
      </c>
      <c r="J589">
        <v>38</v>
      </c>
    </row>
    <row r="590" spans="1:16">
      <c r="A590" t="s">
        <v>2702</v>
      </c>
      <c r="B590" s="1">
        <v>44008</v>
      </c>
      <c r="C590" s="1">
        <v>43993</v>
      </c>
      <c r="D590" s="2"/>
      <c r="E590" s="2"/>
      <c r="F590">
        <v>13</v>
      </c>
      <c r="G590">
        <v>22</v>
      </c>
      <c r="H590">
        <v>30</v>
      </c>
    </row>
    <row r="591" spans="1:16">
      <c r="A591" t="s">
        <v>2706</v>
      </c>
      <c r="B591" s="1">
        <v>43980</v>
      </c>
      <c r="C591" s="1">
        <v>43984</v>
      </c>
      <c r="D591" s="2"/>
      <c r="E591" s="2"/>
      <c r="F591">
        <v>12</v>
      </c>
      <c r="G591">
        <v>18</v>
      </c>
    </row>
    <row r="592" spans="1:16">
      <c r="A592" t="s">
        <v>2710</v>
      </c>
      <c r="B592" s="1">
        <v>43956</v>
      </c>
      <c r="C592" s="1">
        <v>43809</v>
      </c>
      <c r="D592" s="2"/>
      <c r="E592" s="2"/>
      <c r="F592">
        <v>12</v>
      </c>
      <c r="G592">
        <v>18</v>
      </c>
      <c r="H592">
        <v>37</v>
      </c>
      <c r="I592">
        <v>42</v>
      </c>
      <c r="J592">
        <v>49</v>
      </c>
      <c r="K592">
        <v>54</v>
      </c>
      <c r="L592">
        <v>80</v>
      </c>
      <c r="M592">
        <v>90</v>
      </c>
      <c r="N592">
        <v>103</v>
      </c>
      <c r="O592">
        <v>110</v>
      </c>
      <c r="P592">
        <v>135</v>
      </c>
    </row>
    <row r="593" spans="1:22">
      <c r="A593" t="s">
        <v>2717</v>
      </c>
      <c r="B593" s="1">
        <v>43937</v>
      </c>
      <c r="C593" s="1">
        <v>43980</v>
      </c>
      <c r="D593" s="2"/>
      <c r="E593" s="2"/>
      <c r="F593">
        <v>9</v>
      </c>
      <c r="G593">
        <v>18</v>
      </c>
      <c r="H593">
        <v>34</v>
      </c>
    </row>
    <row r="594" spans="1:22">
      <c r="A594" t="s">
        <v>2723</v>
      </c>
      <c r="B594" s="1">
        <v>43962</v>
      </c>
      <c r="C594" s="1">
        <v>43934</v>
      </c>
      <c r="D594" s="2"/>
      <c r="E594" s="2"/>
      <c r="F594">
        <v>15</v>
      </c>
      <c r="G594">
        <v>22</v>
      </c>
      <c r="H594">
        <v>33</v>
      </c>
      <c r="I594">
        <v>44</v>
      </c>
      <c r="J594">
        <v>53</v>
      </c>
      <c r="K594">
        <v>61</v>
      </c>
      <c r="L594">
        <v>72</v>
      </c>
    </row>
    <row r="595" spans="1:22">
      <c r="A595" t="s">
        <v>2730</v>
      </c>
      <c r="B595" s="1">
        <v>43990</v>
      </c>
      <c r="C595" s="1">
        <v>43980</v>
      </c>
      <c r="D595" s="2"/>
      <c r="E595" s="2"/>
      <c r="F595">
        <v>9</v>
      </c>
      <c r="G595">
        <v>22</v>
      </c>
    </row>
    <row r="596" spans="1:22">
      <c r="A596" t="s">
        <v>2732</v>
      </c>
      <c r="B596" s="1">
        <v>43873</v>
      </c>
      <c r="C596" s="1">
        <v>43909</v>
      </c>
      <c r="D596" s="2"/>
      <c r="E596" s="2"/>
      <c r="F596">
        <v>9</v>
      </c>
      <c r="G596">
        <v>22</v>
      </c>
      <c r="H596">
        <v>30</v>
      </c>
      <c r="I596">
        <v>39</v>
      </c>
      <c r="J596">
        <v>45</v>
      </c>
      <c r="K596">
        <v>58</v>
      </c>
      <c r="L596">
        <v>69</v>
      </c>
      <c r="M596">
        <v>82</v>
      </c>
    </row>
    <row r="597" spans="1:22">
      <c r="A597" t="s">
        <v>2739</v>
      </c>
      <c r="B597" s="1">
        <v>43916</v>
      </c>
      <c r="C597" s="1">
        <v>43965</v>
      </c>
      <c r="D597" s="2"/>
      <c r="E597" s="2"/>
      <c r="F597">
        <v>21</v>
      </c>
      <c r="G597">
        <v>30</v>
      </c>
      <c r="H597">
        <v>38</v>
      </c>
    </row>
    <row r="598" spans="1:22">
      <c r="A598" t="s">
        <v>2743</v>
      </c>
      <c r="B598" s="1">
        <v>43969</v>
      </c>
      <c r="C598" s="1">
        <v>43965</v>
      </c>
      <c r="D598" s="2"/>
      <c r="E598" s="2"/>
      <c r="F598">
        <v>14</v>
      </c>
      <c r="G598">
        <v>21</v>
      </c>
      <c r="H598">
        <v>30</v>
      </c>
      <c r="I598">
        <v>45</v>
      </c>
      <c r="J598">
        <v>50</v>
      </c>
    </row>
    <row r="599" spans="1:22">
      <c r="A599" t="s">
        <v>2749</v>
      </c>
      <c r="B599" s="1">
        <v>44000</v>
      </c>
      <c r="C599" s="1">
        <v>43997</v>
      </c>
      <c r="D599" s="2"/>
      <c r="E599" s="2"/>
      <c r="F599">
        <v>24</v>
      </c>
    </row>
    <row r="600" spans="1:22">
      <c r="A600" t="s">
        <v>2750</v>
      </c>
      <c r="B600" s="1">
        <v>43894</v>
      </c>
      <c r="C600" s="1">
        <v>44008</v>
      </c>
      <c r="D600" s="2"/>
      <c r="E600" s="2"/>
      <c r="F600">
        <v>10</v>
      </c>
      <c r="G600">
        <v>20</v>
      </c>
    </row>
    <row r="601" spans="1:22">
      <c r="A601" t="s">
        <v>2755</v>
      </c>
      <c r="B601" s="1">
        <v>44022</v>
      </c>
      <c r="C601" s="1">
        <v>43621</v>
      </c>
      <c r="D601" s="2"/>
      <c r="E601" s="2"/>
      <c r="F601">
        <v>16</v>
      </c>
      <c r="G601">
        <v>22</v>
      </c>
      <c r="H601">
        <v>40</v>
      </c>
      <c r="I601">
        <v>44</v>
      </c>
      <c r="J601">
        <v>72</v>
      </c>
      <c r="K601">
        <v>86</v>
      </c>
      <c r="L601">
        <v>99</v>
      </c>
      <c r="M601">
        <v>117</v>
      </c>
      <c r="N601">
        <v>175</v>
      </c>
      <c r="O601">
        <v>180</v>
      </c>
      <c r="P601">
        <v>185</v>
      </c>
      <c r="Q601">
        <v>199</v>
      </c>
      <c r="R601">
        <v>225</v>
      </c>
      <c r="S601">
        <v>234</v>
      </c>
      <c r="T601">
        <v>248</v>
      </c>
      <c r="U601">
        <v>253</v>
      </c>
      <c r="V601">
        <v>276</v>
      </c>
    </row>
    <row r="602" spans="1:22">
      <c r="A602" t="s">
        <v>2759</v>
      </c>
      <c r="B602" s="1">
        <v>44013</v>
      </c>
      <c r="C602" s="1">
        <v>44014</v>
      </c>
      <c r="D602" s="2"/>
      <c r="E602" s="2"/>
      <c r="F602">
        <v>12</v>
      </c>
    </row>
    <row r="603" spans="1:22">
      <c r="A603" t="s">
        <v>2760</v>
      </c>
      <c r="B603" s="1">
        <v>43950</v>
      </c>
      <c r="C603" s="1">
        <v>43994</v>
      </c>
      <c r="D603" s="2"/>
      <c r="E603" s="2"/>
      <c r="F603">
        <v>8</v>
      </c>
      <c r="G603">
        <v>15</v>
      </c>
      <c r="H603">
        <v>24</v>
      </c>
    </row>
    <row r="604" spans="1:22">
      <c r="A604" t="s">
        <v>2766</v>
      </c>
      <c r="B604" s="1">
        <v>43990</v>
      </c>
      <c r="C604" s="1">
        <v>43965</v>
      </c>
      <c r="D604" s="2"/>
      <c r="E604" s="2"/>
      <c r="F604">
        <v>12</v>
      </c>
      <c r="G604">
        <v>21</v>
      </c>
      <c r="H604">
        <v>30</v>
      </c>
      <c r="I604">
        <v>38</v>
      </c>
    </row>
    <row r="605" spans="1:22">
      <c r="A605" t="s">
        <v>2768</v>
      </c>
      <c r="B605" s="1">
        <v>43885</v>
      </c>
      <c r="C605" s="1">
        <v>44006</v>
      </c>
      <c r="D605" s="2"/>
      <c r="E605" s="2"/>
      <c r="F605">
        <v>6</v>
      </c>
      <c r="G605">
        <v>13</v>
      </c>
      <c r="H605">
        <v>18</v>
      </c>
    </row>
    <row r="606" spans="1:22">
      <c r="A606" t="s">
        <v>2775</v>
      </c>
      <c r="B606" s="1">
        <v>43525</v>
      </c>
      <c r="C606" s="1">
        <v>43965</v>
      </c>
      <c r="D606" s="2"/>
      <c r="E606" s="2"/>
      <c r="F606">
        <v>21</v>
      </c>
      <c r="G606">
        <v>30</v>
      </c>
      <c r="H606">
        <v>38</v>
      </c>
    </row>
    <row r="607" spans="1:22">
      <c r="A607" t="s">
        <v>2779</v>
      </c>
      <c r="B607" s="1">
        <v>43944</v>
      </c>
      <c r="C607" s="1">
        <v>44012</v>
      </c>
      <c r="D607" s="2"/>
      <c r="E607" s="2"/>
      <c r="F607">
        <v>9</v>
      </c>
    </row>
    <row r="608" spans="1:22">
      <c r="A608" t="s">
        <v>2783</v>
      </c>
      <c r="B608" s="1">
        <v>44018</v>
      </c>
      <c r="C608" s="1">
        <v>43993</v>
      </c>
      <c r="D608" s="2"/>
      <c r="E608" s="2"/>
      <c r="F608">
        <v>11</v>
      </c>
      <c r="G608">
        <v>18</v>
      </c>
      <c r="H608">
        <v>22</v>
      </c>
      <c r="I608">
        <v>30</v>
      </c>
    </row>
    <row r="609" spans="1:13">
      <c r="A609" t="s">
        <v>2787</v>
      </c>
      <c r="B609" s="1">
        <v>43895</v>
      </c>
      <c r="C609" s="1">
        <v>43993</v>
      </c>
      <c r="D609" s="2"/>
      <c r="E609" s="2"/>
      <c r="F609">
        <v>12</v>
      </c>
      <c r="G609">
        <v>22</v>
      </c>
    </row>
    <row r="610" spans="1:13">
      <c r="A610" t="s">
        <v>2791</v>
      </c>
      <c r="B610" s="1">
        <v>44025</v>
      </c>
      <c r="C610" s="1">
        <v>43993</v>
      </c>
      <c r="D610" s="2"/>
      <c r="E610" s="2"/>
      <c r="F610">
        <v>12</v>
      </c>
      <c r="G610">
        <v>22</v>
      </c>
      <c r="H610">
        <v>30</v>
      </c>
    </row>
    <row r="611" spans="1:13">
      <c r="A611" t="s">
        <v>2792</v>
      </c>
      <c r="B611" s="1">
        <v>43963</v>
      </c>
      <c r="C611" s="1">
        <v>43952</v>
      </c>
      <c r="D611" s="2"/>
      <c r="E611" s="2"/>
      <c r="F611">
        <v>10</v>
      </c>
      <c r="G611">
        <v>18</v>
      </c>
      <c r="H611">
        <v>30</v>
      </c>
      <c r="I611">
        <v>43</v>
      </c>
      <c r="J611">
        <v>50</v>
      </c>
    </row>
    <row r="612" spans="1:13">
      <c r="A612" t="s">
        <v>2798</v>
      </c>
      <c r="B612" s="1">
        <v>43990</v>
      </c>
      <c r="C612" s="1">
        <v>43997</v>
      </c>
      <c r="D612" s="2"/>
      <c r="E612" s="2"/>
      <c r="F612">
        <v>20</v>
      </c>
    </row>
    <row r="613" spans="1:13">
      <c r="A613" t="s">
        <v>2801</v>
      </c>
      <c r="B613" s="1">
        <v>43962</v>
      </c>
      <c r="C613" s="1">
        <v>44011</v>
      </c>
      <c r="D613" s="2"/>
      <c r="E613" s="2"/>
      <c r="F613">
        <v>18</v>
      </c>
    </row>
    <row r="614" spans="1:13">
      <c r="A614" t="s">
        <v>2804</v>
      </c>
      <c r="B614" s="1">
        <v>44020</v>
      </c>
      <c r="C614" s="1">
        <v>44020</v>
      </c>
      <c r="D614" s="2"/>
      <c r="E614" s="2"/>
      <c r="F614">
        <v>6</v>
      </c>
    </row>
    <row r="615" spans="1:13">
      <c r="A615" t="s">
        <v>2805</v>
      </c>
      <c r="B615" s="1">
        <v>43987</v>
      </c>
      <c r="C615" s="1">
        <v>43978</v>
      </c>
      <c r="D615" s="2"/>
      <c r="E615" s="2"/>
      <c r="F615">
        <v>24</v>
      </c>
    </row>
    <row r="616" spans="1:13">
      <c r="A616" t="s">
        <v>2809</v>
      </c>
      <c r="B616" s="1">
        <v>43980</v>
      </c>
      <c r="C616" s="1">
        <v>43934</v>
      </c>
      <c r="D616" s="2"/>
      <c r="E616" s="2"/>
      <c r="F616">
        <v>6</v>
      </c>
      <c r="G616">
        <v>10</v>
      </c>
      <c r="H616">
        <v>15</v>
      </c>
      <c r="I616">
        <v>19</v>
      </c>
      <c r="J616">
        <v>30</v>
      </c>
      <c r="K616">
        <v>44</v>
      </c>
    </row>
    <row r="617" spans="1:13">
      <c r="A617" t="s">
        <v>2816</v>
      </c>
      <c r="B617" s="1">
        <v>44012</v>
      </c>
      <c r="C617" s="1">
        <v>43965</v>
      </c>
      <c r="D617" s="2"/>
      <c r="E617" s="2"/>
      <c r="F617">
        <v>12</v>
      </c>
      <c r="G617">
        <v>21</v>
      </c>
      <c r="H617">
        <v>30</v>
      </c>
      <c r="I617">
        <v>38</v>
      </c>
      <c r="J617">
        <v>45</v>
      </c>
      <c r="K617">
        <v>50</v>
      </c>
    </row>
    <row r="618" spans="1:13">
      <c r="A618" t="s">
        <v>2817</v>
      </c>
      <c r="B618" s="1">
        <v>44005</v>
      </c>
      <c r="C618" s="1">
        <v>43937</v>
      </c>
      <c r="D618" s="2"/>
      <c r="E618" s="2"/>
      <c r="F618">
        <v>6</v>
      </c>
      <c r="G618">
        <v>12</v>
      </c>
      <c r="H618">
        <v>20</v>
      </c>
      <c r="I618">
        <v>32</v>
      </c>
      <c r="J618">
        <v>39</v>
      </c>
      <c r="K618">
        <v>50</v>
      </c>
      <c r="L618">
        <v>58</v>
      </c>
    </row>
    <row r="619" spans="1:13">
      <c r="A619" t="s">
        <v>2820</v>
      </c>
      <c r="B619" s="1">
        <v>43950</v>
      </c>
      <c r="C619" s="1">
        <v>44022</v>
      </c>
      <c r="D619" s="2"/>
      <c r="E619" s="2"/>
      <c r="F619">
        <v>6</v>
      </c>
    </row>
    <row r="620" spans="1:13">
      <c r="A620" t="s">
        <v>2824</v>
      </c>
      <c r="B620" s="1">
        <v>43970</v>
      </c>
      <c r="C620" s="1">
        <v>44011</v>
      </c>
      <c r="D620" s="2"/>
      <c r="E620" s="2"/>
      <c r="F620">
        <v>5</v>
      </c>
      <c r="G620">
        <v>10</v>
      </c>
      <c r="H620">
        <v>18</v>
      </c>
    </row>
    <row r="621" spans="1:13">
      <c r="A621" t="s">
        <v>2830</v>
      </c>
      <c r="B621" s="1">
        <v>44021</v>
      </c>
      <c r="C621" s="1">
        <v>43816</v>
      </c>
      <c r="D621" s="2"/>
      <c r="E621" s="2"/>
      <c r="F621">
        <v>39</v>
      </c>
      <c r="G621">
        <v>48</v>
      </c>
      <c r="H621">
        <v>57</v>
      </c>
      <c r="I621">
        <v>64</v>
      </c>
      <c r="J621">
        <v>76</v>
      </c>
      <c r="K621">
        <v>102</v>
      </c>
      <c r="L621">
        <v>114</v>
      </c>
      <c r="M621">
        <v>121</v>
      </c>
    </row>
    <row r="622" spans="1:13">
      <c r="A622" t="s">
        <v>2834</v>
      </c>
      <c r="B622" s="1">
        <v>44025</v>
      </c>
      <c r="C622" s="1">
        <v>44011</v>
      </c>
      <c r="D622" s="2"/>
      <c r="E622" s="2"/>
      <c r="F622">
        <v>10</v>
      </c>
      <c r="G622">
        <v>18</v>
      </c>
    </row>
    <row r="623" spans="1:13">
      <c r="A623" t="s">
        <v>2835</v>
      </c>
      <c r="B623" s="1">
        <v>44025</v>
      </c>
      <c r="C623" s="1">
        <v>43993</v>
      </c>
      <c r="D623" s="2"/>
      <c r="E623" s="2"/>
      <c r="F623">
        <v>12</v>
      </c>
      <c r="G623">
        <v>24</v>
      </c>
      <c r="H623">
        <v>30</v>
      </c>
    </row>
    <row r="624" spans="1:13">
      <c r="A624" t="s">
        <v>2836</v>
      </c>
      <c r="B624" s="1">
        <v>43998</v>
      </c>
      <c r="C624" s="1">
        <v>44007</v>
      </c>
      <c r="D624" s="2"/>
      <c r="E624" s="2"/>
      <c r="F624">
        <v>12</v>
      </c>
    </row>
    <row r="625" spans="1:13">
      <c r="A625" t="s">
        <v>2838</v>
      </c>
      <c r="B625" s="1">
        <v>44008</v>
      </c>
      <c r="C625" s="1">
        <v>43993</v>
      </c>
      <c r="D625" s="2"/>
      <c r="E625" s="2"/>
      <c r="F625">
        <v>22</v>
      </c>
    </row>
    <row r="626" spans="1:13">
      <c r="A626" t="s">
        <v>2839</v>
      </c>
      <c r="B626" s="1">
        <v>43930</v>
      </c>
      <c r="C626" s="1">
        <v>44021</v>
      </c>
      <c r="D626" s="2"/>
      <c r="E626" s="2"/>
      <c r="F626">
        <v>6</v>
      </c>
      <c r="G626">
        <v>12</v>
      </c>
    </row>
    <row r="627" spans="1:13">
      <c r="A627" t="s">
        <v>2844</v>
      </c>
      <c r="B627" s="1">
        <v>43971</v>
      </c>
      <c r="C627" s="1">
        <v>43993</v>
      </c>
      <c r="D627" s="2"/>
      <c r="E627" s="2"/>
      <c r="F627">
        <v>24</v>
      </c>
    </row>
    <row r="628" spans="1:13">
      <c r="A628" t="s">
        <v>2848</v>
      </c>
      <c r="B628" s="1">
        <v>43950</v>
      </c>
      <c r="C628" s="1">
        <v>43997</v>
      </c>
      <c r="D628" s="2"/>
      <c r="E628" s="2"/>
      <c r="F628">
        <v>18</v>
      </c>
    </row>
    <row r="629" spans="1:13">
      <c r="A629" t="s">
        <v>2851</v>
      </c>
      <c r="B629" s="1">
        <v>43999</v>
      </c>
      <c r="C629" s="1">
        <v>43986</v>
      </c>
      <c r="D629" s="2"/>
      <c r="E629" s="2"/>
      <c r="F629">
        <v>6</v>
      </c>
      <c r="G629">
        <v>25</v>
      </c>
    </row>
    <row r="630" spans="1:13">
      <c r="A630" t="s">
        <v>2853</v>
      </c>
      <c r="B630" s="1">
        <v>43969</v>
      </c>
      <c r="C630" s="1">
        <v>44011</v>
      </c>
      <c r="D630" s="2"/>
      <c r="E630" s="2"/>
      <c r="F630">
        <v>5</v>
      </c>
      <c r="G630">
        <v>10</v>
      </c>
      <c r="H630">
        <v>15</v>
      </c>
    </row>
    <row r="631" spans="1:13">
      <c r="A631" t="s">
        <v>2857</v>
      </c>
      <c r="B631" s="1">
        <v>43993</v>
      </c>
      <c r="C631" s="1">
        <v>44006</v>
      </c>
      <c r="D631" s="2"/>
      <c r="E631" s="2"/>
      <c r="F631">
        <v>9</v>
      </c>
      <c r="G631">
        <v>18</v>
      </c>
    </row>
    <row r="632" spans="1:13">
      <c r="A632" t="s">
        <v>2859</v>
      </c>
      <c r="B632" s="1">
        <v>43867</v>
      </c>
      <c r="C632" s="1">
        <v>43864</v>
      </c>
      <c r="D632" s="2"/>
      <c r="E632" s="2"/>
      <c r="F632">
        <v>10</v>
      </c>
      <c r="G632">
        <v>33</v>
      </c>
      <c r="H632">
        <v>54</v>
      </c>
      <c r="I632">
        <v>60</v>
      </c>
      <c r="J632">
        <v>86</v>
      </c>
      <c r="K632">
        <v>95</v>
      </c>
      <c r="L632">
        <v>117</v>
      </c>
    </row>
    <row r="633" spans="1:13">
      <c r="A633" t="s">
        <v>2866</v>
      </c>
      <c r="B633" s="1">
        <v>44005</v>
      </c>
      <c r="C633" s="1">
        <v>43972</v>
      </c>
      <c r="D633" s="2"/>
      <c r="E633" s="2"/>
      <c r="F633">
        <v>21</v>
      </c>
      <c r="G633">
        <v>31</v>
      </c>
      <c r="H633">
        <v>36</v>
      </c>
      <c r="I633">
        <v>44</v>
      </c>
    </row>
    <row r="634" spans="1:13">
      <c r="A634" t="s">
        <v>2870</v>
      </c>
      <c r="B634" s="1">
        <v>43963</v>
      </c>
      <c r="C634" s="1">
        <v>43936</v>
      </c>
      <c r="D634" s="2"/>
      <c r="E634" s="2"/>
      <c r="F634">
        <v>6</v>
      </c>
      <c r="G634">
        <v>10</v>
      </c>
      <c r="H634">
        <v>21</v>
      </c>
      <c r="I634">
        <v>33</v>
      </c>
      <c r="J634">
        <v>42</v>
      </c>
      <c r="K634">
        <v>47</v>
      </c>
      <c r="L634">
        <v>51</v>
      </c>
      <c r="M634">
        <v>68</v>
      </c>
    </row>
    <row r="635" spans="1:13">
      <c r="A635" t="s">
        <v>2877</v>
      </c>
      <c r="B635" s="1">
        <v>43990</v>
      </c>
      <c r="C635" s="1">
        <v>44012</v>
      </c>
      <c r="D635" s="2"/>
      <c r="E635" s="2"/>
      <c r="F635">
        <v>15</v>
      </c>
    </row>
    <row r="636" spans="1:13">
      <c r="A636" t="s">
        <v>2878</v>
      </c>
      <c r="B636" s="1">
        <v>43938</v>
      </c>
      <c r="C636" s="1">
        <v>44012</v>
      </c>
      <c r="D636" s="2"/>
      <c r="E636" s="2"/>
      <c r="F636">
        <v>9</v>
      </c>
    </row>
    <row r="637" spans="1:13">
      <c r="A637" t="s">
        <v>2882</v>
      </c>
      <c r="B637" s="1">
        <v>44001</v>
      </c>
      <c r="C637" s="1">
        <v>43978</v>
      </c>
      <c r="D637" s="2"/>
      <c r="E637" s="2"/>
      <c r="F637">
        <v>13</v>
      </c>
      <c r="G637">
        <v>24</v>
      </c>
    </row>
    <row r="638" spans="1:13">
      <c r="A638" t="s">
        <v>2884</v>
      </c>
      <c r="B638" s="1">
        <v>44000</v>
      </c>
      <c r="C638" s="1">
        <v>44012</v>
      </c>
      <c r="D638" s="2"/>
      <c r="E638" s="2"/>
      <c r="F638">
        <v>6</v>
      </c>
    </row>
    <row r="639" spans="1:13">
      <c r="A639" t="s">
        <v>2885</v>
      </c>
      <c r="B639" s="1">
        <v>44000</v>
      </c>
      <c r="C639" s="1">
        <v>43994</v>
      </c>
      <c r="D639" s="2"/>
      <c r="E639" s="2"/>
      <c r="F639">
        <v>12</v>
      </c>
      <c r="G639">
        <v>18</v>
      </c>
      <c r="H639">
        <v>30</v>
      </c>
    </row>
    <row r="640" spans="1:13">
      <c r="A640" t="s">
        <v>2888</v>
      </c>
      <c r="B640" s="1">
        <v>44001</v>
      </c>
      <c r="C640" s="1">
        <v>43966</v>
      </c>
      <c r="D640" s="2"/>
      <c r="E640" s="2"/>
      <c r="F640">
        <v>6</v>
      </c>
      <c r="G640">
        <v>20</v>
      </c>
      <c r="H640">
        <v>31</v>
      </c>
      <c r="I640">
        <v>48</v>
      </c>
    </row>
    <row r="641" spans="1:21">
      <c r="A641" t="s">
        <v>2891</v>
      </c>
      <c r="B641" s="1">
        <v>43970</v>
      </c>
      <c r="C641" s="1">
        <v>44022</v>
      </c>
      <c r="D641" s="2"/>
      <c r="E641" s="2"/>
      <c r="F641">
        <v>6</v>
      </c>
    </row>
    <row r="642" spans="1:21">
      <c r="A642" t="s">
        <v>2895</v>
      </c>
      <c r="B642" s="1">
        <v>43990</v>
      </c>
      <c r="C642" s="1">
        <v>43731</v>
      </c>
      <c r="D642" s="2"/>
      <c r="E642" s="2"/>
      <c r="F642">
        <v>34</v>
      </c>
      <c r="G642">
        <v>42</v>
      </c>
      <c r="H642">
        <v>50</v>
      </c>
      <c r="I642">
        <v>57</v>
      </c>
      <c r="J642">
        <v>77</v>
      </c>
      <c r="K642">
        <v>90</v>
      </c>
      <c r="L642">
        <v>99</v>
      </c>
      <c r="M642">
        <v>109</v>
      </c>
      <c r="N642">
        <v>120</v>
      </c>
      <c r="O642">
        <v>134</v>
      </c>
      <c r="P642">
        <v>145</v>
      </c>
      <c r="Q642">
        <v>154</v>
      </c>
      <c r="R642">
        <v>162</v>
      </c>
      <c r="S642">
        <v>192</v>
      </c>
      <c r="T642">
        <v>203</v>
      </c>
      <c r="U642">
        <v>211</v>
      </c>
    </row>
    <row r="643" spans="1:21">
      <c r="A643" t="s">
        <v>2901</v>
      </c>
      <c r="B643" s="1">
        <v>44025</v>
      </c>
      <c r="C643" s="1">
        <v>44011</v>
      </c>
      <c r="D643" s="2"/>
      <c r="E643" s="2"/>
      <c r="F643">
        <v>10</v>
      </c>
      <c r="G643">
        <v>18</v>
      </c>
    </row>
    <row r="644" spans="1:21">
      <c r="A644" t="s">
        <v>2902</v>
      </c>
      <c r="B644" s="1">
        <v>43992</v>
      </c>
      <c r="C644" s="1">
        <v>44011</v>
      </c>
      <c r="D644" s="2"/>
      <c r="E644" s="2"/>
      <c r="F644">
        <v>10</v>
      </c>
      <c r="G644">
        <v>18</v>
      </c>
    </row>
    <row r="645" spans="1:21">
      <c r="A645" t="s">
        <v>2904</v>
      </c>
      <c r="B645" s="1">
        <v>43990</v>
      </c>
      <c r="C645" s="1">
        <v>43845</v>
      </c>
      <c r="D645" s="2"/>
      <c r="E645" s="2"/>
      <c r="F645">
        <v>12</v>
      </c>
      <c r="G645">
        <v>30</v>
      </c>
      <c r="H645">
        <v>46</v>
      </c>
      <c r="I645">
        <v>55</v>
      </c>
      <c r="J645">
        <v>66</v>
      </c>
      <c r="K645">
        <v>75</v>
      </c>
      <c r="L645">
        <v>83</v>
      </c>
      <c r="M645">
        <v>89</v>
      </c>
      <c r="N645">
        <v>102</v>
      </c>
      <c r="O645">
        <v>113</v>
      </c>
      <c r="P645">
        <v>121</v>
      </c>
      <c r="Q645">
        <v>132</v>
      </c>
    </row>
    <row r="646" spans="1:21">
      <c r="A646" t="s">
        <v>2910</v>
      </c>
      <c r="B646" s="1">
        <v>44001</v>
      </c>
      <c r="C646" s="1">
        <v>43999</v>
      </c>
      <c r="D646" s="2"/>
      <c r="E646" s="2"/>
      <c r="F646">
        <v>9</v>
      </c>
    </row>
    <row r="647" spans="1:21">
      <c r="A647" t="s">
        <v>2912</v>
      </c>
      <c r="B647" s="1">
        <v>43867</v>
      </c>
      <c r="C647" s="1">
        <v>43983</v>
      </c>
      <c r="D647" s="2"/>
      <c r="E647" s="2"/>
      <c r="F647">
        <v>10</v>
      </c>
      <c r="G647">
        <v>20</v>
      </c>
      <c r="H647">
        <v>30</v>
      </c>
    </row>
    <row r="648" spans="1:21">
      <c r="A648" t="s">
        <v>2917</v>
      </c>
      <c r="B648" s="1">
        <v>44004</v>
      </c>
      <c r="C648" s="1">
        <v>43993</v>
      </c>
      <c r="D648" s="2"/>
      <c r="E648" s="2"/>
      <c r="F648">
        <v>12</v>
      </c>
      <c r="G648">
        <v>22</v>
      </c>
    </row>
    <row r="649" spans="1:21">
      <c r="A649" t="s">
        <v>2918</v>
      </c>
      <c r="B649" s="1">
        <v>44014</v>
      </c>
      <c r="C649" s="1">
        <v>43914</v>
      </c>
      <c r="D649" s="2"/>
      <c r="E649" s="2"/>
      <c r="F649">
        <v>15</v>
      </c>
      <c r="G649">
        <v>27</v>
      </c>
      <c r="H649">
        <v>32</v>
      </c>
      <c r="I649">
        <v>46</v>
      </c>
      <c r="J649">
        <v>58</v>
      </c>
      <c r="K649">
        <v>77</v>
      </c>
      <c r="L649">
        <v>84</v>
      </c>
    </row>
    <row r="650" spans="1:21">
      <c r="A650" t="s">
        <v>2923</v>
      </c>
      <c r="B650" s="1">
        <v>43852</v>
      </c>
      <c r="C650" s="1">
        <v>43889</v>
      </c>
      <c r="D650" s="2"/>
      <c r="E650" s="2"/>
      <c r="F650">
        <v>6</v>
      </c>
      <c r="G650">
        <v>16</v>
      </c>
      <c r="H650">
        <v>30</v>
      </c>
      <c r="I650">
        <v>55</v>
      </c>
      <c r="J650">
        <v>95</v>
      </c>
    </row>
    <row r="651" spans="1:21">
      <c r="A651" t="s">
        <v>2930</v>
      </c>
      <c r="B651" s="1">
        <v>43990</v>
      </c>
      <c r="C651" s="1">
        <v>43997</v>
      </c>
      <c r="D651" s="2"/>
      <c r="E651" s="2"/>
      <c r="F651">
        <v>18</v>
      </c>
      <c r="G651">
        <v>28</v>
      </c>
    </row>
    <row r="652" spans="1:21">
      <c r="A652" t="s">
        <v>2931</v>
      </c>
      <c r="B652" s="1">
        <v>43990</v>
      </c>
      <c r="C652" s="1">
        <v>43980</v>
      </c>
      <c r="D652" s="2"/>
      <c r="E652" s="2"/>
      <c r="F652">
        <v>9</v>
      </c>
      <c r="G652">
        <v>18</v>
      </c>
      <c r="H652">
        <v>28</v>
      </c>
    </row>
    <row r="653" spans="1:21">
      <c r="A653" t="s">
        <v>2934</v>
      </c>
      <c r="B653" s="1">
        <v>43998</v>
      </c>
      <c r="C653" s="1">
        <v>43965</v>
      </c>
      <c r="D653" s="2"/>
      <c r="E653" s="2"/>
      <c r="F653">
        <v>10</v>
      </c>
      <c r="G653">
        <v>21</v>
      </c>
      <c r="H653">
        <v>30</v>
      </c>
      <c r="I653">
        <v>38</v>
      </c>
      <c r="J653">
        <v>45</v>
      </c>
    </row>
    <row r="654" spans="1:21">
      <c r="A654" t="s">
        <v>2937</v>
      </c>
      <c r="B654" s="1">
        <v>44018</v>
      </c>
      <c r="C654" s="1">
        <v>43942</v>
      </c>
      <c r="D654" s="2"/>
      <c r="E654" s="2"/>
      <c r="F654">
        <v>8</v>
      </c>
      <c r="G654">
        <v>17</v>
      </c>
      <c r="H654">
        <v>36</v>
      </c>
      <c r="I654">
        <v>45</v>
      </c>
      <c r="J654">
        <v>55</v>
      </c>
      <c r="K654">
        <v>66</v>
      </c>
    </row>
    <row r="655" spans="1:21">
      <c r="A655" t="s">
        <v>2941</v>
      </c>
      <c r="B655" s="1">
        <v>44012</v>
      </c>
      <c r="C655" s="1">
        <v>44029</v>
      </c>
      <c r="D655" s="2"/>
      <c r="E655" s="2"/>
      <c r="F655">
        <v>6</v>
      </c>
    </row>
    <row r="656" spans="1:21">
      <c r="A656" t="s">
        <v>2942</v>
      </c>
      <c r="B656" s="1">
        <v>43935</v>
      </c>
      <c r="C656" s="1">
        <v>43983</v>
      </c>
      <c r="D656" s="2"/>
      <c r="E656" s="2"/>
      <c r="F656">
        <v>9</v>
      </c>
      <c r="G656">
        <v>14</v>
      </c>
      <c r="H656">
        <v>22</v>
      </c>
    </row>
    <row r="657" spans="1:17">
      <c r="A657" t="s">
        <v>2948</v>
      </c>
      <c r="B657" s="1">
        <v>43999</v>
      </c>
      <c r="C657" s="1">
        <v>43986</v>
      </c>
      <c r="D657" s="2"/>
      <c r="E657" s="2"/>
      <c r="F657">
        <v>5</v>
      </c>
      <c r="G657">
        <v>12</v>
      </c>
      <c r="H657">
        <v>28</v>
      </c>
    </row>
    <row r="658" spans="1:17">
      <c r="A658" t="s">
        <v>2951</v>
      </c>
      <c r="B658" s="1">
        <v>44012</v>
      </c>
      <c r="C658" s="1">
        <v>43822</v>
      </c>
      <c r="D658" s="2"/>
      <c r="E658" s="2"/>
      <c r="F658">
        <v>12</v>
      </c>
      <c r="G658">
        <v>26</v>
      </c>
      <c r="H658">
        <v>46</v>
      </c>
      <c r="I658">
        <v>60</v>
      </c>
      <c r="J658">
        <v>66</v>
      </c>
      <c r="K658">
        <v>73</v>
      </c>
      <c r="L658">
        <v>81</v>
      </c>
      <c r="M658">
        <v>98</v>
      </c>
      <c r="N658">
        <v>108</v>
      </c>
      <c r="O658">
        <v>117</v>
      </c>
      <c r="P658">
        <v>128</v>
      </c>
      <c r="Q658">
        <v>136</v>
      </c>
    </row>
    <row r="659" spans="1:17">
      <c r="A659" t="s">
        <v>2955</v>
      </c>
      <c r="B659" s="1">
        <v>43990</v>
      </c>
      <c r="C659" s="1">
        <v>43997</v>
      </c>
      <c r="D659" s="2"/>
      <c r="E659" s="2"/>
      <c r="F659">
        <v>10</v>
      </c>
      <c r="G659">
        <v>24</v>
      </c>
    </row>
    <row r="660" spans="1:17">
      <c r="A660" t="s">
        <v>2957</v>
      </c>
      <c r="B660" s="1">
        <v>43962</v>
      </c>
      <c r="C660" s="1">
        <v>43944</v>
      </c>
      <c r="D660" s="2"/>
      <c r="E660" s="2"/>
      <c r="F660">
        <v>6</v>
      </c>
      <c r="G660">
        <v>15</v>
      </c>
      <c r="H660">
        <v>22</v>
      </c>
      <c r="I660">
        <v>36</v>
      </c>
      <c r="J660">
        <v>46</v>
      </c>
    </row>
    <row r="661" spans="1:17">
      <c r="A661" t="s">
        <v>2964</v>
      </c>
      <c r="B661" s="1">
        <v>44022</v>
      </c>
      <c r="C661" s="1">
        <v>43993</v>
      </c>
      <c r="D661" s="2"/>
      <c r="E661" s="2"/>
      <c r="F661">
        <v>9</v>
      </c>
      <c r="G661">
        <v>30</v>
      </c>
    </row>
    <row r="662" spans="1:17">
      <c r="A662" t="s">
        <v>2966</v>
      </c>
      <c r="B662" s="1">
        <v>43922</v>
      </c>
      <c r="C662" s="1">
        <v>44013</v>
      </c>
      <c r="D662" s="2"/>
      <c r="E662" s="2"/>
      <c r="F662">
        <v>6</v>
      </c>
    </row>
    <row r="663" spans="1:17">
      <c r="A663" t="s">
        <v>2970</v>
      </c>
      <c r="B663" s="1">
        <v>43963</v>
      </c>
      <c r="C663" s="1">
        <v>43965</v>
      </c>
      <c r="D663" s="2"/>
      <c r="E663" s="2"/>
      <c r="F663">
        <v>10</v>
      </c>
      <c r="G663">
        <v>30</v>
      </c>
      <c r="H663">
        <v>41</v>
      </c>
    </row>
    <row r="664" spans="1:17">
      <c r="A664" t="s">
        <v>2976</v>
      </c>
      <c r="B664" s="1">
        <v>44018</v>
      </c>
      <c r="C664" s="1">
        <v>43983</v>
      </c>
      <c r="D664" s="2"/>
      <c r="E664" s="2"/>
      <c r="F664">
        <v>4</v>
      </c>
      <c r="G664">
        <v>15</v>
      </c>
      <c r="H664">
        <v>20</v>
      </c>
      <c r="I664">
        <v>27</v>
      </c>
      <c r="J664">
        <v>38</v>
      </c>
    </row>
    <row r="665" spans="1:17">
      <c r="A665" t="s">
        <v>2980</v>
      </c>
      <c r="B665" s="1">
        <v>43987</v>
      </c>
      <c r="C665" s="1">
        <v>43942</v>
      </c>
      <c r="D665" s="2"/>
      <c r="E665" s="2"/>
      <c r="F665">
        <v>10</v>
      </c>
      <c r="G665">
        <v>17</v>
      </c>
      <c r="H665">
        <v>28</v>
      </c>
      <c r="I665">
        <v>36</v>
      </c>
      <c r="J665">
        <v>45</v>
      </c>
      <c r="K665">
        <v>55</v>
      </c>
    </row>
    <row r="666" spans="1:17">
      <c r="A666" t="s">
        <v>2986</v>
      </c>
      <c r="B666" s="1">
        <v>44000</v>
      </c>
      <c r="C666" s="1">
        <v>43858</v>
      </c>
      <c r="D666" s="2"/>
      <c r="E666" s="2"/>
      <c r="F666">
        <v>12</v>
      </c>
      <c r="G666">
        <v>21</v>
      </c>
      <c r="H666">
        <v>39</v>
      </c>
      <c r="I666">
        <v>45</v>
      </c>
      <c r="J666">
        <v>70</v>
      </c>
      <c r="K666">
        <v>74</v>
      </c>
      <c r="L666">
        <v>84</v>
      </c>
      <c r="M666">
        <v>96</v>
      </c>
      <c r="N666">
        <v>110</v>
      </c>
      <c r="O666">
        <v>117</v>
      </c>
      <c r="P666">
        <v>125</v>
      </c>
    </row>
    <row r="667" spans="1:17">
      <c r="A667" t="s">
        <v>2990</v>
      </c>
      <c r="B667" s="1">
        <v>44020</v>
      </c>
      <c r="C667" s="1">
        <v>43927</v>
      </c>
      <c r="D667" s="2"/>
      <c r="E667" s="2"/>
      <c r="F667">
        <v>14</v>
      </c>
      <c r="G667">
        <v>25</v>
      </c>
      <c r="H667">
        <v>30</v>
      </c>
      <c r="I667">
        <v>34</v>
      </c>
      <c r="J667">
        <v>54</v>
      </c>
      <c r="K667">
        <v>68</v>
      </c>
    </row>
    <row r="668" spans="1:17">
      <c r="A668" t="s">
        <v>2994</v>
      </c>
      <c r="B668" s="1">
        <v>44005</v>
      </c>
      <c r="C668" s="1">
        <v>43952</v>
      </c>
      <c r="D668" s="2"/>
      <c r="E668" s="2"/>
      <c r="F668">
        <v>8</v>
      </c>
      <c r="G668">
        <v>24</v>
      </c>
      <c r="H668">
        <v>30</v>
      </c>
      <c r="I668">
        <v>41</v>
      </c>
      <c r="J668">
        <v>45</v>
      </c>
      <c r="K668">
        <v>50</v>
      </c>
    </row>
    <row r="669" spans="1:17">
      <c r="A669" t="s">
        <v>2998</v>
      </c>
      <c r="B669" s="1">
        <v>44019</v>
      </c>
      <c r="C669" s="1">
        <v>43980</v>
      </c>
      <c r="D669" s="2"/>
      <c r="E669" s="2"/>
      <c r="F669">
        <v>9</v>
      </c>
      <c r="G669">
        <v>24</v>
      </c>
      <c r="H669">
        <v>30</v>
      </c>
      <c r="I669">
        <v>36</v>
      </c>
    </row>
    <row r="670" spans="1:17">
      <c r="A670" t="s">
        <v>3002</v>
      </c>
      <c r="B670" s="1">
        <v>43990</v>
      </c>
      <c r="C670" s="1">
        <v>43965</v>
      </c>
      <c r="D670" s="2"/>
      <c r="E670" s="2"/>
      <c r="F670">
        <v>6</v>
      </c>
      <c r="G670">
        <v>21</v>
      </c>
      <c r="H670">
        <v>30</v>
      </c>
      <c r="I670">
        <v>45</v>
      </c>
    </row>
    <row r="671" spans="1:17">
      <c r="A671" t="s">
        <v>3007</v>
      </c>
      <c r="B671" s="1">
        <v>44025</v>
      </c>
      <c r="C671" s="1">
        <v>44011</v>
      </c>
      <c r="D671" s="2"/>
      <c r="E671" s="2"/>
      <c r="F671">
        <v>10</v>
      </c>
      <c r="G671">
        <v>18</v>
      </c>
    </row>
    <row r="672" spans="1:17">
      <c r="A672" t="s">
        <v>3008</v>
      </c>
      <c r="B672" s="1">
        <v>44000</v>
      </c>
      <c r="C672" s="1">
        <v>43991</v>
      </c>
      <c r="D672" s="2"/>
      <c r="E672" s="2"/>
      <c r="F672">
        <v>13</v>
      </c>
      <c r="G672">
        <v>24</v>
      </c>
    </row>
    <row r="673" spans="1:56">
      <c r="A673" t="s">
        <v>3009</v>
      </c>
      <c r="B673" s="1">
        <v>43983</v>
      </c>
      <c r="C673" s="1">
        <v>44011</v>
      </c>
      <c r="D673" s="2"/>
      <c r="E673" s="2"/>
      <c r="F673">
        <v>10</v>
      </c>
      <c r="G673">
        <v>18</v>
      </c>
    </row>
    <row r="674" spans="1:56">
      <c r="A674" t="s">
        <v>3013</v>
      </c>
      <c r="B674" s="1">
        <v>43991</v>
      </c>
      <c r="C674" s="1">
        <v>43942</v>
      </c>
      <c r="D674" s="2"/>
      <c r="E674" s="2"/>
      <c r="F674">
        <v>9</v>
      </c>
      <c r="G674">
        <v>21</v>
      </c>
      <c r="H674">
        <v>26</v>
      </c>
      <c r="I674">
        <v>30</v>
      </c>
      <c r="J674">
        <v>37</v>
      </c>
      <c r="K674">
        <v>43</v>
      </c>
      <c r="L674">
        <v>60</v>
      </c>
    </row>
    <row r="675" spans="1:56">
      <c r="A675" t="s">
        <v>3019</v>
      </c>
      <c r="B675" s="1">
        <v>44005</v>
      </c>
      <c r="C675" s="1">
        <v>43913</v>
      </c>
      <c r="D675" s="2"/>
      <c r="E675" s="2"/>
      <c r="F675">
        <v>9</v>
      </c>
      <c r="G675">
        <v>20</v>
      </c>
      <c r="H675">
        <v>36</v>
      </c>
      <c r="I675">
        <v>56</v>
      </c>
      <c r="J675">
        <v>66</v>
      </c>
      <c r="K675">
        <v>77</v>
      </c>
    </row>
    <row r="676" spans="1:56">
      <c r="A676" t="s">
        <v>3023</v>
      </c>
      <c r="B676" s="1">
        <v>43998</v>
      </c>
      <c r="C676" s="1">
        <v>44011</v>
      </c>
      <c r="D676" s="2"/>
      <c r="E676" s="2"/>
      <c r="F676">
        <v>6</v>
      </c>
      <c r="G676">
        <v>10</v>
      </c>
    </row>
    <row r="677" spans="1:56">
      <c r="A677" t="s">
        <v>3025</v>
      </c>
      <c r="B677" s="1">
        <v>43987</v>
      </c>
      <c r="C677" s="1">
        <v>44012</v>
      </c>
      <c r="D677" s="2"/>
      <c r="E677" s="2"/>
      <c r="F677">
        <v>9</v>
      </c>
    </row>
    <row r="678" spans="1:56">
      <c r="A678" t="s">
        <v>3027</v>
      </c>
      <c r="B678" s="1">
        <v>43963</v>
      </c>
      <c r="C678" s="1">
        <v>42857</v>
      </c>
      <c r="D678" s="2"/>
      <c r="E678" s="2"/>
      <c r="F678">
        <v>6</v>
      </c>
      <c r="G678">
        <v>15</v>
      </c>
      <c r="H678">
        <v>109</v>
      </c>
      <c r="I678">
        <v>116</v>
      </c>
      <c r="J678">
        <v>144</v>
      </c>
      <c r="K678">
        <v>158</v>
      </c>
      <c r="L678">
        <v>220</v>
      </c>
      <c r="M678">
        <v>234</v>
      </c>
      <c r="N678">
        <v>246</v>
      </c>
      <c r="O678">
        <v>252</v>
      </c>
      <c r="P678">
        <v>267</v>
      </c>
      <c r="Q678">
        <v>276</v>
      </c>
      <c r="R678">
        <v>284</v>
      </c>
      <c r="S678">
        <v>297</v>
      </c>
      <c r="T678">
        <v>375</v>
      </c>
      <c r="U678">
        <v>390</v>
      </c>
      <c r="V678">
        <v>400</v>
      </c>
      <c r="W678">
        <v>425</v>
      </c>
      <c r="X678">
        <v>441</v>
      </c>
      <c r="Y678">
        <v>452</v>
      </c>
      <c r="Z678">
        <v>463</v>
      </c>
      <c r="AA678">
        <v>472</v>
      </c>
      <c r="AB678">
        <v>479</v>
      </c>
      <c r="AC678">
        <v>486</v>
      </c>
      <c r="AD678">
        <v>510</v>
      </c>
      <c r="AE678">
        <v>525</v>
      </c>
      <c r="AF678">
        <v>532</v>
      </c>
      <c r="AG678">
        <v>544</v>
      </c>
      <c r="AH678">
        <v>548</v>
      </c>
      <c r="AI678">
        <v>560</v>
      </c>
      <c r="AJ678">
        <v>567</v>
      </c>
      <c r="AK678">
        <v>576</v>
      </c>
      <c r="AL678">
        <v>614</v>
      </c>
      <c r="AM678">
        <v>618</v>
      </c>
      <c r="AN678">
        <v>629</v>
      </c>
      <c r="AO678">
        <v>645</v>
      </c>
      <c r="AP678">
        <v>653</v>
      </c>
      <c r="AQ678">
        <v>660</v>
      </c>
      <c r="AR678">
        <v>686</v>
      </c>
      <c r="AS678">
        <v>698</v>
      </c>
      <c r="AT678">
        <v>710</v>
      </c>
      <c r="AU678">
        <v>714</v>
      </c>
      <c r="AV678">
        <v>724</v>
      </c>
      <c r="AW678">
        <v>730</v>
      </c>
      <c r="AX678">
        <v>735</v>
      </c>
      <c r="AY678">
        <v>743</v>
      </c>
      <c r="AZ678">
        <v>753</v>
      </c>
      <c r="BA678">
        <v>760</v>
      </c>
      <c r="BB678">
        <v>772</v>
      </c>
      <c r="BC678">
        <v>779</v>
      </c>
      <c r="BD678">
        <v>792</v>
      </c>
    </row>
    <row r="679" spans="1:56">
      <c r="A679" t="s">
        <v>3034</v>
      </c>
      <c r="B679" s="1">
        <v>43999</v>
      </c>
      <c r="C679" s="1">
        <v>43875</v>
      </c>
      <c r="D679" s="2"/>
      <c r="E679" s="2"/>
      <c r="F679">
        <v>9</v>
      </c>
      <c r="G679">
        <v>22</v>
      </c>
      <c r="H679">
        <v>34</v>
      </c>
      <c r="I679">
        <v>54</v>
      </c>
      <c r="J679">
        <v>74</v>
      </c>
      <c r="K679">
        <v>88</v>
      </c>
      <c r="L679">
        <v>95</v>
      </c>
      <c r="M679">
        <v>102</v>
      </c>
    </row>
    <row r="680" spans="1:56">
      <c r="A680" t="s">
        <v>3039</v>
      </c>
      <c r="B680" s="1">
        <v>43991</v>
      </c>
      <c r="C680" s="1">
        <v>43902</v>
      </c>
      <c r="D680" s="2"/>
      <c r="E680" s="2"/>
      <c r="F680">
        <v>18</v>
      </c>
      <c r="G680">
        <v>24</v>
      </c>
      <c r="H680">
        <v>44</v>
      </c>
      <c r="I680">
        <v>58</v>
      </c>
      <c r="J680">
        <v>74</v>
      </c>
      <c r="K680">
        <v>85</v>
      </c>
    </row>
    <row r="681" spans="1:56">
      <c r="A681" t="s">
        <v>3045</v>
      </c>
      <c r="B681" s="1">
        <v>44021</v>
      </c>
      <c r="C681" s="1">
        <v>43978</v>
      </c>
      <c r="D681" s="2"/>
      <c r="E681" s="2"/>
      <c r="F681">
        <v>6</v>
      </c>
      <c r="G681">
        <v>12</v>
      </c>
      <c r="H681">
        <v>18</v>
      </c>
      <c r="I681">
        <v>25</v>
      </c>
      <c r="J681">
        <v>33</v>
      </c>
    </row>
    <row r="682" spans="1:56">
      <c r="A682" t="s">
        <v>3049</v>
      </c>
      <c r="B682" s="1">
        <v>44020</v>
      </c>
      <c r="C682" s="1">
        <v>43903</v>
      </c>
      <c r="D682" s="2"/>
      <c r="E682" s="2"/>
      <c r="F682">
        <v>6</v>
      </c>
      <c r="G682">
        <v>24</v>
      </c>
      <c r="H682">
        <v>43</v>
      </c>
      <c r="I682">
        <v>48</v>
      </c>
      <c r="J682">
        <v>55</v>
      </c>
      <c r="K682">
        <v>77</v>
      </c>
      <c r="L682">
        <v>84</v>
      </c>
    </row>
    <row r="683" spans="1:56">
      <c r="A683" t="s">
        <v>3053</v>
      </c>
      <c r="B683" s="1">
        <v>43992</v>
      </c>
      <c r="C683" s="1">
        <v>44025</v>
      </c>
      <c r="D683" s="2"/>
      <c r="E683" s="2"/>
      <c r="F683">
        <v>10</v>
      </c>
    </row>
    <row r="684" spans="1:56">
      <c r="A684" t="s">
        <v>3056</v>
      </c>
      <c r="B684" s="1">
        <v>44006</v>
      </c>
      <c r="C684" s="1">
        <v>43837</v>
      </c>
      <c r="D684" s="2"/>
      <c r="E684" s="2"/>
      <c r="F684">
        <v>18</v>
      </c>
      <c r="G684">
        <v>24</v>
      </c>
      <c r="H684">
        <v>33</v>
      </c>
      <c r="I684">
        <v>47</v>
      </c>
      <c r="J684">
        <v>60</v>
      </c>
      <c r="K684">
        <v>72</v>
      </c>
      <c r="L684">
        <v>81</v>
      </c>
      <c r="M684">
        <v>89</v>
      </c>
      <c r="N684">
        <v>97</v>
      </c>
      <c r="O684">
        <v>110</v>
      </c>
      <c r="P684">
        <v>120</v>
      </c>
    </row>
    <row r="685" spans="1:56">
      <c r="A685" t="s">
        <v>3061</v>
      </c>
      <c r="B685" s="1">
        <v>43930</v>
      </c>
      <c r="C685" s="1">
        <v>43908</v>
      </c>
      <c r="D685" s="2"/>
      <c r="E685" s="2"/>
      <c r="F685">
        <v>12</v>
      </c>
      <c r="G685">
        <v>20</v>
      </c>
      <c r="H685">
        <v>32</v>
      </c>
      <c r="I685">
        <v>40</v>
      </c>
      <c r="J685">
        <v>61</v>
      </c>
      <c r="K685">
        <v>66</v>
      </c>
      <c r="L685">
        <v>78</v>
      </c>
      <c r="M685">
        <v>85</v>
      </c>
    </row>
    <row r="686" spans="1:56">
      <c r="A686" t="s">
        <v>3068</v>
      </c>
      <c r="B686" s="1">
        <v>43959</v>
      </c>
      <c r="C686" s="1">
        <v>43994</v>
      </c>
      <c r="D686" s="2"/>
      <c r="E686" s="2"/>
      <c r="F686">
        <v>9</v>
      </c>
      <c r="G686">
        <v>18</v>
      </c>
    </row>
    <row r="687" spans="1:56">
      <c r="A687" t="s">
        <v>3072</v>
      </c>
      <c r="B687" s="1">
        <v>44000</v>
      </c>
      <c r="C687" s="1">
        <v>43700</v>
      </c>
      <c r="D687" s="2"/>
      <c r="E687" s="2"/>
      <c r="F687">
        <v>9</v>
      </c>
      <c r="G687">
        <v>18</v>
      </c>
      <c r="H687">
        <v>32</v>
      </c>
      <c r="I687">
        <v>40</v>
      </c>
      <c r="J687">
        <v>55</v>
      </c>
      <c r="K687">
        <v>60</v>
      </c>
      <c r="L687">
        <v>72</v>
      </c>
      <c r="M687">
        <v>108</v>
      </c>
      <c r="N687">
        <v>122</v>
      </c>
      <c r="O687">
        <v>129</v>
      </c>
      <c r="P687">
        <v>142</v>
      </c>
      <c r="Q687">
        <v>154</v>
      </c>
      <c r="R687">
        <v>162</v>
      </c>
      <c r="S687">
        <v>182</v>
      </c>
      <c r="T687">
        <v>191</v>
      </c>
      <c r="U687">
        <v>195</v>
      </c>
      <c r="V687">
        <v>201</v>
      </c>
      <c r="W687">
        <v>211</v>
      </c>
      <c r="X687">
        <v>220</v>
      </c>
      <c r="Y687">
        <v>227</v>
      </c>
    </row>
    <row r="688" spans="1:56">
      <c r="A688" t="s">
        <v>3076</v>
      </c>
      <c r="B688" s="1">
        <v>43661</v>
      </c>
      <c r="C688" s="1">
        <v>43784</v>
      </c>
      <c r="D688" s="2"/>
      <c r="E688" s="2"/>
      <c r="F688">
        <v>23</v>
      </c>
      <c r="G688">
        <v>30</v>
      </c>
      <c r="H688">
        <v>68</v>
      </c>
      <c r="I688">
        <v>154</v>
      </c>
    </row>
    <row r="689" spans="1:20">
      <c r="A689" t="s">
        <v>3083</v>
      </c>
      <c r="B689" s="1">
        <v>44027</v>
      </c>
      <c r="C689" s="1">
        <v>43997</v>
      </c>
      <c r="D689" s="2"/>
      <c r="E689" s="2"/>
      <c r="F689">
        <v>10</v>
      </c>
      <c r="G689">
        <v>24</v>
      </c>
    </row>
    <row r="690" spans="1:20">
      <c r="A690" t="s">
        <v>3084</v>
      </c>
      <c r="B690" s="1">
        <v>44026</v>
      </c>
      <c r="C690" s="1">
        <v>44012</v>
      </c>
      <c r="D690" s="2"/>
      <c r="E690" s="2"/>
      <c r="F690">
        <v>6</v>
      </c>
      <c r="G690">
        <v>18</v>
      </c>
    </row>
    <row r="691" spans="1:20">
      <c r="A691" t="s">
        <v>3085</v>
      </c>
      <c r="B691" s="1">
        <v>43990</v>
      </c>
      <c r="C691" s="1">
        <v>43942</v>
      </c>
      <c r="D691" s="2"/>
      <c r="E691" s="2"/>
      <c r="F691">
        <v>9</v>
      </c>
      <c r="G691">
        <v>16</v>
      </c>
      <c r="H691">
        <v>32</v>
      </c>
      <c r="I691">
        <v>36</v>
      </c>
      <c r="J691">
        <v>43</v>
      </c>
      <c r="K691">
        <v>55</v>
      </c>
      <c r="L691">
        <v>66</v>
      </c>
    </row>
    <row r="692" spans="1:20">
      <c r="A692" t="s">
        <v>3092</v>
      </c>
      <c r="B692" s="1">
        <v>44019</v>
      </c>
      <c r="C692" s="1">
        <v>43909</v>
      </c>
      <c r="D692" s="2"/>
      <c r="E692" s="2"/>
      <c r="F692">
        <v>11</v>
      </c>
      <c r="G692">
        <v>24</v>
      </c>
      <c r="H692">
        <v>42</v>
      </c>
      <c r="I692">
        <v>70</v>
      </c>
      <c r="J692">
        <v>80</v>
      </c>
    </row>
    <row r="693" spans="1:20">
      <c r="A693" t="s">
        <v>3096</v>
      </c>
      <c r="B693" s="1">
        <v>44013</v>
      </c>
      <c r="C693" s="1">
        <v>44022</v>
      </c>
      <c r="D693" s="2"/>
      <c r="E693" s="2"/>
      <c r="F693">
        <v>6</v>
      </c>
    </row>
    <row r="694" spans="1:20">
      <c r="A694" t="s">
        <v>3097</v>
      </c>
      <c r="B694" s="1">
        <v>44012</v>
      </c>
      <c r="C694" s="1">
        <v>43994</v>
      </c>
      <c r="D694" s="2"/>
      <c r="E694" s="2"/>
      <c r="F694">
        <v>10</v>
      </c>
      <c r="G694">
        <v>18</v>
      </c>
    </row>
    <row r="695" spans="1:20">
      <c r="A695" t="s">
        <v>3098</v>
      </c>
      <c r="B695" s="1">
        <v>44005</v>
      </c>
      <c r="C695" s="1">
        <v>43922</v>
      </c>
      <c r="D695" s="2"/>
      <c r="E695" s="2"/>
      <c r="F695">
        <v>22</v>
      </c>
      <c r="G695">
        <v>30</v>
      </c>
      <c r="H695">
        <v>44</v>
      </c>
      <c r="I695">
        <v>49</v>
      </c>
      <c r="J695">
        <v>60</v>
      </c>
      <c r="K695">
        <v>66</v>
      </c>
      <c r="L695">
        <v>71</v>
      </c>
    </row>
    <row r="696" spans="1:20">
      <c r="A696" t="s">
        <v>3103</v>
      </c>
      <c r="B696" s="1">
        <v>43984</v>
      </c>
      <c r="C696" s="1">
        <v>43964</v>
      </c>
      <c r="D696" s="2"/>
      <c r="E696" s="2"/>
      <c r="F696">
        <v>9</v>
      </c>
      <c r="G696">
        <v>16</v>
      </c>
      <c r="H696">
        <v>21</v>
      </c>
      <c r="I696">
        <v>32</v>
      </c>
      <c r="J696">
        <v>42</v>
      </c>
    </row>
    <row r="697" spans="1:20">
      <c r="A697" t="s">
        <v>3109</v>
      </c>
      <c r="B697" s="1">
        <v>43930</v>
      </c>
      <c r="C697" s="1">
        <v>43888</v>
      </c>
      <c r="D697" s="2"/>
      <c r="E697" s="2"/>
      <c r="F697">
        <v>10</v>
      </c>
      <c r="G697">
        <v>21</v>
      </c>
      <c r="H697">
        <v>26</v>
      </c>
      <c r="I697">
        <v>34</v>
      </c>
      <c r="J697">
        <v>78</v>
      </c>
      <c r="K697">
        <v>84</v>
      </c>
      <c r="L697">
        <v>95</v>
      </c>
    </row>
    <row r="698" spans="1:20">
      <c r="A698" t="s">
        <v>3116</v>
      </c>
      <c r="B698" s="1">
        <v>43928</v>
      </c>
      <c r="C698" s="1">
        <v>43762</v>
      </c>
      <c r="D698" s="2"/>
      <c r="E698" s="2"/>
      <c r="F698">
        <v>22</v>
      </c>
      <c r="G698">
        <v>34</v>
      </c>
      <c r="H698">
        <v>38</v>
      </c>
      <c r="I698">
        <v>63</v>
      </c>
      <c r="J698">
        <v>86</v>
      </c>
      <c r="K698">
        <v>99</v>
      </c>
      <c r="L698">
        <v>111</v>
      </c>
      <c r="M698">
        <v>140</v>
      </c>
      <c r="N698">
        <v>150</v>
      </c>
      <c r="O698">
        <v>170</v>
      </c>
      <c r="P698">
        <v>189</v>
      </c>
    </row>
    <row r="699" spans="1:20">
      <c r="A699" t="s">
        <v>3122</v>
      </c>
      <c r="B699" s="1">
        <v>43990</v>
      </c>
      <c r="C699" s="1">
        <v>43915</v>
      </c>
      <c r="D699" s="2"/>
      <c r="E699" s="2"/>
      <c r="F699">
        <v>8</v>
      </c>
      <c r="G699">
        <v>12</v>
      </c>
      <c r="H699">
        <v>18</v>
      </c>
      <c r="I699">
        <v>28</v>
      </c>
      <c r="J699">
        <v>36</v>
      </c>
      <c r="K699">
        <v>54</v>
      </c>
      <c r="L699">
        <v>70</v>
      </c>
      <c r="M699">
        <v>75</v>
      </c>
    </row>
    <row r="700" spans="1:20">
      <c r="A700" t="s">
        <v>3126</v>
      </c>
      <c r="B700" s="1">
        <v>44001</v>
      </c>
      <c r="C700" s="1">
        <v>43965</v>
      </c>
      <c r="D700" s="2"/>
      <c r="E700" s="2"/>
      <c r="F700">
        <v>6</v>
      </c>
      <c r="G700">
        <v>11</v>
      </c>
      <c r="H700">
        <v>18</v>
      </c>
      <c r="I700">
        <v>30</v>
      </c>
      <c r="J700">
        <v>46</v>
      </c>
    </row>
    <row r="701" spans="1:20">
      <c r="A701" t="s">
        <v>3129</v>
      </c>
      <c r="B701" s="1">
        <v>44027</v>
      </c>
      <c r="C701" s="1">
        <v>43965</v>
      </c>
      <c r="D701" s="2"/>
      <c r="E701" s="2"/>
      <c r="F701">
        <v>10</v>
      </c>
      <c r="G701">
        <v>21</v>
      </c>
      <c r="H701">
        <v>30</v>
      </c>
      <c r="I701">
        <v>38</v>
      </c>
    </row>
    <row r="702" spans="1:20">
      <c r="A702" t="s">
        <v>3132</v>
      </c>
      <c r="B702" s="1">
        <v>43923</v>
      </c>
      <c r="C702" s="1">
        <v>43993</v>
      </c>
      <c r="D702" s="2"/>
      <c r="E702" s="2"/>
      <c r="F702">
        <v>12</v>
      </c>
      <c r="G702">
        <v>22</v>
      </c>
    </row>
    <row r="703" spans="1:20">
      <c r="A703" t="s">
        <v>3136</v>
      </c>
      <c r="B703" s="1">
        <v>44012</v>
      </c>
      <c r="C703" s="1">
        <v>43861</v>
      </c>
      <c r="D703" s="2"/>
      <c r="E703" s="2"/>
      <c r="F703">
        <v>6</v>
      </c>
      <c r="G703">
        <v>19</v>
      </c>
      <c r="H703">
        <v>33</v>
      </c>
      <c r="I703">
        <v>44</v>
      </c>
      <c r="J703">
        <v>52</v>
      </c>
      <c r="K703">
        <v>66</v>
      </c>
      <c r="L703">
        <v>72</v>
      </c>
      <c r="M703">
        <v>91</v>
      </c>
      <c r="N703">
        <v>110</v>
      </c>
      <c r="O703">
        <v>117</v>
      </c>
    </row>
    <row r="704" spans="1:20">
      <c r="A704" t="s">
        <v>3140</v>
      </c>
      <c r="B704" s="1">
        <v>44005</v>
      </c>
      <c r="C704" s="1">
        <v>43801</v>
      </c>
      <c r="D704" s="2"/>
      <c r="E704" s="2"/>
      <c r="F704">
        <v>14</v>
      </c>
      <c r="G704">
        <v>19</v>
      </c>
      <c r="H704">
        <v>24</v>
      </c>
      <c r="I704">
        <v>33</v>
      </c>
      <c r="J704">
        <v>42</v>
      </c>
      <c r="K704">
        <v>52</v>
      </c>
      <c r="L704">
        <v>61</v>
      </c>
      <c r="M704">
        <v>76</v>
      </c>
      <c r="N704">
        <v>84</v>
      </c>
      <c r="O704">
        <v>93</v>
      </c>
      <c r="P704">
        <v>100</v>
      </c>
      <c r="Q704">
        <v>105</v>
      </c>
      <c r="R704">
        <v>113</v>
      </c>
      <c r="S704">
        <v>154</v>
      </c>
      <c r="T704">
        <v>162</v>
      </c>
    </row>
    <row r="705" spans="1:24">
      <c r="A705" t="s">
        <v>3144</v>
      </c>
      <c r="B705" s="1">
        <v>43992</v>
      </c>
      <c r="C705" s="1">
        <v>44001</v>
      </c>
      <c r="D705" s="2"/>
      <c r="E705" s="2"/>
      <c r="F705">
        <v>5</v>
      </c>
      <c r="G705">
        <v>15</v>
      </c>
      <c r="H705">
        <v>22</v>
      </c>
    </row>
    <row r="706" spans="1:24">
      <c r="A706" t="s">
        <v>3150</v>
      </c>
      <c r="B706" s="1">
        <v>43997</v>
      </c>
      <c r="C706" s="1">
        <v>43978</v>
      </c>
      <c r="D706" s="2"/>
      <c r="E706" s="2"/>
      <c r="F706">
        <v>12</v>
      </c>
      <c r="G706">
        <v>24</v>
      </c>
      <c r="H706">
        <v>34</v>
      </c>
    </row>
    <row r="707" spans="1:24">
      <c r="A707" t="s">
        <v>3154</v>
      </c>
      <c r="B707" s="1">
        <v>44013</v>
      </c>
      <c r="C707" s="1">
        <v>43889</v>
      </c>
      <c r="D707" s="2"/>
      <c r="E707" s="2"/>
      <c r="F707">
        <v>12</v>
      </c>
      <c r="G707">
        <v>20</v>
      </c>
      <c r="H707">
        <v>30</v>
      </c>
      <c r="I707">
        <v>36</v>
      </c>
      <c r="J707">
        <v>57</v>
      </c>
      <c r="K707">
        <v>64</v>
      </c>
      <c r="L707">
        <v>83</v>
      </c>
      <c r="M707">
        <v>96</v>
      </c>
    </row>
    <row r="708" spans="1:24">
      <c r="A708" t="s">
        <v>3158</v>
      </c>
      <c r="B708" s="1">
        <v>43979</v>
      </c>
      <c r="C708" s="1">
        <v>43829</v>
      </c>
      <c r="D708" s="2"/>
      <c r="E708" s="2"/>
      <c r="F708">
        <v>6</v>
      </c>
      <c r="G708">
        <v>15</v>
      </c>
      <c r="H708">
        <v>77</v>
      </c>
      <c r="I708">
        <v>94</v>
      </c>
      <c r="J708">
        <v>113</v>
      </c>
      <c r="K708">
        <v>144</v>
      </c>
    </row>
    <row r="709" spans="1:24">
      <c r="A709" t="s">
        <v>3165</v>
      </c>
      <c r="B709" s="1">
        <v>43935</v>
      </c>
      <c r="C709" s="1">
        <v>44001</v>
      </c>
      <c r="D709" s="2"/>
      <c r="E709" s="2"/>
      <c r="F709">
        <v>16</v>
      </c>
      <c r="G709">
        <v>24</v>
      </c>
    </row>
    <row r="710" spans="1:24">
      <c r="A710" t="s">
        <v>3170</v>
      </c>
      <c r="B710" s="1">
        <v>43943</v>
      </c>
      <c r="C710" s="1">
        <v>43698</v>
      </c>
      <c r="D710" s="2"/>
      <c r="E710" s="2"/>
      <c r="F710">
        <v>5</v>
      </c>
      <c r="G710">
        <v>12</v>
      </c>
      <c r="H710">
        <v>24</v>
      </c>
      <c r="I710">
        <v>37</v>
      </c>
      <c r="J710">
        <v>44</v>
      </c>
      <c r="K710">
        <v>50</v>
      </c>
      <c r="L710">
        <v>60</v>
      </c>
      <c r="M710">
        <v>111</v>
      </c>
      <c r="N710">
        <v>117</v>
      </c>
      <c r="O710">
        <v>126</v>
      </c>
      <c r="P710">
        <v>136</v>
      </c>
      <c r="Q710">
        <v>144</v>
      </c>
      <c r="R710">
        <v>149</v>
      </c>
      <c r="S710">
        <v>154</v>
      </c>
      <c r="T710">
        <v>166</v>
      </c>
      <c r="U710">
        <v>184</v>
      </c>
      <c r="V710">
        <v>218</v>
      </c>
      <c r="W710">
        <v>225</v>
      </c>
      <c r="X710">
        <v>233</v>
      </c>
    </row>
    <row r="711" spans="1:24">
      <c r="A711" t="s">
        <v>3177</v>
      </c>
      <c r="B711" s="1">
        <v>43915</v>
      </c>
      <c r="C711" s="1">
        <v>44007</v>
      </c>
      <c r="D711" s="2"/>
      <c r="E711" s="2"/>
      <c r="F711">
        <v>9</v>
      </c>
    </row>
    <row r="712" spans="1:24">
      <c r="A712" t="s">
        <v>3181</v>
      </c>
      <c r="B712" s="1">
        <v>44006</v>
      </c>
      <c r="C712" s="1">
        <v>43966</v>
      </c>
      <c r="D712" s="2"/>
      <c r="E712" s="2"/>
      <c r="F712">
        <v>7</v>
      </c>
      <c r="G712">
        <v>15</v>
      </c>
      <c r="H712">
        <v>30</v>
      </c>
      <c r="I712">
        <v>40</v>
      </c>
    </row>
    <row r="713" spans="1:24">
      <c r="A713" t="s">
        <v>3185</v>
      </c>
      <c r="B713" s="1">
        <v>43942</v>
      </c>
      <c r="C713" s="1">
        <v>44022</v>
      </c>
      <c r="D713" s="2"/>
      <c r="E713" s="2"/>
      <c r="F713">
        <v>9</v>
      </c>
    </row>
    <row r="714" spans="1:24">
      <c r="A714" t="s">
        <v>3189</v>
      </c>
      <c r="B714" s="1">
        <v>43990</v>
      </c>
      <c r="C714" s="1">
        <v>43979</v>
      </c>
      <c r="D714" s="2"/>
      <c r="E714" s="2"/>
      <c r="F714">
        <v>12</v>
      </c>
      <c r="G714">
        <v>24</v>
      </c>
      <c r="H714">
        <v>32</v>
      </c>
      <c r="I714">
        <v>40</v>
      </c>
    </row>
    <row r="715" spans="1:24">
      <c r="A715" t="s">
        <v>3195</v>
      </c>
      <c r="B715" s="1">
        <v>43950</v>
      </c>
      <c r="C715" s="1">
        <v>43861</v>
      </c>
      <c r="D715" s="2"/>
      <c r="E715" s="2"/>
      <c r="F715">
        <v>9</v>
      </c>
      <c r="G715">
        <v>33</v>
      </c>
      <c r="H715">
        <v>44</v>
      </c>
      <c r="I715">
        <v>55</v>
      </c>
      <c r="J715">
        <v>66</v>
      </c>
      <c r="K715">
        <v>72</v>
      </c>
      <c r="L715">
        <v>82</v>
      </c>
      <c r="M715">
        <v>102</v>
      </c>
      <c r="N715">
        <v>109</v>
      </c>
      <c r="O715">
        <v>116</v>
      </c>
    </row>
    <row r="716" spans="1:24">
      <c r="A716" t="s">
        <v>3202</v>
      </c>
      <c r="B716" s="1">
        <v>44018</v>
      </c>
      <c r="C716" s="1">
        <v>44021</v>
      </c>
      <c r="D716" s="2"/>
      <c r="E716" s="2"/>
      <c r="F716">
        <v>9</v>
      </c>
    </row>
    <row r="717" spans="1:24">
      <c r="A717" t="s">
        <v>3203</v>
      </c>
      <c r="B717" s="1">
        <v>43941</v>
      </c>
      <c r="C717" s="1">
        <v>44006</v>
      </c>
      <c r="D717" s="2"/>
      <c r="E717" s="2"/>
      <c r="F717">
        <v>10</v>
      </c>
    </row>
    <row r="718" spans="1:24">
      <c r="A718" t="s">
        <v>3207</v>
      </c>
      <c r="B718" s="1">
        <v>43706</v>
      </c>
      <c r="C718" s="1">
        <v>43923</v>
      </c>
      <c r="D718" s="2"/>
      <c r="E718" s="2"/>
      <c r="F718">
        <v>9</v>
      </c>
      <c r="G718">
        <v>21</v>
      </c>
      <c r="H718">
        <v>50</v>
      </c>
      <c r="I718">
        <v>60</v>
      </c>
      <c r="J718">
        <v>70</v>
      </c>
    </row>
    <row r="719" spans="1:24">
      <c r="A719" t="s">
        <v>3214</v>
      </c>
      <c r="B719" s="1">
        <v>44006</v>
      </c>
      <c r="C719" s="1">
        <v>44022</v>
      </c>
      <c r="D719" s="2"/>
      <c r="E719" s="2"/>
      <c r="F719">
        <v>6</v>
      </c>
    </row>
    <row r="720" spans="1:24">
      <c r="A720" t="s">
        <v>3217</v>
      </c>
      <c r="B720" s="1">
        <v>44018</v>
      </c>
      <c r="C720" s="1">
        <v>44007</v>
      </c>
      <c r="D720" s="2"/>
      <c r="E720" s="2"/>
      <c r="F720">
        <v>9</v>
      </c>
    </row>
    <row r="721" spans="1:54">
      <c r="A721" t="s">
        <v>3218</v>
      </c>
      <c r="B721" s="1">
        <v>43930</v>
      </c>
      <c r="C721" s="1">
        <v>43973</v>
      </c>
      <c r="D721" s="2"/>
      <c r="E721" s="2"/>
      <c r="F721">
        <v>15</v>
      </c>
      <c r="G721">
        <v>22</v>
      </c>
      <c r="H721">
        <v>35</v>
      </c>
    </row>
    <row r="722" spans="1:54">
      <c r="A722" t="s">
        <v>3224</v>
      </c>
      <c r="B722" s="1">
        <v>43741</v>
      </c>
      <c r="C722" s="1">
        <v>44012</v>
      </c>
      <c r="D722" s="2"/>
      <c r="E722" s="2"/>
      <c r="F722">
        <v>6</v>
      </c>
      <c r="G722">
        <v>11</v>
      </c>
    </row>
    <row r="723" spans="1:54">
      <c r="A723" t="s">
        <v>3228</v>
      </c>
      <c r="B723" s="1">
        <v>43873</v>
      </c>
      <c r="C723" s="1">
        <v>43857</v>
      </c>
      <c r="D723" s="2"/>
      <c r="E723" s="2"/>
      <c r="F723">
        <v>6</v>
      </c>
      <c r="G723">
        <v>15</v>
      </c>
      <c r="H723">
        <v>36</v>
      </c>
      <c r="I723">
        <v>48</v>
      </c>
      <c r="J723">
        <v>59</v>
      </c>
      <c r="K723">
        <v>70</v>
      </c>
      <c r="L723">
        <v>76</v>
      </c>
      <c r="M723">
        <v>102</v>
      </c>
      <c r="N723">
        <v>117</v>
      </c>
      <c r="O723">
        <v>121</v>
      </c>
    </row>
    <row r="724" spans="1:54">
      <c r="A724" t="s">
        <v>3235</v>
      </c>
      <c r="B724" s="1">
        <v>43916</v>
      </c>
      <c r="C724" s="1">
        <v>44006</v>
      </c>
      <c r="D724" s="2"/>
      <c r="E724" s="2"/>
      <c r="F724">
        <v>9</v>
      </c>
    </row>
    <row r="725" spans="1:54">
      <c r="A725" t="s">
        <v>3239</v>
      </c>
      <c r="B725" s="1">
        <v>43817</v>
      </c>
      <c r="C725" s="1">
        <v>43965</v>
      </c>
      <c r="D725" s="2"/>
      <c r="E725" s="2"/>
      <c r="F725">
        <v>6</v>
      </c>
      <c r="G725">
        <v>12</v>
      </c>
      <c r="H725">
        <v>21</v>
      </c>
      <c r="I725">
        <v>26</v>
      </c>
      <c r="J725">
        <v>30</v>
      </c>
      <c r="K725">
        <v>38</v>
      </c>
      <c r="L725">
        <v>45</v>
      </c>
      <c r="M725">
        <v>50</v>
      </c>
    </row>
    <row r="726" spans="1:54">
      <c r="A726" t="s">
        <v>3246</v>
      </c>
      <c r="B726" s="1">
        <v>43977</v>
      </c>
      <c r="C726" s="1">
        <v>44008</v>
      </c>
      <c r="D726" s="2"/>
      <c r="E726" s="2"/>
      <c r="F726">
        <v>6</v>
      </c>
      <c r="G726">
        <v>11</v>
      </c>
    </row>
    <row r="727" spans="1:54">
      <c r="A727" t="s">
        <v>3250</v>
      </c>
      <c r="B727" s="1">
        <v>43962</v>
      </c>
      <c r="C727" s="1">
        <v>43997</v>
      </c>
      <c r="D727" s="2"/>
      <c r="E727" s="2"/>
      <c r="F727">
        <v>8</v>
      </c>
      <c r="G727">
        <v>24</v>
      </c>
      <c r="H727">
        <v>28</v>
      </c>
    </row>
    <row r="728" spans="1:54">
      <c r="A728" t="s">
        <v>3255</v>
      </c>
      <c r="B728" s="1">
        <v>44022</v>
      </c>
      <c r="C728" s="1">
        <v>43889</v>
      </c>
      <c r="D728" s="2"/>
      <c r="E728" s="2"/>
      <c r="F728">
        <v>9</v>
      </c>
      <c r="G728">
        <v>24</v>
      </c>
      <c r="H728">
        <v>36</v>
      </c>
      <c r="I728">
        <v>42</v>
      </c>
      <c r="J728">
        <v>61</v>
      </c>
      <c r="K728">
        <v>68</v>
      </c>
      <c r="L728">
        <v>94</v>
      </c>
      <c r="M728">
        <v>102</v>
      </c>
    </row>
    <row r="729" spans="1:54">
      <c r="A729" t="s">
        <v>3259</v>
      </c>
      <c r="B729" s="1">
        <v>43991</v>
      </c>
      <c r="C729" s="1">
        <v>43964</v>
      </c>
      <c r="D729" s="2"/>
      <c r="E729" s="2"/>
      <c r="F729">
        <v>6</v>
      </c>
      <c r="G729">
        <v>11</v>
      </c>
      <c r="H729">
        <v>22</v>
      </c>
      <c r="I729">
        <v>39</v>
      </c>
    </row>
    <row r="730" spans="1:54">
      <c r="A730" t="s">
        <v>3265</v>
      </c>
      <c r="B730" s="1">
        <v>43991</v>
      </c>
      <c r="C730" s="1">
        <v>44008</v>
      </c>
      <c r="D730" s="2"/>
      <c r="E730" s="2"/>
      <c r="F730">
        <v>6</v>
      </c>
    </row>
    <row r="731" spans="1:54">
      <c r="A731" t="s">
        <v>3266</v>
      </c>
      <c r="B731" s="1">
        <v>43937</v>
      </c>
      <c r="C731" s="1">
        <v>44026</v>
      </c>
      <c r="D731" s="2"/>
      <c r="E731" s="2"/>
      <c r="F731">
        <v>9</v>
      </c>
    </row>
    <row r="732" spans="1:54">
      <c r="A732" t="s">
        <v>3270</v>
      </c>
      <c r="B732" s="1">
        <v>43964</v>
      </c>
      <c r="C732" s="1">
        <v>43994</v>
      </c>
      <c r="D732" s="2"/>
      <c r="E732" s="2"/>
      <c r="F732">
        <v>22</v>
      </c>
    </row>
    <row r="733" spans="1:54">
      <c r="A733" t="s">
        <v>3274</v>
      </c>
      <c r="B733" s="1">
        <v>43991</v>
      </c>
      <c r="C733" s="1">
        <v>43859</v>
      </c>
      <c r="D733" s="2"/>
      <c r="E733" s="2"/>
      <c r="F733">
        <v>18</v>
      </c>
      <c r="G733">
        <v>30</v>
      </c>
      <c r="H733">
        <v>35</v>
      </c>
      <c r="I733">
        <v>52</v>
      </c>
      <c r="J733">
        <v>67</v>
      </c>
      <c r="K733">
        <v>72</v>
      </c>
      <c r="L733">
        <v>84</v>
      </c>
      <c r="M733">
        <v>90</v>
      </c>
      <c r="N733">
        <v>110</v>
      </c>
      <c r="O733">
        <v>115</v>
      </c>
      <c r="P733">
        <v>120</v>
      </c>
    </row>
    <row r="734" spans="1:54">
      <c r="A734" t="s">
        <v>3281</v>
      </c>
      <c r="B734" s="1">
        <v>44022</v>
      </c>
      <c r="C734" s="1">
        <v>43013</v>
      </c>
      <c r="D734" s="2"/>
      <c r="E734" s="2"/>
      <c r="F734">
        <v>18</v>
      </c>
      <c r="G734">
        <v>27</v>
      </c>
      <c r="H734">
        <v>42</v>
      </c>
      <c r="I734">
        <v>46</v>
      </c>
      <c r="J734">
        <v>56</v>
      </c>
      <c r="K734">
        <v>87</v>
      </c>
      <c r="L734">
        <v>93</v>
      </c>
      <c r="M734">
        <v>102</v>
      </c>
      <c r="N734">
        <v>119</v>
      </c>
      <c r="O734">
        <v>126</v>
      </c>
      <c r="P734">
        <v>132</v>
      </c>
      <c r="Q734">
        <v>139</v>
      </c>
      <c r="R734">
        <v>144</v>
      </c>
      <c r="S734">
        <v>152</v>
      </c>
      <c r="T734">
        <v>177</v>
      </c>
      <c r="U734">
        <v>181</v>
      </c>
      <c r="V734">
        <v>203</v>
      </c>
      <c r="W734">
        <v>208</v>
      </c>
      <c r="X734">
        <v>216</v>
      </c>
      <c r="Y734">
        <v>230</v>
      </c>
      <c r="Z734">
        <v>258</v>
      </c>
      <c r="AA734">
        <v>270</v>
      </c>
      <c r="AB734">
        <v>286</v>
      </c>
      <c r="AC734">
        <v>290</v>
      </c>
      <c r="AD734">
        <v>306</v>
      </c>
      <c r="AE734">
        <v>319</v>
      </c>
      <c r="AF734">
        <v>327</v>
      </c>
      <c r="AG734">
        <v>348</v>
      </c>
      <c r="AH734">
        <v>362</v>
      </c>
      <c r="AI734">
        <v>405</v>
      </c>
      <c r="AJ734">
        <v>422</v>
      </c>
      <c r="AK734">
        <v>446</v>
      </c>
      <c r="AL734">
        <v>450</v>
      </c>
      <c r="AM734">
        <v>467</v>
      </c>
      <c r="AN734">
        <v>475</v>
      </c>
      <c r="AO734">
        <v>499</v>
      </c>
      <c r="AP734">
        <v>520</v>
      </c>
      <c r="AQ734">
        <v>544</v>
      </c>
      <c r="AR734">
        <v>550</v>
      </c>
      <c r="AS734">
        <v>579</v>
      </c>
      <c r="AT734">
        <v>585</v>
      </c>
      <c r="AU734">
        <v>604</v>
      </c>
      <c r="AV734">
        <v>636</v>
      </c>
      <c r="AW734">
        <v>647</v>
      </c>
      <c r="AX734">
        <v>655</v>
      </c>
      <c r="AY734">
        <v>675</v>
      </c>
      <c r="AZ734">
        <v>683</v>
      </c>
      <c r="BA734">
        <v>696</v>
      </c>
      <c r="BB734">
        <v>704</v>
      </c>
    </row>
    <row r="735" spans="1:54">
      <c r="A735" t="s">
        <v>3285</v>
      </c>
      <c r="B735" s="1">
        <v>43986</v>
      </c>
      <c r="C735" s="1">
        <v>44006</v>
      </c>
      <c r="D735" s="2"/>
      <c r="E735" s="2"/>
      <c r="F735">
        <v>6</v>
      </c>
      <c r="G735">
        <v>18</v>
      </c>
    </row>
    <row r="736" spans="1:54">
      <c r="A736" t="s">
        <v>3289</v>
      </c>
      <c r="B736" s="1">
        <v>44018</v>
      </c>
      <c r="C736" s="1">
        <v>43986</v>
      </c>
      <c r="D736" s="2"/>
      <c r="E736" s="2"/>
      <c r="F736">
        <v>6</v>
      </c>
      <c r="G736">
        <v>18</v>
      </c>
      <c r="H736">
        <v>25</v>
      </c>
    </row>
    <row r="737" spans="1:16">
      <c r="A737" t="s">
        <v>3291</v>
      </c>
      <c r="B737" s="1">
        <v>44013</v>
      </c>
      <c r="C737" s="1">
        <v>43994</v>
      </c>
      <c r="D737" s="2"/>
      <c r="E737" s="2"/>
      <c r="F737">
        <v>12</v>
      </c>
      <c r="G737">
        <v>18</v>
      </c>
    </row>
    <row r="738" spans="1:16">
      <c r="A738" t="s">
        <v>3293</v>
      </c>
      <c r="B738" s="1">
        <v>44019</v>
      </c>
      <c r="C738" s="1">
        <v>43997</v>
      </c>
      <c r="D738" s="2"/>
      <c r="E738" s="2"/>
      <c r="F738">
        <v>10</v>
      </c>
      <c r="G738">
        <v>20</v>
      </c>
    </row>
    <row r="739" spans="1:16">
      <c r="A739" t="s">
        <v>3294</v>
      </c>
      <c r="B739" s="1">
        <v>43992</v>
      </c>
      <c r="C739" s="1">
        <v>43980</v>
      </c>
      <c r="D739" s="2"/>
      <c r="E739" s="2"/>
      <c r="F739">
        <v>10</v>
      </c>
      <c r="G739">
        <v>30</v>
      </c>
    </row>
    <row r="740" spans="1:16">
      <c r="A740" t="s">
        <v>3297</v>
      </c>
      <c r="B740" s="1">
        <v>44029</v>
      </c>
      <c r="C740" s="1">
        <v>43937</v>
      </c>
      <c r="D740" s="2"/>
      <c r="E740" s="2"/>
      <c r="F740">
        <v>45</v>
      </c>
      <c r="G740">
        <v>66</v>
      </c>
    </row>
    <row r="741" spans="1:16">
      <c r="A741" t="s">
        <v>3300</v>
      </c>
      <c r="B741" s="1">
        <v>43990</v>
      </c>
      <c r="C741" s="1">
        <v>43965</v>
      </c>
      <c r="D741" s="2"/>
      <c r="E741" s="2"/>
      <c r="F741">
        <v>6</v>
      </c>
      <c r="G741">
        <v>10</v>
      </c>
      <c r="H741">
        <v>19</v>
      </c>
      <c r="I741">
        <v>30</v>
      </c>
      <c r="J741">
        <v>38</v>
      </c>
    </row>
    <row r="742" spans="1:16">
      <c r="A742" t="s">
        <v>3305</v>
      </c>
      <c r="B742" s="1">
        <v>44004</v>
      </c>
      <c r="C742" s="1">
        <v>43993</v>
      </c>
      <c r="D742" s="2"/>
      <c r="E742" s="2"/>
      <c r="F742">
        <v>5</v>
      </c>
      <c r="G742">
        <v>24</v>
      </c>
    </row>
    <row r="743" spans="1:16">
      <c r="A743" t="s">
        <v>3308</v>
      </c>
      <c r="B743" s="1">
        <v>43991</v>
      </c>
      <c r="C743" s="1">
        <v>43978</v>
      </c>
      <c r="D743" s="2"/>
      <c r="E743" s="2"/>
      <c r="F743">
        <v>12</v>
      </c>
      <c r="G743">
        <v>22</v>
      </c>
      <c r="H743">
        <v>33</v>
      </c>
    </row>
    <row r="744" spans="1:16">
      <c r="A744" t="s">
        <v>3313</v>
      </c>
      <c r="B744" s="1">
        <v>43963</v>
      </c>
      <c r="C744" s="1">
        <v>43993</v>
      </c>
      <c r="D744" s="2"/>
      <c r="E744" s="2"/>
      <c r="F744">
        <v>9</v>
      </c>
      <c r="G744">
        <v>22</v>
      </c>
    </row>
    <row r="745" spans="1:16">
      <c r="A745" t="s">
        <v>3315</v>
      </c>
      <c r="B745" s="1">
        <v>44014</v>
      </c>
      <c r="C745" s="1">
        <v>44012</v>
      </c>
      <c r="D745" s="2"/>
      <c r="E745" s="2"/>
      <c r="F745">
        <v>9</v>
      </c>
    </row>
    <row r="746" spans="1:16">
      <c r="A746" t="s">
        <v>3316</v>
      </c>
      <c r="B746" s="1">
        <v>43955</v>
      </c>
      <c r="C746" s="1">
        <v>43969</v>
      </c>
      <c r="D746" s="2"/>
      <c r="E746" s="2"/>
      <c r="F746">
        <v>18</v>
      </c>
      <c r="G746">
        <v>34</v>
      </c>
      <c r="H746">
        <v>48</v>
      </c>
    </row>
    <row r="747" spans="1:16">
      <c r="A747" t="s">
        <v>3321</v>
      </c>
      <c r="B747" s="1">
        <v>43990</v>
      </c>
      <c r="C747" s="1">
        <v>44026</v>
      </c>
      <c r="D747" s="2"/>
      <c r="E747" s="2"/>
      <c r="F747">
        <v>9</v>
      </c>
    </row>
    <row r="748" spans="1:16">
      <c r="A748" t="s">
        <v>3323</v>
      </c>
      <c r="B748" s="1">
        <v>44005</v>
      </c>
      <c r="C748" s="1">
        <v>44007</v>
      </c>
      <c r="D748" s="2"/>
      <c r="E748" s="2"/>
      <c r="F748">
        <v>9</v>
      </c>
    </row>
    <row r="749" spans="1:16">
      <c r="A749" t="s">
        <v>3324</v>
      </c>
      <c r="B749" s="1">
        <v>43935</v>
      </c>
      <c r="C749" s="1">
        <v>43952</v>
      </c>
      <c r="D749" s="2"/>
      <c r="E749" s="2"/>
      <c r="F749">
        <v>9</v>
      </c>
      <c r="G749">
        <v>24</v>
      </c>
      <c r="H749">
        <v>28</v>
      </c>
      <c r="I749">
        <v>35</v>
      </c>
      <c r="J749">
        <v>39</v>
      </c>
      <c r="K749">
        <v>56</v>
      </c>
    </row>
    <row r="750" spans="1:16">
      <c r="A750" t="s">
        <v>3330</v>
      </c>
      <c r="B750" s="1">
        <v>44011</v>
      </c>
      <c r="C750" s="1">
        <v>44018</v>
      </c>
      <c r="D750" s="2"/>
      <c r="E750" s="2"/>
      <c r="F750">
        <v>6</v>
      </c>
      <c r="G750">
        <v>10</v>
      </c>
    </row>
    <row r="751" spans="1:16">
      <c r="A751" t="s">
        <v>3333</v>
      </c>
      <c r="B751" s="1">
        <v>43959</v>
      </c>
      <c r="C751" s="1">
        <v>43993</v>
      </c>
      <c r="D751" s="2"/>
      <c r="E751" s="2"/>
      <c r="F751">
        <v>11</v>
      </c>
      <c r="G751">
        <v>22</v>
      </c>
      <c r="H751">
        <v>30</v>
      </c>
    </row>
    <row r="752" spans="1:16">
      <c r="A752" t="s">
        <v>3337</v>
      </c>
      <c r="B752" s="1">
        <v>44000</v>
      </c>
      <c r="C752" s="1">
        <v>43857</v>
      </c>
      <c r="D752" s="2"/>
      <c r="E752" s="2"/>
      <c r="F752">
        <v>22</v>
      </c>
      <c r="G752">
        <v>36</v>
      </c>
      <c r="H752">
        <v>44</v>
      </c>
      <c r="I752">
        <v>61</v>
      </c>
      <c r="J752">
        <v>69</v>
      </c>
      <c r="K752">
        <v>80</v>
      </c>
      <c r="L752">
        <v>84</v>
      </c>
      <c r="M752">
        <v>98</v>
      </c>
      <c r="N752">
        <v>108</v>
      </c>
      <c r="O752">
        <v>117</v>
      </c>
      <c r="P752">
        <v>125</v>
      </c>
    </row>
    <row r="753" spans="1:32">
      <c r="A753" t="s">
        <v>3343</v>
      </c>
      <c r="B753" s="1">
        <v>43977</v>
      </c>
      <c r="C753" s="1">
        <v>43957</v>
      </c>
      <c r="D753" s="2"/>
      <c r="E753" s="2"/>
      <c r="F753">
        <v>12</v>
      </c>
      <c r="G753">
        <v>17</v>
      </c>
      <c r="H753">
        <v>38</v>
      </c>
      <c r="I753">
        <v>45</v>
      </c>
    </row>
    <row r="754" spans="1:32">
      <c r="A754" t="s">
        <v>3348</v>
      </c>
      <c r="B754" s="1">
        <v>43990</v>
      </c>
      <c r="C754" s="1">
        <v>43670</v>
      </c>
      <c r="D754" s="2"/>
      <c r="E754" s="2"/>
      <c r="F754">
        <v>15</v>
      </c>
      <c r="G754">
        <v>27</v>
      </c>
      <c r="H754">
        <v>36</v>
      </c>
      <c r="I754">
        <v>50</v>
      </c>
      <c r="J754">
        <v>60</v>
      </c>
      <c r="K754">
        <v>76</v>
      </c>
      <c r="L754">
        <v>88</v>
      </c>
      <c r="M754">
        <v>106</v>
      </c>
      <c r="N754">
        <v>126</v>
      </c>
      <c r="O754">
        <v>150</v>
      </c>
      <c r="P754">
        <v>165</v>
      </c>
      <c r="Q754">
        <v>172</v>
      </c>
      <c r="R754">
        <v>180</v>
      </c>
      <c r="S754">
        <v>185</v>
      </c>
      <c r="T754">
        <v>198</v>
      </c>
      <c r="U754">
        <v>212</v>
      </c>
      <c r="V754">
        <v>224</v>
      </c>
      <c r="W754">
        <v>244</v>
      </c>
    </row>
    <row r="755" spans="1:32">
      <c r="A755" t="s">
        <v>3354</v>
      </c>
      <c r="B755" s="1">
        <v>44021</v>
      </c>
      <c r="C755" s="1">
        <v>43844</v>
      </c>
      <c r="D755" s="2"/>
      <c r="E755" s="2"/>
      <c r="F755">
        <v>18</v>
      </c>
      <c r="G755">
        <v>29</v>
      </c>
      <c r="H755">
        <v>42</v>
      </c>
      <c r="I755">
        <v>75</v>
      </c>
      <c r="J755">
        <v>90</v>
      </c>
      <c r="K755">
        <v>96</v>
      </c>
      <c r="L755">
        <v>105</v>
      </c>
      <c r="M755">
        <v>110</v>
      </c>
      <c r="N755">
        <v>118</v>
      </c>
      <c r="O755">
        <v>125</v>
      </c>
    </row>
    <row r="756" spans="1:32">
      <c r="A756" t="s">
        <v>3358</v>
      </c>
      <c r="B756" s="1">
        <v>44027</v>
      </c>
      <c r="C756" s="1">
        <v>43908</v>
      </c>
      <c r="D756" s="2"/>
      <c r="E756" s="2"/>
      <c r="F756">
        <v>12</v>
      </c>
      <c r="G756">
        <v>24</v>
      </c>
      <c r="H756">
        <v>32</v>
      </c>
      <c r="I756">
        <v>40</v>
      </c>
      <c r="J756">
        <v>59</v>
      </c>
      <c r="K756">
        <v>70</v>
      </c>
      <c r="L756">
        <v>78</v>
      </c>
    </row>
    <row r="757" spans="1:32">
      <c r="A757" t="s">
        <v>3362</v>
      </c>
      <c r="B757" s="1">
        <v>44004</v>
      </c>
      <c r="C757" s="1">
        <v>44011</v>
      </c>
      <c r="D757" s="2"/>
      <c r="E757" s="2"/>
      <c r="F757">
        <v>10</v>
      </c>
      <c r="G757">
        <v>18</v>
      </c>
    </row>
    <row r="758" spans="1:32">
      <c r="A758" t="s">
        <v>3363</v>
      </c>
      <c r="B758" s="1">
        <v>44019</v>
      </c>
      <c r="C758" s="1">
        <v>43871</v>
      </c>
      <c r="D758" s="2"/>
      <c r="E758" s="2"/>
      <c r="F758">
        <v>24</v>
      </c>
      <c r="G758">
        <v>36</v>
      </c>
      <c r="H758">
        <v>58</v>
      </c>
      <c r="I758">
        <v>66</v>
      </c>
      <c r="J758">
        <v>76</v>
      </c>
      <c r="K758">
        <v>86</v>
      </c>
      <c r="L758">
        <v>105</v>
      </c>
      <c r="M758">
        <v>115</v>
      </c>
    </row>
    <row r="759" spans="1:32">
      <c r="A759" t="s">
        <v>3367</v>
      </c>
      <c r="B759" s="1">
        <v>43963</v>
      </c>
      <c r="C759" s="1">
        <v>43565</v>
      </c>
      <c r="D759" s="2"/>
      <c r="E759" s="2"/>
      <c r="F759">
        <v>18</v>
      </c>
      <c r="G759">
        <v>25</v>
      </c>
      <c r="H759">
        <v>36</v>
      </c>
      <c r="I759">
        <v>44</v>
      </c>
      <c r="J759">
        <v>50</v>
      </c>
      <c r="K759">
        <v>65</v>
      </c>
      <c r="L759">
        <v>81</v>
      </c>
      <c r="M759">
        <v>87</v>
      </c>
      <c r="N759">
        <v>118</v>
      </c>
      <c r="O759">
        <v>134</v>
      </c>
      <c r="P759">
        <v>140</v>
      </c>
      <c r="Q759">
        <v>154</v>
      </c>
      <c r="R759">
        <v>160</v>
      </c>
      <c r="S759">
        <v>164</v>
      </c>
      <c r="T759">
        <v>176</v>
      </c>
      <c r="U759">
        <v>183</v>
      </c>
      <c r="V759">
        <v>204</v>
      </c>
      <c r="W759">
        <v>210</v>
      </c>
      <c r="X759">
        <v>235</v>
      </c>
      <c r="Y759">
        <v>251</v>
      </c>
      <c r="Z759">
        <v>267</v>
      </c>
      <c r="AA759">
        <v>276</v>
      </c>
      <c r="AB759">
        <v>288</v>
      </c>
      <c r="AC759">
        <v>295</v>
      </c>
      <c r="AD759">
        <v>306</v>
      </c>
      <c r="AE759">
        <v>319</v>
      </c>
      <c r="AF759">
        <v>326</v>
      </c>
    </row>
    <row r="760" spans="1:32">
      <c r="A760" t="s">
        <v>3373</v>
      </c>
      <c r="B760" s="1">
        <v>43948</v>
      </c>
      <c r="C760" s="1">
        <v>44001</v>
      </c>
      <c r="D760" s="2"/>
      <c r="E760" s="2"/>
      <c r="F760">
        <v>6</v>
      </c>
      <c r="G760">
        <v>13</v>
      </c>
      <c r="H760">
        <v>24</v>
      </c>
    </row>
    <row r="761" spans="1:32">
      <c r="A761" t="s">
        <v>3380</v>
      </c>
      <c r="B761" s="1">
        <v>44027</v>
      </c>
      <c r="C761" s="1">
        <v>43738</v>
      </c>
      <c r="D761" s="2"/>
      <c r="E761" s="2"/>
      <c r="F761">
        <v>30</v>
      </c>
      <c r="G761">
        <v>39</v>
      </c>
      <c r="H761">
        <v>45</v>
      </c>
      <c r="I761">
        <v>51</v>
      </c>
      <c r="J761">
        <v>66</v>
      </c>
      <c r="K761">
        <v>72</v>
      </c>
      <c r="L761">
        <v>77</v>
      </c>
      <c r="M761">
        <v>86</v>
      </c>
      <c r="N761">
        <v>92</v>
      </c>
      <c r="O761">
        <v>104</v>
      </c>
      <c r="P761">
        <v>117</v>
      </c>
      <c r="Q761">
        <v>129</v>
      </c>
      <c r="R761">
        <v>143</v>
      </c>
      <c r="S761">
        <v>149</v>
      </c>
      <c r="T761">
        <v>156</v>
      </c>
      <c r="U761">
        <v>168</v>
      </c>
      <c r="V761">
        <v>176</v>
      </c>
      <c r="W761">
        <v>193</v>
      </c>
      <c r="X761">
        <v>198</v>
      </c>
      <c r="Y761">
        <v>202</v>
      </c>
      <c r="Z761">
        <v>207</v>
      </c>
    </row>
    <row r="762" spans="1:32">
      <c r="A762" t="s">
        <v>3384</v>
      </c>
      <c r="B762" s="1">
        <v>43978</v>
      </c>
      <c r="C762" s="1">
        <v>43938</v>
      </c>
      <c r="D762" s="2"/>
      <c r="E762" s="2"/>
      <c r="F762">
        <v>12</v>
      </c>
      <c r="G762">
        <v>20</v>
      </c>
    </row>
    <row r="763" spans="1:32">
      <c r="A763" t="s">
        <v>3388</v>
      </c>
      <c r="B763" s="1">
        <v>43888</v>
      </c>
      <c r="C763" s="1">
        <v>44001</v>
      </c>
      <c r="D763" s="2"/>
      <c r="E763" s="2"/>
      <c r="F763">
        <v>5</v>
      </c>
      <c r="G763">
        <v>9</v>
      </c>
    </row>
    <row r="764" spans="1:32">
      <c r="A764" t="s">
        <v>3394</v>
      </c>
      <c r="B764" s="1">
        <v>44005</v>
      </c>
      <c r="C764" s="1">
        <v>43994</v>
      </c>
      <c r="D764" s="2"/>
      <c r="E764" s="2"/>
      <c r="F764">
        <v>12</v>
      </c>
      <c r="G764">
        <v>20</v>
      </c>
    </row>
    <row r="765" spans="1:32">
      <c r="A765" t="s">
        <v>3397</v>
      </c>
      <c r="B765" s="1">
        <v>44018</v>
      </c>
      <c r="C765" s="1">
        <v>43951</v>
      </c>
      <c r="D765" s="2"/>
      <c r="E765" s="2"/>
      <c r="F765">
        <v>9</v>
      </c>
      <c r="G765">
        <v>20</v>
      </c>
      <c r="H765">
        <v>32</v>
      </c>
      <c r="I765">
        <v>40</v>
      </c>
      <c r="J765">
        <v>51</v>
      </c>
    </row>
    <row r="766" spans="1:32">
      <c r="A766" t="s">
        <v>3400</v>
      </c>
      <c r="B766" s="1">
        <v>43935</v>
      </c>
      <c r="C766" s="1">
        <v>43994</v>
      </c>
      <c r="D766" s="2"/>
      <c r="E766" s="2"/>
      <c r="F766">
        <v>12</v>
      </c>
      <c r="G766">
        <v>21</v>
      </c>
    </row>
    <row r="767" spans="1:32">
      <c r="A767" t="s">
        <v>3403</v>
      </c>
      <c r="B767" s="1">
        <v>44029</v>
      </c>
      <c r="C767" s="1">
        <v>44007</v>
      </c>
      <c r="D767" s="2"/>
      <c r="E767" s="2"/>
      <c r="F767">
        <v>18</v>
      </c>
    </row>
    <row r="768" spans="1:32">
      <c r="A768" t="s">
        <v>3404</v>
      </c>
      <c r="B768" s="1">
        <v>43990</v>
      </c>
      <c r="C768" s="1">
        <v>43655</v>
      </c>
      <c r="D768" s="2"/>
      <c r="E768" s="2"/>
      <c r="F768">
        <v>11</v>
      </c>
      <c r="G768">
        <v>15</v>
      </c>
      <c r="H768">
        <v>19</v>
      </c>
      <c r="I768">
        <v>27</v>
      </c>
      <c r="J768">
        <v>33</v>
      </c>
      <c r="K768">
        <v>48</v>
      </c>
      <c r="L768">
        <v>56</v>
      </c>
      <c r="M768">
        <v>76</v>
      </c>
      <c r="N768">
        <v>86</v>
      </c>
      <c r="O768">
        <v>90</v>
      </c>
      <c r="P768">
        <v>105</v>
      </c>
      <c r="Q768">
        <v>109</v>
      </c>
      <c r="R768">
        <v>114</v>
      </c>
      <c r="S768">
        <v>139</v>
      </c>
      <c r="T768">
        <v>162</v>
      </c>
      <c r="U768">
        <v>178</v>
      </c>
      <c r="V768">
        <v>187</v>
      </c>
      <c r="W768">
        <v>198</v>
      </c>
      <c r="X768">
        <v>207</v>
      </c>
      <c r="Y768">
        <v>215</v>
      </c>
      <c r="Z768">
        <v>229</v>
      </c>
      <c r="AA768">
        <v>234</v>
      </c>
      <c r="AB768">
        <v>241</v>
      </c>
      <c r="AC768">
        <v>260</v>
      </c>
      <c r="AD768">
        <v>264</v>
      </c>
    </row>
    <row r="769" spans="1:24">
      <c r="A769" t="s">
        <v>3410</v>
      </c>
      <c r="B769" s="1">
        <v>44000</v>
      </c>
      <c r="C769" s="1">
        <v>43993</v>
      </c>
      <c r="D769" s="2"/>
      <c r="E769" s="2"/>
      <c r="F769">
        <v>5</v>
      </c>
      <c r="G769">
        <v>15</v>
      </c>
      <c r="H769">
        <v>22</v>
      </c>
    </row>
    <row r="770" spans="1:24">
      <c r="A770" t="s">
        <v>3412</v>
      </c>
      <c r="B770" s="1">
        <v>44025</v>
      </c>
      <c r="C770" s="1">
        <v>44011</v>
      </c>
      <c r="D770" s="2"/>
      <c r="E770" s="2"/>
      <c r="F770">
        <v>12</v>
      </c>
      <c r="G770">
        <v>18</v>
      </c>
    </row>
    <row r="771" spans="1:24">
      <c r="A771" t="s">
        <v>3413</v>
      </c>
      <c r="B771" s="1">
        <v>44001</v>
      </c>
      <c r="C771" s="1">
        <v>43972</v>
      </c>
      <c r="D771" s="2"/>
      <c r="E771" s="2"/>
      <c r="F771">
        <v>14</v>
      </c>
      <c r="G771">
        <v>24</v>
      </c>
      <c r="H771">
        <v>34</v>
      </c>
    </row>
    <row r="772" spans="1:24">
      <c r="A772" t="s">
        <v>3415</v>
      </c>
      <c r="B772" s="1">
        <v>44027</v>
      </c>
      <c r="C772" s="1">
        <v>44008</v>
      </c>
      <c r="D772" s="2"/>
      <c r="E772" s="2"/>
      <c r="F772">
        <v>9</v>
      </c>
    </row>
    <row r="773" spans="1:24">
      <c r="A773" t="s">
        <v>3416</v>
      </c>
      <c r="B773" s="1">
        <v>44027</v>
      </c>
      <c r="C773" s="1">
        <v>44012</v>
      </c>
      <c r="D773" s="2"/>
      <c r="E773" s="2"/>
      <c r="F773">
        <v>6</v>
      </c>
      <c r="G773">
        <v>13</v>
      </c>
      <c r="H773">
        <v>18</v>
      </c>
    </row>
    <row r="774" spans="1:24">
      <c r="A774" t="s">
        <v>3418</v>
      </c>
      <c r="B774" s="1">
        <v>43755</v>
      </c>
      <c r="C774" s="1">
        <v>43706</v>
      </c>
      <c r="D774" s="2"/>
      <c r="E774" s="2"/>
      <c r="F774">
        <v>12</v>
      </c>
      <c r="G774">
        <v>24</v>
      </c>
      <c r="H774">
        <v>43</v>
      </c>
      <c r="I774">
        <v>55</v>
      </c>
      <c r="J774">
        <v>72</v>
      </c>
      <c r="K774">
        <v>78</v>
      </c>
      <c r="L774">
        <v>84</v>
      </c>
      <c r="M774">
        <v>90</v>
      </c>
      <c r="N774">
        <v>100</v>
      </c>
      <c r="O774">
        <v>107</v>
      </c>
      <c r="P774">
        <v>112</v>
      </c>
      <c r="Q774">
        <v>126</v>
      </c>
      <c r="R774">
        <v>136</v>
      </c>
      <c r="S774">
        <v>161</v>
      </c>
      <c r="T774">
        <v>180</v>
      </c>
      <c r="U774">
        <v>193</v>
      </c>
      <c r="V774">
        <v>197</v>
      </c>
      <c r="W774">
        <v>208</v>
      </c>
      <c r="X774">
        <v>219</v>
      </c>
    </row>
    <row r="775" spans="1:24">
      <c r="A775" t="s">
        <v>3425</v>
      </c>
      <c r="B775" s="1">
        <v>43941</v>
      </c>
      <c r="C775" s="1">
        <v>44020</v>
      </c>
      <c r="D775" s="2"/>
      <c r="E775" s="2"/>
      <c r="F775">
        <v>6</v>
      </c>
      <c r="G775">
        <v>12</v>
      </c>
    </row>
    <row r="776" spans="1:24">
      <c r="A776" t="s">
        <v>3429</v>
      </c>
      <c r="B776" s="1">
        <v>44027</v>
      </c>
      <c r="C776" s="1">
        <v>43965</v>
      </c>
      <c r="D776" s="2"/>
      <c r="E776" s="2"/>
      <c r="F776">
        <v>21</v>
      </c>
      <c r="G776">
        <v>30</v>
      </c>
      <c r="H776">
        <v>38</v>
      </c>
      <c r="I776">
        <v>45</v>
      </c>
      <c r="J776">
        <v>50</v>
      </c>
    </row>
    <row r="777" spans="1:24">
      <c r="A777" t="s">
        <v>3430</v>
      </c>
      <c r="B777" s="1">
        <v>43920</v>
      </c>
      <c r="C777" s="1">
        <v>44007</v>
      </c>
      <c r="D777" s="2"/>
      <c r="E777" s="2"/>
      <c r="F777">
        <v>12</v>
      </c>
      <c r="G777">
        <v>20</v>
      </c>
    </row>
    <row r="778" spans="1:24">
      <c r="A778" t="s">
        <v>3434</v>
      </c>
      <c r="B778" s="1">
        <v>43937</v>
      </c>
      <c r="C778" s="1">
        <v>43965</v>
      </c>
      <c r="D778" s="2"/>
      <c r="E778" s="2"/>
      <c r="F778">
        <v>10</v>
      </c>
      <c r="G778">
        <v>21</v>
      </c>
      <c r="H778">
        <v>30</v>
      </c>
      <c r="I778">
        <v>39</v>
      </c>
      <c r="J778">
        <v>50</v>
      </c>
    </row>
    <row r="779" spans="1:24">
      <c r="A779" t="s">
        <v>3441</v>
      </c>
      <c r="B779" s="1">
        <v>44018</v>
      </c>
      <c r="C779" s="1">
        <v>43993</v>
      </c>
      <c r="D779" s="2"/>
      <c r="E779" s="2"/>
      <c r="F779">
        <v>12</v>
      </c>
      <c r="G779">
        <v>22</v>
      </c>
      <c r="H779">
        <v>30</v>
      </c>
    </row>
    <row r="780" spans="1:24">
      <c r="A780" t="s">
        <v>3442</v>
      </c>
      <c r="B780" s="1">
        <v>43971</v>
      </c>
      <c r="C780" s="1">
        <v>43993</v>
      </c>
      <c r="D780" s="2"/>
      <c r="E780" s="2"/>
      <c r="F780">
        <v>24</v>
      </c>
      <c r="G780">
        <v>30</v>
      </c>
    </row>
    <row r="781" spans="1:24">
      <c r="A781" t="s">
        <v>3446</v>
      </c>
      <c r="B781" s="1">
        <v>44027</v>
      </c>
      <c r="C781" s="1">
        <v>44021</v>
      </c>
      <c r="D781" s="2"/>
      <c r="E781" s="2"/>
      <c r="F781">
        <v>12</v>
      </c>
    </row>
    <row r="782" spans="1:24">
      <c r="A782" t="s">
        <v>3447</v>
      </c>
      <c r="B782" s="1">
        <v>44004</v>
      </c>
      <c r="C782" s="1">
        <v>44007</v>
      </c>
      <c r="D782" s="2"/>
      <c r="E782" s="2"/>
      <c r="F782">
        <v>12</v>
      </c>
      <c r="G782">
        <v>21</v>
      </c>
    </row>
    <row r="783" spans="1:24">
      <c r="A783" t="s">
        <v>3448</v>
      </c>
      <c r="B783" s="1">
        <v>43977</v>
      </c>
      <c r="C783" s="1">
        <v>44008</v>
      </c>
      <c r="D783" s="2"/>
      <c r="E783" s="2"/>
      <c r="F783">
        <v>6</v>
      </c>
    </row>
    <row r="784" spans="1:24">
      <c r="A784" t="s">
        <v>3451</v>
      </c>
      <c r="B784" s="1">
        <v>43962</v>
      </c>
      <c r="C784" s="1">
        <v>44011</v>
      </c>
      <c r="D784" s="2"/>
      <c r="E784" s="2"/>
      <c r="F784">
        <v>10</v>
      </c>
      <c r="G784">
        <v>18</v>
      </c>
    </row>
    <row r="785" spans="1:33">
      <c r="A785" t="s">
        <v>3453</v>
      </c>
      <c r="B785" s="1">
        <v>43999</v>
      </c>
      <c r="C785" s="1">
        <v>44008</v>
      </c>
      <c r="D785" s="2"/>
      <c r="E785" s="2"/>
      <c r="F785">
        <v>18</v>
      </c>
    </row>
    <row r="786" spans="1:33">
      <c r="A786" t="s">
        <v>3454</v>
      </c>
      <c r="B786" s="1">
        <v>43987</v>
      </c>
      <c r="C786" s="1">
        <v>43986</v>
      </c>
      <c r="D786" s="2"/>
      <c r="E786" s="2"/>
      <c r="F786">
        <v>20</v>
      </c>
    </row>
    <row r="787" spans="1:33">
      <c r="A787" t="s">
        <v>3457</v>
      </c>
      <c r="B787" s="1">
        <v>43999</v>
      </c>
      <c r="C787" s="1">
        <v>44007</v>
      </c>
      <c r="D787" s="2"/>
      <c r="E787" s="2"/>
      <c r="F787">
        <v>10</v>
      </c>
      <c r="G787">
        <v>18</v>
      </c>
    </row>
    <row r="788" spans="1:33">
      <c r="A788" t="s">
        <v>3461</v>
      </c>
      <c r="B788" s="1">
        <v>43963</v>
      </c>
      <c r="C788" s="1">
        <v>43791</v>
      </c>
      <c r="D788" s="2"/>
      <c r="E788" s="2"/>
      <c r="F788">
        <v>6</v>
      </c>
      <c r="G788">
        <v>16</v>
      </c>
      <c r="H788">
        <v>30</v>
      </c>
      <c r="I788">
        <v>34</v>
      </c>
      <c r="J788">
        <v>42</v>
      </c>
      <c r="K788">
        <v>48</v>
      </c>
      <c r="L788">
        <v>54</v>
      </c>
      <c r="M788">
        <v>76</v>
      </c>
      <c r="N788">
        <v>90</v>
      </c>
      <c r="O788">
        <v>95</v>
      </c>
      <c r="P788">
        <v>102</v>
      </c>
      <c r="Q788">
        <v>106</v>
      </c>
      <c r="R788">
        <v>110</v>
      </c>
      <c r="S788">
        <v>118</v>
      </c>
      <c r="T788">
        <v>127</v>
      </c>
      <c r="U788">
        <v>132</v>
      </c>
      <c r="V788">
        <v>138</v>
      </c>
      <c r="W788">
        <v>148</v>
      </c>
      <c r="X788">
        <v>159</v>
      </c>
      <c r="Y788">
        <v>167</v>
      </c>
    </row>
    <row r="789" spans="1:33">
      <c r="A789" t="s">
        <v>3468</v>
      </c>
      <c r="B789" s="1">
        <v>43990</v>
      </c>
      <c r="C789" s="1">
        <v>43994</v>
      </c>
      <c r="D789" s="2"/>
      <c r="E789" s="2"/>
      <c r="F789">
        <v>10</v>
      </c>
      <c r="G789">
        <v>18</v>
      </c>
    </row>
    <row r="790" spans="1:33">
      <c r="A790" t="s">
        <v>3472</v>
      </c>
      <c r="B790" s="1">
        <v>44013</v>
      </c>
      <c r="C790" s="1">
        <v>43629</v>
      </c>
      <c r="D790" s="2"/>
      <c r="E790" s="2"/>
      <c r="F790">
        <v>6</v>
      </c>
      <c r="G790">
        <v>15</v>
      </c>
      <c r="H790">
        <v>19</v>
      </c>
      <c r="I790">
        <v>30</v>
      </c>
      <c r="J790">
        <v>45</v>
      </c>
      <c r="K790">
        <v>54</v>
      </c>
      <c r="L790">
        <v>64</v>
      </c>
      <c r="M790">
        <v>72</v>
      </c>
      <c r="N790">
        <v>77</v>
      </c>
      <c r="O790">
        <v>97</v>
      </c>
      <c r="P790">
        <v>102</v>
      </c>
      <c r="Q790">
        <v>108</v>
      </c>
      <c r="R790">
        <v>120</v>
      </c>
      <c r="S790">
        <v>126</v>
      </c>
      <c r="T790">
        <v>133</v>
      </c>
      <c r="U790">
        <v>144</v>
      </c>
      <c r="V790">
        <v>170</v>
      </c>
      <c r="W790">
        <v>179</v>
      </c>
      <c r="X790">
        <v>190</v>
      </c>
      <c r="Y790">
        <v>204</v>
      </c>
      <c r="Z790">
        <v>211</v>
      </c>
      <c r="AA790">
        <v>216</v>
      </c>
      <c r="AB790">
        <v>225</v>
      </c>
      <c r="AC790">
        <v>232</v>
      </c>
      <c r="AD790">
        <v>242</v>
      </c>
      <c r="AE790">
        <v>251</v>
      </c>
      <c r="AF790">
        <v>261</v>
      </c>
      <c r="AG790">
        <v>271</v>
      </c>
    </row>
    <row r="791" spans="1:33">
      <c r="A791" t="s">
        <v>3476</v>
      </c>
      <c r="B791" s="1">
        <v>43754</v>
      </c>
      <c r="C791" s="1">
        <v>43908</v>
      </c>
      <c r="D791" s="2"/>
      <c r="E791" s="2"/>
      <c r="F791">
        <v>12</v>
      </c>
      <c r="G791">
        <v>19</v>
      </c>
      <c r="H791">
        <v>24</v>
      </c>
      <c r="I791">
        <v>40</v>
      </c>
      <c r="J791">
        <v>50</v>
      </c>
      <c r="K791">
        <v>59</v>
      </c>
      <c r="L791">
        <v>66</v>
      </c>
      <c r="M791">
        <v>70</v>
      </c>
      <c r="N791">
        <v>87</v>
      </c>
    </row>
    <row r="792" spans="1:33">
      <c r="A792" t="s">
        <v>3483</v>
      </c>
      <c r="B792" s="1">
        <v>43859</v>
      </c>
      <c r="C792" s="1">
        <v>43936</v>
      </c>
      <c r="D792" s="2"/>
      <c r="E792" s="2"/>
      <c r="F792">
        <v>4</v>
      </c>
      <c r="G792">
        <v>13</v>
      </c>
      <c r="H792">
        <v>21</v>
      </c>
      <c r="I792">
        <v>42</v>
      </c>
      <c r="J792">
        <v>50</v>
      </c>
      <c r="K792">
        <v>59</v>
      </c>
      <c r="L792">
        <v>66</v>
      </c>
    </row>
    <row r="793" spans="1:33">
      <c r="A793" t="s">
        <v>3490</v>
      </c>
      <c r="B793" s="1">
        <v>44018</v>
      </c>
      <c r="C793" s="1">
        <v>43997</v>
      </c>
      <c r="D793" s="2"/>
      <c r="E793" s="2"/>
      <c r="F793">
        <v>9</v>
      </c>
      <c r="G793">
        <v>18</v>
      </c>
    </row>
    <row r="794" spans="1:33">
      <c r="A794" t="s">
        <v>3491</v>
      </c>
      <c r="B794" s="1">
        <v>43938</v>
      </c>
      <c r="C794" s="1">
        <v>43997</v>
      </c>
      <c r="D794" s="2"/>
      <c r="E794" s="2"/>
      <c r="F794">
        <v>9</v>
      </c>
      <c r="G794">
        <v>20</v>
      </c>
    </row>
    <row r="795" spans="1:33">
      <c r="A795" t="s">
        <v>3495</v>
      </c>
      <c r="B795" s="1">
        <v>44005</v>
      </c>
      <c r="C795" s="1">
        <v>43944</v>
      </c>
      <c r="D795" s="2"/>
      <c r="E795" s="2"/>
      <c r="F795">
        <v>15</v>
      </c>
      <c r="G795">
        <v>27</v>
      </c>
      <c r="H795">
        <v>36</v>
      </c>
      <c r="I795">
        <v>45</v>
      </c>
      <c r="J795">
        <v>54</v>
      </c>
      <c r="K795">
        <v>60</v>
      </c>
      <c r="L795">
        <v>65</v>
      </c>
    </row>
    <row r="796" spans="1:33">
      <c r="A796" t="s">
        <v>3499</v>
      </c>
      <c r="B796" s="1">
        <v>44021</v>
      </c>
      <c r="C796" s="1">
        <v>43755</v>
      </c>
      <c r="D796" s="2"/>
      <c r="E796" s="2"/>
      <c r="F796">
        <v>10</v>
      </c>
      <c r="G796">
        <v>16</v>
      </c>
      <c r="H796">
        <v>21</v>
      </c>
      <c r="I796">
        <v>36</v>
      </c>
      <c r="J796">
        <v>44</v>
      </c>
      <c r="K796">
        <v>48</v>
      </c>
      <c r="L796">
        <v>56</v>
      </c>
      <c r="M796">
        <v>66</v>
      </c>
      <c r="N796">
        <v>74</v>
      </c>
      <c r="O796">
        <v>87</v>
      </c>
      <c r="P796">
        <v>104</v>
      </c>
      <c r="Q796">
        <v>126</v>
      </c>
      <c r="R796">
        <v>132</v>
      </c>
      <c r="S796">
        <v>136</v>
      </c>
      <c r="T796">
        <v>144</v>
      </c>
      <c r="U796">
        <v>152</v>
      </c>
      <c r="V796">
        <v>165</v>
      </c>
      <c r="W796">
        <v>170</v>
      </c>
      <c r="X796">
        <v>177</v>
      </c>
      <c r="Y796">
        <v>188</v>
      </c>
    </row>
    <row r="797" spans="1:33">
      <c r="A797" t="s">
        <v>3503</v>
      </c>
      <c r="B797" s="1">
        <v>43938</v>
      </c>
      <c r="C797" s="1">
        <v>43956</v>
      </c>
      <c r="D797" s="2"/>
      <c r="E797" s="2"/>
      <c r="F797">
        <v>6</v>
      </c>
      <c r="G797">
        <v>22</v>
      </c>
      <c r="H797">
        <v>37</v>
      </c>
      <c r="I797">
        <v>45</v>
      </c>
    </row>
    <row r="798" spans="1:33">
      <c r="A798" t="s">
        <v>3510</v>
      </c>
      <c r="B798" s="1">
        <v>43868</v>
      </c>
      <c r="C798" s="1">
        <v>44026</v>
      </c>
      <c r="D798" s="2"/>
      <c r="E798" s="2"/>
      <c r="F798">
        <v>9</v>
      </c>
    </row>
    <row r="799" spans="1:33">
      <c r="A799" t="s">
        <v>3514</v>
      </c>
      <c r="B799" s="1">
        <v>44004</v>
      </c>
      <c r="C799" s="1">
        <v>43952</v>
      </c>
      <c r="D799" s="2"/>
      <c r="E799" s="2"/>
      <c r="F799">
        <v>48</v>
      </c>
    </row>
    <row r="800" spans="1:33">
      <c r="A800" t="s">
        <v>3516</v>
      </c>
      <c r="B800" s="1">
        <v>44014</v>
      </c>
      <c r="C800" s="1">
        <v>43966</v>
      </c>
      <c r="D800" s="2"/>
      <c r="E800" s="2"/>
      <c r="F800">
        <v>11</v>
      </c>
      <c r="G800">
        <v>18</v>
      </c>
      <c r="H800">
        <v>25</v>
      </c>
      <c r="I800">
        <v>30</v>
      </c>
      <c r="J800">
        <v>35</v>
      </c>
    </row>
    <row r="801" spans="1:25">
      <c r="A801" t="s">
        <v>3520</v>
      </c>
      <c r="B801" s="1">
        <v>43998</v>
      </c>
      <c r="C801" s="1">
        <v>44012</v>
      </c>
      <c r="D801" s="2"/>
      <c r="E801" s="2"/>
      <c r="F801">
        <v>6</v>
      </c>
    </row>
    <row r="802" spans="1:25">
      <c r="A802" t="s">
        <v>3521</v>
      </c>
      <c r="B802" s="1">
        <v>43987</v>
      </c>
      <c r="C802" s="1">
        <v>43965</v>
      </c>
      <c r="D802" s="2"/>
      <c r="E802" s="2"/>
      <c r="F802">
        <v>6</v>
      </c>
      <c r="G802">
        <v>12</v>
      </c>
      <c r="H802">
        <v>19</v>
      </c>
      <c r="I802">
        <v>30</v>
      </c>
      <c r="J802">
        <v>34</v>
      </c>
      <c r="K802">
        <v>45</v>
      </c>
    </row>
    <row r="803" spans="1:25">
      <c r="A803" t="s">
        <v>3525</v>
      </c>
      <c r="B803" s="1">
        <v>43990</v>
      </c>
      <c r="C803" s="1">
        <v>43908</v>
      </c>
      <c r="D803" s="2"/>
      <c r="E803" s="2"/>
      <c r="F803">
        <v>12</v>
      </c>
      <c r="G803">
        <v>26</v>
      </c>
      <c r="H803">
        <v>34</v>
      </c>
      <c r="I803">
        <v>40</v>
      </c>
      <c r="J803">
        <v>61</v>
      </c>
      <c r="K803">
        <v>81</v>
      </c>
      <c r="L803">
        <v>85</v>
      </c>
      <c r="M803">
        <v>90</v>
      </c>
    </row>
    <row r="804" spans="1:25">
      <c r="A804" t="s">
        <v>3531</v>
      </c>
      <c r="B804" s="1">
        <v>43998</v>
      </c>
      <c r="C804" s="1">
        <v>44004</v>
      </c>
      <c r="D804" s="2"/>
      <c r="E804" s="2"/>
      <c r="F804">
        <v>12</v>
      </c>
    </row>
    <row r="805" spans="1:25">
      <c r="A805" t="s">
        <v>3532</v>
      </c>
      <c r="B805" s="1">
        <v>43889</v>
      </c>
      <c r="C805" s="1">
        <v>44004</v>
      </c>
      <c r="D805" s="2"/>
      <c r="E805" s="2"/>
      <c r="F805">
        <v>5</v>
      </c>
      <c r="G805">
        <v>15</v>
      </c>
      <c r="H805">
        <v>24</v>
      </c>
    </row>
    <row r="806" spans="1:25">
      <c r="A806" t="s">
        <v>3539</v>
      </c>
      <c r="B806" s="1">
        <v>43991</v>
      </c>
      <c r="C806" s="1">
        <v>43909</v>
      </c>
      <c r="D806" s="2"/>
      <c r="E806" s="2"/>
      <c r="F806">
        <v>14</v>
      </c>
      <c r="G806">
        <v>22</v>
      </c>
      <c r="H806">
        <v>30</v>
      </c>
      <c r="I806">
        <v>41</v>
      </c>
      <c r="J806">
        <v>60</v>
      </c>
      <c r="K806">
        <v>67</v>
      </c>
      <c r="L806">
        <v>72</v>
      </c>
      <c r="M806">
        <v>80</v>
      </c>
    </row>
    <row r="807" spans="1:25">
      <c r="A807" t="s">
        <v>3545</v>
      </c>
      <c r="B807" s="1">
        <v>44001</v>
      </c>
      <c r="C807" s="1">
        <v>43987</v>
      </c>
      <c r="D807" s="2"/>
      <c r="E807" s="2"/>
      <c r="F807">
        <v>15</v>
      </c>
      <c r="G807">
        <v>22</v>
      </c>
      <c r="H807">
        <v>26</v>
      </c>
    </row>
    <row r="808" spans="1:25">
      <c r="A808" t="s">
        <v>3547</v>
      </c>
      <c r="B808" s="1">
        <v>43963</v>
      </c>
      <c r="C808" s="1">
        <v>43920</v>
      </c>
      <c r="D808" s="2"/>
      <c r="E808" s="2"/>
      <c r="F808">
        <v>4</v>
      </c>
      <c r="G808">
        <v>15</v>
      </c>
      <c r="H808">
        <v>32</v>
      </c>
      <c r="I808">
        <v>51</v>
      </c>
      <c r="J808">
        <v>60</v>
      </c>
      <c r="K808">
        <v>70</v>
      </c>
      <c r="L808">
        <v>80</v>
      </c>
    </row>
    <row r="809" spans="1:25">
      <c r="A809" t="s">
        <v>3554</v>
      </c>
      <c r="B809" s="1">
        <v>44005</v>
      </c>
      <c r="C809" s="1">
        <v>43684</v>
      </c>
      <c r="D809" s="2"/>
      <c r="E809" s="2"/>
      <c r="F809">
        <v>6</v>
      </c>
      <c r="G809">
        <v>15</v>
      </c>
      <c r="H809">
        <v>31</v>
      </c>
      <c r="I809">
        <v>39</v>
      </c>
      <c r="J809">
        <v>48</v>
      </c>
      <c r="K809">
        <v>85</v>
      </c>
      <c r="L809">
        <v>90</v>
      </c>
      <c r="M809">
        <v>105</v>
      </c>
      <c r="N809">
        <v>114</v>
      </c>
      <c r="O809">
        <v>122</v>
      </c>
      <c r="P809">
        <v>132</v>
      </c>
      <c r="Q809">
        <v>141</v>
      </c>
      <c r="R809">
        <v>154</v>
      </c>
      <c r="S809">
        <v>165</v>
      </c>
      <c r="T809">
        <v>186</v>
      </c>
      <c r="U809">
        <v>193</v>
      </c>
      <c r="V809">
        <v>202</v>
      </c>
      <c r="W809">
        <v>210</v>
      </c>
      <c r="X809">
        <v>228</v>
      </c>
      <c r="Y809">
        <v>235</v>
      </c>
    </row>
    <row r="810" spans="1:25">
      <c r="A810" t="s">
        <v>3558</v>
      </c>
      <c r="B810" s="1">
        <v>43971</v>
      </c>
      <c r="C810" s="1">
        <v>43993</v>
      </c>
      <c r="D810" s="2"/>
      <c r="E810" s="2"/>
      <c r="F810">
        <v>14</v>
      </c>
      <c r="G810">
        <v>22</v>
      </c>
    </row>
    <row r="811" spans="1:25">
      <c r="A811" t="s">
        <v>3564</v>
      </c>
      <c r="B811" s="1">
        <v>44013</v>
      </c>
      <c r="C811" s="1">
        <v>43944</v>
      </c>
      <c r="D811" s="2"/>
      <c r="E811" s="2"/>
      <c r="F811">
        <v>15</v>
      </c>
      <c r="G811">
        <v>27</v>
      </c>
      <c r="H811">
        <v>36</v>
      </c>
      <c r="I811">
        <v>44</v>
      </c>
      <c r="J811">
        <v>53</v>
      </c>
      <c r="K811">
        <v>60</v>
      </c>
    </row>
    <row r="812" spans="1:25">
      <c r="A812" t="s">
        <v>3568</v>
      </c>
      <c r="B812" s="1">
        <v>43962</v>
      </c>
      <c r="C812" s="1">
        <v>43997</v>
      </c>
      <c r="D812" s="2"/>
      <c r="E812" s="2"/>
      <c r="F812">
        <v>9</v>
      </c>
      <c r="G812">
        <v>20</v>
      </c>
      <c r="H812">
        <v>28</v>
      </c>
    </row>
    <row r="813" spans="1:25">
      <c r="A813" t="s">
        <v>3572</v>
      </c>
      <c r="B813" s="1">
        <v>43998</v>
      </c>
      <c r="C813" s="1">
        <v>44021</v>
      </c>
      <c r="D813" s="2"/>
      <c r="E813" s="2"/>
      <c r="F813">
        <v>9</v>
      </c>
    </row>
    <row r="814" spans="1:25">
      <c r="A814" t="s">
        <v>3573</v>
      </c>
      <c r="B814" s="1">
        <v>43950</v>
      </c>
      <c r="C814" s="1">
        <v>43908</v>
      </c>
      <c r="D814" s="2"/>
      <c r="E814" s="2"/>
      <c r="F814">
        <v>12</v>
      </c>
      <c r="G814">
        <v>24</v>
      </c>
      <c r="H814">
        <v>32</v>
      </c>
      <c r="I814">
        <v>59</v>
      </c>
      <c r="J814">
        <v>73</v>
      </c>
      <c r="K814">
        <v>90</v>
      </c>
    </row>
    <row r="815" spans="1:25">
      <c r="A815" t="s">
        <v>3580</v>
      </c>
      <c r="B815" s="1">
        <v>43930</v>
      </c>
      <c r="C815" s="1">
        <v>43957</v>
      </c>
      <c r="D815" s="2"/>
      <c r="E815" s="2"/>
      <c r="F815">
        <v>6</v>
      </c>
      <c r="G815">
        <v>18</v>
      </c>
      <c r="H815">
        <v>27</v>
      </c>
      <c r="I815">
        <v>36</v>
      </c>
      <c r="J815">
        <v>44</v>
      </c>
    </row>
    <row r="816" spans="1:25">
      <c r="A816" t="s">
        <v>3587</v>
      </c>
      <c r="B816" s="1">
        <v>43970</v>
      </c>
      <c r="C816" s="1">
        <v>43957</v>
      </c>
      <c r="D816" s="2"/>
      <c r="E816" s="2"/>
      <c r="F816">
        <v>6</v>
      </c>
      <c r="G816">
        <v>18</v>
      </c>
      <c r="H816">
        <v>27</v>
      </c>
      <c r="I816">
        <v>36</v>
      </c>
      <c r="J816">
        <v>44</v>
      </c>
    </row>
    <row r="817" spans="1:13">
      <c r="A817" t="s">
        <v>3591</v>
      </c>
      <c r="B817" s="1">
        <v>43990</v>
      </c>
      <c r="C817" s="1">
        <v>43993</v>
      </c>
      <c r="D817" s="2"/>
      <c r="E817" s="2"/>
      <c r="F817">
        <v>10</v>
      </c>
      <c r="G817">
        <v>22</v>
      </c>
      <c r="H817">
        <v>30</v>
      </c>
    </row>
    <row r="818" spans="1:13">
      <c r="A818" t="s">
        <v>3594</v>
      </c>
      <c r="B818" s="1">
        <v>44005</v>
      </c>
      <c r="C818" s="1">
        <v>43965</v>
      </c>
      <c r="D818" s="2"/>
      <c r="E818" s="2"/>
      <c r="F818">
        <v>12</v>
      </c>
      <c r="G818">
        <v>21</v>
      </c>
      <c r="H818">
        <v>30</v>
      </c>
      <c r="I818">
        <v>44</v>
      </c>
    </row>
    <row r="819" spans="1:13">
      <c r="A819" t="s">
        <v>3598</v>
      </c>
      <c r="B819" s="1">
        <v>44001</v>
      </c>
      <c r="C819" s="1">
        <v>43902</v>
      </c>
      <c r="D819" s="2"/>
      <c r="E819" s="2"/>
      <c r="F819">
        <v>6</v>
      </c>
      <c r="G819">
        <v>16</v>
      </c>
      <c r="H819">
        <v>24</v>
      </c>
      <c r="I819">
        <v>30</v>
      </c>
      <c r="J819">
        <v>44</v>
      </c>
      <c r="K819">
        <v>65</v>
      </c>
      <c r="L819">
        <v>72</v>
      </c>
    </row>
    <row r="820" spans="1:13">
      <c r="A820" t="s">
        <v>3602</v>
      </c>
      <c r="B820" s="1">
        <v>43951</v>
      </c>
      <c r="C820" s="1">
        <v>43965</v>
      </c>
      <c r="D820" s="2"/>
      <c r="E820" s="2"/>
      <c r="F820">
        <v>9</v>
      </c>
      <c r="G820">
        <v>21</v>
      </c>
      <c r="H820">
        <v>33</v>
      </c>
      <c r="I820">
        <v>42</v>
      </c>
      <c r="J820">
        <v>50</v>
      </c>
    </row>
    <row r="821" spans="1:13">
      <c r="A821" t="s">
        <v>3609</v>
      </c>
      <c r="B821" s="1">
        <v>43882</v>
      </c>
      <c r="C821" s="1">
        <v>44000</v>
      </c>
      <c r="D821" s="2"/>
      <c r="E821" s="2"/>
      <c r="F821">
        <v>9</v>
      </c>
    </row>
    <row r="822" spans="1:13">
      <c r="A822" t="s">
        <v>3613</v>
      </c>
      <c r="B822" s="1">
        <v>43987</v>
      </c>
      <c r="C822" s="1">
        <v>43871</v>
      </c>
      <c r="D822" s="2"/>
      <c r="E822" s="2"/>
      <c r="F822">
        <v>6</v>
      </c>
      <c r="G822">
        <v>13</v>
      </c>
      <c r="H822">
        <v>30</v>
      </c>
      <c r="I822">
        <v>38</v>
      </c>
      <c r="J822">
        <v>66</v>
      </c>
      <c r="K822">
        <v>74</v>
      </c>
      <c r="L822">
        <v>105</v>
      </c>
      <c r="M822">
        <v>115</v>
      </c>
    </row>
    <row r="823" spans="1:13">
      <c r="A823" t="s">
        <v>3617</v>
      </c>
      <c r="B823" s="1">
        <v>44018</v>
      </c>
      <c r="C823" s="1">
        <v>43965</v>
      </c>
      <c r="D823" s="2"/>
      <c r="E823" s="2"/>
      <c r="F823">
        <v>10</v>
      </c>
      <c r="G823">
        <v>20</v>
      </c>
      <c r="H823">
        <v>30</v>
      </c>
      <c r="I823">
        <v>39</v>
      </c>
      <c r="J823">
        <v>49</v>
      </c>
    </row>
    <row r="824" spans="1:13">
      <c r="A824" t="s">
        <v>3621</v>
      </c>
      <c r="B824" s="1">
        <v>43934</v>
      </c>
      <c r="C824" s="1">
        <v>44004</v>
      </c>
      <c r="D824" s="2"/>
      <c r="E824" s="2"/>
      <c r="F824">
        <v>12</v>
      </c>
    </row>
    <row r="825" spans="1:13">
      <c r="A825" t="s">
        <v>3625</v>
      </c>
      <c r="B825" s="1">
        <v>43634</v>
      </c>
      <c r="C825" s="1">
        <v>43889</v>
      </c>
      <c r="D825" s="2"/>
      <c r="E825" s="2"/>
      <c r="F825">
        <v>12</v>
      </c>
      <c r="G825">
        <v>20</v>
      </c>
      <c r="H825">
        <v>30</v>
      </c>
      <c r="I825">
        <v>38</v>
      </c>
      <c r="J825">
        <v>45</v>
      </c>
    </row>
    <row r="826" spans="1:13">
      <c r="A826" t="s">
        <v>3631</v>
      </c>
      <c r="B826" s="1">
        <v>43928</v>
      </c>
      <c r="C826" s="1">
        <v>43993</v>
      </c>
      <c r="D826" s="2"/>
      <c r="E826" s="2"/>
      <c r="F826">
        <v>12</v>
      </c>
      <c r="G826">
        <v>24</v>
      </c>
      <c r="H826">
        <v>30</v>
      </c>
    </row>
    <row r="827" spans="1:13">
      <c r="A827" t="s">
        <v>3635</v>
      </c>
      <c r="B827" s="1">
        <v>43999</v>
      </c>
      <c r="C827" s="1">
        <v>43973</v>
      </c>
      <c r="D827" s="2"/>
      <c r="E827" s="2"/>
      <c r="F827">
        <v>33</v>
      </c>
      <c r="G827">
        <v>38</v>
      </c>
    </row>
    <row r="828" spans="1:13">
      <c r="A828" t="s">
        <v>3638</v>
      </c>
      <c r="B828" s="1">
        <v>44005</v>
      </c>
      <c r="C828" s="1">
        <v>44026</v>
      </c>
      <c r="D828" s="2"/>
      <c r="E828" s="2"/>
      <c r="F828">
        <v>6</v>
      </c>
    </row>
    <row r="829" spans="1:13">
      <c r="A829" t="s">
        <v>3640</v>
      </c>
      <c r="B829" s="1">
        <v>44025</v>
      </c>
      <c r="C829" s="1">
        <v>43993</v>
      </c>
      <c r="D829" s="2"/>
      <c r="E829" s="2"/>
      <c r="F829">
        <v>12</v>
      </c>
      <c r="G829">
        <v>24</v>
      </c>
      <c r="H829">
        <v>30</v>
      </c>
    </row>
    <row r="830" spans="1:13">
      <c r="A830" t="s">
        <v>3641</v>
      </c>
      <c r="B830" s="1">
        <v>43950</v>
      </c>
      <c r="C830" s="1">
        <v>43993</v>
      </c>
      <c r="D830" s="2"/>
      <c r="E830" s="2"/>
      <c r="F830">
        <v>12</v>
      </c>
      <c r="G830">
        <v>22</v>
      </c>
    </row>
    <row r="831" spans="1:13">
      <c r="A831" t="s">
        <v>3645</v>
      </c>
      <c r="B831" s="1">
        <v>44011</v>
      </c>
      <c r="C831" s="1">
        <v>43985</v>
      </c>
      <c r="D831" s="2"/>
      <c r="E831" s="2"/>
      <c r="F831">
        <v>8</v>
      </c>
      <c r="G831">
        <v>15</v>
      </c>
      <c r="H831">
        <v>24</v>
      </c>
      <c r="I831">
        <v>28</v>
      </c>
    </row>
    <row r="832" spans="1:13">
      <c r="A832" t="s">
        <v>3648</v>
      </c>
      <c r="B832" s="1">
        <v>43964</v>
      </c>
      <c r="C832" s="1">
        <v>44020</v>
      </c>
      <c r="D832" s="2"/>
      <c r="E832" s="2"/>
      <c r="F832">
        <v>12</v>
      </c>
    </row>
    <row r="833" spans="1:25">
      <c r="A833" t="s">
        <v>3650</v>
      </c>
      <c r="B833" s="1">
        <v>43962</v>
      </c>
      <c r="C833" s="1">
        <v>43964</v>
      </c>
      <c r="D833" s="2"/>
      <c r="E833" s="2"/>
      <c r="F833">
        <v>13</v>
      </c>
      <c r="G833">
        <v>22</v>
      </c>
      <c r="H833">
        <v>33</v>
      </c>
      <c r="I833">
        <v>42</v>
      </c>
      <c r="J833">
        <v>50</v>
      </c>
    </row>
    <row r="834" spans="1:25">
      <c r="A834" t="s">
        <v>3656</v>
      </c>
      <c r="B834" s="1">
        <v>43916</v>
      </c>
      <c r="C834" s="1">
        <v>43948</v>
      </c>
      <c r="D834" s="2"/>
      <c r="E834" s="2"/>
      <c r="F834">
        <v>22</v>
      </c>
      <c r="G834">
        <v>30</v>
      </c>
    </row>
    <row r="835" spans="1:25">
      <c r="A835" t="s">
        <v>3661</v>
      </c>
      <c r="B835" s="1">
        <v>43970</v>
      </c>
      <c r="C835" s="1">
        <v>43959</v>
      </c>
      <c r="D835" s="2"/>
      <c r="E835" s="2"/>
      <c r="F835">
        <v>9</v>
      </c>
      <c r="G835">
        <v>18</v>
      </c>
      <c r="H835">
        <v>24</v>
      </c>
      <c r="I835">
        <v>36</v>
      </c>
      <c r="J835">
        <v>45</v>
      </c>
    </row>
    <row r="836" spans="1:25">
      <c r="A836" t="s">
        <v>3668</v>
      </c>
      <c r="B836" s="1">
        <v>43969</v>
      </c>
      <c r="C836" s="1">
        <v>43994</v>
      </c>
      <c r="D836" s="2"/>
      <c r="E836" s="2"/>
      <c r="F836">
        <v>13</v>
      </c>
      <c r="G836">
        <v>24</v>
      </c>
    </row>
    <row r="837" spans="1:25">
      <c r="A837" t="s">
        <v>3672</v>
      </c>
      <c r="B837" s="1">
        <v>43934</v>
      </c>
      <c r="C837" s="1">
        <v>43984</v>
      </c>
      <c r="D837" s="2"/>
      <c r="E837" s="2"/>
      <c r="F837">
        <v>8</v>
      </c>
      <c r="G837">
        <v>18</v>
      </c>
      <c r="H837">
        <v>25</v>
      </c>
      <c r="I837">
        <v>33</v>
      </c>
    </row>
    <row r="838" spans="1:25">
      <c r="A838" t="s">
        <v>3678</v>
      </c>
      <c r="B838" s="1">
        <v>43696</v>
      </c>
      <c r="C838" s="1">
        <v>43836</v>
      </c>
      <c r="D838" s="2"/>
      <c r="E838" s="2"/>
      <c r="F838">
        <v>18</v>
      </c>
      <c r="G838">
        <v>23</v>
      </c>
      <c r="H838">
        <v>50</v>
      </c>
      <c r="I838">
        <v>58</v>
      </c>
      <c r="J838">
        <v>69</v>
      </c>
      <c r="K838">
        <v>82</v>
      </c>
      <c r="L838">
        <v>90</v>
      </c>
      <c r="M838">
        <v>121</v>
      </c>
      <c r="N838">
        <v>126</v>
      </c>
      <c r="O838">
        <v>140</v>
      </c>
    </row>
    <row r="839" spans="1:25">
      <c r="A839" t="s">
        <v>3685</v>
      </c>
      <c r="B839" s="1">
        <v>44018</v>
      </c>
      <c r="C839" s="1">
        <v>43866</v>
      </c>
      <c r="D839" s="2"/>
      <c r="E839" s="2"/>
      <c r="F839">
        <v>6</v>
      </c>
      <c r="G839">
        <v>33</v>
      </c>
      <c r="H839">
        <v>41</v>
      </c>
      <c r="I839">
        <v>69</v>
      </c>
      <c r="J839">
        <v>102</v>
      </c>
      <c r="K839">
        <v>110</v>
      </c>
    </row>
    <row r="840" spans="1:25">
      <c r="A840" t="s">
        <v>3689</v>
      </c>
      <c r="B840" s="1">
        <v>44021</v>
      </c>
      <c r="C840" s="1">
        <v>44026</v>
      </c>
      <c r="D840" s="2"/>
      <c r="E840" s="2"/>
      <c r="F840">
        <v>9</v>
      </c>
    </row>
    <row r="841" spans="1:25">
      <c r="A841" t="s">
        <v>3690</v>
      </c>
      <c r="B841" s="1">
        <v>43979</v>
      </c>
      <c r="C841" s="1">
        <v>43972</v>
      </c>
      <c r="D841" s="2"/>
      <c r="E841" s="2"/>
      <c r="F841">
        <v>6</v>
      </c>
      <c r="G841">
        <v>25</v>
      </c>
      <c r="H841">
        <v>36</v>
      </c>
      <c r="I841">
        <v>45</v>
      </c>
    </row>
    <row r="842" spans="1:25">
      <c r="A842" t="s">
        <v>3694</v>
      </c>
      <c r="B842" s="1">
        <v>43795</v>
      </c>
      <c r="C842" s="1">
        <v>43928</v>
      </c>
      <c r="D842" s="2"/>
      <c r="E842" s="2"/>
      <c r="F842">
        <v>12</v>
      </c>
      <c r="G842">
        <v>26</v>
      </c>
      <c r="H842">
        <v>36</v>
      </c>
      <c r="I842">
        <v>45</v>
      </c>
      <c r="J842">
        <v>56</v>
      </c>
      <c r="K842">
        <v>64</v>
      </c>
    </row>
    <row r="843" spans="1:25">
      <c r="A843" t="s">
        <v>3701</v>
      </c>
      <c r="B843" s="1">
        <v>44005</v>
      </c>
      <c r="C843" s="1">
        <v>43993</v>
      </c>
      <c r="D843" s="2"/>
      <c r="E843" s="2"/>
      <c r="F843">
        <v>10</v>
      </c>
    </row>
    <row r="844" spans="1:25">
      <c r="A844" t="s">
        <v>3702</v>
      </c>
      <c r="B844" s="1">
        <v>43999</v>
      </c>
      <c r="C844" s="1">
        <v>43997</v>
      </c>
      <c r="D844" s="2"/>
      <c r="E844" s="2"/>
      <c r="F844">
        <v>10</v>
      </c>
      <c r="G844">
        <v>24</v>
      </c>
    </row>
    <row r="845" spans="1:25">
      <c r="A845" t="s">
        <v>3703</v>
      </c>
      <c r="B845" s="1">
        <v>43873</v>
      </c>
      <c r="C845" s="1">
        <v>43733</v>
      </c>
      <c r="D845" s="2"/>
      <c r="E845" s="2"/>
      <c r="F845">
        <v>6</v>
      </c>
      <c r="G845">
        <v>24</v>
      </c>
      <c r="H845">
        <v>36</v>
      </c>
      <c r="I845">
        <v>40</v>
      </c>
      <c r="J845">
        <v>47</v>
      </c>
      <c r="K845">
        <v>53</v>
      </c>
      <c r="L845">
        <v>60</v>
      </c>
      <c r="M845">
        <v>66</v>
      </c>
      <c r="N845">
        <v>84</v>
      </c>
      <c r="O845">
        <v>88</v>
      </c>
      <c r="P845">
        <v>94</v>
      </c>
      <c r="Q845">
        <v>107</v>
      </c>
      <c r="R845">
        <v>120</v>
      </c>
      <c r="S845">
        <v>132</v>
      </c>
      <c r="T845">
        <v>152</v>
      </c>
      <c r="U845">
        <v>160</v>
      </c>
      <c r="V845">
        <v>181</v>
      </c>
      <c r="W845">
        <v>189</v>
      </c>
      <c r="X845">
        <v>198</v>
      </c>
      <c r="Y845">
        <v>209</v>
      </c>
    </row>
    <row r="846" spans="1:25">
      <c r="A846" t="s">
        <v>3710</v>
      </c>
      <c r="B846" s="1">
        <v>43962</v>
      </c>
      <c r="C846" s="1">
        <v>44012</v>
      </c>
      <c r="D846" s="2"/>
      <c r="E846" s="2"/>
      <c r="F846">
        <v>6</v>
      </c>
      <c r="G846">
        <v>10</v>
      </c>
    </row>
    <row r="847" spans="1:25">
      <c r="A847" t="s">
        <v>3714</v>
      </c>
      <c r="B847" s="1">
        <v>44019</v>
      </c>
      <c r="C847" s="1">
        <v>43936</v>
      </c>
      <c r="D847" s="2"/>
      <c r="E847" s="2"/>
      <c r="F847">
        <v>15</v>
      </c>
      <c r="G847">
        <v>27</v>
      </c>
      <c r="H847">
        <v>40</v>
      </c>
      <c r="I847">
        <v>46</v>
      </c>
      <c r="J847">
        <v>53</v>
      </c>
      <c r="K847">
        <v>60</v>
      </c>
    </row>
    <row r="848" spans="1:25">
      <c r="A848" t="s">
        <v>3718</v>
      </c>
      <c r="B848" s="1">
        <v>43969</v>
      </c>
      <c r="C848" s="1">
        <v>44026</v>
      </c>
      <c r="D848" s="2"/>
      <c r="E848" s="2"/>
      <c r="F848">
        <v>9</v>
      </c>
    </row>
    <row r="849" spans="1:13">
      <c r="A849" t="s">
        <v>3722</v>
      </c>
      <c r="B849" s="1">
        <v>43917</v>
      </c>
      <c r="C849" s="1">
        <v>43965</v>
      </c>
      <c r="D849" s="2"/>
      <c r="E849" s="2"/>
      <c r="F849">
        <v>12</v>
      </c>
      <c r="G849">
        <v>21</v>
      </c>
      <c r="H849">
        <v>30</v>
      </c>
      <c r="I849">
        <v>38</v>
      </c>
      <c r="J849">
        <v>45</v>
      </c>
      <c r="K849">
        <v>50</v>
      </c>
    </row>
    <row r="850" spans="1:13">
      <c r="A850" t="s">
        <v>3726</v>
      </c>
      <c r="B850" s="1">
        <v>43980</v>
      </c>
      <c r="C850" s="1">
        <v>43922</v>
      </c>
      <c r="D850" s="2"/>
      <c r="E850" s="2"/>
      <c r="F850">
        <v>10</v>
      </c>
      <c r="G850">
        <v>31</v>
      </c>
      <c r="H850">
        <v>44</v>
      </c>
      <c r="I850">
        <v>51</v>
      </c>
      <c r="J850">
        <v>55</v>
      </c>
      <c r="K850">
        <v>72</v>
      </c>
    </row>
    <row r="851" spans="1:13">
      <c r="A851" t="s">
        <v>3732</v>
      </c>
      <c r="B851" s="1">
        <v>43956</v>
      </c>
      <c r="C851" s="1">
        <v>43986</v>
      </c>
      <c r="D851" s="2"/>
      <c r="E851" s="2"/>
      <c r="F851">
        <v>6</v>
      </c>
      <c r="G851">
        <v>27</v>
      </c>
    </row>
    <row r="852" spans="1:13">
      <c r="A852" t="s">
        <v>3736</v>
      </c>
      <c r="B852" s="1">
        <v>43986</v>
      </c>
      <c r="C852" s="1">
        <v>43994</v>
      </c>
      <c r="D852" s="2"/>
      <c r="E852" s="2"/>
      <c r="F852">
        <v>6</v>
      </c>
    </row>
    <row r="853" spans="1:13">
      <c r="A853" t="s">
        <v>3738</v>
      </c>
      <c r="B853" s="1">
        <v>43990</v>
      </c>
      <c r="C853" s="1">
        <v>44021</v>
      </c>
      <c r="D853" s="2"/>
      <c r="E853" s="2"/>
      <c r="F853">
        <v>12</v>
      </c>
    </row>
    <row r="854" spans="1:13">
      <c r="A854" t="s">
        <v>3741</v>
      </c>
      <c r="B854" s="1">
        <v>44005</v>
      </c>
      <c r="C854" s="1">
        <v>44011</v>
      </c>
      <c r="D854" s="2"/>
      <c r="E854" s="2"/>
      <c r="F854">
        <v>10</v>
      </c>
      <c r="G854">
        <v>18</v>
      </c>
    </row>
    <row r="855" spans="1:13">
      <c r="A855" t="s">
        <v>3742</v>
      </c>
      <c r="B855" s="1">
        <v>44005</v>
      </c>
      <c r="C855" s="1">
        <v>44026</v>
      </c>
      <c r="D855" s="2"/>
      <c r="E855" s="2"/>
      <c r="F855">
        <v>9</v>
      </c>
    </row>
    <row r="856" spans="1:13">
      <c r="A856" t="s">
        <v>3743</v>
      </c>
      <c r="B856" s="1">
        <v>44000</v>
      </c>
      <c r="C856" s="1">
        <v>44007</v>
      </c>
      <c r="D856" s="2"/>
      <c r="E856" s="2"/>
      <c r="F856">
        <v>9</v>
      </c>
    </row>
    <row r="857" spans="1:13">
      <c r="A857" t="s">
        <v>3744</v>
      </c>
      <c r="B857" s="1">
        <v>43950</v>
      </c>
      <c r="C857" s="1">
        <v>43957</v>
      </c>
      <c r="D857" s="2"/>
      <c r="E857" s="2"/>
      <c r="F857">
        <v>6</v>
      </c>
      <c r="G857">
        <v>27</v>
      </c>
      <c r="H857">
        <v>36</v>
      </c>
      <c r="I857">
        <v>44</v>
      </c>
      <c r="J857">
        <v>51</v>
      </c>
    </row>
    <row r="858" spans="1:13">
      <c r="A858" t="s">
        <v>3748</v>
      </c>
      <c r="B858" s="1">
        <v>44006</v>
      </c>
      <c r="C858" s="1">
        <v>44020</v>
      </c>
      <c r="D858" s="2"/>
      <c r="E858" s="2"/>
      <c r="F858">
        <v>6</v>
      </c>
    </row>
    <row r="859" spans="1:13">
      <c r="A859" t="s">
        <v>3750</v>
      </c>
      <c r="B859" s="1">
        <v>43999</v>
      </c>
      <c r="C859" s="1">
        <v>43923</v>
      </c>
      <c r="D859" s="2"/>
      <c r="E859" s="2"/>
      <c r="F859">
        <v>26</v>
      </c>
      <c r="G859">
        <v>36</v>
      </c>
      <c r="H859">
        <v>48</v>
      </c>
      <c r="I859">
        <v>55</v>
      </c>
      <c r="J859">
        <v>62</v>
      </c>
      <c r="K859">
        <v>66</v>
      </c>
    </row>
    <row r="860" spans="1:13">
      <c r="A860" t="s">
        <v>3754</v>
      </c>
      <c r="B860" s="1">
        <v>43914</v>
      </c>
      <c r="C860" s="1">
        <v>43977</v>
      </c>
      <c r="D860" s="2"/>
      <c r="E860" s="2"/>
      <c r="F860">
        <v>8</v>
      </c>
      <c r="G860">
        <v>20</v>
      </c>
      <c r="H860">
        <v>24</v>
      </c>
      <c r="I860">
        <v>33</v>
      </c>
    </row>
    <row r="861" spans="1:13">
      <c r="A861" t="s">
        <v>3760</v>
      </c>
      <c r="B861" s="1">
        <v>44006</v>
      </c>
      <c r="C861" s="1">
        <v>43861</v>
      </c>
      <c r="D861" s="2"/>
      <c r="E861" s="2"/>
      <c r="F861">
        <v>6</v>
      </c>
      <c r="G861">
        <v>28</v>
      </c>
      <c r="H861">
        <v>38</v>
      </c>
      <c r="I861">
        <v>51</v>
      </c>
      <c r="J861">
        <v>55</v>
      </c>
      <c r="K861">
        <v>84</v>
      </c>
      <c r="L861">
        <v>113</v>
      </c>
    </row>
    <row r="862" spans="1:13">
      <c r="A862" t="s">
        <v>3764</v>
      </c>
      <c r="B862" s="1">
        <v>43998</v>
      </c>
      <c r="C862" s="1">
        <v>43957</v>
      </c>
      <c r="D862" s="2"/>
      <c r="E862" s="2"/>
      <c r="F862">
        <v>6</v>
      </c>
      <c r="G862">
        <v>18</v>
      </c>
      <c r="H862">
        <v>25</v>
      </c>
      <c r="I862">
        <v>32</v>
      </c>
      <c r="J862">
        <v>36</v>
      </c>
      <c r="K862">
        <v>44</v>
      </c>
      <c r="L862">
        <v>51</v>
      </c>
      <c r="M862">
        <v>56</v>
      </c>
    </row>
    <row r="863" spans="1:13">
      <c r="A863" t="s">
        <v>3768</v>
      </c>
      <c r="B863" s="1">
        <v>43886</v>
      </c>
      <c r="C863" s="1">
        <v>43846</v>
      </c>
      <c r="D863" s="2"/>
      <c r="E863" s="2"/>
      <c r="F863">
        <v>18</v>
      </c>
      <c r="G863">
        <v>40</v>
      </c>
      <c r="H863">
        <v>65</v>
      </c>
      <c r="I863">
        <v>126</v>
      </c>
    </row>
    <row r="864" spans="1:13">
      <c r="A864" t="s">
        <v>3774</v>
      </c>
      <c r="B864" s="1">
        <v>43950</v>
      </c>
      <c r="C864" s="1">
        <v>43980</v>
      </c>
      <c r="D864" s="2"/>
      <c r="E864" s="2"/>
      <c r="F864">
        <v>9</v>
      </c>
      <c r="G864">
        <v>18</v>
      </c>
      <c r="H864">
        <v>28</v>
      </c>
    </row>
    <row r="865" spans="1:33">
      <c r="A865" t="s">
        <v>3778</v>
      </c>
      <c r="B865" s="1">
        <v>43987</v>
      </c>
      <c r="C865" s="1">
        <v>43958</v>
      </c>
      <c r="D865" s="2"/>
      <c r="E865" s="2"/>
      <c r="F865">
        <v>6</v>
      </c>
      <c r="G865">
        <v>17</v>
      </c>
      <c r="H865">
        <v>24</v>
      </c>
      <c r="I865">
        <v>33</v>
      </c>
      <c r="J865">
        <v>37</v>
      </c>
    </row>
    <row r="866" spans="1:33">
      <c r="A866" t="s">
        <v>3782</v>
      </c>
      <c r="B866" s="1">
        <v>44020</v>
      </c>
      <c r="C866" s="1">
        <v>44011</v>
      </c>
      <c r="D866" s="2"/>
      <c r="E866" s="2"/>
      <c r="F866">
        <v>10</v>
      </c>
    </row>
    <row r="867" spans="1:33">
      <c r="A867" t="s">
        <v>3783</v>
      </c>
      <c r="B867" s="1">
        <v>44025</v>
      </c>
      <c r="C867" s="1">
        <v>44028</v>
      </c>
      <c r="D867" s="2"/>
      <c r="E867" s="2"/>
      <c r="F867">
        <v>6</v>
      </c>
    </row>
    <row r="868" spans="1:33">
      <c r="A868" t="s">
        <v>3784</v>
      </c>
      <c r="B868" s="1">
        <v>43670</v>
      </c>
      <c r="C868" s="1">
        <v>43668</v>
      </c>
      <c r="D868" s="2"/>
      <c r="E868" s="2"/>
      <c r="F868">
        <v>12</v>
      </c>
      <c r="G868">
        <v>18</v>
      </c>
      <c r="H868">
        <v>27</v>
      </c>
      <c r="I868">
        <v>45</v>
      </c>
      <c r="J868">
        <v>55</v>
      </c>
      <c r="K868">
        <v>72</v>
      </c>
      <c r="L868">
        <v>81</v>
      </c>
      <c r="M868">
        <v>87</v>
      </c>
      <c r="N868">
        <v>94</v>
      </c>
      <c r="O868">
        <v>120</v>
      </c>
      <c r="P868">
        <v>134</v>
      </c>
      <c r="Q868">
        <v>140</v>
      </c>
      <c r="R868">
        <v>145</v>
      </c>
      <c r="S868">
        <v>153</v>
      </c>
      <c r="T868">
        <v>167</v>
      </c>
      <c r="U868">
        <v>178</v>
      </c>
      <c r="V868">
        <v>186</v>
      </c>
      <c r="W868">
        <v>198</v>
      </c>
      <c r="X868">
        <v>206</v>
      </c>
      <c r="Y868">
        <v>225</v>
      </c>
      <c r="Z868">
        <v>236</v>
      </c>
      <c r="AA868">
        <v>244</v>
      </c>
    </row>
    <row r="869" spans="1:33">
      <c r="A869" t="s">
        <v>3791</v>
      </c>
      <c r="B869" s="1">
        <v>43788</v>
      </c>
      <c r="C869" s="1">
        <v>43598</v>
      </c>
      <c r="D869" s="2"/>
      <c r="E869" s="2"/>
      <c r="F869">
        <v>14</v>
      </c>
      <c r="G869">
        <v>30</v>
      </c>
      <c r="H869">
        <v>39</v>
      </c>
      <c r="I869">
        <v>46</v>
      </c>
      <c r="J869">
        <v>66</v>
      </c>
      <c r="K869">
        <v>72</v>
      </c>
      <c r="L869">
        <v>100</v>
      </c>
      <c r="M869">
        <v>120</v>
      </c>
      <c r="N869">
        <v>134</v>
      </c>
      <c r="O869">
        <v>142</v>
      </c>
      <c r="P869">
        <v>164</v>
      </c>
      <c r="Q869">
        <v>182</v>
      </c>
      <c r="R869">
        <v>188</v>
      </c>
      <c r="S869">
        <v>201</v>
      </c>
      <c r="T869">
        <v>217</v>
      </c>
      <c r="U869">
        <v>225</v>
      </c>
      <c r="V869">
        <v>237</v>
      </c>
      <c r="W869">
        <v>246</v>
      </c>
      <c r="X869">
        <v>254</v>
      </c>
      <c r="Y869">
        <v>275</v>
      </c>
      <c r="Z869">
        <v>284</v>
      </c>
      <c r="AA869">
        <v>292</v>
      </c>
      <c r="AB869">
        <v>303</v>
      </c>
    </row>
    <row r="870" spans="1:33">
      <c r="A870" t="s">
        <v>3798</v>
      </c>
      <c r="B870" s="1">
        <v>43719</v>
      </c>
      <c r="C870" s="1">
        <v>44007</v>
      </c>
      <c r="D870" s="2"/>
      <c r="E870" s="2"/>
      <c r="F870">
        <v>9</v>
      </c>
      <c r="G870">
        <v>16</v>
      </c>
      <c r="H870">
        <v>21</v>
      </c>
    </row>
    <row r="871" spans="1:33">
      <c r="A871" t="s">
        <v>3804</v>
      </c>
      <c r="B871" s="1">
        <v>43983</v>
      </c>
      <c r="C871" s="1">
        <v>44012</v>
      </c>
      <c r="D871" s="2"/>
      <c r="E871" s="2"/>
      <c r="F871">
        <v>9</v>
      </c>
      <c r="G871">
        <v>14</v>
      </c>
    </row>
    <row r="872" spans="1:33">
      <c r="A872" t="s">
        <v>3805</v>
      </c>
      <c r="B872" s="1">
        <v>43979</v>
      </c>
      <c r="C872" s="1">
        <v>44006</v>
      </c>
      <c r="D872" s="2"/>
      <c r="E872" s="2"/>
      <c r="F872">
        <v>10</v>
      </c>
    </row>
    <row r="873" spans="1:33">
      <c r="A873" t="s">
        <v>3809</v>
      </c>
      <c r="B873" s="1">
        <v>44025</v>
      </c>
      <c r="C873" s="1">
        <v>44028</v>
      </c>
      <c r="D873" s="2"/>
      <c r="E873" s="2"/>
      <c r="F873">
        <v>6</v>
      </c>
    </row>
    <row r="874" spans="1:33">
      <c r="A874" t="s">
        <v>3810</v>
      </c>
      <c r="B874" s="1">
        <v>44025</v>
      </c>
      <c r="C874" s="1">
        <v>43598</v>
      </c>
      <c r="D874" s="2"/>
      <c r="E874" s="2"/>
      <c r="F874">
        <v>14</v>
      </c>
      <c r="G874">
        <v>24</v>
      </c>
      <c r="H874">
        <v>30</v>
      </c>
      <c r="I874">
        <v>41</v>
      </c>
      <c r="J874">
        <v>60</v>
      </c>
      <c r="K874">
        <v>66</v>
      </c>
      <c r="L874">
        <v>78</v>
      </c>
      <c r="M874">
        <v>94</v>
      </c>
      <c r="N874">
        <v>100</v>
      </c>
      <c r="O874">
        <v>114</v>
      </c>
      <c r="P874">
        <v>126</v>
      </c>
      <c r="Q874">
        <v>135</v>
      </c>
      <c r="R874">
        <v>142</v>
      </c>
      <c r="S874">
        <v>171</v>
      </c>
      <c r="T874">
        <v>184</v>
      </c>
      <c r="U874">
        <v>188</v>
      </c>
      <c r="V874">
        <v>201</v>
      </c>
      <c r="W874">
        <v>210</v>
      </c>
      <c r="X874">
        <v>217</v>
      </c>
      <c r="Y874">
        <v>234</v>
      </c>
      <c r="Z874">
        <v>246</v>
      </c>
      <c r="AA874">
        <v>254</v>
      </c>
      <c r="AB874">
        <v>264</v>
      </c>
      <c r="AC874">
        <v>275</v>
      </c>
      <c r="AD874">
        <v>283</v>
      </c>
      <c r="AE874">
        <v>288</v>
      </c>
      <c r="AF874">
        <v>292</v>
      </c>
      <c r="AG874">
        <v>303</v>
      </c>
    </row>
    <row r="875" spans="1:33">
      <c r="A875" t="s">
        <v>3814</v>
      </c>
      <c r="B875" s="1">
        <v>43950</v>
      </c>
      <c r="C875" s="1">
        <v>43965</v>
      </c>
      <c r="D875" s="2"/>
      <c r="E875" s="2"/>
      <c r="F875">
        <v>6</v>
      </c>
      <c r="G875">
        <v>21</v>
      </c>
      <c r="H875">
        <v>30</v>
      </c>
      <c r="I875">
        <v>38</v>
      </c>
      <c r="J875">
        <v>45</v>
      </c>
    </row>
    <row r="876" spans="1:33">
      <c r="A876" t="s">
        <v>3820</v>
      </c>
      <c r="B876" s="1">
        <v>44018</v>
      </c>
      <c r="C876" s="1">
        <v>43993</v>
      </c>
      <c r="D876" s="2"/>
      <c r="E876" s="2"/>
      <c r="F876">
        <v>6</v>
      </c>
      <c r="G876">
        <v>10</v>
      </c>
      <c r="H876">
        <v>24</v>
      </c>
    </row>
    <row r="877" spans="1:33">
      <c r="A877" t="s">
        <v>3824</v>
      </c>
      <c r="B877" s="1">
        <v>43990</v>
      </c>
      <c r="C877" s="1">
        <v>43965</v>
      </c>
      <c r="D877" s="2"/>
      <c r="E877" s="2"/>
      <c r="F877">
        <v>6</v>
      </c>
      <c r="G877">
        <v>21</v>
      </c>
      <c r="H877">
        <v>30</v>
      </c>
      <c r="I877">
        <v>45</v>
      </c>
    </row>
    <row r="878" spans="1:33">
      <c r="A878" t="s">
        <v>3827</v>
      </c>
      <c r="B878" s="1">
        <v>44027</v>
      </c>
      <c r="C878" s="1">
        <v>43937</v>
      </c>
      <c r="D878" s="2"/>
      <c r="E878" s="2"/>
      <c r="F878">
        <v>12</v>
      </c>
      <c r="G878">
        <v>20</v>
      </c>
      <c r="H878">
        <v>39</v>
      </c>
      <c r="I878">
        <v>51</v>
      </c>
      <c r="J878">
        <v>58</v>
      </c>
      <c r="K878">
        <v>65</v>
      </c>
      <c r="L878">
        <v>70</v>
      </c>
    </row>
    <row r="879" spans="1:33">
      <c r="A879" t="s">
        <v>3831</v>
      </c>
      <c r="B879" s="1">
        <v>43969</v>
      </c>
      <c r="C879" s="1">
        <v>43705</v>
      </c>
      <c r="D879" s="2"/>
      <c r="E879" s="2"/>
      <c r="F879">
        <v>21</v>
      </c>
      <c r="G879">
        <v>31</v>
      </c>
      <c r="H879">
        <v>46</v>
      </c>
      <c r="I879">
        <v>54</v>
      </c>
      <c r="J879">
        <v>60</v>
      </c>
      <c r="K879">
        <v>67</v>
      </c>
      <c r="L879">
        <v>73</v>
      </c>
      <c r="M879">
        <v>90</v>
      </c>
      <c r="N879">
        <v>96</v>
      </c>
      <c r="O879">
        <v>103</v>
      </c>
      <c r="P879">
        <v>110</v>
      </c>
      <c r="Q879">
        <v>118</v>
      </c>
      <c r="R879">
        <v>125</v>
      </c>
      <c r="S879">
        <v>135</v>
      </c>
      <c r="T879">
        <v>142</v>
      </c>
      <c r="U879">
        <v>149</v>
      </c>
      <c r="V879">
        <v>156</v>
      </c>
      <c r="W879">
        <v>170</v>
      </c>
      <c r="X879">
        <v>174</v>
      </c>
      <c r="Y879">
        <v>184</v>
      </c>
      <c r="Z879">
        <v>198</v>
      </c>
      <c r="AA879">
        <v>209</v>
      </c>
      <c r="AB879">
        <v>213</v>
      </c>
      <c r="AC879">
        <v>217</v>
      </c>
    </row>
    <row r="880" spans="1:33">
      <c r="A880" t="s">
        <v>3837</v>
      </c>
      <c r="B880" s="1">
        <v>43916</v>
      </c>
      <c r="C880" s="1">
        <v>43913</v>
      </c>
      <c r="D880" s="2"/>
      <c r="E880" s="2"/>
      <c r="F880">
        <v>9</v>
      </c>
      <c r="G880">
        <v>22</v>
      </c>
      <c r="H880">
        <v>42</v>
      </c>
      <c r="I880">
        <v>56</v>
      </c>
      <c r="J880">
        <v>68</v>
      </c>
      <c r="K880">
        <v>73</v>
      </c>
      <c r="L880">
        <v>78</v>
      </c>
    </row>
    <row r="881" spans="1:28">
      <c r="A881" t="s">
        <v>3844</v>
      </c>
      <c r="B881" s="1">
        <v>44000</v>
      </c>
      <c r="C881" s="1">
        <v>43922</v>
      </c>
      <c r="D881" s="2"/>
      <c r="E881" s="2"/>
      <c r="F881">
        <v>15</v>
      </c>
      <c r="G881">
        <v>50</v>
      </c>
      <c r="H881">
        <v>58</v>
      </c>
      <c r="I881">
        <v>68</v>
      </c>
      <c r="J881">
        <v>75</v>
      </c>
    </row>
    <row r="882" spans="1:28">
      <c r="A882" t="s">
        <v>3847</v>
      </c>
      <c r="B882" s="1">
        <v>43971</v>
      </c>
      <c r="C882" s="1">
        <v>43888</v>
      </c>
      <c r="D882" s="2"/>
      <c r="E882" s="2"/>
      <c r="F882">
        <v>12</v>
      </c>
      <c r="G882">
        <v>33</v>
      </c>
      <c r="H882">
        <v>55</v>
      </c>
      <c r="I882">
        <v>64</v>
      </c>
      <c r="J882">
        <v>74</v>
      </c>
      <c r="K882">
        <v>84</v>
      </c>
    </row>
    <row r="883" spans="1:28">
      <c r="A883" t="s">
        <v>3853</v>
      </c>
      <c r="B883" s="1">
        <v>43991</v>
      </c>
      <c r="C883" s="1">
        <v>44021</v>
      </c>
      <c r="D883" s="2"/>
      <c r="E883" s="2"/>
      <c r="F883">
        <v>12</v>
      </c>
    </row>
    <row r="884" spans="1:28">
      <c r="A884" t="s">
        <v>3856</v>
      </c>
      <c r="B884" s="1">
        <v>44001</v>
      </c>
      <c r="C884" s="1">
        <v>43957</v>
      </c>
      <c r="D884" s="2"/>
      <c r="E884" s="2"/>
      <c r="F884">
        <v>6</v>
      </c>
      <c r="G884">
        <v>27</v>
      </c>
      <c r="H884">
        <v>34</v>
      </c>
      <c r="I884">
        <v>42</v>
      </c>
      <c r="J884">
        <v>56</v>
      </c>
    </row>
    <row r="885" spans="1:28">
      <c r="A885" t="s">
        <v>3861</v>
      </c>
      <c r="B885" s="1">
        <v>44014</v>
      </c>
      <c r="C885" s="1">
        <v>43979</v>
      </c>
      <c r="D885" s="2"/>
      <c r="E885" s="2"/>
      <c r="F885">
        <v>10</v>
      </c>
      <c r="G885">
        <v>21</v>
      </c>
      <c r="H885">
        <v>32</v>
      </c>
    </row>
    <row r="886" spans="1:28">
      <c r="A886" t="s">
        <v>3865</v>
      </c>
      <c r="B886" s="1">
        <v>43970</v>
      </c>
      <c r="C886" s="1">
        <v>43941</v>
      </c>
      <c r="D886" s="2"/>
      <c r="E886" s="2"/>
      <c r="F886">
        <v>9</v>
      </c>
      <c r="G886">
        <v>18</v>
      </c>
      <c r="H886">
        <v>29</v>
      </c>
      <c r="I886">
        <v>39</v>
      </c>
      <c r="J886">
        <v>56</v>
      </c>
      <c r="K886">
        <v>66</v>
      </c>
    </row>
    <row r="887" spans="1:28">
      <c r="A887" t="s">
        <v>3872</v>
      </c>
      <c r="B887" s="1">
        <v>44025</v>
      </c>
      <c r="C887" s="1">
        <v>44026</v>
      </c>
      <c r="D887" s="2"/>
      <c r="E887" s="2"/>
      <c r="F887">
        <v>9</v>
      </c>
    </row>
    <row r="888" spans="1:28">
      <c r="A888" t="s">
        <v>3873</v>
      </c>
      <c r="B888" s="1">
        <v>43990</v>
      </c>
      <c r="C888" s="1">
        <v>43972</v>
      </c>
      <c r="D888" s="2"/>
      <c r="E888" s="2"/>
      <c r="F888">
        <v>16</v>
      </c>
      <c r="G888">
        <v>27</v>
      </c>
      <c r="H888">
        <v>36</v>
      </c>
    </row>
    <row r="889" spans="1:28">
      <c r="A889" t="s">
        <v>3878</v>
      </c>
      <c r="B889" s="1">
        <v>43938</v>
      </c>
      <c r="C889" s="1">
        <v>43993</v>
      </c>
      <c r="D889" s="2"/>
      <c r="E889" s="2"/>
      <c r="F889">
        <v>12</v>
      </c>
    </row>
    <row r="890" spans="1:28">
      <c r="A890" t="s">
        <v>3882</v>
      </c>
      <c r="B890" s="1">
        <v>44027</v>
      </c>
      <c r="C890" s="1">
        <v>44026</v>
      </c>
      <c r="D890" s="2"/>
      <c r="E890" s="2"/>
      <c r="F890">
        <v>8</v>
      </c>
    </row>
    <row r="891" spans="1:28">
      <c r="A891" t="s">
        <v>3884</v>
      </c>
      <c r="B891" s="1">
        <v>43979</v>
      </c>
      <c r="C891" s="1">
        <v>44007</v>
      </c>
      <c r="D891" s="2"/>
      <c r="E891" s="2"/>
      <c r="F891">
        <v>6</v>
      </c>
    </row>
    <row r="892" spans="1:28">
      <c r="A892" t="s">
        <v>3888</v>
      </c>
      <c r="B892" s="1">
        <v>43788</v>
      </c>
      <c r="C892" s="1">
        <v>43997</v>
      </c>
      <c r="D892" s="2"/>
      <c r="E892" s="2"/>
      <c r="F892">
        <v>9</v>
      </c>
      <c r="G892">
        <v>20</v>
      </c>
    </row>
    <row r="893" spans="1:28">
      <c r="A893" t="s">
        <v>3892</v>
      </c>
      <c r="B893" s="1">
        <v>44005</v>
      </c>
      <c r="C893" s="1">
        <v>44004</v>
      </c>
      <c r="D893" s="2"/>
      <c r="E893" s="2"/>
      <c r="F893">
        <v>6</v>
      </c>
      <c r="G893">
        <v>15</v>
      </c>
      <c r="H893">
        <v>23</v>
      </c>
    </row>
    <row r="894" spans="1:28">
      <c r="A894" t="s">
        <v>3894</v>
      </c>
      <c r="B894" s="1">
        <v>43984</v>
      </c>
      <c r="C894" s="1">
        <v>44007</v>
      </c>
      <c r="D894" s="2"/>
      <c r="E894" s="2"/>
      <c r="F894">
        <v>12</v>
      </c>
      <c r="G894">
        <v>20</v>
      </c>
    </row>
    <row r="895" spans="1:28">
      <c r="A895" t="s">
        <v>3898</v>
      </c>
      <c r="B895" s="1">
        <v>44004</v>
      </c>
      <c r="C895" s="1">
        <v>43885</v>
      </c>
      <c r="D895" s="2"/>
      <c r="E895" s="2"/>
      <c r="F895">
        <v>10</v>
      </c>
      <c r="G895">
        <v>20</v>
      </c>
      <c r="H895">
        <v>30</v>
      </c>
      <c r="I895">
        <v>45</v>
      </c>
      <c r="J895">
        <v>65</v>
      </c>
      <c r="K895">
        <v>88</v>
      </c>
    </row>
    <row r="896" spans="1:28">
      <c r="A896" t="s">
        <v>3902</v>
      </c>
      <c r="B896" s="1">
        <v>43809</v>
      </c>
      <c r="C896" s="1">
        <v>43705</v>
      </c>
      <c r="D896" s="2"/>
      <c r="E896" s="2"/>
      <c r="F896">
        <v>7</v>
      </c>
      <c r="G896">
        <v>24</v>
      </c>
      <c r="H896">
        <v>30</v>
      </c>
      <c r="I896">
        <v>36</v>
      </c>
      <c r="J896">
        <v>45</v>
      </c>
      <c r="K896">
        <v>57</v>
      </c>
      <c r="L896">
        <v>77</v>
      </c>
      <c r="M896">
        <v>88</v>
      </c>
      <c r="N896">
        <v>99</v>
      </c>
      <c r="O896">
        <v>103</v>
      </c>
      <c r="P896">
        <v>108</v>
      </c>
      <c r="Q896">
        <v>114</v>
      </c>
      <c r="R896">
        <v>120</v>
      </c>
      <c r="S896">
        <v>126</v>
      </c>
      <c r="T896">
        <v>141</v>
      </c>
      <c r="U896">
        <v>151</v>
      </c>
      <c r="V896">
        <v>162</v>
      </c>
      <c r="W896">
        <v>171</v>
      </c>
      <c r="X896">
        <v>179</v>
      </c>
      <c r="Y896">
        <v>187</v>
      </c>
      <c r="Z896">
        <v>200</v>
      </c>
      <c r="AA896">
        <v>220</v>
      </c>
      <c r="AB896">
        <v>228</v>
      </c>
    </row>
    <row r="897" spans="1:21">
      <c r="A897" t="s">
        <v>3909</v>
      </c>
      <c r="B897" s="1">
        <v>43987</v>
      </c>
      <c r="C897" s="1">
        <v>43993</v>
      </c>
      <c r="D897" s="2"/>
      <c r="E897" s="2"/>
      <c r="F897">
        <v>10</v>
      </c>
      <c r="G897">
        <v>22</v>
      </c>
      <c r="H897">
        <v>26</v>
      </c>
      <c r="I897">
        <v>30</v>
      </c>
    </row>
    <row r="898" spans="1:21">
      <c r="A898" t="s">
        <v>3916</v>
      </c>
      <c r="B898" s="1">
        <v>43970</v>
      </c>
      <c r="C898" s="1">
        <v>43836</v>
      </c>
      <c r="D898" s="2"/>
      <c r="E898" s="2"/>
      <c r="F898">
        <v>18</v>
      </c>
      <c r="G898">
        <v>24</v>
      </c>
      <c r="H898">
        <v>42</v>
      </c>
      <c r="I898">
        <v>48</v>
      </c>
      <c r="J898">
        <v>55</v>
      </c>
      <c r="K898">
        <v>62</v>
      </c>
      <c r="L898">
        <v>73</v>
      </c>
      <c r="M898">
        <v>85</v>
      </c>
      <c r="N898">
        <v>90</v>
      </c>
      <c r="O898">
        <v>96</v>
      </c>
      <c r="P898">
        <v>100</v>
      </c>
      <c r="Q898">
        <v>111</v>
      </c>
      <c r="R898">
        <v>115</v>
      </c>
      <c r="S898">
        <v>119</v>
      </c>
      <c r="T898">
        <v>128</v>
      </c>
      <c r="U898">
        <v>132</v>
      </c>
    </row>
    <row r="899" spans="1:21">
      <c r="A899" t="s">
        <v>3921</v>
      </c>
      <c r="B899" s="1">
        <v>44014</v>
      </c>
      <c r="C899" s="1">
        <v>43879</v>
      </c>
      <c r="D899" s="2"/>
      <c r="E899" s="2"/>
      <c r="F899">
        <v>8</v>
      </c>
      <c r="G899">
        <v>24</v>
      </c>
      <c r="H899">
        <v>60</v>
      </c>
      <c r="I899">
        <v>71</v>
      </c>
      <c r="J899">
        <v>77</v>
      </c>
      <c r="K899">
        <v>90</v>
      </c>
      <c r="L899">
        <v>99</v>
      </c>
    </row>
    <row r="900" spans="1:21">
      <c r="A900" t="s">
        <v>3925</v>
      </c>
      <c r="B900" s="1">
        <v>43979</v>
      </c>
      <c r="C900" s="1">
        <v>44028</v>
      </c>
      <c r="D900" s="2"/>
      <c r="E900" s="2"/>
      <c r="F900">
        <v>6</v>
      </c>
    </row>
    <row r="901" spans="1:21">
      <c r="A901" t="s">
        <v>3929</v>
      </c>
      <c r="B901" s="1">
        <v>43840</v>
      </c>
      <c r="C901" s="1">
        <v>43977</v>
      </c>
      <c r="D901" s="2"/>
      <c r="E901" s="2"/>
      <c r="F901">
        <v>18</v>
      </c>
      <c r="G901">
        <v>32</v>
      </c>
      <c r="H901">
        <v>36</v>
      </c>
      <c r="I901">
        <v>41</v>
      </c>
    </row>
    <row r="902" spans="1:21">
      <c r="A902" t="s">
        <v>3935</v>
      </c>
      <c r="B902" s="1">
        <v>43558</v>
      </c>
      <c r="C902" s="1">
        <v>43749</v>
      </c>
      <c r="D902" s="2"/>
      <c r="E902" s="2"/>
      <c r="F902">
        <v>42</v>
      </c>
      <c r="G902">
        <v>54</v>
      </c>
      <c r="H902">
        <v>112</v>
      </c>
      <c r="I902">
        <v>152</v>
      </c>
      <c r="J902">
        <v>165</v>
      </c>
      <c r="K902">
        <v>169</v>
      </c>
      <c r="L902">
        <v>186</v>
      </c>
      <c r="M902">
        <v>193</v>
      </c>
    </row>
    <row r="903" spans="1:21">
      <c r="A903" t="s">
        <v>3942</v>
      </c>
      <c r="B903" s="1">
        <v>43991</v>
      </c>
      <c r="C903" s="1">
        <v>43929</v>
      </c>
      <c r="D903" s="2"/>
      <c r="E903" s="2"/>
      <c r="F903">
        <v>5</v>
      </c>
      <c r="G903">
        <v>12</v>
      </c>
      <c r="H903">
        <v>30</v>
      </c>
      <c r="I903">
        <v>35</v>
      </c>
      <c r="J903">
        <v>55</v>
      </c>
      <c r="K903">
        <v>66</v>
      </c>
    </row>
    <row r="904" spans="1:21">
      <c r="A904" t="s">
        <v>3946</v>
      </c>
      <c r="B904" s="1">
        <v>43915</v>
      </c>
      <c r="C904" s="1">
        <v>43948</v>
      </c>
      <c r="D904" s="2"/>
      <c r="E904" s="2"/>
      <c r="F904">
        <v>18</v>
      </c>
      <c r="G904">
        <v>27</v>
      </c>
      <c r="H904">
        <v>55</v>
      </c>
    </row>
    <row r="905" spans="1:21">
      <c r="A905" t="s">
        <v>3953</v>
      </c>
      <c r="B905" s="1">
        <v>43958</v>
      </c>
      <c r="C905" s="1">
        <v>43873</v>
      </c>
      <c r="D905" s="2"/>
      <c r="E905" s="2"/>
      <c r="F905">
        <v>12</v>
      </c>
      <c r="G905">
        <v>25</v>
      </c>
      <c r="H905">
        <v>36</v>
      </c>
      <c r="I905">
        <v>50</v>
      </c>
      <c r="J905">
        <v>57</v>
      </c>
      <c r="K905">
        <v>64</v>
      </c>
      <c r="L905">
        <v>72</v>
      </c>
      <c r="M905">
        <v>95</v>
      </c>
      <c r="N905">
        <v>108</v>
      </c>
    </row>
    <row r="906" spans="1:21">
      <c r="A906" t="s">
        <v>3960</v>
      </c>
      <c r="B906" s="1">
        <v>44025</v>
      </c>
      <c r="C906" s="1">
        <v>43942</v>
      </c>
      <c r="D906" s="2"/>
      <c r="E906" s="2"/>
      <c r="F906">
        <v>9</v>
      </c>
      <c r="G906">
        <v>17</v>
      </c>
      <c r="H906">
        <v>27</v>
      </c>
      <c r="I906">
        <v>38</v>
      </c>
      <c r="J906">
        <v>48</v>
      </c>
      <c r="K906">
        <v>55</v>
      </c>
      <c r="L906">
        <v>66</v>
      </c>
    </row>
    <row r="907" spans="1:21">
      <c r="A907" t="s">
        <v>3964</v>
      </c>
      <c r="B907" s="1">
        <v>43992</v>
      </c>
      <c r="C907" s="1">
        <v>43986</v>
      </c>
      <c r="D907" s="2"/>
      <c r="E907" s="2"/>
      <c r="F907">
        <v>6</v>
      </c>
      <c r="G907">
        <v>30</v>
      </c>
    </row>
    <row r="908" spans="1:21">
      <c r="A908" t="s">
        <v>3968</v>
      </c>
      <c r="B908" s="1">
        <v>43950</v>
      </c>
      <c r="C908" s="1">
        <v>43993</v>
      </c>
      <c r="D908" s="2"/>
      <c r="E908" s="2"/>
      <c r="F908">
        <v>9</v>
      </c>
      <c r="G908">
        <v>22</v>
      </c>
    </row>
    <row r="909" spans="1:21">
      <c r="A909" t="s">
        <v>3972</v>
      </c>
      <c r="B909" s="1">
        <v>43885</v>
      </c>
      <c r="C909" s="1">
        <v>43997</v>
      </c>
      <c r="D909" s="2"/>
      <c r="E909" s="2"/>
      <c r="F909">
        <v>9</v>
      </c>
      <c r="G909">
        <v>22</v>
      </c>
    </row>
    <row r="910" spans="1:21">
      <c r="A910" t="s">
        <v>3977</v>
      </c>
      <c r="B910" s="1">
        <v>43959</v>
      </c>
      <c r="C910" s="1">
        <v>44011</v>
      </c>
      <c r="D910" s="2"/>
      <c r="E910" s="2"/>
      <c r="F910">
        <v>12</v>
      </c>
      <c r="G910">
        <v>18</v>
      </c>
    </row>
    <row r="911" spans="1:21">
      <c r="A911" t="s">
        <v>3981</v>
      </c>
      <c r="B911" s="1">
        <v>43927</v>
      </c>
      <c r="C911" s="1">
        <v>43997</v>
      </c>
      <c r="D911" s="2"/>
      <c r="E911" s="2"/>
      <c r="F911">
        <v>12</v>
      </c>
      <c r="G911">
        <v>20</v>
      </c>
      <c r="H911">
        <v>24</v>
      </c>
    </row>
    <row r="912" spans="1:21">
      <c r="A912" t="s">
        <v>3987</v>
      </c>
      <c r="B912" s="1">
        <v>43851</v>
      </c>
      <c r="C912" s="1">
        <v>44004</v>
      </c>
      <c r="D912" s="2"/>
      <c r="E912" s="2"/>
      <c r="F912">
        <v>6</v>
      </c>
    </row>
    <row r="913" spans="1:24">
      <c r="A913" t="s">
        <v>3991</v>
      </c>
      <c r="B913" s="1">
        <v>43970</v>
      </c>
      <c r="C913" s="1">
        <v>43955</v>
      </c>
      <c r="D913" s="2"/>
      <c r="E913" s="2"/>
      <c r="F913">
        <v>8</v>
      </c>
      <c r="G913">
        <v>30</v>
      </c>
      <c r="H913">
        <v>37</v>
      </c>
      <c r="I913">
        <v>48</v>
      </c>
    </row>
    <row r="914" spans="1:24">
      <c r="A914" t="s">
        <v>3997</v>
      </c>
      <c r="B914" s="1">
        <v>44018</v>
      </c>
      <c r="C914" s="1">
        <v>44006</v>
      </c>
      <c r="D914" s="2"/>
      <c r="E914" s="2"/>
      <c r="F914">
        <v>15</v>
      </c>
    </row>
    <row r="915" spans="1:24">
      <c r="A915" t="s">
        <v>3998</v>
      </c>
      <c r="B915" s="1">
        <v>43997</v>
      </c>
      <c r="C915" s="1">
        <v>43993</v>
      </c>
      <c r="D915" s="2"/>
      <c r="E915" s="2"/>
      <c r="F915">
        <v>18</v>
      </c>
    </row>
    <row r="916" spans="1:24">
      <c r="A916" t="s">
        <v>4000</v>
      </c>
      <c r="B916" s="1">
        <v>44019</v>
      </c>
      <c r="C916" s="1">
        <v>43994</v>
      </c>
      <c r="D916" s="2"/>
      <c r="E916" s="2"/>
      <c r="F916">
        <v>10</v>
      </c>
      <c r="G916">
        <v>21</v>
      </c>
    </row>
    <row r="917" spans="1:24">
      <c r="A917" t="s">
        <v>4001</v>
      </c>
      <c r="B917" s="1">
        <v>43802</v>
      </c>
      <c r="C917" s="1">
        <v>43959</v>
      </c>
      <c r="D917" s="2"/>
      <c r="E917" s="2"/>
      <c r="F917">
        <v>5</v>
      </c>
      <c r="G917">
        <v>30</v>
      </c>
      <c r="H917">
        <v>46</v>
      </c>
    </row>
    <row r="918" spans="1:24">
      <c r="A918" t="s">
        <v>4007</v>
      </c>
      <c r="B918" s="1">
        <v>43971</v>
      </c>
      <c r="C918" s="1">
        <v>43964</v>
      </c>
      <c r="D918" s="2"/>
      <c r="E918" s="2"/>
      <c r="F918">
        <v>10</v>
      </c>
      <c r="G918">
        <v>17</v>
      </c>
      <c r="H918">
        <v>30</v>
      </c>
      <c r="I918">
        <v>34</v>
      </c>
      <c r="J918">
        <v>44</v>
      </c>
      <c r="K918">
        <v>48</v>
      </c>
    </row>
    <row r="919" spans="1:24">
      <c r="A919" t="s">
        <v>4014</v>
      </c>
      <c r="B919" s="1">
        <v>43987</v>
      </c>
      <c r="C919" s="1">
        <v>44006</v>
      </c>
      <c r="D919" s="2"/>
      <c r="E919" s="2"/>
      <c r="F919">
        <v>5</v>
      </c>
      <c r="G919">
        <v>11</v>
      </c>
      <c r="H919">
        <v>18</v>
      </c>
    </row>
    <row r="920" spans="1:24">
      <c r="A920" t="s">
        <v>4016</v>
      </c>
      <c r="B920" s="1">
        <v>44004</v>
      </c>
      <c r="C920" s="1">
        <v>43979</v>
      </c>
      <c r="D920" s="2"/>
      <c r="E920" s="2"/>
      <c r="F920">
        <v>6</v>
      </c>
      <c r="G920">
        <v>18</v>
      </c>
      <c r="H920">
        <v>26</v>
      </c>
    </row>
    <row r="921" spans="1:24">
      <c r="A921" t="s">
        <v>4018</v>
      </c>
      <c r="B921" s="1">
        <v>44021</v>
      </c>
      <c r="C921" s="1">
        <v>43997</v>
      </c>
      <c r="D921" s="2"/>
      <c r="E921" s="2"/>
      <c r="F921">
        <v>6</v>
      </c>
      <c r="G921">
        <v>15</v>
      </c>
      <c r="H921">
        <v>29</v>
      </c>
    </row>
    <row r="922" spans="1:24">
      <c r="A922" t="s">
        <v>4021</v>
      </c>
      <c r="B922" s="1">
        <v>44001</v>
      </c>
      <c r="C922" s="1">
        <v>44012</v>
      </c>
      <c r="D922" s="2"/>
      <c r="E922" s="2"/>
      <c r="F922">
        <v>12</v>
      </c>
    </row>
    <row r="923" spans="1:24">
      <c r="A923" t="s">
        <v>4022</v>
      </c>
      <c r="B923" s="1">
        <v>44025</v>
      </c>
      <c r="C923" s="1">
        <v>43664</v>
      </c>
      <c r="D923" s="2"/>
      <c r="E923" s="2"/>
      <c r="F923">
        <v>12</v>
      </c>
      <c r="G923">
        <v>20</v>
      </c>
      <c r="H923">
        <v>26</v>
      </c>
      <c r="I923">
        <v>54</v>
      </c>
      <c r="J923">
        <v>84</v>
      </c>
      <c r="K923">
        <v>88</v>
      </c>
      <c r="L923">
        <v>96</v>
      </c>
      <c r="M923">
        <v>115</v>
      </c>
      <c r="N923">
        <v>132</v>
      </c>
      <c r="O923">
        <v>155</v>
      </c>
      <c r="P923">
        <v>166</v>
      </c>
      <c r="Q923">
        <v>171</v>
      </c>
      <c r="R923">
        <v>180</v>
      </c>
      <c r="S923">
        <v>188</v>
      </c>
      <c r="T923">
        <v>200</v>
      </c>
      <c r="U923">
        <v>208</v>
      </c>
      <c r="V923">
        <v>229</v>
      </c>
      <c r="W923">
        <v>239</v>
      </c>
      <c r="X923">
        <v>246</v>
      </c>
    </row>
    <row r="924" spans="1:24">
      <c r="A924" t="s">
        <v>4026</v>
      </c>
      <c r="B924" s="1">
        <v>43917</v>
      </c>
      <c r="C924" s="1">
        <v>43964</v>
      </c>
      <c r="D924" s="2"/>
      <c r="E924" s="2"/>
      <c r="F924">
        <v>9</v>
      </c>
      <c r="G924">
        <v>20</v>
      </c>
      <c r="H924">
        <v>42</v>
      </c>
    </row>
    <row r="925" spans="1:24">
      <c r="A925" t="s">
        <v>4032</v>
      </c>
      <c r="B925" s="1">
        <v>43990</v>
      </c>
      <c r="C925" s="1">
        <v>43952</v>
      </c>
      <c r="D925" s="2"/>
      <c r="E925" s="2"/>
      <c r="F925">
        <v>9</v>
      </c>
      <c r="G925">
        <v>30</v>
      </c>
      <c r="H925">
        <v>44</v>
      </c>
      <c r="I925">
        <v>54</v>
      </c>
    </row>
    <row r="926" spans="1:24">
      <c r="A926" t="s">
        <v>4036</v>
      </c>
      <c r="B926" s="1">
        <v>43941</v>
      </c>
      <c r="C926" s="1">
        <v>44007</v>
      </c>
      <c r="D926" s="2"/>
      <c r="E926" s="2"/>
      <c r="F926">
        <v>9</v>
      </c>
      <c r="G926">
        <v>20</v>
      </c>
    </row>
    <row r="927" spans="1:24">
      <c r="A927" t="s">
        <v>4039</v>
      </c>
      <c r="B927" s="1">
        <v>44028</v>
      </c>
      <c r="C927" s="1">
        <v>43957</v>
      </c>
      <c r="D927" s="2"/>
      <c r="E927" s="2"/>
      <c r="F927">
        <v>6</v>
      </c>
      <c r="G927">
        <v>27</v>
      </c>
      <c r="H927">
        <v>36</v>
      </c>
      <c r="I927">
        <v>44</v>
      </c>
      <c r="J927">
        <v>51</v>
      </c>
    </row>
    <row r="928" spans="1:24">
      <c r="A928" t="s">
        <v>4040</v>
      </c>
      <c r="B928" s="1">
        <v>44005</v>
      </c>
      <c r="C928" s="1">
        <v>44011</v>
      </c>
      <c r="D928" s="2"/>
      <c r="E928" s="2"/>
      <c r="F928">
        <v>10</v>
      </c>
      <c r="G928">
        <v>18</v>
      </c>
    </row>
    <row r="929" spans="1:50">
      <c r="A929" t="s">
        <v>4041</v>
      </c>
      <c r="B929" s="1">
        <v>43990</v>
      </c>
      <c r="C929" s="1">
        <v>44005</v>
      </c>
      <c r="D929" s="2"/>
      <c r="E929" s="2"/>
      <c r="F929">
        <v>18</v>
      </c>
    </row>
    <row r="930" spans="1:50">
      <c r="A930" t="s">
        <v>4042</v>
      </c>
      <c r="B930" s="1">
        <v>44025</v>
      </c>
      <c r="C930" s="1">
        <v>43993</v>
      </c>
      <c r="D930" s="2"/>
      <c r="E930" s="2"/>
      <c r="F930">
        <v>12</v>
      </c>
      <c r="G930">
        <v>22</v>
      </c>
      <c r="H930">
        <v>30</v>
      </c>
    </row>
    <row r="931" spans="1:50">
      <c r="A931" t="s">
        <v>4043</v>
      </c>
      <c r="B931" s="1">
        <v>43970</v>
      </c>
      <c r="C931" s="1">
        <v>43860</v>
      </c>
      <c r="D931" s="2"/>
      <c r="E931" s="2"/>
      <c r="F931">
        <v>6</v>
      </c>
      <c r="G931">
        <v>20</v>
      </c>
      <c r="H931">
        <v>33</v>
      </c>
      <c r="I931">
        <v>94</v>
      </c>
      <c r="J931">
        <v>99</v>
      </c>
    </row>
    <row r="932" spans="1:50">
      <c r="A932" t="s">
        <v>4048</v>
      </c>
      <c r="B932" s="1">
        <v>43992</v>
      </c>
      <c r="C932" s="1">
        <v>44011</v>
      </c>
      <c r="D932" s="2"/>
      <c r="E932" s="2"/>
      <c r="F932">
        <v>10</v>
      </c>
      <c r="G932">
        <v>18</v>
      </c>
    </row>
    <row r="933" spans="1:50">
      <c r="A933" t="s">
        <v>4052</v>
      </c>
      <c r="B933" s="1">
        <v>43908</v>
      </c>
      <c r="C933" s="1">
        <v>43993</v>
      </c>
      <c r="D933" s="2"/>
      <c r="E933" s="2"/>
      <c r="F933">
        <v>12</v>
      </c>
      <c r="G933">
        <v>22</v>
      </c>
      <c r="H933">
        <v>30</v>
      </c>
    </row>
    <row r="934" spans="1:50">
      <c r="A934" t="s">
        <v>4056</v>
      </c>
      <c r="B934" s="1">
        <v>44025</v>
      </c>
      <c r="C934" s="1">
        <v>43249</v>
      </c>
      <c r="D934" s="2"/>
      <c r="E934" s="2"/>
      <c r="F934">
        <v>15</v>
      </c>
      <c r="G934">
        <v>22</v>
      </c>
      <c r="H934">
        <v>36</v>
      </c>
      <c r="I934">
        <v>46</v>
      </c>
      <c r="J934">
        <v>55</v>
      </c>
      <c r="K934">
        <v>73</v>
      </c>
      <c r="L934">
        <v>95</v>
      </c>
      <c r="M934">
        <v>107</v>
      </c>
      <c r="N934">
        <v>117</v>
      </c>
      <c r="O934">
        <v>123</v>
      </c>
      <c r="P934">
        <v>135</v>
      </c>
      <c r="Q934">
        <v>146</v>
      </c>
      <c r="R934">
        <v>151</v>
      </c>
      <c r="S934">
        <v>176</v>
      </c>
      <c r="T934">
        <v>195</v>
      </c>
      <c r="U934">
        <v>206</v>
      </c>
      <c r="V934">
        <v>218</v>
      </c>
      <c r="W934">
        <v>228</v>
      </c>
      <c r="X934">
        <v>240</v>
      </c>
      <c r="Y934">
        <v>254</v>
      </c>
      <c r="Z934">
        <v>270</v>
      </c>
      <c r="AA934">
        <v>279</v>
      </c>
      <c r="AB934">
        <v>286</v>
      </c>
      <c r="AC934">
        <v>298</v>
      </c>
      <c r="AD934">
        <v>306</v>
      </c>
      <c r="AE934">
        <v>312</v>
      </c>
      <c r="AF934">
        <v>340</v>
      </c>
      <c r="AG934">
        <v>354</v>
      </c>
      <c r="AH934">
        <v>360</v>
      </c>
      <c r="AI934">
        <v>369</v>
      </c>
      <c r="AJ934">
        <v>374</v>
      </c>
      <c r="AK934">
        <v>382</v>
      </c>
      <c r="AL934">
        <v>401</v>
      </c>
      <c r="AM934">
        <v>418</v>
      </c>
      <c r="AN934">
        <v>422</v>
      </c>
      <c r="AO934">
        <v>441</v>
      </c>
      <c r="AP934">
        <v>454</v>
      </c>
      <c r="AQ934">
        <v>466</v>
      </c>
      <c r="AR934">
        <v>477</v>
      </c>
      <c r="AS934">
        <v>486</v>
      </c>
      <c r="AT934">
        <v>494</v>
      </c>
      <c r="AU934">
        <v>500</v>
      </c>
      <c r="AV934">
        <v>513</v>
      </c>
      <c r="AW934">
        <v>524</v>
      </c>
      <c r="AX934">
        <v>535</v>
      </c>
    </row>
    <row r="935" spans="1:50">
      <c r="A935" t="s">
        <v>4060</v>
      </c>
      <c r="B935" s="1">
        <v>43934</v>
      </c>
      <c r="C935" s="1">
        <v>43965</v>
      </c>
      <c r="D935" s="2"/>
      <c r="E935" s="2"/>
      <c r="F935">
        <v>10</v>
      </c>
      <c r="G935">
        <v>36</v>
      </c>
      <c r="H935">
        <v>41</v>
      </c>
    </row>
    <row r="936" spans="1:50">
      <c r="A936" t="s">
        <v>4066</v>
      </c>
      <c r="B936" s="1">
        <v>44028</v>
      </c>
      <c r="C936" s="1">
        <v>43990</v>
      </c>
      <c r="D936" s="2"/>
      <c r="E936" s="2"/>
      <c r="F936">
        <v>5</v>
      </c>
      <c r="G936">
        <v>10</v>
      </c>
      <c r="H936">
        <v>18</v>
      </c>
    </row>
    <row r="937" spans="1:50">
      <c r="A937" t="s">
        <v>4068</v>
      </c>
      <c r="B937" s="1">
        <v>43965</v>
      </c>
      <c r="C937" s="1">
        <v>44027</v>
      </c>
      <c r="D937" s="2"/>
      <c r="E937" s="2"/>
      <c r="F937">
        <v>6</v>
      </c>
    </row>
    <row r="938" spans="1:50">
      <c r="A938" t="s">
        <v>4071</v>
      </c>
      <c r="B938" s="1">
        <v>44025</v>
      </c>
      <c r="C938" s="1">
        <v>43993</v>
      </c>
      <c r="D938" s="2"/>
      <c r="E938" s="2"/>
      <c r="F938">
        <v>6</v>
      </c>
      <c r="G938">
        <v>18</v>
      </c>
      <c r="H938">
        <v>26</v>
      </c>
    </row>
    <row r="939" spans="1:50">
      <c r="A939" t="s">
        <v>4073</v>
      </c>
      <c r="B939" s="1">
        <v>43992</v>
      </c>
      <c r="C939" s="1">
        <v>43993</v>
      </c>
      <c r="D939" s="2"/>
      <c r="E939" s="2"/>
      <c r="F939">
        <v>11</v>
      </c>
      <c r="G939">
        <v>24</v>
      </c>
    </row>
    <row r="940" spans="1:50">
      <c r="A940" t="s">
        <v>4077</v>
      </c>
      <c r="B940" s="1">
        <v>43969</v>
      </c>
      <c r="C940" s="1">
        <v>43987</v>
      </c>
      <c r="D940" s="2"/>
      <c r="E940" s="2"/>
      <c r="F940">
        <v>6</v>
      </c>
      <c r="G940">
        <v>15</v>
      </c>
      <c r="H940">
        <v>26</v>
      </c>
      <c r="I940">
        <v>34</v>
      </c>
    </row>
    <row r="941" spans="1:50">
      <c r="A941" t="s">
        <v>4082</v>
      </c>
      <c r="B941" s="1">
        <v>43881</v>
      </c>
      <c r="C941" s="1">
        <v>43955</v>
      </c>
      <c r="D941" s="2"/>
      <c r="E941" s="2"/>
      <c r="F941">
        <v>8</v>
      </c>
      <c r="G941">
        <v>27</v>
      </c>
      <c r="H941">
        <v>36</v>
      </c>
      <c r="I941">
        <v>46</v>
      </c>
    </row>
    <row r="942" spans="1:50">
      <c r="A942" t="s">
        <v>4088</v>
      </c>
      <c r="B942" s="1">
        <v>43867</v>
      </c>
      <c r="C942" s="1">
        <v>44022</v>
      </c>
      <c r="D942" s="2"/>
      <c r="E942" s="2"/>
      <c r="F942">
        <v>10</v>
      </c>
    </row>
    <row r="943" spans="1:50">
      <c r="A943" t="s">
        <v>4092</v>
      </c>
      <c r="B943" s="1">
        <v>43991</v>
      </c>
      <c r="C943" s="1">
        <v>43908</v>
      </c>
      <c r="D943" s="2"/>
      <c r="E943" s="2"/>
      <c r="F943">
        <v>12</v>
      </c>
      <c r="G943">
        <v>20</v>
      </c>
      <c r="H943">
        <v>34</v>
      </c>
      <c r="I943">
        <v>40</v>
      </c>
      <c r="J943">
        <v>54</v>
      </c>
      <c r="K943">
        <v>61</v>
      </c>
      <c r="L943">
        <v>81</v>
      </c>
    </row>
    <row r="944" spans="1:50">
      <c r="A944" t="s">
        <v>4096</v>
      </c>
      <c r="B944" s="1">
        <v>44027</v>
      </c>
      <c r="C944" s="1">
        <v>44022</v>
      </c>
      <c r="D944" s="2"/>
      <c r="E944" s="2"/>
      <c r="F944">
        <v>6</v>
      </c>
    </row>
    <row r="945" spans="1:14">
      <c r="A945" t="s">
        <v>4097</v>
      </c>
      <c r="B945" s="1">
        <v>44014</v>
      </c>
      <c r="C945" s="1">
        <v>44026</v>
      </c>
      <c r="D945" s="2"/>
      <c r="E945" s="2"/>
      <c r="F945">
        <v>9</v>
      </c>
    </row>
    <row r="946" spans="1:14">
      <c r="A946" t="s">
        <v>4098</v>
      </c>
      <c r="B946" s="1">
        <v>43984</v>
      </c>
      <c r="C946" s="1">
        <v>44018</v>
      </c>
      <c r="D946" s="2"/>
      <c r="E946" s="2"/>
      <c r="F946">
        <v>6</v>
      </c>
      <c r="G946">
        <v>15</v>
      </c>
    </row>
    <row r="947" spans="1:14">
      <c r="A947" t="s">
        <v>4101</v>
      </c>
      <c r="B947" s="1">
        <v>44001</v>
      </c>
      <c r="C947" s="1">
        <v>43983</v>
      </c>
      <c r="D947" s="2"/>
      <c r="E947" s="2"/>
      <c r="F947">
        <v>19</v>
      </c>
      <c r="G947">
        <v>26</v>
      </c>
      <c r="H947">
        <v>30</v>
      </c>
    </row>
    <row r="948" spans="1:14">
      <c r="A948" t="s">
        <v>4103</v>
      </c>
      <c r="B948" s="1">
        <v>43817</v>
      </c>
      <c r="C948" s="1">
        <v>43973</v>
      </c>
      <c r="D948" s="2"/>
      <c r="E948" s="2"/>
      <c r="F948">
        <v>15</v>
      </c>
      <c r="G948">
        <v>21</v>
      </c>
      <c r="H948">
        <v>32</v>
      </c>
    </row>
    <row r="949" spans="1:14">
      <c r="A949" t="s">
        <v>4109</v>
      </c>
      <c r="B949" s="1">
        <v>44005</v>
      </c>
      <c r="C949" s="1">
        <v>43957</v>
      </c>
      <c r="D949" s="2"/>
      <c r="E949" s="2"/>
      <c r="F949">
        <v>6</v>
      </c>
      <c r="G949">
        <v>14</v>
      </c>
      <c r="H949">
        <v>21</v>
      </c>
      <c r="I949">
        <v>36</v>
      </c>
      <c r="J949">
        <v>47</v>
      </c>
      <c r="K949">
        <v>55</v>
      </c>
    </row>
    <row r="950" spans="1:14">
      <c r="A950" t="s">
        <v>4113</v>
      </c>
      <c r="B950" s="1">
        <v>43991</v>
      </c>
      <c r="C950" s="1">
        <v>44011</v>
      </c>
      <c r="D950" s="2"/>
      <c r="E950" s="2"/>
      <c r="F950">
        <v>12</v>
      </c>
    </row>
    <row r="951" spans="1:14">
      <c r="A951" t="s">
        <v>4114</v>
      </c>
      <c r="B951" s="1">
        <v>43992</v>
      </c>
      <c r="C951" s="1">
        <v>43978</v>
      </c>
      <c r="D951" s="2"/>
      <c r="E951" s="2"/>
      <c r="F951">
        <v>4</v>
      </c>
      <c r="G951">
        <v>16</v>
      </c>
      <c r="H951">
        <v>33</v>
      </c>
    </row>
    <row r="952" spans="1:14">
      <c r="A952" t="s">
        <v>4119</v>
      </c>
      <c r="B952" s="1">
        <v>44025</v>
      </c>
      <c r="C952" s="1">
        <v>43965</v>
      </c>
      <c r="D952" s="2"/>
      <c r="E952" s="2"/>
      <c r="F952">
        <v>6</v>
      </c>
      <c r="G952">
        <v>21</v>
      </c>
      <c r="H952">
        <v>25</v>
      </c>
      <c r="I952">
        <v>42</v>
      </c>
    </row>
    <row r="953" spans="1:14">
      <c r="A953" t="s">
        <v>4123</v>
      </c>
      <c r="B953" s="1">
        <v>44012</v>
      </c>
      <c r="C953" s="1">
        <v>44011</v>
      </c>
      <c r="D953" s="2"/>
      <c r="E953" s="2"/>
      <c r="F953">
        <v>10</v>
      </c>
      <c r="G953">
        <v>15</v>
      </c>
    </row>
    <row r="954" spans="1:14">
      <c r="A954" t="s">
        <v>4124</v>
      </c>
      <c r="B954" s="1">
        <v>43917</v>
      </c>
      <c r="C954" s="1">
        <v>44007</v>
      </c>
      <c r="D954" s="2"/>
      <c r="E954" s="2"/>
      <c r="F954">
        <v>12</v>
      </c>
      <c r="G954">
        <v>21</v>
      </c>
    </row>
    <row r="955" spans="1:14">
      <c r="A955" t="s">
        <v>4128</v>
      </c>
      <c r="B955" s="1">
        <v>44025</v>
      </c>
      <c r="C955" s="1">
        <v>43993</v>
      </c>
      <c r="D955" s="2"/>
      <c r="E955" s="2"/>
      <c r="F955">
        <v>12</v>
      </c>
      <c r="G955">
        <v>22</v>
      </c>
      <c r="H955">
        <v>30</v>
      </c>
    </row>
    <row r="956" spans="1:14">
      <c r="A956" t="s">
        <v>4129</v>
      </c>
      <c r="B956" s="1">
        <v>43970</v>
      </c>
      <c r="C956" s="1">
        <v>43973</v>
      </c>
      <c r="D956" s="2"/>
      <c r="E956" s="2"/>
      <c r="F956">
        <v>18</v>
      </c>
      <c r="G956">
        <v>24</v>
      </c>
      <c r="H956">
        <v>33</v>
      </c>
      <c r="I956">
        <v>39</v>
      </c>
      <c r="J956">
        <v>44</v>
      </c>
    </row>
    <row r="957" spans="1:14">
      <c r="A957" t="s">
        <v>4135</v>
      </c>
      <c r="B957" s="1">
        <v>44014</v>
      </c>
      <c r="C957" s="1">
        <v>44013</v>
      </c>
      <c r="D957" s="2"/>
      <c r="E957" s="2"/>
      <c r="F957">
        <v>16</v>
      </c>
    </row>
    <row r="958" spans="1:14">
      <c r="A958" t="s">
        <v>4138</v>
      </c>
      <c r="B958" s="1">
        <v>43819</v>
      </c>
      <c r="C958" s="1">
        <v>43965</v>
      </c>
      <c r="D958" s="2"/>
      <c r="E958" s="2"/>
      <c r="F958">
        <v>12</v>
      </c>
      <c r="G958">
        <v>21</v>
      </c>
      <c r="H958">
        <v>30</v>
      </c>
      <c r="I958">
        <v>38</v>
      </c>
      <c r="J958">
        <v>45</v>
      </c>
      <c r="K958">
        <v>50</v>
      </c>
    </row>
    <row r="959" spans="1:14">
      <c r="A959" t="s">
        <v>4142</v>
      </c>
      <c r="B959" s="1">
        <v>43990</v>
      </c>
      <c r="C959" s="1">
        <v>43957</v>
      </c>
      <c r="D959" s="2"/>
      <c r="E959" s="2"/>
      <c r="F959">
        <v>6</v>
      </c>
      <c r="G959">
        <v>12</v>
      </c>
      <c r="H959">
        <v>18</v>
      </c>
      <c r="I959">
        <v>25</v>
      </c>
      <c r="J959">
        <v>30</v>
      </c>
      <c r="K959">
        <v>34</v>
      </c>
      <c r="L959">
        <v>44</v>
      </c>
      <c r="M959">
        <v>50</v>
      </c>
      <c r="N959">
        <v>55</v>
      </c>
    </row>
    <row r="960" spans="1:14">
      <c r="A960" t="s">
        <v>4148</v>
      </c>
      <c r="B960" s="1">
        <v>44001</v>
      </c>
      <c r="C960" s="1">
        <v>43965</v>
      </c>
      <c r="D960" s="2"/>
      <c r="E960" s="2"/>
      <c r="F960">
        <v>21</v>
      </c>
      <c r="G960">
        <v>30</v>
      </c>
      <c r="H960">
        <v>38</v>
      </c>
    </row>
    <row r="961" spans="1:15">
      <c r="A961" t="s">
        <v>4150</v>
      </c>
      <c r="B961" s="1">
        <v>44014</v>
      </c>
      <c r="C961" s="1">
        <v>43965</v>
      </c>
      <c r="D961" s="2"/>
      <c r="E961" s="2"/>
      <c r="F961">
        <v>19</v>
      </c>
      <c r="G961">
        <v>30</v>
      </c>
      <c r="H961">
        <v>38</v>
      </c>
      <c r="I961">
        <v>45</v>
      </c>
    </row>
    <row r="962" spans="1:15">
      <c r="A962" t="s">
        <v>4151</v>
      </c>
      <c r="B962" s="1">
        <v>43965</v>
      </c>
      <c r="C962" s="1">
        <v>44014</v>
      </c>
      <c r="D962" s="2"/>
      <c r="E962" s="2"/>
      <c r="F962">
        <v>12</v>
      </c>
    </row>
    <row r="963" spans="1:15">
      <c r="A963" t="s">
        <v>4155</v>
      </c>
      <c r="B963" s="1">
        <v>43894</v>
      </c>
      <c r="C963" s="1">
        <v>43966</v>
      </c>
      <c r="D963" s="2"/>
      <c r="E963" s="2"/>
      <c r="F963">
        <v>20</v>
      </c>
    </row>
    <row r="964" spans="1:15">
      <c r="A964" t="s">
        <v>4160</v>
      </c>
      <c r="B964" s="1">
        <v>43963</v>
      </c>
      <c r="C964" s="1">
        <v>43973</v>
      </c>
      <c r="D964" s="2"/>
      <c r="E964" s="2"/>
      <c r="F964">
        <v>4</v>
      </c>
      <c r="G964">
        <v>13</v>
      </c>
      <c r="H964">
        <v>24</v>
      </c>
      <c r="I964">
        <v>33</v>
      </c>
      <c r="J964">
        <v>40</v>
      </c>
      <c r="K964">
        <v>44</v>
      </c>
    </row>
    <row r="965" spans="1:15">
      <c r="A965" t="s">
        <v>4167</v>
      </c>
      <c r="B965" s="1">
        <v>43929</v>
      </c>
      <c r="C965" s="1">
        <v>43864</v>
      </c>
      <c r="D965" s="2"/>
      <c r="E965" s="2"/>
      <c r="F965">
        <v>6</v>
      </c>
      <c r="G965">
        <v>18</v>
      </c>
      <c r="H965">
        <v>29</v>
      </c>
      <c r="I965">
        <v>44</v>
      </c>
      <c r="J965">
        <v>63</v>
      </c>
      <c r="K965">
        <v>71</v>
      </c>
      <c r="L965">
        <v>108</v>
      </c>
      <c r="M965">
        <v>112</v>
      </c>
    </row>
    <row r="966" spans="1:15">
      <c r="A966" t="s">
        <v>4174</v>
      </c>
      <c r="B966" s="1">
        <v>44021</v>
      </c>
      <c r="C966" s="1">
        <v>43993</v>
      </c>
      <c r="D966" s="2"/>
      <c r="E966" s="2"/>
      <c r="F966">
        <v>12</v>
      </c>
      <c r="G966">
        <v>22</v>
      </c>
      <c r="H966">
        <v>30</v>
      </c>
    </row>
    <row r="967" spans="1:15">
      <c r="A967" t="s">
        <v>4175</v>
      </c>
      <c r="B967" s="1">
        <v>43965</v>
      </c>
      <c r="C967" s="1">
        <v>44012</v>
      </c>
      <c r="D967" s="2"/>
      <c r="E967" s="2"/>
      <c r="F967">
        <v>18</v>
      </c>
    </row>
    <row r="968" spans="1:15">
      <c r="A968" t="s">
        <v>4179</v>
      </c>
      <c r="B968" s="1">
        <v>44021</v>
      </c>
      <c r="C968" s="1">
        <v>43938</v>
      </c>
      <c r="D968" s="2"/>
      <c r="E968" s="2"/>
      <c r="F968">
        <v>6</v>
      </c>
      <c r="G968">
        <v>11</v>
      </c>
      <c r="H968">
        <v>18</v>
      </c>
      <c r="I968">
        <v>28</v>
      </c>
      <c r="J968">
        <v>34</v>
      </c>
      <c r="K968">
        <v>50</v>
      </c>
      <c r="L968">
        <v>62</v>
      </c>
      <c r="M968">
        <v>69</v>
      </c>
    </row>
    <row r="969" spans="1:15">
      <c r="A969" t="s">
        <v>4183</v>
      </c>
      <c r="B969" s="1">
        <v>43787</v>
      </c>
      <c r="C969" s="1">
        <v>43871</v>
      </c>
      <c r="D969" s="2"/>
      <c r="E969" s="2"/>
      <c r="F969">
        <v>13</v>
      </c>
      <c r="G969">
        <v>26</v>
      </c>
      <c r="H969">
        <v>33</v>
      </c>
      <c r="I969">
        <v>42</v>
      </c>
      <c r="J969">
        <v>50</v>
      </c>
      <c r="K969">
        <v>66</v>
      </c>
      <c r="L969">
        <v>80</v>
      </c>
      <c r="M969">
        <v>85</v>
      </c>
      <c r="N969">
        <v>99</v>
      </c>
      <c r="O969">
        <v>107</v>
      </c>
    </row>
    <row r="970" spans="1:15">
      <c r="A970" t="s">
        <v>4190</v>
      </c>
      <c r="B970" s="1">
        <v>44000</v>
      </c>
      <c r="C970" s="1">
        <v>43994</v>
      </c>
      <c r="D970" s="2"/>
      <c r="E970" s="2"/>
      <c r="F970">
        <v>18</v>
      </c>
    </row>
    <row r="971" spans="1:15">
      <c r="A971" t="s">
        <v>4191</v>
      </c>
      <c r="B971" s="1">
        <v>43867</v>
      </c>
      <c r="C971" s="1">
        <v>43957</v>
      </c>
      <c r="D971" s="2"/>
      <c r="E971" s="2"/>
      <c r="F971">
        <v>6</v>
      </c>
      <c r="G971">
        <v>16</v>
      </c>
      <c r="H971">
        <v>25</v>
      </c>
      <c r="I971">
        <v>36</v>
      </c>
      <c r="J971">
        <v>44</v>
      </c>
    </row>
    <row r="972" spans="1:15">
      <c r="A972" t="s">
        <v>4198</v>
      </c>
      <c r="B972" s="1">
        <v>44025</v>
      </c>
      <c r="C972" s="1">
        <v>44011</v>
      </c>
      <c r="D972" s="2"/>
      <c r="E972" s="2"/>
      <c r="F972">
        <v>12</v>
      </c>
      <c r="G972">
        <v>18</v>
      </c>
    </row>
    <row r="973" spans="1:15">
      <c r="A973" t="s">
        <v>4199</v>
      </c>
      <c r="B973" s="1">
        <v>43990</v>
      </c>
      <c r="C973" s="1">
        <v>44007</v>
      </c>
      <c r="D973" s="2"/>
      <c r="E973" s="2"/>
      <c r="F973">
        <v>9</v>
      </c>
      <c r="G973">
        <v>20</v>
      </c>
    </row>
    <row r="974" spans="1:15">
      <c r="A974" t="s">
        <v>4200</v>
      </c>
      <c r="B974" s="1">
        <v>43990</v>
      </c>
      <c r="C974" s="1">
        <v>44007</v>
      </c>
      <c r="D974" s="2"/>
      <c r="E974" s="2"/>
      <c r="F974">
        <v>12</v>
      </c>
    </row>
    <row r="975" spans="1:15">
      <c r="A975" t="s">
        <v>4203</v>
      </c>
      <c r="B975" s="1">
        <v>43941</v>
      </c>
      <c r="C975" s="1">
        <v>43965</v>
      </c>
      <c r="D975" s="2"/>
      <c r="E975" s="2"/>
      <c r="F975">
        <v>21</v>
      </c>
      <c r="G975">
        <v>30</v>
      </c>
      <c r="H975">
        <v>38</v>
      </c>
    </row>
    <row r="976" spans="1:15">
      <c r="A976" t="s">
        <v>4207</v>
      </c>
      <c r="B976" s="1">
        <v>43971</v>
      </c>
      <c r="C976" s="1">
        <v>44028</v>
      </c>
      <c r="D976" s="2"/>
      <c r="E976" s="2"/>
      <c r="F976">
        <v>6</v>
      </c>
    </row>
    <row r="977" spans="1:27">
      <c r="A977" t="s">
        <v>4211</v>
      </c>
      <c r="B977" s="1">
        <v>43867</v>
      </c>
      <c r="C977" s="1">
        <v>43957</v>
      </c>
      <c r="D977" s="2"/>
      <c r="E977" s="2"/>
      <c r="F977">
        <v>6</v>
      </c>
      <c r="G977">
        <v>18</v>
      </c>
      <c r="H977">
        <v>27</v>
      </c>
      <c r="I977">
        <v>36</v>
      </c>
      <c r="J977">
        <v>44</v>
      </c>
      <c r="K977">
        <v>51</v>
      </c>
    </row>
    <row r="978" spans="1:27">
      <c r="A978" t="s">
        <v>4215</v>
      </c>
      <c r="B978" s="1">
        <v>44014</v>
      </c>
      <c r="C978" s="1">
        <v>43993</v>
      </c>
      <c r="D978" s="2"/>
      <c r="E978" s="2"/>
      <c r="F978">
        <v>10</v>
      </c>
      <c r="G978">
        <v>17</v>
      </c>
      <c r="H978">
        <v>22</v>
      </c>
      <c r="I978">
        <v>30</v>
      </c>
    </row>
    <row r="979" spans="1:27">
      <c r="A979" t="s">
        <v>4216</v>
      </c>
      <c r="B979" s="1">
        <v>43171</v>
      </c>
      <c r="C979" s="1">
        <v>43993</v>
      </c>
      <c r="D979" s="2"/>
      <c r="E979" s="2"/>
      <c r="F979">
        <v>11</v>
      </c>
      <c r="G979">
        <v>18</v>
      </c>
      <c r="H979">
        <v>22</v>
      </c>
      <c r="I979">
        <v>29</v>
      </c>
    </row>
    <row r="980" spans="1:27">
      <c r="A980" t="s">
        <v>4223</v>
      </c>
      <c r="B980" s="1">
        <v>44018</v>
      </c>
      <c r="C980" s="1">
        <v>43837</v>
      </c>
      <c r="D980" s="2"/>
      <c r="E980" s="2"/>
      <c r="F980">
        <v>5</v>
      </c>
      <c r="G980">
        <v>16</v>
      </c>
      <c r="H980">
        <v>36</v>
      </c>
      <c r="I980">
        <v>45</v>
      </c>
      <c r="J980">
        <v>60</v>
      </c>
      <c r="K980">
        <v>76</v>
      </c>
      <c r="L980">
        <v>81</v>
      </c>
      <c r="M980">
        <v>89</v>
      </c>
      <c r="N980">
        <v>100</v>
      </c>
      <c r="O980">
        <v>110</v>
      </c>
      <c r="P980">
        <v>119</v>
      </c>
      <c r="Q980">
        <v>130</v>
      </c>
      <c r="R980">
        <v>138</v>
      </c>
    </row>
    <row r="981" spans="1:27">
      <c r="A981" t="s">
        <v>4227</v>
      </c>
      <c r="B981" s="1">
        <v>44014</v>
      </c>
      <c r="C981" s="1">
        <v>43994</v>
      </c>
      <c r="D981" s="2"/>
      <c r="E981" s="2"/>
      <c r="F981">
        <v>6</v>
      </c>
      <c r="G981">
        <v>11</v>
      </c>
      <c r="H981">
        <v>18</v>
      </c>
    </row>
    <row r="982" spans="1:27">
      <c r="A982" t="s">
        <v>4229</v>
      </c>
      <c r="B982" s="1">
        <v>43969</v>
      </c>
      <c r="C982" s="1">
        <v>43986</v>
      </c>
      <c r="D982" s="2"/>
      <c r="E982" s="2"/>
      <c r="F982">
        <v>18</v>
      </c>
      <c r="G982">
        <v>35</v>
      </c>
    </row>
    <row r="983" spans="1:27">
      <c r="A983" t="s">
        <v>4233</v>
      </c>
      <c r="B983" s="1">
        <v>44027</v>
      </c>
      <c r="C983" s="1">
        <v>44021</v>
      </c>
      <c r="D983" s="2"/>
      <c r="E983" s="2"/>
      <c r="F983">
        <v>6</v>
      </c>
    </row>
    <row r="984" spans="1:27">
      <c r="A984" t="s">
        <v>4234</v>
      </c>
      <c r="B984" s="1">
        <v>43888</v>
      </c>
      <c r="C984" s="1">
        <v>43952</v>
      </c>
      <c r="D984" s="2"/>
      <c r="E984" s="2"/>
      <c r="F984">
        <v>9</v>
      </c>
      <c r="G984">
        <v>30</v>
      </c>
      <c r="H984">
        <v>35</v>
      </c>
      <c r="I984">
        <v>40</v>
      </c>
      <c r="J984">
        <v>50</v>
      </c>
    </row>
    <row r="985" spans="1:27">
      <c r="A985" t="s">
        <v>4241</v>
      </c>
      <c r="B985" s="1">
        <v>44026</v>
      </c>
      <c r="C985" s="1">
        <v>43993</v>
      </c>
      <c r="D985" s="2"/>
      <c r="E985" s="2"/>
      <c r="F985">
        <v>11</v>
      </c>
      <c r="G985">
        <v>18</v>
      </c>
    </row>
    <row r="986" spans="1:27">
      <c r="A986" t="s">
        <v>4242</v>
      </c>
      <c r="B986" s="1">
        <v>44025</v>
      </c>
      <c r="C986" s="1">
        <v>43943</v>
      </c>
      <c r="D986" s="2"/>
      <c r="E986" s="2"/>
      <c r="F986">
        <v>8</v>
      </c>
      <c r="G986">
        <v>35</v>
      </c>
      <c r="H986">
        <v>54</v>
      </c>
    </row>
    <row r="987" spans="1:27">
      <c r="A987" t="s">
        <v>4245</v>
      </c>
      <c r="B987" s="1">
        <v>44022</v>
      </c>
      <c r="C987" s="1">
        <v>43906</v>
      </c>
      <c r="D987" s="2"/>
      <c r="E987" s="2"/>
      <c r="F987">
        <v>9</v>
      </c>
      <c r="G987">
        <v>42</v>
      </c>
      <c r="H987">
        <v>47</v>
      </c>
      <c r="I987">
        <v>66</v>
      </c>
      <c r="J987">
        <v>70</v>
      </c>
      <c r="K987">
        <v>78</v>
      </c>
      <c r="L987">
        <v>91</v>
      </c>
    </row>
    <row r="988" spans="1:27">
      <c r="A988" t="s">
        <v>4249</v>
      </c>
      <c r="B988" s="1">
        <v>43977</v>
      </c>
      <c r="C988" s="1">
        <v>43978</v>
      </c>
      <c r="D988" s="2"/>
      <c r="E988" s="2"/>
      <c r="F988">
        <v>20</v>
      </c>
      <c r="G988">
        <v>27</v>
      </c>
    </row>
    <row r="989" spans="1:27">
      <c r="A989" t="s">
        <v>4252</v>
      </c>
      <c r="B989" s="1">
        <v>44000</v>
      </c>
      <c r="C989" s="1">
        <v>43924</v>
      </c>
      <c r="D989" s="2"/>
      <c r="E989" s="2"/>
      <c r="F989">
        <v>8</v>
      </c>
      <c r="G989">
        <v>20</v>
      </c>
      <c r="H989">
        <v>27</v>
      </c>
      <c r="I989">
        <v>40</v>
      </c>
      <c r="J989">
        <v>49</v>
      </c>
      <c r="K989">
        <v>66</v>
      </c>
    </row>
    <row r="990" spans="1:27">
      <c r="A990" t="s">
        <v>4256</v>
      </c>
      <c r="B990" s="1">
        <v>43944</v>
      </c>
      <c r="C990" s="1">
        <v>43949</v>
      </c>
      <c r="D990" s="2"/>
      <c r="E990" s="2"/>
      <c r="F990">
        <v>26</v>
      </c>
      <c r="G990">
        <v>33</v>
      </c>
      <c r="H990">
        <v>45</v>
      </c>
      <c r="I990">
        <v>58</v>
      </c>
    </row>
    <row r="991" spans="1:27">
      <c r="A991" t="s">
        <v>4262</v>
      </c>
      <c r="B991" s="1">
        <v>44014</v>
      </c>
      <c r="C991" s="1">
        <v>43662</v>
      </c>
      <c r="D991" s="2"/>
      <c r="E991" s="2"/>
      <c r="F991">
        <v>8</v>
      </c>
      <c r="G991">
        <v>19</v>
      </c>
      <c r="H991">
        <v>40</v>
      </c>
      <c r="I991">
        <v>48</v>
      </c>
      <c r="J991">
        <v>62</v>
      </c>
      <c r="K991">
        <v>72</v>
      </c>
      <c r="L991">
        <v>78</v>
      </c>
      <c r="M991">
        <v>90</v>
      </c>
      <c r="N991">
        <v>101</v>
      </c>
      <c r="O991">
        <v>120</v>
      </c>
      <c r="P991">
        <v>128</v>
      </c>
      <c r="Q991">
        <v>134</v>
      </c>
      <c r="R991">
        <v>149</v>
      </c>
      <c r="S991">
        <v>157</v>
      </c>
      <c r="T991">
        <v>169</v>
      </c>
      <c r="U991">
        <v>180</v>
      </c>
      <c r="V991">
        <v>192</v>
      </c>
      <c r="W991">
        <v>200</v>
      </c>
      <c r="X991">
        <v>211</v>
      </c>
      <c r="Y991">
        <v>231</v>
      </c>
      <c r="Z991">
        <v>242</v>
      </c>
      <c r="AA991">
        <v>250</v>
      </c>
    </row>
    <row r="992" spans="1:27">
      <c r="A992" t="s">
        <v>4266</v>
      </c>
      <c r="B992" s="1">
        <v>43832</v>
      </c>
      <c r="C992" s="1">
        <v>43977</v>
      </c>
      <c r="D992" s="2"/>
      <c r="E992" s="2"/>
      <c r="F992">
        <v>12</v>
      </c>
      <c r="G992">
        <v>24</v>
      </c>
      <c r="H992">
        <v>33</v>
      </c>
      <c r="I992">
        <v>42</v>
      </c>
    </row>
    <row r="993" spans="1:13">
      <c r="A993" t="s">
        <v>4273</v>
      </c>
      <c r="B993" s="1">
        <v>43703</v>
      </c>
      <c r="C993" s="1">
        <v>43941</v>
      </c>
      <c r="D993" s="2"/>
      <c r="E993" s="2"/>
      <c r="F993">
        <v>12</v>
      </c>
      <c r="G993">
        <v>38</v>
      </c>
      <c r="H993">
        <v>46</v>
      </c>
      <c r="I993">
        <v>60</v>
      </c>
    </row>
    <row r="994" spans="1:13">
      <c r="A994" t="s">
        <v>4279</v>
      </c>
      <c r="B994" s="1">
        <v>44021</v>
      </c>
      <c r="C994" s="1">
        <v>44012</v>
      </c>
      <c r="D994" s="2"/>
      <c r="E994" s="2"/>
      <c r="F994">
        <v>12</v>
      </c>
    </row>
    <row r="995" spans="1:13">
      <c r="A995" t="s">
        <v>4280</v>
      </c>
      <c r="B995" s="1">
        <v>43991</v>
      </c>
      <c r="C995" s="1">
        <v>44012</v>
      </c>
      <c r="D995" s="2"/>
      <c r="E995" s="2"/>
      <c r="F995">
        <v>9</v>
      </c>
    </row>
    <row r="996" spans="1:13">
      <c r="A996" t="s">
        <v>4281</v>
      </c>
      <c r="B996" s="1">
        <v>43685</v>
      </c>
      <c r="C996" s="1">
        <v>44021</v>
      </c>
      <c r="D996" s="2"/>
      <c r="E996" s="2"/>
      <c r="F996">
        <v>12</v>
      </c>
    </row>
    <row r="997" spans="1:13">
      <c r="A997" t="s">
        <v>4285</v>
      </c>
      <c r="B997" s="1">
        <v>43998</v>
      </c>
      <c r="C997" s="1">
        <v>44021</v>
      </c>
      <c r="D997" s="2"/>
      <c r="E997" s="2"/>
      <c r="F997">
        <v>6</v>
      </c>
      <c r="G997">
        <v>12</v>
      </c>
    </row>
    <row r="998" spans="1:13">
      <c r="A998" t="s">
        <v>4288</v>
      </c>
      <c r="B998" s="1">
        <v>44025</v>
      </c>
      <c r="C998" s="1">
        <v>43952</v>
      </c>
      <c r="D998" s="2"/>
      <c r="E998" s="2"/>
      <c r="F998">
        <v>9</v>
      </c>
      <c r="G998">
        <v>15</v>
      </c>
      <c r="H998">
        <v>30</v>
      </c>
      <c r="I998">
        <v>41</v>
      </c>
      <c r="J998">
        <v>50</v>
      </c>
      <c r="K998">
        <v>58</v>
      </c>
    </row>
    <row r="999" spans="1:13">
      <c r="A999" t="s">
        <v>4291</v>
      </c>
      <c r="B999" s="1">
        <v>43950</v>
      </c>
      <c r="C999" s="1">
        <v>43908</v>
      </c>
      <c r="D999" s="2"/>
      <c r="E999" s="2"/>
      <c r="F999">
        <v>12</v>
      </c>
      <c r="G999">
        <v>24</v>
      </c>
      <c r="H999">
        <v>40</v>
      </c>
      <c r="I999">
        <v>48</v>
      </c>
      <c r="J999">
        <v>61</v>
      </c>
      <c r="K999">
        <v>69</v>
      </c>
      <c r="L999">
        <v>90</v>
      </c>
    </row>
    <row r="1000" spans="1:13">
      <c r="A1000" t="s">
        <v>4298</v>
      </c>
      <c r="B1000" s="1">
        <v>44025</v>
      </c>
      <c r="C1000" s="1">
        <v>43997</v>
      </c>
      <c r="D1000" s="2"/>
      <c r="E1000" s="2"/>
      <c r="F1000">
        <v>18</v>
      </c>
      <c r="G1000">
        <v>26</v>
      </c>
    </row>
    <row r="1001" spans="1:13">
      <c r="A1001" t="s">
        <v>4299</v>
      </c>
      <c r="B1001" s="1">
        <v>44005</v>
      </c>
      <c r="C1001" s="1">
        <v>43978</v>
      </c>
      <c r="D1001" s="2"/>
      <c r="E1001" s="2"/>
      <c r="F1001">
        <v>8</v>
      </c>
      <c r="G1001">
        <v>24</v>
      </c>
      <c r="H1001">
        <v>33</v>
      </c>
    </row>
    <row r="1002" spans="1:13">
      <c r="A1002" t="s">
        <v>4302</v>
      </c>
      <c r="B1002" s="1">
        <v>44012</v>
      </c>
      <c r="C1002" s="1">
        <v>43963</v>
      </c>
      <c r="D1002" s="2"/>
      <c r="E1002" s="2"/>
      <c r="F1002">
        <v>30</v>
      </c>
      <c r="G1002">
        <v>42</v>
      </c>
    </row>
    <row r="1003" spans="1:13">
      <c r="A1003" t="s">
        <v>4304</v>
      </c>
      <c r="B1003" s="1">
        <v>43854</v>
      </c>
      <c r="C1003" s="1">
        <v>43999</v>
      </c>
      <c r="D1003" s="2"/>
      <c r="E1003" s="2"/>
      <c r="F1003">
        <v>6</v>
      </c>
      <c r="G1003">
        <v>18</v>
      </c>
      <c r="H1003">
        <v>26</v>
      </c>
    </row>
    <row r="1004" spans="1:13">
      <c r="A1004" t="s">
        <v>4308</v>
      </c>
      <c r="B1004" s="1">
        <v>44018</v>
      </c>
      <c r="C1004" s="1">
        <v>43965</v>
      </c>
      <c r="D1004" s="2"/>
      <c r="E1004" s="2"/>
      <c r="F1004">
        <v>12</v>
      </c>
      <c r="G1004">
        <v>21</v>
      </c>
      <c r="H1004">
        <v>30</v>
      </c>
      <c r="I1004">
        <v>38</v>
      </c>
    </row>
    <row r="1005" spans="1:13">
      <c r="A1005" t="s">
        <v>4309</v>
      </c>
      <c r="B1005" s="1">
        <v>43719</v>
      </c>
      <c r="C1005" s="1">
        <v>43937</v>
      </c>
      <c r="D1005" s="2"/>
      <c r="E1005" s="2"/>
      <c r="F1005">
        <v>6</v>
      </c>
      <c r="G1005">
        <v>12</v>
      </c>
      <c r="H1005">
        <v>20</v>
      </c>
      <c r="I1005">
        <v>30</v>
      </c>
      <c r="J1005">
        <v>39</v>
      </c>
      <c r="K1005">
        <v>50</v>
      </c>
      <c r="L1005">
        <v>59</v>
      </c>
      <c r="M1005">
        <v>67</v>
      </c>
    </row>
    <row r="1006" spans="1:13">
      <c r="A1006" t="s">
        <v>4316</v>
      </c>
      <c r="B1006" s="1">
        <v>43780</v>
      </c>
      <c r="C1006" s="1">
        <v>43986</v>
      </c>
      <c r="D1006" s="2"/>
      <c r="E1006" s="2"/>
      <c r="F1006">
        <v>6</v>
      </c>
      <c r="G1006">
        <v>12</v>
      </c>
      <c r="H1006">
        <v>18</v>
      </c>
      <c r="I1006">
        <v>23</v>
      </c>
      <c r="J1006">
        <v>27</v>
      </c>
    </row>
    <row r="1007" spans="1:13">
      <c r="A1007" t="s">
        <v>4323</v>
      </c>
      <c r="B1007" s="1">
        <v>43987</v>
      </c>
      <c r="C1007" s="1">
        <v>44012</v>
      </c>
      <c r="D1007" s="2"/>
      <c r="E1007" s="2"/>
      <c r="F1007">
        <v>9</v>
      </c>
    </row>
    <row r="1008" spans="1:13">
      <c r="A1008" t="s">
        <v>4326</v>
      </c>
      <c r="B1008" s="1">
        <v>44019</v>
      </c>
      <c r="C1008" s="1">
        <v>44006</v>
      </c>
      <c r="D1008" s="2"/>
      <c r="E1008" s="2"/>
      <c r="F1008">
        <v>5</v>
      </c>
      <c r="G1008">
        <v>12</v>
      </c>
    </row>
    <row r="1009" spans="1:15">
      <c r="A1009" t="s">
        <v>4327</v>
      </c>
      <c r="B1009" s="1">
        <v>43941</v>
      </c>
      <c r="C1009" s="1">
        <v>44025</v>
      </c>
      <c r="D1009" s="2"/>
      <c r="E1009" s="2"/>
      <c r="F1009">
        <v>9</v>
      </c>
    </row>
    <row r="1010" spans="1:15">
      <c r="A1010" t="s">
        <v>4331</v>
      </c>
      <c r="B1010" s="1">
        <v>43973</v>
      </c>
      <c r="C1010" s="1">
        <v>43952</v>
      </c>
      <c r="D1010" s="2"/>
      <c r="E1010" s="2"/>
      <c r="F1010">
        <v>9</v>
      </c>
      <c r="G1010">
        <v>30</v>
      </c>
      <c r="H1010">
        <v>41</v>
      </c>
      <c r="I1010">
        <v>55</v>
      </c>
    </row>
    <row r="1011" spans="1:15">
      <c r="A1011" t="s">
        <v>4337</v>
      </c>
      <c r="B1011" s="1">
        <v>43950</v>
      </c>
      <c r="C1011" s="1">
        <v>43997</v>
      </c>
      <c r="D1011" s="2"/>
      <c r="E1011" s="2"/>
      <c r="F1011">
        <v>10</v>
      </c>
      <c r="G1011">
        <v>20</v>
      </c>
    </row>
    <row r="1012" spans="1:15">
      <c r="A1012" t="s">
        <v>4341</v>
      </c>
      <c r="B1012" s="1">
        <v>44013</v>
      </c>
      <c r="C1012" s="1">
        <v>44026</v>
      </c>
      <c r="D1012" s="2"/>
      <c r="E1012" s="2"/>
      <c r="F1012">
        <v>6</v>
      </c>
    </row>
    <row r="1013" spans="1:15">
      <c r="A1013" t="s">
        <v>4342</v>
      </c>
      <c r="B1013" s="1">
        <v>43942</v>
      </c>
      <c r="C1013" s="1">
        <v>43874</v>
      </c>
      <c r="D1013" s="2"/>
      <c r="E1013" s="2"/>
      <c r="F1013">
        <v>8</v>
      </c>
      <c r="G1013">
        <v>30</v>
      </c>
      <c r="H1013">
        <v>34</v>
      </c>
      <c r="I1013">
        <v>42</v>
      </c>
      <c r="J1013">
        <v>51</v>
      </c>
      <c r="K1013">
        <v>71</v>
      </c>
      <c r="L1013">
        <v>88</v>
      </c>
      <c r="M1013">
        <v>96</v>
      </c>
      <c r="N1013">
        <v>104</v>
      </c>
      <c r="O1013">
        <v>109</v>
      </c>
    </row>
    <row r="1014" spans="1:15">
      <c r="A1014" t="s">
        <v>4349</v>
      </c>
      <c r="B1014" s="1">
        <v>43969</v>
      </c>
      <c r="C1014" s="1">
        <v>43965</v>
      </c>
      <c r="D1014" s="2"/>
      <c r="E1014" s="2"/>
      <c r="F1014">
        <v>10</v>
      </c>
      <c r="G1014">
        <v>14</v>
      </c>
      <c r="H1014">
        <v>20</v>
      </c>
      <c r="I1014">
        <v>30</v>
      </c>
      <c r="J1014">
        <v>34</v>
      </c>
      <c r="K1014">
        <v>45</v>
      </c>
      <c r="L1014">
        <v>49</v>
      </c>
    </row>
    <row r="1015" spans="1:15">
      <c r="A1015" t="s">
        <v>4356</v>
      </c>
      <c r="B1015" s="1">
        <v>43867</v>
      </c>
      <c r="C1015" s="1">
        <v>44006</v>
      </c>
      <c r="D1015" s="2"/>
      <c r="E1015" s="2"/>
      <c r="F1015">
        <v>8</v>
      </c>
      <c r="G1015">
        <v>18</v>
      </c>
    </row>
    <row r="1016" spans="1:15">
      <c r="A1016" t="s">
        <v>4360</v>
      </c>
      <c r="B1016" s="1">
        <v>43990</v>
      </c>
      <c r="C1016" s="1">
        <v>43937</v>
      </c>
      <c r="D1016" s="2"/>
      <c r="E1016" s="2"/>
      <c r="F1016">
        <v>20</v>
      </c>
      <c r="G1016">
        <v>30</v>
      </c>
      <c r="H1016">
        <v>39</v>
      </c>
      <c r="I1016">
        <v>50</v>
      </c>
      <c r="J1016">
        <v>59</v>
      </c>
      <c r="K1016">
        <v>63</v>
      </c>
      <c r="L1016">
        <v>70</v>
      </c>
    </row>
    <row r="1017" spans="1:15">
      <c r="A1017" t="s">
        <v>4364</v>
      </c>
      <c r="B1017" s="1">
        <v>43957</v>
      </c>
      <c r="C1017" s="1">
        <v>43993</v>
      </c>
      <c r="D1017" s="2"/>
      <c r="E1017" s="2"/>
      <c r="F1017">
        <v>9</v>
      </c>
      <c r="G1017">
        <v>22</v>
      </c>
    </row>
    <row r="1018" spans="1:15">
      <c r="A1018" t="s">
        <v>4368</v>
      </c>
      <c r="B1018" s="1">
        <v>43998</v>
      </c>
      <c r="C1018" s="1">
        <v>44008</v>
      </c>
      <c r="D1018" s="2"/>
      <c r="E1018" s="2"/>
      <c r="F1018">
        <v>15</v>
      </c>
    </row>
    <row r="1019" spans="1:15">
      <c r="A1019" t="s">
        <v>4369</v>
      </c>
      <c r="B1019" s="1">
        <v>44005</v>
      </c>
      <c r="C1019" s="1">
        <v>43955</v>
      </c>
      <c r="D1019" s="2"/>
      <c r="E1019" s="2"/>
      <c r="F1019">
        <v>8</v>
      </c>
      <c r="G1019">
        <v>18</v>
      </c>
      <c r="H1019">
        <v>27</v>
      </c>
      <c r="I1019">
        <v>39</v>
      </c>
      <c r="J1019">
        <v>44</v>
      </c>
    </row>
    <row r="1020" spans="1:15">
      <c r="A1020" t="s">
        <v>4372</v>
      </c>
      <c r="B1020" s="1">
        <v>44007</v>
      </c>
      <c r="C1020" s="1">
        <v>44007</v>
      </c>
      <c r="D1020" s="2"/>
      <c r="E1020" s="2"/>
      <c r="F1020">
        <v>9</v>
      </c>
      <c r="G1020">
        <v>20</v>
      </c>
    </row>
    <row r="1021" spans="1:15">
      <c r="A1021" t="s">
        <v>4373</v>
      </c>
      <c r="B1021" s="1">
        <v>44004</v>
      </c>
      <c r="C1021" s="1">
        <v>44021</v>
      </c>
      <c r="D1021" s="2"/>
      <c r="E1021" s="2"/>
      <c r="F1021">
        <v>12</v>
      </c>
    </row>
    <row r="1022" spans="1:15">
      <c r="A1022" t="s">
        <v>4375</v>
      </c>
      <c r="B1022" s="1">
        <v>43859</v>
      </c>
      <c r="C1022" s="1">
        <v>43965</v>
      </c>
      <c r="D1022" s="2"/>
      <c r="E1022" s="2"/>
      <c r="F1022">
        <v>20</v>
      </c>
      <c r="G1022">
        <v>33</v>
      </c>
      <c r="H1022">
        <v>38</v>
      </c>
      <c r="I1022">
        <v>45</v>
      </c>
    </row>
    <row r="1023" spans="1:15">
      <c r="A1023" t="s">
        <v>4382</v>
      </c>
      <c r="B1023" s="1">
        <v>43894</v>
      </c>
      <c r="C1023" s="1">
        <v>43994</v>
      </c>
      <c r="D1023" s="2"/>
      <c r="E1023" s="2"/>
      <c r="F1023">
        <v>22</v>
      </c>
    </row>
    <row r="1024" spans="1:15">
      <c r="A1024" t="s">
        <v>4386</v>
      </c>
      <c r="B1024" s="1">
        <v>43888</v>
      </c>
      <c r="C1024" s="1">
        <v>43927</v>
      </c>
      <c r="D1024" s="2"/>
      <c r="E1024" s="2"/>
      <c r="F1024">
        <v>6</v>
      </c>
      <c r="G1024">
        <v>13</v>
      </c>
      <c r="H1024">
        <v>21</v>
      </c>
      <c r="I1024">
        <v>30</v>
      </c>
      <c r="J1024">
        <v>36</v>
      </c>
      <c r="K1024">
        <v>46</v>
      </c>
      <c r="L1024">
        <v>57</v>
      </c>
      <c r="M1024">
        <v>62</v>
      </c>
    </row>
    <row r="1025" spans="1:51">
      <c r="A1025" t="s">
        <v>4393</v>
      </c>
      <c r="B1025" s="1">
        <v>43992</v>
      </c>
      <c r="C1025" s="1">
        <v>44021</v>
      </c>
      <c r="D1025" s="2"/>
      <c r="E1025" s="2"/>
      <c r="F1025">
        <v>4</v>
      </c>
      <c r="G1025">
        <v>12</v>
      </c>
    </row>
    <row r="1026" spans="1:51">
      <c r="A1026" t="s">
        <v>4395</v>
      </c>
      <c r="B1026" s="1">
        <v>43970</v>
      </c>
      <c r="C1026" s="1">
        <v>43782</v>
      </c>
      <c r="D1026" s="2"/>
      <c r="E1026" s="2"/>
      <c r="F1026">
        <v>18</v>
      </c>
      <c r="G1026">
        <v>48</v>
      </c>
      <c r="H1026">
        <v>55</v>
      </c>
      <c r="I1026">
        <v>72</v>
      </c>
      <c r="J1026">
        <v>81</v>
      </c>
      <c r="K1026">
        <v>85</v>
      </c>
      <c r="L1026">
        <v>92</v>
      </c>
      <c r="M1026">
        <v>100</v>
      </c>
      <c r="N1026">
        <v>126</v>
      </c>
      <c r="O1026">
        <v>139</v>
      </c>
      <c r="P1026">
        <v>146</v>
      </c>
      <c r="Q1026">
        <v>157</v>
      </c>
      <c r="R1026">
        <v>165</v>
      </c>
    </row>
    <row r="1027" spans="1:51">
      <c r="A1027" t="s">
        <v>4402</v>
      </c>
      <c r="B1027" s="1">
        <v>44025</v>
      </c>
      <c r="C1027" s="1">
        <v>44011</v>
      </c>
      <c r="D1027" s="2"/>
      <c r="E1027" s="2"/>
      <c r="F1027">
        <v>10</v>
      </c>
      <c r="G1027">
        <v>18</v>
      </c>
    </row>
    <row r="1028" spans="1:51">
      <c r="A1028" t="s">
        <v>4403</v>
      </c>
      <c r="B1028" s="1">
        <v>43867</v>
      </c>
      <c r="C1028" s="1">
        <v>44007</v>
      </c>
      <c r="D1028" s="2"/>
      <c r="E1028" s="2"/>
      <c r="F1028">
        <v>9</v>
      </c>
      <c r="G1028">
        <v>20</v>
      </c>
    </row>
    <row r="1029" spans="1:51">
      <c r="A1029" t="s">
        <v>4407</v>
      </c>
      <c r="B1029" s="1">
        <v>44025</v>
      </c>
      <c r="C1029" s="1">
        <v>44011</v>
      </c>
      <c r="D1029" s="2"/>
      <c r="E1029" s="2"/>
      <c r="F1029">
        <v>12</v>
      </c>
      <c r="G1029">
        <v>18</v>
      </c>
    </row>
    <row r="1030" spans="1:51">
      <c r="A1030" t="s">
        <v>4408</v>
      </c>
      <c r="B1030" s="1">
        <v>43950</v>
      </c>
      <c r="C1030" s="1">
        <v>43997</v>
      </c>
      <c r="D1030" s="2"/>
      <c r="E1030" s="2"/>
      <c r="F1030">
        <v>9</v>
      </c>
      <c r="G1030">
        <v>18</v>
      </c>
      <c r="H1030">
        <v>26</v>
      </c>
    </row>
    <row r="1031" spans="1:51">
      <c r="A1031" t="s">
        <v>4412</v>
      </c>
      <c r="B1031" s="1">
        <v>43990</v>
      </c>
      <c r="C1031" s="1">
        <v>43957</v>
      </c>
      <c r="D1031" s="2"/>
      <c r="E1031" s="2"/>
      <c r="F1031">
        <v>6</v>
      </c>
      <c r="G1031">
        <v>25</v>
      </c>
      <c r="H1031">
        <v>36</v>
      </c>
    </row>
    <row r="1032" spans="1:51">
      <c r="A1032" t="s">
        <v>4415</v>
      </c>
      <c r="B1032" s="1">
        <v>43998</v>
      </c>
      <c r="C1032" s="1">
        <v>43957</v>
      </c>
      <c r="D1032" s="2"/>
      <c r="E1032" s="2"/>
      <c r="F1032">
        <v>6</v>
      </c>
      <c r="G1032">
        <v>27</v>
      </c>
      <c r="H1032">
        <v>36</v>
      </c>
      <c r="I1032">
        <v>53</v>
      </c>
    </row>
    <row r="1033" spans="1:51">
      <c r="A1033" t="s">
        <v>4420</v>
      </c>
      <c r="B1033" s="1">
        <v>43963</v>
      </c>
      <c r="C1033" s="1">
        <v>43313</v>
      </c>
      <c r="D1033" s="2"/>
      <c r="E1033" s="2"/>
      <c r="F1033">
        <v>26</v>
      </c>
      <c r="G1033">
        <v>34</v>
      </c>
      <c r="H1033">
        <v>49</v>
      </c>
      <c r="I1033">
        <v>55</v>
      </c>
      <c r="J1033">
        <v>60</v>
      </c>
      <c r="K1033">
        <v>66</v>
      </c>
      <c r="L1033">
        <v>78</v>
      </c>
      <c r="M1033">
        <v>90</v>
      </c>
      <c r="N1033">
        <v>98</v>
      </c>
      <c r="O1033">
        <v>102</v>
      </c>
      <c r="P1033">
        <v>111</v>
      </c>
      <c r="Q1033">
        <v>131</v>
      </c>
      <c r="R1033">
        <v>135</v>
      </c>
      <c r="S1033">
        <v>144</v>
      </c>
      <c r="T1033">
        <v>151</v>
      </c>
      <c r="U1033">
        <v>162</v>
      </c>
      <c r="V1033">
        <v>174</v>
      </c>
      <c r="W1033">
        <v>180</v>
      </c>
      <c r="X1033">
        <v>186</v>
      </c>
      <c r="Y1033">
        <v>200</v>
      </c>
      <c r="Z1033">
        <v>208</v>
      </c>
      <c r="AA1033">
        <v>215</v>
      </c>
      <c r="AB1033">
        <v>221</v>
      </c>
      <c r="AC1033">
        <v>228</v>
      </c>
      <c r="AD1033">
        <v>237</v>
      </c>
      <c r="AE1033">
        <v>246</v>
      </c>
      <c r="AF1033">
        <v>255</v>
      </c>
      <c r="AG1033">
        <v>260</v>
      </c>
      <c r="AH1033">
        <v>268</v>
      </c>
      <c r="AI1033">
        <v>281</v>
      </c>
      <c r="AJ1033">
        <v>292</v>
      </c>
      <c r="AK1033">
        <v>300</v>
      </c>
      <c r="AL1033">
        <v>308</v>
      </c>
      <c r="AM1033">
        <v>320</v>
      </c>
      <c r="AN1033">
        <v>329</v>
      </c>
      <c r="AO1033">
        <v>337</v>
      </c>
      <c r="AP1033">
        <v>369</v>
      </c>
      <c r="AQ1033">
        <v>396</v>
      </c>
      <c r="AR1033">
        <v>409</v>
      </c>
      <c r="AS1033">
        <v>421</v>
      </c>
      <c r="AT1033">
        <v>432</v>
      </c>
      <c r="AU1033">
        <v>444</v>
      </c>
      <c r="AV1033">
        <v>450</v>
      </c>
      <c r="AW1033">
        <v>470</v>
      </c>
      <c r="AX1033">
        <v>481</v>
      </c>
      <c r="AY1033">
        <v>497</v>
      </c>
    </row>
    <row r="1034" spans="1:51">
      <c r="A1034" t="s">
        <v>4426</v>
      </c>
      <c r="B1034" s="1">
        <v>43990</v>
      </c>
      <c r="C1034" s="1">
        <v>43942</v>
      </c>
      <c r="D1034" s="2"/>
      <c r="E1034" s="2"/>
      <c r="F1034">
        <v>9</v>
      </c>
      <c r="G1034">
        <v>17</v>
      </c>
      <c r="H1034">
        <v>38</v>
      </c>
      <c r="I1034">
        <v>48</v>
      </c>
      <c r="J1034">
        <v>55</v>
      </c>
      <c r="K1034">
        <v>66</v>
      </c>
    </row>
    <row r="1035" spans="1:51">
      <c r="A1035" t="s">
        <v>4431</v>
      </c>
      <c r="B1035" s="1">
        <v>43951</v>
      </c>
      <c r="C1035" s="1">
        <v>43966</v>
      </c>
      <c r="D1035" s="2"/>
      <c r="E1035" s="2"/>
      <c r="F1035">
        <v>6</v>
      </c>
      <c r="G1035">
        <v>19</v>
      </c>
      <c r="H1035">
        <v>30</v>
      </c>
      <c r="I1035">
        <v>40</v>
      </c>
    </row>
    <row r="1036" spans="1:51">
      <c r="A1036" t="s">
        <v>4437</v>
      </c>
      <c r="B1036" s="1">
        <v>44025</v>
      </c>
      <c r="C1036" s="1">
        <v>44011</v>
      </c>
      <c r="D1036" s="2"/>
      <c r="E1036" s="2"/>
      <c r="F1036">
        <v>12</v>
      </c>
      <c r="G1036">
        <v>18</v>
      </c>
    </row>
    <row r="1037" spans="1:51">
      <c r="A1037" t="s">
        <v>4438</v>
      </c>
      <c r="B1037" s="1">
        <v>43992</v>
      </c>
      <c r="C1037" s="1">
        <v>43978</v>
      </c>
      <c r="D1037" s="2"/>
      <c r="E1037" s="2"/>
      <c r="F1037">
        <v>22</v>
      </c>
      <c r="G1037">
        <v>33</v>
      </c>
    </row>
    <row r="1038" spans="1:51">
      <c r="A1038" t="s">
        <v>4442</v>
      </c>
      <c r="B1038" s="1">
        <v>44013</v>
      </c>
      <c r="C1038" s="1">
        <v>44021</v>
      </c>
      <c r="D1038" s="2"/>
      <c r="E1038" s="2"/>
      <c r="F1038">
        <v>6</v>
      </c>
    </row>
    <row r="1039" spans="1:51">
      <c r="A1039" t="s">
        <v>4443</v>
      </c>
      <c r="B1039" s="1">
        <v>43979</v>
      </c>
      <c r="C1039" s="1">
        <v>43972</v>
      </c>
      <c r="D1039" s="2"/>
      <c r="E1039" s="2"/>
      <c r="F1039">
        <v>14</v>
      </c>
      <c r="G1039">
        <v>24</v>
      </c>
      <c r="H1039">
        <v>34</v>
      </c>
      <c r="I1039">
        <v>45</v>
      </c>
    </row>
    <row r="1040" spans="1:51">
      <c r="A1040" t="s">
        <v>4449</v>
      </c>
      <c r="B1040" s="1">
        <v>44027</v>
      </c>
      <c r="C1040" s="1">
        <v>43950</v>
      </c>
      <c r="D1040" s="2"/>
      <c r="E1040" s="2"/>
      <c r="F1040">
        <v>34</v>
      </c>
    </row>
    <row r="1041" spans="1:15">
      <c r="A1041" t="s">
        <v>4452</v>
      </c>
      <c r="B1041" s="1">
        <v>43992</v>
      </c>
      <c r="C1041" s="1">
        <v>43972</v>
      </c>
      <c r="D1041" s="2"/>
      <c r="E1041" s="2"/>
      <c r="F1041">
        <v>4</v>
      </c>
      <c r="G1041">
        <v>9</v>
      </c>
      <c r="H1041">
        <v>36</v>
      </c>
    </row>
    <row r="1042" spans="1:15">
      <c r="A1042" t="s">
        <v>4458</v>
      </c>
      <c r="B1042" s="1">
        <v>43950</v>
      </c>
      <c r="C1042" s="1">
        <v>43829</v>
      </c>
      <c r="D1042" s="2"/>
      <c r="E1042" s="2"/>
      <c r="F1042">
        <v>20</v>
      </c>
      <c r="G1042">
        <v>54</v>
      </c>
      <c r="H1042">
        <v>66</v>
      </c>
      <c r="I1042">
        <v>75</v>
      </c>
      <c r="J1042">
        <v>85</v>
      </c>
      <c r="K1042">
        <v>94</v>
      </c>
      <c r="L1042">
        <v>116</v>
      </c>
      <c r="M1042">
        <v>124</v>
      </c>
      <c r="N1042">
        <v>135</v>
      </c>
      <c r="O1042">
        <v>143</v>
      </c>
    </row>
    <row r="1043" spans="1:15">
      <c r="A1043" t="s">
        <v>4464</v>
      </c>
      <c r="B1043" s="1">
        <v>43950</v>
      </c>
      <c r="C1043" s="1">
        <v>43965</v>
      </c>
      <c r="D1043" s="2"/>
      <c r="E1043" s="2"/>
      <c r="F1043">
        <v>12</v>
      </c>
      <c r="G1043">
        <v>30</v>
      </c>
      <c r="H1043">
        <v>45</v>
      </c>
    </row>
    <row r="1044" spans="1:15">
      <c r="A1044" t="s">
        <v>4471</v>
      </c>
      <c r="B1044" s="1">
        <v>44007</v>
      </c>
      <c r="C1044" s="1">
        <v>43957</v>
      </c>
      <c r="D1044" s="2"/>
      <c r="E1044" s="2"/>
      <c r="F1044">
        <v>6</v>
      </c>
      <c r="G1044">
        <v>34</v>
      </c>
      <c r="H1044">
        <v>44</v>
      </c>
    </row>
    <row r="1045" spans="1:15">
      <c r="A1045" t="s">
        <v>4475</v>
      </c>
      <c r="B1045" s="1">
        <v>43992</v>
      </c>
      <c r="C1045" s="1">
        <v>44012</v>
      </c>
      <c r="D1045" s="2"/>
      <c r="E1045" s="2"/>
      <c r="F1045">
        <v>9</v>
      </c>
    </row>
    <row r="1046" spans="1:15">
      <c r="A1046" t="s">
        <v>4478</v>
      </c>
      <c r="B1046" s="1">
        <v>43990</v>
      </c>
      <c r="C1046" s="1">
        <v>43993</v>
      </c>
      <c r="D1046" s="2"/>
      <c r="E1046" s="2"/>
      <c r="F1046">
        <v>6</v>
      </c>
      <c r="G1046">
        <v>13</v>
      </c>
      <c r="H1046">
        <v>22</v>
      </c>
      <c r="I1046">
        <v>30</v>
      </c>
    </row>
    <row r="1047" spans="1:15">
      <c r="A1047" t="s">
        <v>4484</v>
      </c>
      <c r="B1047" s="1">
        <v>43969</v>
      </c>
      <c r="C1047" s="1">
        <v>43990</v>
      </c>
      <c r="D1047" s="2"/>
      <c r="E1047" s="2"/>
      <c r="F1047">
        <v>26</v>
      </c>
      <c r="G1047">
        <v>33</v>
      </c>
    </row>
    <row r="1048" spans="1:15">
      <c r="A1048" t="s">
        <v>4489</v>
      </c>
      <c r="B1048" s="1">
        <v>43980</v>
      </c>
      <c r="C1048" s="1">
        <v>43955</v>
      </c>
      <c r="D1048" s="2"/>
      <c r="E1048" s="2"/>
      <c r="F1048">
        <v>8</v>
      </c>
      <c r="G1048">
        <v>12</v>
      </c>
      <c r="H1048">
        <v>16</v>
      </c>
      <c r="I1048">
        <v>27</v>
      </c>
    </row>
    <row r="1049" spans="1:15">
      <c r="A1049" t="s">
        <v>4495</v>
      </c>
      <c r="B1049" s="1">
        <v>43873</v>
      </c>
      <c r="C1049" s="1">
        <v>43957</v>
      </c>
      <c r="D1049" s="2"/>
      <c r="E1049" s="2"/>
      <c r="F1049">
        <v>6</v>
      </c>
      <c r="G1049">
        <v>12</v>
      </c>
      <c r="H1049">
        <v>27</v>
      </c>
      <c r="I1049">
        <v>34</v>
      </c>
      <c r="J1049">
        <v>44</v>
      </c>
    </row>
    <row r="1050" spans="1:15">
      <c r="A1050" t="s">
        <v>4502</v>
      </c>
      <c r="B1050" s="1">
        <v>43767</v>
      </c>
      <c r="C1050" s="1">
        <v>44007</v>
      </c>
      <c r="D1050" s="2"/>
      <c r="E1050" s="2"/>
      <c r="F1050">
        <v>12</v>
      </c>
      <c r="G1050">
        <v>20</v>
      </c>
    </row>
    <row r="1051" spans="1:15">
      <c r="A1051" t="s">
        <v>4506</v>
      </c>
      <c r="B1051" s="1">
        <v>43956</v>
      </c>
      <c r="C1051" s="1">
        <v>43969</v>
      </c>
      <c r="D1051" s="2"/>
      <c r="E1051" s="2"/>
      <c r="F1051">
        <v>6</v>
      </c>
      <c r="G1051">
        <v>13</v>
      </c>
      <c r="H1051">
        <v>18</v>
      </c>
      <c r="I1051">
        <v>30</v>
      </c>
      <c r="J1051">
        <v>39</v>
      </c>
      <c r="K1051">
        <v>47</v>
      </c>
    </row>
    <row r="1052" spans="1:15">
      <c r="A1052" t="s">
        <v>4512</v>
      </c>
      <c r="B1052" s="1">
        <v>43977</v>
      </c>
      <c r="C1052" s="1">
        <v>43997</v>
      </c>
      <c r="D1052" s="2"/>
      <c r="E1052" s="2"/>
      <c r="F1052">
        <v>6</v>
      </c>
      <c r="G1052">
        <v>20</v>
      </c>
    </row>
    <row r="1053" spans="1:15">
      <c r="A1053" t="s">
        <v>4514</v>
      </c>
      <c r="B1053" s="1">
        <v>42951</v>
      </c>
      <c r="C1053" s="1">
        <v>42661</v>
      </c>
      <c r="D1053" s="2"/>
      <c r="E1053" s="2"/>
    </row>
    <row r="1054" spans="1:15">
      <c r="A1054" t="s">
        <v>4518</v>
      </c>
      <c r="B1054" s="1">
        <v>44005</v>
      </c>
      <c r="C1054" s="1">
        <v>44004</v>
      </c>
      <c r="D1054" s="2"/>
      <c r="E1054" s="2"/>
      <c r="F1054">
        <v>6</v>
      </c>
      <c r="G1054">
        <v>15</v>
      </c>
    </row>
    <row r="1055" spans="1:15">
      <c r="A1055" t="s">
        <v>4519</v>
      </c>
      <c r="B1055" s="1">
        <v>44018</v>
      </c>
      <c r="C1055" s="1">
        <v>43942</v>
      </c>
      <c r="D1055" s="2"/>
      <c r="E1055" s="2"/>
      <c r="F1055">
        <v>21</v>
      </c>
      <c r="G1055">
        <v>27</v>
      </c>
      <c r="H1055">
        <v>50</v>
      </c>
    </row>
    <row r="1056" spans="1:15">
      <c r="A1056" t="s">
        <v>4522</v>
      </c>
      <c r="B1056" s="1">
        <v>42814</v>
      </c>
      <c r="C1056" s="1">
        <v>42781</v>
      </c>
      <c r="D1056" s="2"/>
      <c r="E1056" s="2"/>
      <c r="F1056">
        <v>45</v>
      </c>
    </row>
    <row r="1057" spans="1:28">
      <c r="A1057" t="s">
        <v>4527</v>
      </c>
      <c r="B1057" s="1">
        <v>43950</v>
      </c>
      <c r="C1057" s="1">
        <v>44007</v>
      </c>
      <c r="D1057" s="2"/>
      <c r="E1057" s="2"/>
      <c r="F1057">
        <v>12</v>
      </c>
    </row>
    <row r="1058" spans="1:28">
      <c r="A1058" t="s">
        <v>4530</v>
      </c>
      <c r="B1058" s="1">
        <v>44004</v>
      </c>
      <c r="C1058" s="1">
        <v>43909</v>
      </c>
      <c r="D1058" s="2"/>
      <c r="E1058" s="2"/>
      <c r="F1058">
        <v>9</v>
      </c>
      <c r="G1058">
        <v>24</v>
      </c>
      <c r="H1058">
        <v>36</v>
      </c>
      <c r="I1058">
        <v>53</v>
      </c>
      <c r="J1058">
        <v>58</v>
      </c>
      <c r="K1058">
        <v>63</v>
      </c>
      <c r="L1058">
        <v>80</v>
      </c>
    </row>
    <row r="1059" spans="1:28">
      <c r="A1059" t="s">
        <v>4535</v>
      </c>
      <c r="B1059" s="1">
        <v>43941</v>
      </c>
      <c r="C1059" s="1">
        <v>43979</v>
      </c>
      <c r="D1059" s="2"/>
      <c r="E1059" s="2"/>
      <c r="F1059">
        <v>4</v>
      </c>
      <c r="G1059">
        <v>30</v>
      </c>
    </row>
    <row r="1060" spans="1:28">
      <c r="A1060" t="s">
        <v>4541</v>
      </c>
      <c r="B1060" s="1">
        <v>43990</v>
      </c>
      <c r="C1060" s="1">
        <v>43993</v>
      </c>
      <c r="D1060" s="2"/>
      <c r="E1060" s="2"/>
      <c r="F1060">
        <v>12</v>
      </c>
      <c r="G1060">
        <v>22</v>
      </c>
    </row>
    <row r="1061" spans="1:28">
      <c r="A1061" t="s">
        <v>4543</v>
      </c>
      <c r="B1061" s="1">
        <v>43943</v>
      </c>
      <c r="C1061" s="1">
        <v>44014</v>
      </c>
      <c r="D1061" s="2"/>
      <c r="E1061" s="2"/>
      <c r="F1061">
        <v>6</v>
      </c>
    </row>
    <row r="1062" spans="1:28">
      <c r="A1062" t="s">
        <v>4547</v>
      </c>
      <c r="B1062" s="1">
        <v>42440</v>
      </c>
      <c r="C1062" s="1">
        <v>42622</v>
      </c>
      <c r="D1062" s="2"/>
      <c r="E1062" s="2"/>
      <c r="F1062">
        <v>16</v>
      </c>
      <c r="G1062">
        <v>27</v>
      </c>
      <c r="H1062">
        <v>168</v>
      </c>
    </row>
    <row r="1063" spans="1:28">
      <c r="A1063" t="s">
        <v>4553</v>
      </c>
      <c r="B1063" s="1">
        <v>44028</v>
      </c>
      <c r="C1063" s="1">
        <v>43965</v>
      </c>
      <c r="D1063" s="2"/>
      <c r="E1063" s="2"/>
      <c r="F1063">
        <v>10</v>
      </c>
      <c r="G1063">
        <v>21</v>
      </c>
      <c r="H1063">
        <v>30</v>
      </c>
      <c r="I1063">
        <v>38</v>
      </c>
      <c r="J1063">
        <v>45</v>
      </c>
    </row>
    <row r="1064" spans="1:28">
      <c r="A1064" t="s">
        <v>4554</v>
      </c>
      <c r="B1064" s="1">
        <v>44018</v>
      </c>
      <c r="C1064" s="1">
        <v>43861</v>
      </c>
      <c r="D1064" s="2"/>
      <c r="E1064" s="2"/>
      <c r="F1064">
        <v>19</v>
      </c>
      <c r="G1064">
        <v>30</v>
      </c>
      <c r="H1064">
        <v>44</v>
      </c>
      <c r="I1064">
        <v>64</v>
      </c>
      <c r="J1064">
        <v>72</v>
      </c>
      <c r="K1064">
        <v>93</v>
      </c>
      <c r="L1064">
        <v>110</v>
      </c>
      <c r="M1064">
        <v>121</v>
      </c>
    </row>
    <row r="1065" spans="1:28">
      <c r="A1065" t="s">
        <v>4558</v>
      </c>
      <c r="B1065" s="1">
        <v>43962</v>
      </c>
      <c r="C1065" s="1">
        <v>43965</v>
      </c>
      <c r="D1065" s="2"/>
      <c r="E1065" s="2"/>
      <c r="F1065">
        <v>21</v>
      </c>
      <c r="G1065">
        <v>33</v>
      </c>
      <c r="H1065">
        <v>38</v>
      </c>
      <c r="I1065">
        <v>48</v>
      </c>
    </row>
    <row r="1066" spans="1:28">
      <c r="A1066" t="s">
        <v>4564</v>
      </c>
      <c r="B1066" s="1">
        <v>43773</v>
      </c>
      <c r="C1066" s="1">
        <v>44011</v>
      </c>
      <c r="D1066" s="2"/>
      <c r="E1066" s="2"/>
      <c r="F1066">
        <v>10</v>
      </c>
      <c r="G1066">
        <v>18</v>
      </c>
    </row>
    <row r="1067" spans="1:28">
      <c r="A1067" t="s">
        <v>4568</v>
      </c>
      <c r="B1067" s="1">
        <v>43992</v>
      </c>
      <c r="C1067" s="1">
        <v>43783</v>
      </c>
      <c r="D1067" s="2"/>
      <c r="E1067" s="2"/>
      <c r="F1067">
        <v>6</v>
      </c>
      <c r="G1067">
        <v>12</v>
      </c>
      <c r="H1067">
        <v>30</v>
      </c>
      <c r="I1067">
        <v>44</v>
      </c>
      <c r="J1067">
        <v>48</v>
      </c>
      <c r="K1067">
        <v>61</v>
      </c>
      <c r="L1067">
        <v>84</v>
      </c>
      <c r="M1067">
        <v>94</v>
      </c>
      <c r="N1067">
        <v>110</v>
      </c>
      <c r="O1067">
        <v>116</v>
      </c>
      <c r="P1067">
        <v>132</v>
      </c>
      <c r="Q1067">
        <v>144</v>
      </c>
      <c r="R1067">
        <v>155</v>
      </c>
      <c r="S1067">
        <v>160</v>
      </c>
      <c r="T1067">
        <v>165</v>
      </c>
      <c r="U1067">
        <v>174</v>
      </c>
    </row>
    <row r="1068" spans="1:28">
      <c r="A1068" t="s">
        <v>4573</v>
      </c>
      <c r="B1068" s="1">
        <v>43969</v>
      </c>
      <c r="C1068" s="1">
        <v>44021</v>
      </c>
      <c r="D1068" s="2"/>
      <c r="E1068" s="2"/>
      <c r="F1068">
        <v>12</v>
      </c>
    </row>
    <row r="1069" spans="1:28">
      <c r="A1069" t="s">
        <v>4576</v>
      </c>
      <c r="B1069" s="1">
        <v>43992</v>
      </c>
      <c r="C1069" s="1">
        <v>43993</v>
      </c>
      <c r="D1069" s="2"/>
      <c r="E1069" s="2"/>
      <c r="F1069">
        <v>6</v>
      </c>
      <c r="G1069">
        <v>12</v>
      </c>
      <c r="H1069">
        <v>17</v>
      </c>
      <c r="I1069">
        <v>22</v>
      </c>
    </row>
    <row r="1070" spans="1:28">
      <c r="A1070" t="s">
        <v>4581</v>
      </c>
      <c r="B1070" s="1">
        <v>43928</v>
      </c>
      <c r="C1070" s="1">
        <v>43964</v>
      </c>
      <c r="D1070" s="2"/>
      <c r="E1070" s="2"/>
      <c r="F1070">
        <v>6</v>
      </c>
      <c r="G1070">
        <v>20</v>
      </c>
      <c r="H1070">
        <v>30</v>
      </c>
    </row>
    <row r="1071" spans="1:28">
      <c r="A1071" t="s">
        <v>4586</v>
      </c>
      <c r="B1071" s="1">
        <v>43979</v>
      </c>
      <c r="C1071" s="1">
        <v>43733</v>
      </c>
      <c r="D1071" s="2"/>
      <c r="E1071" s="2"/>
      <c r="F1071">
        <v>5</v>
      </c>
      <c r="G1071">
        <v>11</v>
      </c>
      <c r="H1071">
        <v>20</v>
      </c>
      <c r="I1071">
        <v>30</v>
      </c>
      <c r="J1071">
        <v>34</v>
      </c>
      <c r="K1071">
        <v>42</v>
      </c>
      <c r="L1071">
        <v>48</v>
      </c>
      <c r="M1071">
        <v>54</v>
      </c>
      <c r="N1071">
        <v>60</v>
      </c>
      <c r="O1071">
        <v>66</v>
      </c>
      <c r="P1071">
        <v>70</v>
      </c>
      <c r="Q1071">
        <v>88</v>
      </c>
      <c r="R1071">
        <v>105</v>
      </c>
      <c r="S1071">
        <v>124</v>
      </c>
      <c r="T1071">
        <v>132</v>
      </c>
      <c r="U1071">
        <v>140</v>
      </c>
      <c r="V1071">
        <v>151</v>
      </c>
      <c r="W1071">
        <v>155</v>
      </c>
      <c r="X1071">
        <v>160</v>
      </c>
      <c r="Y1071">
        <v>170</v>
      </c>
      <c r="Z1071">
        <v>181</v>
      </c>
      <c r="AA1071">
        <v>191</v>
      </c>
      <c r="AB1071">
        <v>198</v>
      </c>
    </row>
    <row r="1072" spans="1:28">
      <c r="A1072" t="s">
        <v>4592</v>
      </c>
      <c r="B1072" s="1">
        <v>44014</v>
      </c>
      <c r="C1072" s="1">
        <v>43971</v>
      </c>
      <c r="D1072" s="2"/>
      <c r="E1072" s="2"/>
      <c r="F1072">
        <v>45</v>
      </c>
    </row>
    <row r="1073" spans="1:35">
      <c r="A1073" t="s">
        <v>4593</v>
      </c>
      <c r="B1073" s="1">
        <v>43896</v>
      </c>
      <c r="C1073" s="1">
        <v>43826</v>
      </c>
      <c r="D1073" s="2"/>
      <c r="E1073" s="2"/>
      <c r="F1073">
        <v>16</v>
      </c>
      <c r="G1073">
        <v>32</v>
      </c>
      <c r="H1073">
        <v>36</v>
      </c>
      <c r="I1073">
        <v>42</v>
      </c>
      <c r="J1073">
        <v>75</v>
      </c>
      <c r="K1073">
        <v>95</v>
      </c>
    </row>
    <row r="1074" spans="1:35">
      <c r="A1074" t="s">
        <v>4600</v>
      </c>
      <c r="B1074" s="1">
        <v>43938</v>
      </c>
      <c r="C1074" s="1">
        <v>43983</v>
      </c>
      <c r="D1074" s="2"/>
      <c r="E1074" s="2"/>
      <c r="F1074">
        <v>10</v>
      </c>
      <c r="G1074">
        <v>15</v>
      </c>
    </row>
    <row r="1075" spans="1:35">
      <c r="A1075" t="s">
        <v>4605</v>
      </c>
      <c r="B1075" s="1">
        <v>43812</v>
      </c>
      <c r="C1075" s="1">
        <v>44021</v>
      </c>
      <c r="D1075" s="2"/>
      <c r="E1075" s="2"/>
      <c r="F1075">
        <v>12</v>
      </c>
    </row>
    <row r="1076" spans="1:35">
      <c r="A1076" t="s">
        <v>4609</v>
      </c>
      <c r="B1076" s="1">
        <v>43987</v>
      </c>
      <c r="C1076" s="1">
        <v>44025</v>
      </c>
      <c r="D1076" s="2"/>
      <c r="E1076" s="2"/>
      <c r="F1076">
        <v>9</v>
      </c>
    </row>
    <row r="1077" spans="1:35">
      <c r="A1077" t="s">
        <v>4612</v>
      </c>
      <c r="B1077" s="1">
        <v>44027</v>
      </c>
      <c r="C1077" s="1">
        <v>44007</v>
      </c>
      <c r="D1077" s="2"/>
      <c r="E1077" s="2"/>
      <c r="F1077">
        <v>12</v>
      </c>
      <c r="G1077">
        <v>20</v>
      </c>
    </row>
    <row r="1078" spans="1:35">
      <c r="A1078" t="s">
        <v>4613</v>
      </c>
      <c r="B1078" s="1">
        <v>43950</v>
      </c>
      <c r="C1078" s="1">
        <v>43997</v>
      </c>
      <c r="D1078" s="2"/>
      <c r="E1078" s="2"/>
      <c r="F1078">
        <v>9</v>
      </c>
      <c r="G1078">
        <v>15</v>
      </c>
      <c r="H1078">
        <v>20</v>
      </c>
    </row>
    <row r="1079" spans="1:35">
      <c r="A1079" t="s">
        <v>4617</v>
      </c>
      <c r="B1079" s="1">
        <v>43930</v>
      </c>
      <c r="C1079" s="1">
        <v>43983</v>
      </c>
      <c r="D1079" s="2"/>
      <c r="E1079" s="2"/>
      <c r="F1079">
        <v>10</v>
      </c>
      <c r="G1079">
        <v>20</v>
      </c>
      <c r="H1079">
        <v>27</v>
      </c>
    </row>
    <row r="1080" spans="1:35">
      <c r="A1080" t="s">
        <v>4621</v>
      </c>
      <c r="B1080" s="1">
        <v>43993</v>
      </c>
      <c r="C1080" s="1">
        <v>43986</v>
      </c>
      <c r="D1080" s="2"/>
      <c r="E1080" s="2"/>
      <c r="F1080">
        <v>6</v>
      </c>
      <c r="G1080">
        <v>22</v>
      </c>
    </row>
    <row r="1081" spans="1:35">
      <c r="A1081" t="s">
        <v>4623</v>
      </c>
      <c r="B1081" s="1">
        <v>43951</v>
      </c>
      <c r="C1081" s="1">
        <v>43641</v>
      </c>
      <c r="D1081" s="2"/>
      <c r="E1081" s="2"/>
      <c r="F1081">
        <v>11</v>
      </c>
      <c r="G1081">
        <v>22</v>
      </c>
      <c r="H1081">
        <v>38</v>
      </c>
      <c r="I1081">
        <v>42</v>
      </c>
      <c r="J1081">
        <v>84</v>
      </c>
      <c r="K1081">
        <v>90</v>
      </c>
      <c r="L1081">
        <v>94</v>
      </c>
      <c r="M1081">
        <v>99</v>
      </c>
      <c r="N1081">
        <v>112</v>
      </c>
      <c r="O1081">
        <v>120</v>
      </c>
      <c r="P1081">
        <v>135</v>
      </c>
      <c r="Q1081">
        <v>148</v>
      </c>
      <c r="R1081">
        <v>154</v>
      </c>
      <c r="S1081">
        <v>162</v>
      </c>
      <c r="T1081">
        <v>170</v>
      </c>
      <c r="U1081">
        <v>180</v>
      </c>
      <c r="V1081">
        <v>185</v>
      </c>
      <c r="W1081">
        <v>199</v>
      </c>
      <c r="X1081">
        <v>231</v>
      </c>
      <c r="Y1081">
        <v>255</v>
      </c>
      <c r="Z1081">
        <v>264</v>
      </c>
      <c r="AA1081">
        <v>269</v>
      </c>
      <c r="AB1081">
        <v>274</v>
      </c>
    </row>
    <row r="1082" spans="1:35">
      <c r="A1082" t="s">
        <v>4629</v>
      </c>
      <c r="B1082" s="1">
        <v>43962</v>
      </c>
      <c r="C1082" s="1">
        <v>43986</v>
      </c>
      <c r="D1082" s="2"/>
      <c r="E1082" s="2"/>
      <c r="F1082">
        <v>5</v>
      </c>
      <c r="G1082">
        <v>24</v>
      </c>
    </row>
    <row r="1083" spans="1:35">
      <c r="A1083" t="s">
        <v>4633</v>
      </c>
      <c r="B1083" s="1">
        <v>43977</v>
      </c>
      <c r="C1083" s="1">
        <v>43957</v>
      </c>
      <c r="D1083" s="2"/>
      <c r="E1083" s="2"/>
      <c r="F1083">
        <v>9</v>
      </c>
      <c r="G1083">
        <v>20</v>
      </c>
      <c r="H1083">
        <v>36</v>
      </c>
      <c r="I1083">
        <v>45</v>
      </c>
    </row>
    <row r="1084" spans="1:35">
      <c r="A1084" t="s">
        <v>4639</v>
      </c>
      <c r="B1084" s="1">
        <v>43913</v>
      </c>
      <c r="C1084" s="1">
        <v>44022</v>
      </c>
      <c r="D1084" s="2"/>
      <c r="E1084" s="2"/>
      <c r="F1084">
        <v>6</v>
      </c>
    </row>
    <row r="1085" spans="1:35">
      <c r="A1085" t="s">
        <v>4643</v>
      </c>
      <c r="B1085" s="1">
        <v>43992</v>
      </c>
      <c r="C1085" s="1">
        <v>43994</v>
      </c>
      <c r="D1085" s="2"/>
      <c r="E1085" s="2"/>
      <c r="F1085">
        <v>8</v>
      </c>
      <c r="G1085">
        <v>12</v>
      </c>
      <c r="H1085">
        <v>18</v>
      </c>
      <c r="I1085">
        <v>28</v>
      </c>
    </row>
    <row r="1086" spans="1:35">
      <c r="A1086" t="s">
        <v>4646</v>
      </c>
      <c r="B1086" s="1">
        <v>43990</v>
      </c>
      <c r="C1086" s="1">
        <v>43957</v>
      </c>
      <c r="D1086" s="2"/>
      <c r="E1086" s="2"/>
      <c r="F1086">
        <v>6</v>
      </c>
      <c r="G1086">
        <v>16</v>
      </c>
      <c r="H1086">
        <v>25</v>
      </c>
      <c r="I1086">
        <v>36</v>
      </c>
      <c r="J1086">
        <v>44</v>
      </c>
      <c r="K1086">
        <v>51</v>
      </c>
    </row>
    <row r="1087" spans="1:35">
      <c r="A1087" t="s">
        <v>4650</v>
      </c>
      <c r="B1087" s="1">
        <v>43941</v>
      </c>
      <c r="C1087" s="1">
        <v>43573</v>
      </c>
      <c r="D1087" s="2"/>
      <c r="E1087" s="2"/>
      <c r="F1087">
        <v>16</v>
      </c>
      <c r="G1087">
        <v>30</v>
      </c>
      <c r="H1087">
        <v>47</v>
      </c>
      <c r="I1087">
        <v>55</v>
      </c>
      <c r="J1087">
        <v>63</v>
      </c>
      <c r="K1087">
        <v>74</v>
      </c>
      <c r="L1087">
        <v>81</v>
      </c>
      <c r="M1087">
        <v>89</v>
      </c>
      <c r="N1087">
        <v>99</v>
      </c>
      <c r="O1087">
        <v>105</v>
      </c>
      <c r="P1087">
        <v>116</v>
      </c>
      <c r="Q1087">
        <v>130</v>
      </c>
      <c r="R1087">
        <v>136</v>
      </c>
      <c r="S1087">
        <v>142</v>
      </c>
      <c r="T1087">
        <v>150</v>
      </c>
      <c r="U1087">
        <v>158</v>
      </c>
      <c r="V1087">
        <v>166</v>
      </c>
      <c r="W1087">
        <v>176</v>
      </c>
      <c r="X1087">
        <v>194</v>
      </c>
      <c r="Y1087">
        <v>198</v>
      </c>
      <c r="Z1087">
        <v>217</v>
      </c>
      <c r="AA1087">
        <v>228</v>
      </c>
      <c r="AB1087">
        <v>242</v>
      </c>
      <c r="AC1087">
        <v>253</v>
      </c>
      <c r="AD1087">
        <v>261</v>
      </c>
      <c r="AE1087">
        <v>270</v>
      </c>
      <c r="AF1087">
        <v>290</v>
      </c>
      <c r="AG1087">
        <v>300</v>
      </c>
      <c r="AH1087">
        <v>311</v>
      </c>
      <c r="AI1087">
        <v>319</v>
      </c>
    </row>
    <row r="1088" spans="1:35">
      <c r="A1088" t="s">
        <v>4657</v>
      </c>
      <c r="B1088" s="1">
        <v>44005</v>
      </c>
      <c r="C1088" s="1">
        <v>43993</v>
      </c>
      <c r="D1088" s="2"/>
      <c r="E1088" s="2"/>
      <c r="F1088">
        <v>12</v>
      </c>
      <c r="G1088">
        <v>20</v>
      </c>
    </row>
    <row r="1089" spans="1:13">
      <c r="A1089" t="s">
        <v>4658</v>
      </c>
      <c r="B1089" s="1">
        <v>43882</v>
      </c>
      <c r="C1089" s="1">
        <v>44011</v>
      </c>
      <c r="D1089" s="2"/>
      <c r="E1089" s="2"/>
      <c r="F1089">
        <v>10</v>
      </c>
      <c r="G1089">
        <v>18</v>
      </c>
    </row>
    <row r="1090" spans="1:13">
      <c r="A1090" t="s">
        <v>4662</v>
      </c>
      <c r="B1090" s="1">
        <v>43990</v>
      </c>
      <c r="C1090" s="1">
        <v>43983</v>
      </c>
      <c r="D1090" s="2"/>
      <c r="E1090" s="2"/>
      <c r="F1090">
        <v>10</v>
      </c>
      <c r="G1090">
        <v>22</v>
      </c>
      <c r="H1090">
        <v>30</v>
      </c>
    </row>
    <row r="1091" spans="1:13">
      <c r="A1091" t="s">
        <v>4666</v>
      </c>
      <c r="B1091" s="1">
        <v>43924</v>
      </c>
      <c r="C1091" s="1">
        <v>43902</v>
      </c>
      <c r="D1091" s="2"/>
      <c r="E1091" s="2"/>
      <c r="F1091">
        <v>24</v>
      </c>
      <c r="G1091">
        <v>30</v>
      </c>
      <c r="H1091">
        <v>36</v>
      </c>
      <c r="I1091">
        <v>44</v>
      </c>
      <c r="J1091">
        <v>65</v>
      </c>
      <c r="K1091">
        <v>69</v>
      </c>
      <c r="L1091">
        <v>86</v>
      </c>
      <c r="M1091">
        <v>90</v>
      </c>
    </row>
    <row r="1092" spans="1:13">
      <c r="A1092" t="s">
        <v>4673</v>
      </c>
      <c r="B1092" s="1">
        <v>43990</v>
      </c>
      <c r="C1092" s="1">
        <v>43957</v>
      </c>
      <c r="D1092" s="2"/>
      <c r="E1092" s="2"/>
      <c r="F1092">
        <v>6</v>
      </c>
      <c r="G1092">
        <v>25</v>
      </c>
      <c r="H1092">
        <v>30</v>
      </c>
      <c r="I1092">
        <v>36</v>
      </c>
      <c r="J1092">
        <v>44</v>
      </c>
      <c r="K1092">
        <v>51</v>
      </c>
    </row>
    <row r="1093" spans="1:13">
      <c r="A1093" t="s">
        <v>4677</v>
      </c>
      <c r="B1093" s="1">
        <v>44012</v>
      </c>
      <c r="C1093" s="1">
        <v>43980</v>
      </c>
      <c r="D1093" s="2"/>
      <c r="E1093" s="2"/>
      <c r="F1093">
        <v>11</v>
      </c>
      <c r="G1093">
        <v>30</v>
      </c>
      <c r="H1093">
        <v>39</v>
      </c>
    </row>
    <row r="1094" spans="1:13">
      <c r="A1094" t="s">
        <v>4681</v>
      </c>
      <c r="B1094" s="1">
        <v>44018</v>
      </c>
      <c r="C1094" s="1">
        <v>43973</v>
      </c>
      <c r="D1094" s="2"/>
      <c r="E1094" s="2"/>
      <c r="F1094">
        <v>15</v>
      </c>
      <c r="G1094">
        <v>24</v>
      </c>
      <c r="H1094">
        <v>33</v>
      </c>
    </row>
    <row r="1095" spans="1:13">
      <c r="A1095" t="s">
        <v>4684</v>
      </c>
      <c r="B1095" s="1">
        <v>43959</v>
      </c>
      <c r="C1095" s="1">
        <v>44026</v>
      </c>
      <c r="D1095" s="2"/>
      <c r="E1095" s="2"/>
      <c r="F1095">
        <v>6</v>
      </c>
    </row>
    <row r="1096" spans="1:13">
      <c r="A1096" t="s">
        <v>4688</v>
      </c>
      <c r="B1096" s="1">
        <v>44005</v>
      </c>
      <c r="C1096" s="1">
        <v>43994</v>
      </c>
      <c r="D1096" s="2"/>
      <c r="E1096" s="2"/>
      <c r="F1096">
        <v>6</v>
      </c>
      <c r="G1096">
        <v>11</v>
      </c>
      <c r="H1096">
        <v>21</v>
      </c>
    </row>
    <row r="1097" spans="1:13">
      <c r="A1097" t="s">
        <v>4689</v>
      </c>
      <c r="B1097" s="1">
        <v>44025</v>
      </c>
      <c r="C1097" s="1">
        <v>43993</v>
      </c>
      <c r="D1097" s="2"/>
      <c r="E1097" s="2"/>
      <c r="F1097">
        <v>12</v>
      </c>
      <c r="G1097">
        <v>22</v>
      </c>
      <c r="H1097">
        <v>30</v>
      </c>
    </row>
    <row r="1098" spans="1:13">
      <c r="A1098" t="s">
        <v>4690</v>
      </c>
      <c r="B1098" s="1">
        <v>43937</v>
      </c>
      <c r="C1098" s="1">
        <v>43993</v>
      </c>
      <c r="D1098" s="2"/>
      <c r="E1098" s="2"/>
      <c r="F1098">
        <v>22</v>
      </c>
    </row>
    <row r="1099" spans="1:13">
      <c r="A1099" t="s">
        <v>4694</v>
      </c>
      <c r="B1099" s="1">
        <v>43970</v>
      </c>
      <c r="C1099" s="1">
        <v>44012</v>
      </c>
      <c r="D1099" s="2"/>
      <c r="E1099" s="2"/>
      <c r="F1099">
        <v>9</v>
      </c>
    </row>
    <row r="1100" spans="1:13">
      <c r="A1100" t="s">
        <v>4695</v>
      </c>
      <c r="B1100" s="1">
        <v>43721</v>
      </c>
      <c r="C1100" s="1">
        <v>44004</v>
      </c>
      <c r="D1100" s="2"/>
      <c r="E1100" s="2"/>
      <c r="F1100">
        <v>12</v>
      </c>
      <c r="G1100">
        <v>24</v>
      </c>
    </row>
    <row r="1101" spans="1:13">
      <c r="A1101" t="s">
        <v>4699</v>
      </c>
      <c r="B1101" s="1">
        <v>43990</v>
      </c>
      <c r="C1101" s="1">
        <v>44022</v>
      </c>
      <c r="D1101" s="2"/>
      <c r="E1101" s="2"/>
      <c r="F1101">
        <v>6</v>
      </c>
    </row>
    <row r="1102" spans="1:13">
      <c r="A1102" t="s">
        <v>4700</v>
      </c>
      <c r="B1102" s="1">
        <v>44005</v>
      </c>
      <c r="C1102" s="1">
        <v>43965</v>
      </c>
      <c r="D1102" s="2"/>
      <c r="E1102" s="2"/>
      <c r="F1102">
        <v>12</v>
      </c>
      <c r="G1102">
        <v>25</v>
      </c>
      <c r="H1102">
        <v>30</v>
      </c>
      <c r="I1102">
        <v>38</v>
      </c>
      <c r="J1102">
        <v>45</v>
      </c>
    </row>
    <row r="1103" spans="1:13">
      <c r="A1103" t="s">
        <v>4704</v>
      </c>
      <c r="B1103" s="1">
        <v>43992</v>
      </c>
      <c r="C1103" s="1">
        <v>43959</v>
      </c>
      <c r="D1103" s="2"/>
      <c r="E1103" s="2"/>
      <c r="F1103">
        <v>14</v>
      </c>
      <c r="G1103">
        <v>30</v>
      </c>
      <c r="H1103">
        <v>45</v>
      </c>
    </row>
    <row r="1104" spans="1:13">
      <c r="A1104" t="s">
        <v>4708</v>
      </c>
      <c r="B1104" s="1">
        <v>42951</v>
      </c>
      <c r="C1104" s="1">
        <v>43868</v>
      </c>
      <c r="D1104" s="2"/>
      <c r="E1104" s="2"/>
      <c r="F1104">
        <v>6</v>
      </c>
      <c r="G1104">
        <v>30</v>
      </c>
      <c r="H1104">
        <v>40</v>
      </c>
      <c r="I1104">
        <v>49</v>
      </c>
      <c r="J1104">
        <v>86</v>
      </c>
      <c r="K1104">
        <v>99</v>
      </c>
    </row>
    <row r="1105" spans="1:11">
      <c r="A1105" t="s">
        <v>4715</v>
      </c>
      <c r="B1105" s="1">
        <v>44021</v>
      </c>
      <c r="C1105" s="1">
        <v>43993</v>
      </c>
      <c r="D1105" s="2"/>
      <c r="E1105" s="2"/>
      <c r="F1105">
        <v>12</v>
      </c>
      <c r="G1105">
        <v>22</v>
      </c>
      <c r="H1105">
        <v>30</v>
      </c>
    </row>
    <row r="1106" spans="1:11">
      <c r="A1106" t="s">
        <v>4716</v>
      </c>
      <c r="B1106" s="1">
        <v>43992</v>
      </c>
      <c r="C1106" s="1">
        <v>44012</v>
      </c>
      <c r="D1106" s="2"/>
      <c r="E1106" s="2"/>
      <c r="F1106">
        <v>12</v>
      </c>
    </row>
    <row r="1107" spans="1:11">
      <c r="A1107" t="s">
        <v>4718</v>
      </c>
      <c r="B1107" s="1">
        <v>43724</v>
      </c>
      <c r="C1107" s="1">
        <v>43867</v>
      </c>
      <c r="D1107" s="2"/>
      <c r="E1107" s="2"/>
      <c r="F1107">
        <v>24</v>
      </c>
      <c r="G1107">
        <v>30</v>
      </c>
      <c r="H1107">
        <v>38</v>
      </c>
      <c r="I1107">
        <v>58</v>
      </c>
      <c r="J1107">
        <v>90</v>
      </c>
      <c r="K1107">
        <v>99</v>
      </c>
    </row>
    <row r="1108" spans="1:11">
      <c r="A1108" t="s">
        <v>4725</v>
      </c>
      <c r="B1108" s="1">
        <v>43990</v>
      </c>
      <c r="C1108" s="1">
        <v>43965</v>
      </c>
      <c r="D1108" s="2"/>
      <c r="E1108" s="2"/>
      <c r="F1108">
        <v>20</v>
      </c>
      <c r="G1108">
        <v>30</v>
      </c>
    </row>
    <row r="1109" spans="1:11">
      <c r="A1109" t="s">
        <v>4728</v>
      </c>
      <c r="B1109" s="1">
        <v>44004</v>
      </c>
      <c r="C1109" s="1">
        <v>44008</v>
      </c>
      <c r="D1109" s="2"/>
      <c r="E1109" s="2"/>
      <c r="F1109">
        <v>15</v>
      </c>
    </row>
    <row r="1110" spans="1:11">
      <c r="A1110" t="s">
        <v>4729</v>
      </c>
      <c r="B1110" s="1">
        <v>43990</v>
      </c>
      <c r="C1110" s="1">
        <v>43965</v>
      </c>
      <c r="D1110" s="2"/>
      <c r="E1110" s="2"/>
      <c r="F1110">
        <v>12</v>
      </c>
      <c r="G1110">
        <v>21</v>
      </c>
      <c r="H1110">
        <v>30</v>
      </c>
      <c r="I1110">
        <v>38</v>
      </c>
      <c r="J1110">
        <v>45</v>
      </c>
    </row>
    <row r="1111" spans="1:11">
      <c r="A1111" t="s">
        <v>4730</v>
      </c>
      <c r="B1111" s="1">
        <v>44028</v>
      </c>
      <c r="C1111" s="1">
        <v>43993</v>
      </c>
      <c r="D1111" s="2"/>
      <c r="E1111" s="2"/>
      <c r="F1111">
        <v>11</v>
      </c>
      <c r="G1111">
        <v>18</v>
      </c>
    </row>
    <row r="1112" spans="1:11">
      <c r="A1112" t="s">
        <v>4731</v>
      </c>
      <c r="B1112" s="1">
        <v>43992</v>
      </c>
      <c r="C1112" s="1">
        <v>44021</v>
      </c>
      <c r="D1112" s="2"/>
      <c r="E1112" s="2"/>
      <c r="F1112">
        <v>9</v>
      </c>
    </row>
    <row r="1113" spans="1:11">
      <c r="A1113" t="s">
        <v>4733</v>
      </c>
      <c r="B1113" s="1">
        <v>43950</v>
      </c>
      <c r="C1113" s="1">
        <v>43944</v>
      </c>
      <c r="D1113" s="2"/>
      <c r="E1113" s="2"/>
      <c r="F1113">
        <v>9</v>
      </c>
      <c r="G1113">
        <v>18</v>
      </c>
      <c r="H1113">
        <v>36</v>
      </c>
      <c r="I1113">
        <v>45</v>
      </c>
      <c r="J1113">
        <v>53</v>
      </c>
      <c r="K1113">
        <v>60</v>
      </c>
    </row>
    <row r="1114" spans="1:11">
      <c r="A1114" t="s">
        <v>4740</v>
      </c>
      <c r="B1114" s="1">
        <v>43941</v>
      </c>
      <c r="C1114" s="1">
        <v>43993</v>
      </c>
      <c r="D1114" s="2"/>
      <c r="E1114" s="2"/>
      <c r="F1114">
        <v>11</v>
      </c>
      <c r="G1114">
        <v>22</v>
      </c>
      <c r="H1114">
        <v>30</v>
      </c>
    </row>
    <row r="1115" spans="1:11">
      <c r="A1115" t="s">
        <v>4741</v>
      </c>
      <c r="B1115" s="1">
        <v>44006</v>
      </c>
      <c r="C1115" s="1">
        <v>43965</v>
      </c>
      <c r="D1115" s="2"/>
      <c r="E1115" s="2"/>
      <c r="F1115">
        <v>26</v>
      </c>
      <c r="G1115">
        <v>30</v>
      </c>
    </row>
    <row r="1116" spans="1:11">
      <c r="A1116" t="s">
        <v>4745</v>
      </c>
      <c r="B1116" s="1">
        <v>44007</v>
      </c>
      <c r="C1116" s="1">
        <v>44022</v>
      </c>
      <c r="D1116" s="2"/>
      <c r="E1116" s="2"/>
      <c r="F1116">
        <v>6</v>
      </c>
    </row>
    <row r="1117" spans="1:11">
      <c r="A1117" t="s">
        <v>4746</v>
      </c>
      <c r="B1117" s="1">
        <v>44014</v>
      </c>
      <c r="C1117" s="1">
        <v>43957</v>
      </c>
      <c r="D1117" s="2"/>
      <c r="E1117" s="2"/>
      <c r="F1117">
        <v>6</v>
      </c>
      <c r="G1117">
        <v>18</v>
      </c>
      <c r="H1117">
        <v>27</v>
      </c>
      <c r="I1117">
        <v>36</v>
      </c>
      <c r="J1117">
        <v>44</v>
      </c>
      <c r="K1117">
        <v>51</v>
      </c>
    </row>
    <row r="1118" spans="1:11">
      <c r="A1118" t="s">
        <v>4747</v>
      </c>
      <c r="B1118" s="1">
        <v>43938</v>
      </c>
      <c r="C1118" s="1">
        <v>43984</v>
      </c>
      <c r="D1118" s="2"/>
      <c r="E1118" s="2"/>
      <c r="F1118">
        <v>9</v>
      </c>
      <c r="G1118">
        <v>18</v>
      </c>
      <c r="H1118">
        <v>28</v>
      </c>
    </row>
    <row r="1119" spans="1:11">
      <c r="A1119" t="s">
        <v>4752</v>
      </c>
      <c r="B1119" s="1">
        <v>44025</v>
      </c>
      <c r="C1119" s="1">
        <v>44007</v>
      </c>
      <c r="D1119" s="2"/>
      <c r="E1119" s="2"/>
      <c r="F1119">
        <v>12</v>
      </c>
      <c r="G1119">
        <v>20</v>
      </c>
    </row>
    <row r="1120" spans="1:11">
      <c r="A1120" t="s">
        <v>4753</v>
      </c>
      <c r="B1120" s="1">
        <v>44029</v>
      </c>
      <c r="C1120" s="1">
        <v>43964</v>
      </c>
      <c r="D1120" s="2"/>
      <c r="E1120" s="2"/>
      <c r="F1120">
        <v>12</v>
      </c>
      <c r="G1120">
        <v>20</v>
      </c>
      <c r="H1120">
        <v>31</v>
      </c>
      <c r="I1120">
        <v>39</v>
      </c>
    </row>
    <row r="1121" spans="1:38">
      <c r="A1121" t="s">
        <v>4755</v>
      </c>
      <c r="B1121" s="1">
        <v>43881</v>
      </c>
      <c r="C1121" s="1">
        <v>43962</v>
      </c>
      <c r="D1121" s="2"/>
      <c r="E1121" s="2"/>
      <c r="F1121">
        <v>22</v>
      </c>
      <c r="G1121">
        <v>33</v>
      </c>
      <c r="H1121">
        <v>42</v>
      </c>
      <c r="I1121">
        <v>50</v>
      </c>
    </row>
    <row r="1122" spans="1:38">
      <c r="A1122" t="s">
        <v>4762</v>
      </c>
      <c r="B1122" s="1">
        <v>43529</v>
      </c>
      <c r="C1122" s="1">
        <v>44011</v>
      </c>
      <c r="D1122" s="2"/>
      <c r="E1122" s="2"/>
      <c r="F1122">
        <v>10</v>
      </c>
      <c r="G1122">
        <v>18</v>
      </c>
    </row>
    <row r="1123" spans="1:38">
      <c r="A1123" t="s">
        <v>4766</v>
      </c>
      <c r="B1123" s="1">
        <v>43894</v>
      </c>
      <c r="C1123" s="1">
        <v>43598</v>
      </c>
      <c r="D1123" s="2"/>
      <c r="E1123" s="2"/>
      <c r="F1123">
        <v>13</v>
      </c>
      <c r="G1123">
        <v>24</v>
      </c>
      <c r="H1123">
        <v>30</v>
      </c>
      <c r="I1123">
        <v>39</v>
      </c>
      <c r="J1123">
        <v>46</v>
      </c>
      <c r="K1123">
        <v>58</v>
      </c>
      <c r="L1123">
        <v>66</v>
      </c>
      <c r="M1123">
        <v>72</v>
      </c>
      <c r="N1123">
        <v>94</v>
      </c>
      <c r="O1123">
        <v>99</v>
      </c>
      <c r="P1123">
        <v>120</v>
      </c>
      <c r="Q1123">
        <v>130</v>
      </c>
      <c r="R1123">
        <v>135</v>
      </c>
      <c r="S1123">
        <v>142</v>
      </c>
      <c r="T1123">
        <v>154</v>
      </c>
      <c r="U1123">
        <v>164</v>
      </c>
      <c r="V1123">
        <v>182</v>
      </c>
      <c r="W1123">
        <v>201</v>
      </c>
      <c r="X1123">
        <v>214</v>
      </c>
      <c r="Y1123">
        <v>226</v>
      </c>
      <c r="Z1123">
        <v>234</v>
      </c>
      <c r="AA1123">
        <v>246</v>
      </c>
      <c r="AB1123">
        <v>254</v>
      </c>
      <c r="AC1123">
        <v>275</v>
      </c>
      <c r="AD1123">
        <v>285</v>
      </c>
      <c r="AE1123">
        <v>292</v>
      </c>
      <c r="AF1123">
        <v>303</v>
      </c>
    </row>
    <row r="1124" spans="1:38">
      <c r="A1124" t="s">
        <v>4773</v>
      </c>
      <c r="B1124" s="1">
        <v>43670</v>
      </c>
      <c r="C1124" s="1">
        <v>44007</v>
      </c>
      <c r="D1124" s="2"/>
      <c r="E1124" s="2"/>
      <c r="F1124">
        <v>12</v>
      </c>
    </row>
    <row r="1125" spans="1:38">
      <c r="A1125" t="s">
        <v>4777</v>
      </c>
      <c r="B1125" s="1">
        <v>43990</v>
      </c>
      <c r="C1125" s="1">
        <v>43458</v>
      </c>
      <c r="D1125" s="2"/>
      <c r="E1125" s="2"/>
      <c r="F1125">
        <v>4</v>
      </c>
      <c r="G1125">
        <v>44</v>
      </c>
      <c r="H1125">
        <v>50</v>
      </c>
      <c r="I1125">
        <v>60</v>
      </c>
      <c r="J1125">
        <v>72</v>
      </c>
      <c r="K1125">
        <v>80</v>
      </c>
      <c r="L1125">
        <v>96</v>
      </c>
      <c r="M1125">
        <v>108</v>
      </c>
      <c r="N1125">
        <v>115</v>
      </c>
      <c r="O1125">
        <v>135</v>
      </c>
      <c r="P1125">
        <v>141</v>
      </c>
      <c r="Q1125">
        <v>156</v>
      </c>
      <c r="R1125">
        <v>161</v>
      </c>
      <c r="S1125">
        <v>176</v>
      </c>
      <c r="T1125">
        <v>195</v>
      </c>
      <c r="U1125">
        <v>203</v>
      </c>
      <c r="V1125">
        <v>227</v>
      </c>
      <c r="W1125">
        <v>248</v>
      </c>
      <c r="X1125">
        <v>259</v>
      </c>
      <c r="Y1125">
        <v>264</v>
      </c>
      <c r="Z1125">
        <v>274</v>
      </c>
      <c r="AA1125">
        <v>296</v>
      </c>
      <c r="AB1125">
        <v>312</v>
      </c>
      <c r="AC1125">
        <v>321</v>
      </c>
      <c r="AD1125">
        <v>334</v>
      </c>
      <c r="AE1125">
        <v>342</v>
      </c>
      <c r="AF1125">
        <v>349</v>
      </c>
      <c r="AG1125">
        <v>360</v>
      </c>
      <c r="AH1125">
        <v>368</v>
      </c>
      <c r="AI1125">
        <v>377</v>
      </c>
      <c r="AJ1125">
        <v>387</v>
      </c>
      <c r="AK1125">
        <v>394</v>
      </c>
    </row>
    <row r="1126" spans="1:38">
      <c r="A1126" t="s">
        <v>4783</v>
      </c>
      <c r="B1126" s="1">
        <v>44019</v>
      </c>
      <c r="C1126" s="1">
        <v>43934</v>
      </c>
      <c r="D1126" s="2"/>
      <c r="E1126" s="2"/>
      <c r="F1126">
        <v>12</v>
      </c>
      <c r="G1126">
        <v>16</v>
      </c>
      <c r="H1126">
        <v>21</v>
      </c>
      <c r="I1126">
        <v>30</v>
      </c>
      <c r="J1126">
        <v>44</v>
      </c>
      <c r="K1126">
        <v>52</v>
      </c>
      <c r="L1126">
        <v>66</v>
      </c>
    </row>
    <row r="1127" spans="1:38">
      <c r="A1127" t="s">
        <v>4787</v>
      </c>
      <c r="B1127" s="1">
        <v>43990</v>
      </c>
      <c r="C1127" s="1">
        <v>43860</v>
      </c>
      <c r="D1127" s="2"/>
      <c r="E1127" s="2"/>
      <c r="F1127">
        <v>9</v>
      </c>
      <c r="G1127">
        <v>34</v>
      </c>
      <c r="H1127">
        <v>46</v>
      </c>
      <c r="I1127">
        <v>57</v>
      </c>
      <c r="J1127">
        <v>73</v>
      </c>
      <c r="K1127">
        <v>93</v>
      </c>
      <c r="L1127">
        <v>110</v>
      </c>
      <c r="M1127">
        <v>114</v>
      </c>
    </row>
    <row r="1128" spans="1:38">
      <c r="A1128" t="s">
        <v>4793</v>
      </c>
      <c r="B1128" s="1">
        <v>44006</v>
      </c>
      <c r="C1128" s="1">
        <v>43970</v>
      </c>
      <c r="D1128" s="2"/>
      <c r="E1128" s="2"/>
      <c r="F1128">
        <v>12</v>
      </c>
      <c r="G1128">
        <v>24</v>
      </c>
    </row>
    <row r="1129" spans="1:38">
      <c r="A1129" t="s">
        <v>4795</v>
      </c>
      <c r="B1129" s="1">
        <v>43990</v>
      </c>
      <c r="C1129" s="1">
        <v>43983</v>
      </c>
      <c r="D1129" s="2"/>
      <c r="E1129" s="2"/>
      <c r="F1129">
        <v>10</v>
      </c>
      <c r="G1129">
        <v>18</v>
      </c>
      <c r="H1129">
        <v>27</v>
      </c>
      <c r="I1129">
        <v>34</v>
      </c>
    </row>
    <row r="1130" spans="1:38">
      <c r="A1130" t="s">
        <v>4800</v>
      </c>
      <c r="B1130" s="1">
        <v>43963</v>
      </c>
      <c r="C1130" s="1">
        <v>44028</v>
      </c>
      <c r="D1130" s="2"/>
      <c r="E1130" s="2"/>
      <c r="F1130">
        <v>6</v>
      </c>
    </row>
    <row r="1131" spans="1:38">
      <c r="A1131" t="s">
        <v>4803</v>
      </c>
      <c r="B1131" s="1">
        <v>43963</v>
      </c>
      <c r="C1131" s="1">
        <v>43510</v>
      </c>
      <c r="D1131" s="2"/>
      <c r="E1131" s="2"/>
      <c r="F1131">
        <v>15</v>
      </c>
      <c r="G1131">
        <v>20</v>
      </c>
      <c r="H1131">
        <v>25</v>
      </c>
      <c r="I1131">
        <v>30</v>
      </c>
      <c r="J1131">
        <v>41</v>
      </c>
      <c r="K1131">
        <v>48</v>
      </c>
      <c r="L1131">
        <v>58</v>
      </c>
      <c r="M1131">
        <v>66</v>
      </c>
      <c r="N1131">
        <v>73</v>
      </c>
      <c r="O1131">
        <v>84</v>
      </c>
      <c r="P1131">
        <v>93</v>
      </c>
      <c r="Q1131">
        <v>100</v>
      </c>
      <c r="R1131">
        <v>106</v>
      </c>
      <c r="S1131">
        <v>118</v>
      </c>
      <c r="T1131">
        <v>137</v>
      </c>
      <c r="U1131">
        <v>159</v>
      </c>
      <c r="V1131">
        <v>180</v>
      </c>
      <c r="W1131">
        <v>189</v>
      </c>
      <c r="X1131">
        <v>202</v>
      </c>
      <c r="Y1131">
        <v>225</v>
      </c>
      <c r="Z1131">
        <v>231</v>
      </c>
      <c r="AA1131">
        <v>238</v>
      </c>
      <c r="AB1131">
        <v>242</v>
      </c>
      <c r="AC1131">
        <v>248</v>
      </c>
      <c r="AD1131">
        <v>261</v>
      </c>
      <c r="AE1131">
        <v>270</v>
      </c>
      <c r="AF1131">
        <v>275</v>
      </c>
      <c r="AG1131">
        <v>287</v>
      </c>
      <c r="AH1131">
        <v>300</v>
      </c>
      <c r="AI1131">
        <v>314</v>
      </c>
      <c r="AJ1131">
        <v>321</v>
      </c>
      <c r="AK1131">
        <v>338</v>
      </c>
      <c r="AL1131">
        <v>346</v>
      </c>
    </row>
    <row r="1132" spans="1:38">
      <c r="A1132" t="s">
        <v>4809</v>
      </c>
      <c r="B1132" s="1">
        <v>44025</v>
      </c>
      <c r="C1132" s="1">
        <v>43909</v>
      </c>
      <c r="D1132" s="2"/>
      <c r="E1132" s="2"/>
      <c r="F1132">
        <v>9</v>
      </c>
      <c r="G1132">
        <v>22</v>
      </c>
      <c r="H1132">
        <v>30</v>
      </c>
      <c r="I1132">
        <v>39</v>
      </c>
      <c r="J1132">
        <v>45</v>
      </c>
      <c r="K1132">
        <v>60</v>
      </c>
      <c r="L1132">
        <v>69</v>
      </c>
      <c r="M1132">
        <v>82</v>
      </c>
    </row>
    <row r="1133" spans="1:38">
      <c r="A1133" t="s">
        <v>4813</v>
      </c>
      <c r="B1133" s="1">
        <v>44007</v>
      </c>
      <c r="C1133" s="1">
        <v>44018</v>
      </c>
      <c r="D1133" s="2"/>
      <c r="E1133" s="2"/>
      <c r="F1133">
        <v>6</v>
      </c>
    </row>
    <row r="1134" spans="1:38">
      <c r="A1134" t="s">
        <v>4814</v>
      </c>
      <c r="B1134" s="1">
        <v>44005</v>
      </c>
      <c r="C1134" s="1">
        <v>43733</v>
      </c>
      <c r="D1134" s="2"/>
      <c r="E1134" s="2"/>
      <c r="F1134">
        <v>6</v>
      </c>
      <c r="G1134">
        <v>26</v>
      </c>
      <c r="H1134">
        <v>36</v>
      </c>
      <c r="I1134">
        <v>41</v>
      </c>
      <c r="J1134">
        <v>48</v>
      </c>
      <c r="K1134">
        <v>60</v>
      </c>
      <c r="L1134">
        <v>70</v>
      </c>
      <c r="M1134">
        <v>84</v>
      </c>
      <c r="N1134">
        <v>88</v>
      </c>
      <c r="O1134">
        <v>94</v>
      </c>
      <c r="P1134">
        <v>99</v>
      </c>
      <c r="Q1134">
        <v>107</v>
      </c>
      <c r="R1134">
        <v>120</v>
      </c>
      <c r="S1134">
        <v>132</v>
      </c>
      <c r="T1134">
        <v>140</v>
      </c>
      <c r="U1134">
        <v>154</v>
      </c>
      <c r="V1134">
        <v>160</v>
      </c>
      <c r="W1134">
        <v>179</v>
      </c>
      <c r="X1134">
        <v>198</v>
      </c>
      <c r="Y1134">
        <v>209</v>
      </c>
    </row>
    <row r="1135" spans="1:38">
      <c r="A1135" t="s">
        <v>4818</v>
      </c>
      <c r="B1135" s="1">
        <v>43851</v>
      </c>
      <c r="C1135" s="1">
        <v>43906</v>
      </c>
      <c r="D1135" s="2"/>
      <c r="E1135" s="2"/>
      <c r="F1135">
        <v>14</v>
      </c>
      <c r="G1135">
        <v>22</v>
      </c>
      <c r="H1135">
        <v>42</v>
      </c>
      <c r="I1135">
        <v>63</v>
      </c>
      <c r="J1135">
        <v>72</v>
      </c>
      <c r="K1135">
        <v>80</v>
      </c>
      <c r="L1135">
        <v>91</v>
      </c>
    </row>
    <row r="1136" spans="1:38">
      <c r="A1136" t="s">
        <v>4825</v>
      </c>
      <c r="B1136" s="1">
        <v>43916</v>
      </c>
      <c r="C1136" s="1">
        <v>43942</v>
      </c>
      <c r="D1136" s="2"/>
      <c r="E1136" s="2"/>
      <c r="F1136">
        <v>9</v>
      </c>
      <c r="G1136">
        <v>17</v>
      </c>
      <c r="H1136">
        <v>38</v>
      </c>
      <c r="I1136">
        <v>48</v>
      </c>
      <c r="J1136">
        <v>55</v>
      </c>
      <c r="K1136">
        <v>66</v>
      </c>
    </row>
    <row r="1137" spans="1:40">
      <c r="A1137" t="s">
        <v>4826</v>
      </c>
      <c r="B1137" s="1">
        <v>44021</v>
      </c>
      <c r="C1137" s="1">
        <v>44026</v>
      </c>
      <c r="D1137" s="2"/>
      <c r="E1137" s="2"/>
      <c r="F1137">
        <v>9</v>
      </c>
    </row>
    <row r="1138" spans="1:40">
      <c r="A1138" t="s">
        <v>4827</v>
      </c>
      <c r="B1138" s="1">
        <v>43917</v>
      </c>
      <c r="C1138" s="1">
        <v>43957</v>
      </c>
      <c r="D1138" s="2"/>
      <c r="E1138" s="2"/>
      <c r="F1138">
        <v>6</v>
      </c>
      <c r="G1138">
        <v>27</v>
      </c>
      <c r="H1138">
        <v>36</v>
      </c>
      <c r="I1138">
        <v>44</v>
      </c>
      <c r="J1138">
        <v>51</v>
      </c>
    </row>
    <row r="1139" spans="1:40">
      <c r="A1139" t="s">
        <v>4831</v>
      </c>
      <c r="B1139" s="1">
        <v>43978</v>
      </c>
      <c r="C1139" s="1">
        <v>43780</v>
      </c>
      <c r="D1139" s="2"/>
      <c r="E1139" s="2"/>
      <c r="F1139">
        <v>15</v>
      </c>
      <c r="G1139">
        <v>23</v>
      </c>
      <c r="H1139">
        <v>36</v>
      </c>
      <c r="I1139">
        <v>51</v>
      </c>
      <c r="J1139">
        <v>63</v>
      </c>
      <c r="K1139">
        <v>90</v>
      </c>
      <c r="L1139">
        <v>99</v>
      </c>
      <c r="M1139">
        <v>110</v>
      </c>
      <c r="N1139">
        <v>117</v>
      </c>
      <c r="O1139">
        <v>128</v>
      </c>
      <c r="P1139">
        <v>149</v>
      </c>
      <c r="Q1139">
        <v>174</v>
      </c>
    </row>
    <row r="1140" spans="1:40">
      <c r="A1140" t="s">
        <v>4835</v>
      </c>
      <c r="B1140" s="1">
        <v>44018</v>
      </c>
      <c r="C1140" s="1">
        <v>43640</v>
      </c>
      <c r="D1140" s="2"/>
      <c r="E1140" s="2"/>
      <c r="F1140">
        <v>5</v>
      </c>
      <c r="G1140">
        <v>10</v>
      </c>
      <c r="H1140">
        <v>15</v>
      </c>
      <c r="I1140">
        <v>21</v>
      </c>
      <c r="J1140">
        <v>33</v>
      </c>
      <c r="K1140">
        <v>38</v>
      </c>
      <c r="L1140">
        <v>54</v>
      </c>
      <c r="M1140">
        <v>58</v>
      </c>
      <c r="N1140">
        <v>70</v>
      </c>
      <c r="O1140">
        <v>96</v>
      </c>
      <c r="P1140">
        <v>110</v>
      </c>
      <c r="Q1140">
        <v>118</v>
      </c>
      <c r="R1140">
        <v>132</v>
      </c>
      <c r="S1140">
        <v>136</v>
      </c>
      <c r="T1140">
        <v>186</v>
      </c>
      <c r="U1140">
        <v>197</v>
      </c>
      <c r="V1140">
        <v>217</v>
      </c>
      <c r="W1140">
        <v>225</v>
      </c>
      <c r="X1140">
        <v>232</v>
      </c>
      <c r="Y1140">
        <v>257</v>
      </c>
      <c r="Z1140">
        <v>270</v>
      </c>
    </row>
    <row r="1141" spans="1:40">
      <c r="A1141" t="s">
        <v>4839</v>
      </c>
      <c r="B1141" s="1">
        <v>44005</v>
      </c>
      <c r="C1141" s="1">
        <v>43957</v>
      </c>
      <c r="D1141" s="2"/>
      <c r="E1141" s="2"/>
      <c r="F1141">
        <v>6</v>
      </c>
      <c r="G1141">
        <v>18</v>
      </c>
      <c r="H1141">
        <v>27</v>
      </c>
      <c r="I1141">
        <v>36</v>
      </c>
      <c r="J1141">
        <v>44</v>
      </c>
      <c r="K1141">
        <v>51</v>
      </c>
    </row>
    <row r="1142" spans="1:40">
      <c r="A1142" t="s">
        <v>4840</v>
      </c>
      <c r="B1142" s="1">
        <v>44028</v>
      </c>
      <c r="C1142" s="1">
        <v>43965</v>
      </c>
      <c r="D1142" s="2"/>
      <c r="E1142" s="2"/>
      <c r="F1142">
        <v>21</v>
      </c>
      <c r="G1142">
        <v>30</v>
      </c>
      <c r="H1142">
        <v>38</v>
      </c>
      <c r="I1142">
        <v>45</v>
      </c>
    </row>
    <row r="1143" spans="1:40">
      <c r="A1143" t="s">
        <v>4841</v>
      </c>
      <c r="B1143" s="1">
        <v>43992</v>
      </c>
      <c r="C1143" s="1">
        <v>43922</v>
      </c>
      <c r="D1143" s="2"/>
      <c r="E1143" s="2"/>
      <c r="F1143">
        <v>10</v>
      </c>
      <c r="G1143">
        <v>22</v>
      </c>
      <c r="H1143">
        <v>30</v>
      </c>
      <c r="I1143">
        <v>36</v>
      </c>
      <c r="J1143">
        <v>44</v>
      </c>
      <c r="K1143">
        <v>51</v>
      </c>
      <c r="L1143">
        <v>59</v>
      </c>
      <c r="M1143">
        <v>67</v>
      </c>
    </row>
    <row r="1144" spans="1:40">
      <c r="A1144" t="s">
        <v>4847</v>
      </c>
      <c r="B1144" s="1">
        <v>43749</v>
      </c>
      <c r="C1144" s="1">
        <v>43986</v>
      </c>
      <c r="D1144" s="2"/>
      <c r="E1144" s="2"/>
      <c r="F1144">
        <v>6</v>
      </c>
      <c r="G1144">
        <v>16</v>
      </c>
      <c r="H1144">
        <v>30</v>
      </c>
      <c r="I1144">
        <v>34</v>
      </c>
    </row>
    <row r="1145" spans="1:40">
      <c r="A1145" t="s">
        <v>4854</v>
      </c>
      <c r="B1145" s="1">
        <v>44014</v>
      </c>
      <c r="C1145" s="1">
        <v>43957</v>
      </c>
      <c r="D1145" s="2"/>
      <c r="E1145" s="2"/>
      <c r="F1145">
        <v>6</v>
      </c>
      <c r="G1145">
        <v>18</v>
      </c>
      <c r="H1145">
        <v>25</v>
      </c>
      <c r="I1145">
        <v>30</v>
      </c>
      <c r="J1145">
        <v>34</v>
      </c>
      <c r="K1145">
        <v>44</v>
      </c>
      <c r="L1145">
        <v>51</v>
      </c>
      <c r="M1145">
        <v>56</v>
      </c>
    </row>
    <row r="1146" spans="1:40">
      <c r="A1146" t="s">
        <v>4858</v>
      </c>
      <c r="B1146" s="1">
        <v>44018</v>
      </c>
      <c r="C1146" s="1">
        <v>44021</v>
      </c>
      <c r="D1146" s="2"/>
      <c r="E1146" s="2"/>
      <c r="F1146">
        <v>6</v>
      </c>
    </row>
    <row r="1147" spans="1:40">
      <c r="A1147" t="s">
        <v>4859</v>
      </c>
      <c r="B1147" s="1">
        <v>43948</v>
      </c>
      <c r="C1147" s="1">
        <v>43451</v>
      </c>
      <c r="D1147" s="2"/>
      <c r="E1147" s="2"/>
      <c r="F1147">
        <v>11</v>
      </c>
      <c r="G1147">
        <v>36</v>
      </c>
      <c r="H1147">
        <v>44</v>
      </c>
      <c r="I1147">
        <v>49</v>
      </c>
      <c r="J1147">
        <v>55</v>
      </c>
      <c r="K1147">
        <v>66</v>
      </c>
      <c r="L1147">
        <v>76</v>
      </c>
      <c r="M1147">
        <v>84</v>
      </c>
      <c r="N1147">
        <v>99</v>
      </c>
      <c r="O1147">
        <v>108</v>
      </c>
      <c r="P1147">
        <v>130</v>
      </c>
      <c r="Q1147">
        <v>138</v>
      </c>
      <c r="R1147">
        <v>150</v>
      </c>
      <c r="S1147">
        <v>158</v>
      </c>
      <c r="T1147">
        <v>166</v>
      </c>
      <c r="U1147">
        <v>173</v>
      </c>
      <c r="V1147">
        <v>183</v>
      </c>
      <c r="W1147">
        <v>199</v>
      </c>
      <c r="X1147">
        <v>222</v>
      </c>
      <c r="Y1147">
        <v>228</v>
      </c>
      <c r="Z1147">
        <v>256</v>
      </c>
      <c r="AA1147">
        <v>264</v>
      </c>
      <c r="AB1147">
        <v>270</v>
      </c>
      <c r="AC1147">
        <v>278</v>
      </c>
      <c r="AD1147">
        <v>288</v>
      </c>
      <c r="AE1147">
        <v>303</v>
      </c>
      <c r="AF1147">
        <v>315</v>
      </c>
      <c r="AG1147">
        <v>326</v>
      </c>
      <c r="AH1147">
        <v>333</v>
      </c>
      <c r="AI1147">
        <v>346</v>
      </c>
      <c r="AJ1147">
        <v>350</v>
      </c>
      <c r="AK1147">
        <v>357</v>
      </c>
      <c r="AL1147">
        <v>370</v>
      </c>
      <c r="AM1147">
        <v>385</v>
      </c>
      <c r="AN1147">
        <v>395</v>
      </c>
    </row>
    <row r="1148" spans="1:40">
      <c r="A1148" t="s">
        <v>4866</v>
      </c>
      <c r="B1148" s="1">
        <v>43832</v>
      </c>
      <c r="C1148" s="1">
        <v>43942</v>
      </c>
      <c r="D1148" s="2"/>
      <c r="E1148" s="2"/>
      <c r="F1148">
        <v>9</v>
      </c>
      <c r="G1148">
        <v>17</v>
      </c>
      <c r="H1148">
        <v>36</v>
      </c>
      <c r="I1148">
        <v>47</v>
      </c>
      <c r="J1148">
        <v>55</v>
      </c>
      <c r="K1148">
        <v>66</v>
      </c>
    </row>
    <row r="1149" spans="1:40">
      <c r="A1149" t="s">
        <v>4873</v>
      </c>
      <c r="B1149" s="1">
        <v>43941</v>
      </c>
      <c r="C1149" s="1">
        <v>43818</v>
      </c>
      <c r="D1149" s="2"/>
      <c r="E1149" s="2"/>
      <c r="F1149">
        <v>11</v>
      </c>
      <c r="G1149">
        <v>24</v>
      </c>
      <c r="H1149">
        <v>58</v>
      </c>
      <c r="I1149">
        <v>63</v>
      </c>
      <c r="J1149">
        <v>72</v>
      </c>
      <c r="K1149">
        <v>80</v>
      </c>
      <c r="L1149">
        <v>84</v>
      </c>
      <c r="M1149">
        <v>100</v>
      </c>
      <c r="N1149">
        <v>121</v>
      </c>
      <c r="O1149">
        <v>132</v>
      </c>
      <c r="P1149">
        <v>138</v>
      </c>
      <c r="Q1149">
        <v>145</v>
      </c>
    </row>
    <row r="1150" spans="1:40">
      <c r="A1150" t="s">
        <v>4880</v>
      </c>
      <c r="B1150" s="1">
        <v>43832</v>
      </c>
      <c r="C1150" s="1">
        <v>43227</v>
      </c>
      <c r="D1150" s="2"/>
      <c r="E1150" s="2"/>
      <c r="F1150">
        <v>14</v>
      </c>
      <c r="G1150">
        <v>42</v>
      </c>
      <c r="H1150">
        <v>46</v>
      </c>
      <c r="I1150">
        <v>52</v>
      </c>
      <c r="J1150">
        <v>63</v>
      </c>
      <c r="K1150">
        <v>72</v>
      </c>
      <c r="L1150">
        <v>88</v>
      </c>
      <c r="M1150">
        <v>110</v>
      </c>
      <c r="N1150">
        <v>132</v>
      </c>
      <c r="O1150">
        <v>150</v>
      </c>
      <c r="P1150">
        <v>162</v>
      </c>
      <c r="Q1150">
        <v>176</v>
      </c>
      <c r="R1150">
        <v>253</v>
      </c>
      <c r="S1150">
        <v>266</v>
      </c>
      <c r="T1150">
        <v>270</v>
      </c>
      <c r="U1150">
        <v>320</v>
      </c>
      <c r="V1150">
        <v>327</v>
      </c>
      <c r="W1150">
        <v>351</v>
      </c>
      <c r="X1150">
        <v>410</v>
      </c>
      <c r="Y1150">
        <v>420</v>
      </c>
      <c r="Z1150">
        <v>443</v>
      </c>
      <c r="AA1150">
        <v>456</v>
      </c>
      <c r="AB1150">
        <v>472</v>
      </c>
      <c r="AC1150">
        <v>501</v>
      </c>
      <c r="AD1150">
        <v>508</v>
      </c>
      <c r="AE1150">
        <v>515</v>
      </c>
      <c r="AF1150">
        <v>528</v>
      </c>
      <c r="AG1150">
        <v>559</v>
      </c>
    </row>
    <row r="1151" spans="1:40">
      <c r="A1151" t="s">
        <v>4886</v>
      </c>
      <c r="B1151" s="1">
        <v>44028</v>
      </c>
      <c r="C1151" s="1">
        <v>43965</v>
      </c>
      <c r="D1151" s="2"/>
      <c r="E1151" s="2"/>
      <c r="F1151">
        <v>10</v>
      </c>
      <c r="G1151">
        <v>21</v>
      </c>
      <c r="H1151">
        <v>30</v>
      </c>
      <c r="I1151">
        <v>38</v>
      </c>
      <c r="J1151">
        <v>45</v>
      </c>
    </row>
    <row r="1152" spans="1:40">
      <c r="A1152" t="s">
        <v>4887</v>
      </c>
      <c r="B1152" s="1">
        <v>43649</v>
      </c>
      <c r="C1152" s="1">
        <v>43733</v>
      </c>
      <c r="D1152" s="2"/>
      <c r="E1152" s="2"/>
      <c r="F1152">
        <v>5</v>
      </c>
      <c r="G1152">
        <v>9</v>
      </c>
      <c r="H1152">
        <v>22</v>
      </c>
      <c r="I1152">
        <v>30</v>
      </c>
      <c r="J1152">
        <v>36</v>
      </c>
      <c r="K1152">
        <v>42</v>
      </c>
      <c r="L1152">
        <v>48</v>
      </c>
      <c r="M1152">
        <v>54</v>
      </c>
      <c r="N1152">
        <v>60</v>
      </c>
      <c r="O1152">
        <v>70</v>
      </c>
      <c r="P1152">
        <v>84</v>
      </c>
      <c r="Q1152">
        <v>89</v>
      </c>
      <c r="R1152">
        <v>94</v>
      </c>
      <c r="S1152">
        <v>107</v>
      </c>
      <c r="T1152">
        <v>123</v>
      </c>
      <c r="U1152">
        <v>132</v>
      </c>
      <c r="V1152">
        <v>143</v>
      </c>
      <c r="W1152">
        <v>152</v>
      </c>
      <c r="X1152">
        <v>160</v>
      </c>
      <c r="Y1152">
        <v>166</v>
      </c>
      <c r="Z1152">
        <v>179</v>
      </c>
      <c r="AA1152">
        <v>191</v>
      </c>
      <c r="AB1152">
        <v>198</v>
      </c>
    </row>
    <row r="1153" spans="1:15">
      <c r="A1153" t="s">
        <v>4894</v>
      </c>
      <c r="B1153" s="1">
        <v>43992</v>
      </c>
      <c r="C1153" s="1">
        <v>44011</v>
      </c>
      <c r="D1153" s="2"/>
      <c r="E1153" s="2"/>
      <c r="F1153">
        <v>10</v>
      </c>
      <c r="G1153">
        <v>18</v>
      </c>
    </row>
    <row r="1154" spans="1:15">
      <c r="A1154" t="s">
        <v>4898</v>
      </c>
      <c r="B1154" s="1">
        <v>43969</v>
      </c>
      <c r="C1154" s="1">
        <v>43965</v>
      </c>
      <c r="D1154" s="2"/>
      <c r="E1154" s="2"/>
      <c r="F1154">
        <v>10</v>
      </c>
      <c r="G1154">
        <v>21</v>
      </c>
      <c r="H1154">
        <v>30</v>
      </c>
      <c r="I1154">
        <v>38</v>
      </c>
    </row>
    <row r="1155" spans="1:15">
      <c r="A1155" t="s">
        <v>4902</v>
      </c>
      <c r="B1155" s="1">
        <v>43742</v>
      </c>
      <c r="C1155" s="1">
        <v>43997</v>
      </c>
      <c r="D1155" s="2"/>
      <c r="E1155" s="2"/>
      <c r="F1155">
        <v>10</v>
      </c>
      <c r="G1155">
        <v>20</v>
      </c>
    </row>
    <row r="1156" spans="1:15">
      <c r="A1156" t="s">
        <v>4906</v>
      </c>
      <c r="B1156" s="1">
        <v>43990</v>
      </c>
      <c r="C1156" s="1">
        <v>43957</v>
      </c>
      <c r="D1156" s="2"/>
      <c r="E1156" s="2"/>
      <c r="F1156">
        <v>6</v>
      </c>
      <c r="G1156">
        <v>17</v>
      </c>
      <c r="H1156">
        <v>27</v>
      </c>
      <c r="I1156">
        <v>44</v>
      </c>
      <c r="J1156">
        <v>54</v>
      </c>
    </row>
    <row r="1157" spans="1:15">
      <c r="A1157" t="s">
        <v>4910</v>
      </c>
      <c r="B1157" s="1">
        <v>43990</v>
      </c>
      <c r="C1157" s="1">
        <v>43993</v>
      </c>
      <c r="D1157" s="2"/>
      <c r="E1157" s="2"/>
      <c r="F1157">
        <v>24</v>
      </c>
    </row>
    <row r="1158" spans="1:15">
      <c r="A1158" t="s">
        <v>4914</v>
      </c>
      <c r="B1158" s="1">
        <v>43938</v>
      </c>
      <c r="C1158" s="1">
        <v>43868</v>
      </c>
      <c r="D1158" s="2"/>
      <c r="E1158" s="2"/>
      <c r="F1158">
        <v>13</v>
      </c>
      <c r="G1158">
        <v>27</v>
      </c>
      <c r="H1158">
        <v>50</v>
      </c>
      <c r="I1158">
        <v>60</v>
      </c>
      <c r="J1158">
        <v>67</v>
      </c>
      <c r="K1158">
        <v>76</v>
      </c>
      <c r="L1158">
        <v>88</v>
      </c>
      <c r="M1158">
        <v>99</v>
      </c>
    </row>
    <row r="1159" spans="1:15">
      <c r="A1159" t="s">
        <v>4920</v>
      </c>
      <c r="B1159" s="1">
        <v>43916</v>
      </c>
      <c r="C1159" s="1">
        <v>43957</v>
      </c>
      <c r="D1159" s="2"/>
      <c r="E1159" s="2"/>
      <c r="F1159">
        <v>6</v>
      </c>
      <c r="G1159">
        <v>20</v>
      </c>
      <c r="H1159">
        <v>27</v>
      </c>
    </row>
    <row r="1160" spans="1:15">
      <c r="A1160" t="s">
        <v>4926</v>
      </c>
      <c r="B1160" s="1">
        <v>44013</v>
      </c>
      <c r="C1160" s="1">
        <v>43972</v>
      </c>
      <c r="D1160" s="2"/>
      <c r="E1160" s="2"/>
      <c r="F1160">
        <v>12</v>
      </c>
      <c r="G1160">
        <v>16</v>
      </c>
      <c r="H1160">
        <v>25</v>
      </c>
      <c r="I1160">
        <v>32</v>
      </c>
      <c r="J1160">
        <v>36</v>
      </c>
    </row>
    <row r="1161" spans="1:15">
      <c r="A1161" t="s">
        <v>4930</v>
      </c>
      <c r="B1161" s="1">
        <v>43949</v>
      </c>
      <c r="C1161" s="1">
        <v>43956</v>
      </c>
      <c r="D1161" s="2"/>
      <c r="E1161" s="2"/>
      <c r="F1161">
        <v>6</v>
      </c>
      <c r="G1161">
        <v>15</v>
      </c>
      <c r="H1161">
        <v>22</v>
      </c>
      <c r="I1161">
        <v>33</v>
      </c>
      <c r="J1161">
        <v>48</v>
      </c>
      <c r="K1161">
        <v>56</v>
      </c>
    </row>
    <row r="1162" spans="1:15">
      <c r="A1162" t="s">
        <v>4937</v>
      </c>
      <c r="B1162" s="1">
        <v>43623</v>
      </c>
      <c r="C1162" s="1">
        <v>43969</v>
      </c>
      <c r="D1162" s="2"/>
      <c r="E1162" s="2"/>
      <c r="F1162">
        <v>13</v>
      </c>
      <c r="G1162">
        <v>20</v>
      </c>
      <c r="H1162">
        <v>27</v>
      </c>
      <c r="I1162">
        <v>44</v>
      </c>
      <c r="J1162">
        <v>48</v>
      </c>
    </row>
    <row r="1163" spans="1:15">
      <c r="A1163" t="s">
        <v>4943</v>
      </c>
      <c r="B1163" s="1">
        <v>44020</v>
      </c>
      <c r="C1163" s="1">
        <v>44004</v>
      </c>
      <c r="D1163" s="2"/>
      <c r="E1163" s="2"/>
      <c r="F1163">
        <v>6</v>
      </c>
      <c r="G1163">
        <v>15</v>
      </c>
    </row>
    <row r="1164" spans="1:15">
      <c r="A1164" t="s">
        <v>4944</v>
      </c>
      <c r="B1164" s="1">
        <v>44021</v>
      </c>
      <c r="C1164" s="1">
        <v>44007</v>
      </c>
      <c r="D1164" s="2"/>
      <c r="E1164" s="2"/>
      <c r="F1164">
        <v>18</v>
      </c>
    </row>
    <row r="1165" spans="1:15">
      <c r="A1165" t="s">
        <v>4945</v>
      </c>
      <c r="B1165" s="1">
        <v>43867</v>
      </c>
      <c r="C1165" s="1">
        <v>43861</v>
      </c>
      <c r="D1165" s="2"/>
      <c r="E1165" s="2"/>
      <c r="F1165">
        <v>19</v>
      </c>
      <c r="G1165">
        <v>30</v>
      </c>
      <c r="H1165">
        <v>44</v>
      </c>
      <c r="I1165">
        <v>55</v>
      </c>
      <c r="J1165">
        <v>64</v>
      </c>
      <c r="K1165">
        <v>72</v>
      </c>
      <c r="L1165">
        <v>93</v>
      </c>
      <c r="M1165">
        <v>105</v>
      </c>
      <c r="N1165">
        <v>110</v>
      </c>
      <c r="O1165">
        <v>115</v>
      </c>
    </row>
    <row r="1166" spans="1:15">
      <c r="A1166" t="s">
        <v>4952</v>
      </c>
      <c r="B1166" s="1">
        <v>43963</v>
      </c>
      <c r="C1166" s="1">
        <v>44001</v>
      </c>
      <c r="D1166" s="2"/>
      <c r="E1166" s="2"/>
      <c r="F1166">
        <v>16</v>
      </c>
      <c r="G1166">
        <v>24</v>
      </c>
    </row>
    <row r="1167" spans="1:15">
      <c r="A1167" t="s">
        <v>4955</v>
      </c>
      <c r="B1167" s="1">
        <v>43990</v>
      </c>
      <c r="C1167" s="1">
        <v>43957</v>
      </c>
      <c r="D1167" s="2"/>
      <c r="E1167" s="2"/>
      <c r="F1167">
        <v>6</v>
      </c>
      <c r="G1167">
        <v>25</v>
      </c>
      <c r="H1167">
        <v>36</v>
      </c>
      <c r="I1167">
        <v>44</v>
      </c>
      <c r="J1167">
        <v>55</v>
      </c>
    </row>
    <row r="1168" spans="1:15">
      <c r="A1168" t="s">
        <v>4959</v>
      </c>
      <c r="B1168" s="1">
        <v>43978</v>
      </c>
      <c r="C1168" s="1">
        <v>43984</v>
      </c>
      <c r="D1168" s="2"/>
      <c r="E1168" s="2"/>
      <c r="F1168">
        <v>15</v>
      </c>
      <c r="G1168">
        <v>21</v>
      </c>
      <c r="H1168">
        <v>28</v>
      </c>
    </row>
    <row r="1169" spans="1:18">
      <c r="A1169" t="s">
        <v>4964</v>
      </c>
      <c r="B1169" s="1">
        <v>43952</v>
      </c>
      <c r="C1169" s="1">
        <v>43928</v>
      </c>
      <c r="D1169" s="2"/>
      <c r="E1169" s="2"/>
      <c r="F1169">
        <v>6</v>
      </c>
      <c r="G1169">
        <v>17</v>
      </c>
      <c r="H1169">
        <v>30</v>
      </c>
      <c r="I1169">
        <v>45</v>
      </c>
      <c r="J1169">
        <v>55</v>
      </c>
    </row>
    <row r="1170" spans="1:18">
      <c r="A1170" t="s">
        <v>4969</v>
      </c>
      <c r="B1170" s="1">
        <v>43928</v>
      </c>
      <c r="C1170" s="1">
        <v>43965</v>
      </c>
      <c r="D1170" s="2"/>
      <c r="E1170" s="2"/>
      <c r="F1170">
        <v>6</v>
      </c>
      <c r="G1170">
        <v>10</v>
      </c>
      <c r="H1170">
        <v>21</v>
      </c>
      <c r="I1170">
        <v>30</v>
      </c>
      <c r="J1170">
        <v>38</v>
      </c>
      <c r="K1170">
        <v>49</v>
      </c>
    </row>
    <row r="1171" spans="1:18">
      <c r="A1171" t="s">
        <v>4975</v>
      </c>
      <c r="B1171" s="1">
        <v>43983</v>
      </c>
      <c r="C1171" s="1">
        <v>43808</v>
      </c>
      <c r="D1171" s="2"/>
      <c r="E1171" s="2"/>
      <c r="F1171">
        <v>18</v>
      </c>
      <c r="G1171">
        <v>32</v>
      </c>
      <c r="H1171">
        <v>55</v>
      </c>
      <c r="I1171">
        <v>66</v>
      </c>
      <c r="J1171">
        <v>81</v>
      </c>
      <c r="K1171">
        <v>96</v>
      </c>
      <c r="L1171">
        <v>101</v>
      </c>
      <c r="M1171">
        <v>108</v>
      </c>
      <c r="N1171">
        <v>116</v>
      </c>
      <c r="O1171">
        <v>123</v>
      </c>
      <c r="P1171">
        <v>127</v>
      </c>
      <c r="Q1171">
        <v>140</v>
      </c>
      <c r="R1171">
        <v>153</v>
      </c>
    </row>
    <row r="1172" spans="1:18">
      <c r="A1172" t="s">
        <v>4981</v>
      </c>
      <c r="B1172" s="1">
        <v>43990</v>
      </c>
      <c r="C1172" s="1">
        <v>43983</v>
      </c>
      <c r="D1172" s="2"/>
      <c r="E1172" s="2"/>
      <c r="F1172">
        <v>10</v>
      </c>
      <c r="G1172">
        <v>27</v>
      </c>
      <c r="H1172">
        <v>34</v>
      </c>
    </row>
    <row r="1173" spans="1:18">
      <c r="A1173" t="s">
        <v>4984</v>
      </c>
      <c r="B1173" s="1">
        <v>42485</v>
      </c>
      <c r="C1173" s="1">
        <v>44007</v>
      </c>
      <c r="D1173" s="2"/>
      <c r="E1173" s="2"/>
      <c r="F1173">
        <v>9</v>
      </c>
      <c r="G1173">
        <v>20</v>
      </c>
    </row>
    <row r="1174" spans="1:18">
      <c r="A1174" t="s">
        <v>4988</v>
      </c>
      <c r="B1174" s="1">
        <v>44014</v>
      </c>
      <c r="C1174" s="1">
        <v>43984</v>
      </c>
      <c r="D1174" s="2"/>
      <c r="E1174" s="2"/>
      <c r="F1174">
        <v>9</v>
      </c>
      <c r="G1174">
        <v>18</v>
      </c>
      <c r="H1174">
        <v>25</v>
      </c>
      <c r="I1174">
        <v>33</v>
      </c>
    </row>
    <row r="1175" spans="1:18">
      <c r="A1175" t="s">
        <v>4992</v>
      </c>
      <c r="B1175" s="1">
        <v>44008</v>
      </c>
      <c r="C1175" s="1">
        <v>43965</v>
      </c>
      <c r="D1175" s="2"/>
      <c r="E1175" s="2"/>
      <c r="F1175">
        <v>10</v>
      </c>
      <c r="G1175">
        <v>21</v>
      </c>
      <c r="H1175">
        <v>30</v>
      </c>
      <c r="I1175">
        <v>38</v>
      </c>
    </row>
    <row r="1176" spans="1:18">
      <c r="A1176" t="s">
        <v>4993</v>
      </c>
      <c r="B1176" s="1">
        <v>44004</v>
      </c>
      <c r="C1176" s="1">
        <v>43965</v>
      </c>
      <c r="D1176" s="2"/>
      <c r="E1176" s="2"/>
      <c r="F1176">
        <v>21</v>
      </c>
      <c r="G1176">
        <v>30</v>
      </c>
    </row>
    <row r="1177" spans="1:18">
      <c r="A1177" t="s">
        <v>4994</v>
      </c>
      <c r="B1177" s="1">
        <v>43915</v>
      </c>
      <c r="C1177" s="1">
        <v>44008</v>
      </c>
      <c r="D1177" s="2"/>
      <c r="E1177" s="2"/>
      <c r="F1177">
        <v>9</v>
      </c>
      <c r="G1177">
        <v>20</v>
      </c>
    </row>
    <row r="1178" spans="1:18">
      <c r="A1178" t="s">
        <v>4999</v>
      </c>
      <c r="B1178" s="1">
        <v>43851</v>
      </c>
      <c r="C1178" s="1">
        <v>44006</v>
      </c>
      <c r="D1178" s="2"/>
      <c r="E1178" s="2"/>
      <c r="F1178">
        <v>15</v>
      </c>
    </row>
    <row r="1179" spans="1:18">
      <c r="A1179" t="s">
        <v>5003</v>
      </c>
      <c r="B1179" s="1">
        <v>43769</v>
      </c>
      <c r="C1179" s="1">
        <v>44011</v>
      </c>
      <c r="D1179" s="2"/>
      <c r="E1179" s="2"/>
      <c r="F1179">
        <v>18</v>
      </c>
    </row>
    <row r="1180" spans="1:18">
      <c r="A1180" t="s">
        <v>5007</v>
      </c>
      <c r="B1180" s="1">
        <v>43970</v>
      </c>
      <c r="C1180" s="1">
        <v>43993</v>
      </c>
      <c r="D1180" s="2"/>
      <c r="E1180" s="2"/>
      <c r="F1180">
        <v>9</v>
      </c>
      <c r="G1180">
        <v>22</v>
      </c>
      <c r="H1180">
        <v>26</v>
      </c>
    </row>
    <row r="1181" spans="1:18">
      <c r="A1181" t="s">
        <v>5012</v>
      </c>
      <c r="B1181" s="1">
        <v>44022</v>
      </c>
      <c r="C1181" s="1">
        <v>44007</v>
      </c>
      <c r="D1181" s="2"/>
      <c r="E1181" s="2"/>
      <c r="F1181">
        <v>12</v>
      </c>
      <c r="G1181">
        <v>20</v>
      </c>
    </row>
    <row r="1182" spans="1:18">
      <c r="A1182" t="s">
        <v>5013</v>
      </c>
      <c r="B1182" s="1">
        <v>44012</v>
      </c>
      <c r="C1182" s="1">
        <v>43957</v>
      </c>
      <c r="D1182" s="2"/>
      <c r="E1182" s="2"/>
      <c r="F1182">
        <v>6</v>
      </c>
      <c r="G1182">
        <v>12</v>
      </c>
      <c r="H1182">
        <v>18</v>
      </c>
      <c r="I1182">
        <v>25</v>
      </c>
      <c r="J1182">
        <v>36</v>
      </c>
      <c r="K1182">
        <v>47</v>
      </c>
    </row>
    <row r="1183" spans="1:18">
      <c r="A1183" t="s">
        <v>5017</v>
      </c>
      <c r="B1183" s="1">
        <v>43920</v>
      </c>
      <c r="C1183" s="1">
        <v>43913</v>
      </c>
      <c r="D1183" s="2"/>
      <c r="E1183" s="2"/>
      <c r="F1183">
        <v>8</v>
      </c>
      <c r="G1183">
        <v>27</v>
      </c>
      <c r="H1183">
        <v>61</v>
      </c>
      <c r="I1183">
        <v>66</v>
      </c>
    </row>
    <row r="1184" spans="1:18">
      <c r="A1184" t="s">
        <v>5022</v>
      </c>
      <c r="B1184" s="1">
        <v>43990</v>
      </c>
      <c r="C1184" s="1">
        <v>43965</v>
      </c>
      <c r="D1184" s="2"/>
      <c r="E1184" s="2"/>
      <c r="F1184">
        <v>12</v>
      </c>
      <c r="G1184">
        <v>19</v>
      </c>
      <c r="H1184">
        <v>30</v>
      </c>
      <c r="I1184">
        <v>38</v>
      </c>
      <c r="J1184">
        <v>45</v>
      </c>
      <c r="K1184">
        <v>50</v>
      </c>
    </row>
    <row r="1185" spans="1:13">
      <c r="A1185" t="s">
        <v>5027</v>
      </c>
      <c r="B1185" s="1">
        <v>43990</v>
      </c>
      <c r="C1185" s="1">
        <v>43965</v>
      </c>
      <c r="D1185" s="2"/>
      <c r="E1185" s="2"/>
      <c r="F1185">
        <v>21</v>
      </c>
      <c r="G1185">
        <v>30</v>
      </c>
      <c r="H1185">
        <v>38</v>
      </c>
      <c r="I1185">
        <v>45</v>
      </c>
    </row>
    <row r="1186" spans="1:13">
      <c r="A1186" t="s">
        <v>5029</v>
      </c>
      <c r="B1186" s="1">
        <v>43998</v>
      </c>
      <c r="C1186" s="1">
        <v>44025</v>
      </c>
      <c r="D1186" s="2"/>
      <c r="E1186" s="2"/>
      <c r="F1186">
        <v>6</v>
      </c>
    </row>
    <row r="1187" spans="1:13">
      <c r="A1187" t="s">
        <v>5030</v>
      </c>
      <c r="B1187" s="1">
        <v>44008</v>
      </c>
      <c r="C1187" s="1">
        <v>43978</v>
      </c>
      <c r="D1187" s="2"/>
      <c r="E1187" s="2"/>
      <c r="F1187">
        <v>12</v>
      </c>
      <c r="G1187">
        <v>20</v>
      </c>
      <c r="H1187">
        <v>33</v>
      </c>
      <c r="I1187">
        <v>41</v>
      </c>
    </row>
    <row r="1188" spans="1:13">
      <c r="A1188" t="s">
        <v>5033</v>
      </c>
      <c r="B1188" s="1">
        <v>43887</v>
      </c>
      <c r="C1188" s="1">
        <v>44020</v>
      </c>
      <c r="D1188" s="2"/>
      <c r="E1188" s="2"/>
      <c r="F1188">
        <v>4</v>
      </c>
      <c r="G1188">
        <v>12</v>
      </c>
    </row>
    <row r="1189" spans="1:13">
      <c r="A1189" t="s">
        <v>5037</v>
      </c>
      <c r="B1189" s="1">
        <v>43658</v>
      </c>
      <c r="C1189" s="1">
        <v>44001</v>
      </c>
      <c r="D1189" s="2"/>
      <c r="E1189" s="2"/>
      <c r="F1189">
        <v>6</v>
      </c>
      <c r="G1189">
        <v>12</v>
      </c>
    </row>
    <row r="1190" spans="1:13">
      <c r="A1190" t="s">
        <v>5042</v>
      </c>
      <c r="B1190" s="1">
        <v>43963</v>
      </c>
      <c r="C1190" s="1">
        <v>44021</v>
      </c>
      <c r="D1190" s="2"/>
      <c r="E1190" s="2"/>
      <c r="F1190">
        <v>12</v>
      </c>
    </row>
    <row r="1191" spans="1:13">
      <c r="A1191" t="s">
        <v>5046</v>
      </c>
      <c r="B1191" s="1">
        <v>43979</v>
      </c>
      <c r="C1191" s="1">
        <v>44007</v>
      </c>
      <c r="D1191" s="2"/>
      <c r="E1191" s="2"/>
      <c r="F1191">
        <v>9</v>
      </c>
      <c r="G1191">
        <v>16</v>
      </c>
    </row>
    <row r="1192" spans="1:13">
      <c r="A1192" t="s">
        <v>5050</v>
      </c>
      <c r="B1192" s="1">
        <v>44007</v>
      </c>
      <c r="C1192" s="1">
        <v>44019</v>
      </c>
      <c r="D1192" s="2"/>
      <c r="E1192" s="2"/>
    </row>
    <row r="1193" spans="1:13">
      <c r="A1193" t="s">
        <v>5052</v>
      </c>
      <c r="B1193" s="1">
        <v>43998</v>
      </c>
      <c r="C1193" s="1">
        <v>44021</v>
      </c>
      <c r="D1193" s="2"/>
      <c r="E1193" s="2"/>
      <c r="F1193">
        <v>6</v>
      </c>
      <c r="G1193">
        <v>12</v>
      </c>
    </row>
    <row r="1194" spans="1:13">
      <c r="A1194" t="s">
        <v>5053</v>
      </c>
      <c r="B1194" s="1">
        <v>43979</v>
      </c>
      <c r="C1194" s="1">
        <v>43957</v>
      </c>
      <c r="D1194" s="2"/>
      <c r="E1194" s="2"/>
      <c r="F1194">
        <v>6</v>
      </c>
      <c r="G1194">
        <v>18</v>
      </c>
      <c r="H1194">
        <v>30</v>
      </c>
      <c r="I1194">
        <v>36</v>
      </c>
      <c r="J1194">
        <v>44</v>
      </c>
    </row>
    <row r="1195" spans="1:13">
      <c r="A1195" t="s">
        <v>5060</v>
      </c>
      <c r="B1195" s="1">
        <v>43970</v>
      </c>
      <c r="C1195" s="1">
        <v>43777</v>
      </c>
      <c r="D1195" s="2"/>
      <c r="E1195" s="2"/>
      <c r="F1195">
        <v>7</v>
      </c>
      <c r="G1195">
        <v>36</v>
      </c>
      <c r="H1195">
        <v>60</v>
      </c>
      <c r="I1195">
        <v>89</v>
      </c>
      <c r="J1195">
        <v>99</v>
      </c>
      <c r="K1195">
        <v>121</v>
      </c>
      <c r="L1195">
        <v>128</v>
      </c>
      <c r="M1195">
        <v>141</v>
      </c>
    </row>
    <row r="1196" spans="1:13">
      <c r="A1196" t="s">
        <v>5065</v>
      </c>
      <c r="B1196" s="1">
        <v>44013</v>
      </c>
      <c r="C1196" s="1">
        <v>43965</v>
      </c>
      <c r="D1196" s="2"/>
      <c r="E1196" s="2"/>
      <c r="F1196">
        <v>10</v>
      </c>
      <c r="G1196">
        <v>19</v>
      </c>
      <c r="H1196">
        <v>30</v>
      </c>
      <c r="I1196">
        <v>38</v>
      </c>
      <c r="J1196">
        <v>45</v>
      </c>
      <c r="K1196">
        <v>50</v>
      </c>
    </row>
    <row r="1197" spans="1:13">
      <c r="A1197" t="s">
        <v>5068</v>
      </c>
      <c r="B1197" s="1">
        <v>43990</v>
      </c>
      <c r="C1197" s="1">
        <v>43957</v>
      </c>
      <c r="D1197" s="2"/>
      <c r="E1197" s="2"/>
      <c r="F1197">
        <v>6</v>
      </c>
      <c r="G1197">
        <v>25</v>
      </c>
      <c r="H1197">
        <v>36</v>
      </c>
      <c r="I1197">
        <v>44</v>
      </c>
      <c r="J1197">
        <v>51</v>
      </c>
    </row>
    <row r="1198" spans="1:13">
      <c r="A1198" t="s">
        <v>5070</v>
      </c>
      <c r="B1198" s="1">
        <v>43990</v>
      </c>
      <c r="C1198" s="1">
        <v>43994</v>
      </c>
      <c r="D1198" s="2"/>
      <c r="E1198" s="2"/>
      <c r="F1198">
        <v>9</v>
      </c>
      <c r="G1198">
        <v>18</v>
      </c>
    </row>
    <row r="1199" spans="1:13">
      <c r="A1199" t="s">
        <v>5071</v>
      </c>
      <c r="B1199" s="1">
        <v>43998</v>
      </c>
      <c r="C1199" s="1">
        <v>43957</v>
      </c>
      <c r="D1199" s="2"/>
      <c r="E1199" s="2"/>
      <c r="F1199">
        <v>6</v>
      </c>
      <c r="G1199">
        <v>18</v>
      </c>
      <c r="H1199">
        <v>25</v>
      </c>
      <c r="I1199">
        <v>36</v>
      </c>
      <c r="J1199">
        <v>44</v>
      </c>
    </row>
    <row r="1200" spans="1:13">
      <c r="A1200" t="s">
        <v>5076</v>
      </c>
      <c r="B1200" s="1">
        <v>44027</v>
      </c>
      <c r="C1200" s="1">
        <v>44021</v>
      </c>
      <c r="D1200" s="2"/>
      <c r="E1200" s="2"/>
      <c r="F1200">
        <v>12</v>
      </c>
    </row>
    <row r="1201" spans="1:22">
      <c r="A1201" t="s">
        <v>5077</v>
      </c>
      <c r="B1201" s="1">
        <v>43987</v>
      </c>
      <c r="C1201" s="1">
        <v>44007</v>
      </c>
      <c r="D1201" s="2"/>
      <c r="E1201" s="2"/>
      <c r="F1201">
        <v>12</v>
      </c>
      <c r="G1201">
        <v>20</v>
      </c>
    </row>
    <row r="1202" spans="1:22">
      <c r="A1202" t="s">
        <v>5080</v>
      </c>
      <c r="B1202" s="1">
        <v>43987</v>
      </c>
      <c r="C1202" s="1">
        <v>43993</v>
      </c>
      <c r="D1202" s="2"/>
      <c r="E1202" s="2"/>
      <c r="F1202">
        <v>10</v>
      </c>
    </row>
    <row r="1203" spans="1:22">
      <c r="A1203" t="s">
        <v>5082</v>
      </c>
      <c r="B1203" s="1">
        <v>43987</v>
      </c>
      <c r="C1203" s="1">
        <v>44007</v>
      </c>
      <c r="D1203" s="2"/>
      <c r="E1203" s="2"/>
      <c r="F1203">
        <v>12</v>
      </c>
    </row>
    <row r="1204" spans="1:22">
      <c r="A1204" t="s">
        <v>5083</v>
      </c>
      <c r="B1204" s="1">
        <v>43805</v>
      </c>
      <c r="C1204" s="1">
        <v>43879</v>
      </c>
      <c r="D1204" s="2"/>
      <c r="E1204" s="2"/>
      <c r="F1204">
        <v>30</v>
      </c>
      <c r="G1204">
        <v>59</v>
      </c>
      <c r="H1204">
        <v>75</v>
      </c>
      <c r="I1204">
        <v>80</v>
      </c>
      <c r="J1204">
        <v>92</v>
      </c>
      <c r="K1204">
        <v>99</v>
      </c>
    </row>
    <row r="1205" spans="1:22">
      <c r="A1205" t="s">
        <v>5090</v>
      </c>
      <c r="B1205" s="1">
        <v>43963</v>
      </c>
      <c r="C1205" s="1">
        <v>44011</v>
      </c>
      <c r="D1205" s="2"/>
      <c r="E1205" s="2"/>
      <c r="F1205">
        <v>12</v>
      </c>
      <c r="G1205">
        <v>16</v>
      </c>
    </row>
    <row r="1206" spans="1:22">
      <c r="A1206" t="s">
        <v>5092</v>
      </c>
      <c r="B1206" s="1">
        <v>43990</v>
      </c>
      <c r="C1206" s="1">
        <v>43993</v>
      </c>
      <c r="D1206" s="2"/>
      <c r="E1206" s="2"/>
      <c r="F1206">
        <v>21</v>
      </c>
      <c r="G1206">
        <v>30</v>
      </c>
    </row>
    <row r="1207" spans="1:22">
      <c r="A1207" t="s">
        <v>5095</v>
      </c>
      <c r="B1207" s="1">
        <v>44025</v>
      </c>
      <c r="C1207" s="1">
        <v>44011</v>
      </c>
      <c r="D1207" s="2"/>
      <c r="E1207" s="2"/>
      <c r="F1207">
        <v>12</v>
      </c>
    </row>
    <row r="1208" spans="1:22">
      <c r="A1208" t="s">
        <v>5096</v>
      </c>
      <c r="B1208" s="1">
        <v>43998</v>
      </c>
      <c r="C1208" s="1">
        <v>43769</v>
      </c>
      <c r="D1208" s="2"/>
      <c r="E1208" s="2"/>
      <c r="F1208">
        <v>22</v>
      </c>
      <c r="G1208">
        <v>27</v>
      </c>
      <c r="H1208">
        <v>40</v>
      </c>
      <c r="I1208">
        <v>58</v>
      </c>
      <c r="J1208">
        <v>62</v>
      </c>
      <c r="K1208">
        <v>72</v>
      </c>
      <c r="L1208">
        <v>81</v>
      </c>
      <c r="M1208">
        <v>96</v>
      </c>
      <c r="N1208">
        <v>105</v>
      </c>
      <c r="O1208">
        <v>114</v>
      </c>
      <c r="P1208">
        <v>125</v>
      </c>
      <c r="Q1208">
        <v>135</v>
      </c>
      <c r="R1208">
        <v>140</v>
      </c>
      <c r="S1208">
        <v>144</v>
      </c>
      <c r="T1208">
        <v>154</v>
      </c>
      <c r="U1208">
        <v>164</v>
      </c>
      <c r="V1208">
        <v>175</v>
      </c>
    </row>
    <row r="1209" spans="1:22">
      <c r="A1209" t="s">
        <v>5100</v>
      </c>
      <c r="B1209" s="1">
        <v>43984</v>
      </c>
      <c r="C1209" s="1">
        <v>43798</v>
      </c>
      <c r="D1209" s="2"/>
      <c r="E1209" s="2"/>
      <c r="F1209">
        <v>6</v>
      </c>
      <c r="G1209">
        <v>12</v>
      </c>
      <c r="H1209">
        <v>34</v>
      </c>
      <c r="I1209">
        <v>43</v>
      </c>
      <c r="J1209">
        <v>59</v>
      </c>
      <c r="K1209">
        <v>74</v>
      </c>
      <c r="L1209">
        <v>126</v>
      </c>
      <c r="M1209">
        <v>135</v>
      </c>
      <c r="N1209">
        <v>154</v>
      </c>
    </row>
    <row r="1210" spans="1:22">
      <c r="A1210" t="s">
        <v>5106</v>
      </c>
      <c r="B1210" s="1">
        <v>44013</v>
      </c>
      <c r="C1210" s="1">
        <v>43993</v>
      </c>
      <c r="D1210" s="2"/>
      <c r="E1210" s="2"/>
      <c r="F1210">
        <v>11</v>
      </c>
      <c r="G1210">
        <v>18</v>
      </c>
      <c r="H1210">
        <v>26</v>
      </c>
    </row>
    <row r="1211" spans="1:22">
      <c r="A1211" t="s">
        <v>5109</v>
      </c>
      <c r="B1211" s="1">
        <v>44028</v>
      </c>
      <c r="C1211" s="1">
        <v>43965</v>
      </c>
      <c r="D1211" s="2"/>
      <c r="E1211" s="2"/>
      <c r="F1211">
        <v>10</v>
      </c>
      <c r="G1211">
        <v>21</v>
      </c>
      <c r="H1211">
        <v>30</v>
      </c>
      <c r="I1211">
        <v>38</v>
      </c>
      <c r="J1211">
        <v>45</v>
      </c>
    </row>
    <row r="1212" spans="1:22">
      <c r="A1212" t="s">
        <v>5110</v>
      </c>
      <c r="B1212" s="1">
        <v>44028</v>
      </c>
      <c r="C1212" s="1">
        <v>43944</v>
      </c>
      <c r="D1212" s="2"/>
      <c r="E1212" s="2"/>
      <c r="F1212">
        <v>9</v>
      </c>
      <c r="G1212">
        <v>14</v>
      </c>
      <c r="H1212">
        <v>25</v>
      </c>
      <c r="I1212">
        <v>36</v>
      </c>
      <c r="J1212">
        <v>45</v>
      </c>
      <c r="K1212">
        <v>53</v>
      </c>
      <c r="L1212">
        <v>60</v>
      </c>
    </row>
    <row r="1213" spans="1:22">
      <c r="A1213" t="s">
        <v>5114</v>
      </c>
      <c r="B1213" s="1">
        <v>43979</v>
      </c>
      <c r="C1213" s="1">
        <v>44007</v>
      </c>
      <c r="D1213" s="2"/>
      <c r="E1213" s="2"/>
      <c r="F1213">
        <v>12</v>
      </c>
      <c r="G1213">
        <v>16</v>
      </c>
    </row>
    <row r="1214" spans="1:22">
      <c r="A1214" t="s">
        <v>5115</v>
      </c>
      <c r="B1214" s="1">
        <v>43766</v>
      </c>
      <c r="C1214" s="1">
        <v>43993</v>
      </c>
      <c r="D1214" s="2"/>
      <c r="E1214" s="2"/>
      <c r="F1214">
        <v>11</v>
      </c>
      <c r="G1214">
        <v>20</v>
      </c>
      <c r="H1214">
        <v>24</v>
      </c>
    </row>
    <row r="1215" spans="1:22">
      <c r="A1215" t="s">
        <v>5120</v>
      </c>
      <c r="B1215" s="1">
        <v>44014</v>
      </c>
      <c r="C1215" s="1">
        <v>43958</v>
      </c>
      <c r="D1215" s="2"/>
      <c r="E1215" s="2"/>
      <c r="F1215">
        <v>24</v>
      </c>
      <c r="G1215">
        <v>46</v>
      </c>
    </row>
    <row r="1216" spans="1:22">
      <c r="A1216" t="s">
        <v>5123</v>
      </c>
      <c r="B1216" s="1">
        <v>43950</v>
      </c>
      <c r="C1216" s="1">
        <v>44018</v>
      </c>
      <c r="D1216" s="2"/>
      <c r="E1216" s="2"/>
      <c r="F1216">
        <v>6</v>
      </c>
    </row>
    <row r="1217" spans="1:17">
      <c r="A1217" t="s">
        <v>5127</v>
      </c>
      <c r="B1217" s="1">
        <v>43987</v>
      </c>
      <c r="C1217" s="1">
        <v>43818</v>
      </c>
      <c r="D1217" s="2"/>
      <c r="E1217" s="2"/>
      <c r="F1217">
        <v>22</v>
      </c>
      <c r="G1217">
        <v>27</v>
      </c>
      <c r="H1217">
        <v>72</v>
      </c>
      <c r="I1217">
        <v>108</v>
      </c>
      <c r="J1217">
        <v>120</v>
      </c>
      <c r="K1217">
        <v>140</v>
      </c>
      <c r="L1217">
        <v>149</v>
      </c>
    </row>
    <row r="1218" spans="1:17">
      <c r="A1218" t="s">
        <v>5132</v>
      </c>
      <c r="B1218" s="1">
        <v>44025</v>
      </c>
      <c r="C1218" s="1">
        <v>43993</v>
      </c>
      <c r="D1218" s="2"/>
      <c r="E1218" s="2"/>
      <c r="F1218">
        <v>24</v>
      </c>
      <c r="G1218">
        <v>30</v>
      </c>
    </row>
    <row r="1219" spans="1:17">
      <c r="A1219" t="s">
        <v>5133</v>
      </c>
      <c r="B1219" s="1">
        <v>43971</v>
      </c>
      <c r="C1219" s="1">
        <v>44021</v>
      </c>
      <c r="D1219" s="2"/>
      <c r="E1219" s="2"/>
      <c r="F1219">
        <v>6</v>
      </c>
      <c r="G1219">
        <v>12</v>
      </c>
    </row>
    <row r="1220" spans="1:17">
      <c r="A1220" t="s">
        <v>5136</v>
      </c>
      <c r="B1220" s="1">
        <v>43964</v>
      </c>
      <c r="C1220" s="1">
        <v>43957</v>
      </c>
      <c r="D1220" s="2"/>
      <c r="E1220" s="2"/>
      <c r="F1220">
        <v>6</v>
      </c>
      <c r="G1220">
        <v>12</v>
      </c>
      <c r="H1220">
        <v>18</v>
      </c>
      <c r="I1220">
        <v>25</v>
      </c>
      <c r="J1220">
        <v>30</v>
      </c>
      <c r="K1220">
        <v>39</v>
      </c>
      <c r="L1220">
        <v>47</v>
      </c>
      <c r="M1220">
        <v>55</v>
      </c>
    </row>
    <row r="1221" spans="1:17">
      <c r="A1221" t="s">
        <v>5143</v>
      </c>
      <c r="B1221" s="1">
        <v>43979</v>
      </c>
      <c r="C1221" s="1">
        <v>43922</v>
      </c>
      <c r="D1221" s="2"/>
      <c r="E1221" s="2"/>
      <c r="F1221">
        <v>10</v>
      </c>
      <c r="G1221">
        <v>18</v>
      </c>
      <c r="H1221">
        <v>30</v>
      </c>
      <c r="I1221">
        <v>42</v>
      </c>
      <c r="J1221">
        <v>49</v>
      </c>
      <c r="K1221">
        <v>60</v>
      </c>
      <c r="L1221">
        <v>68</v>
      </c>
      <c r="M1221">
        <v>75</v>
      </c>
    </row>
    <row r="1222" spans="1:17">
      <c r="A1222" t="s">
        <v>5150</v>
      </c>
      <c r="B1222" s="1">
        <v>43706</v>
      </c>
      <c r="C1222" s="1">
        <v>43957</v>
      </c>
      <c r="D1222" s="2"/>
      <c r="E1222" s="2"/>
      <c r="F1222">
        <v>6</v>
      </c>
      <c r="G1222">
        <v>16</v>
      </c>
      <c r="H1222">
        <v>27</v>
      </c>
      <c r="I1222">
        <v>36</v>
      </c>
      <c r="J1222">
        <v>44</v>
      </c>
      <c r="K1222">
        <v>52</v>
      </c>
    </row>
    <row r="1223" spans="1:17">
      <c r="A1223" t="s">
        <v>5157</v>
      </c>
      <c r="B1223" s="1">
        <v>43844</v>
      </c>
      <c r="C1223" s="1">
        <v>43843</v>
      </c>
      <c r="D1223" s="2"/>
      <c r="E1223" s="2"/>
      <c r="F1223">
        <v>21</v>
      </c>
    </row>
    <row r="1224" spans="1:17">
      <c r="A1224" t="s">
        <v>5161</v>
      </c>
      <c r="B1224" s="1">
        <v>44022</v>
      </c>
      <c r="C1224" s="1">
        <v>44026</v>
      </c>
      <c r="D1224" s="2"/>
      <c r="E1224" s="2"/>
      <c r="F1224">
        <v>4</v>
      </c>
      <c r="G1224">
        <v>9</v>
      </c>
    </row>
    <row r="1225" spans="1:17">
      <c r="A1225" t="s">
        <v>5163</v>
      </c>
      <c r="B1225" s="1">
        <v>43941</v>
      </c>
      <c r="C1225" s="1">
        <v>43922</v>
      </c>
      <c r="D1225" s="2"/>
      <c r="E1225" s="2"/>
      <c r="F1225">
        <v>24</v>
      </c>
      <c r="G1225">
        <v>33</v>
      </c>
      <c r="H1225">
        <v>41</v>
      </c>
      <c r="I1225">
        <v>54</v>
      </c>
      <c r="J1225">
        <v>67</v>
      </c>
    </row>
    <row r="1226" spans="1:17">
      <c r="A1226" t="s">
        <v>5170</v>
      </c>
      <c r="B1226" s="1">
        <v>43962</v>
      </c>
      <c r="C1226" s="1">
        <v>43957</v>
      </c>
      <c r="D1226" s="2"/>
      <c r="E1226" s="2"/>
      <c r="F1226">
        <v>6</v>
      </c>
      <c r="G1226">
        <v>10</v>
      </c>
      <c r="H1226">
        <v>16</v>
      </c>
      <c r="I1226">
        <v>32</v>
      </c>
      <c r="J1226">
        <v>36</v>
      </c>
      <c r="K1226">
        <v>45</v>
      </c>
    </row>
    <row r="1227" spans="1:17">
      <c r="A1227" t="s">
        <v>5177</v>
      </c>
      <c r="B1227" s="1">
        <v>43992</v>
      </c>
      <c r="C1227" s="1">
        <v>43955</v>
      </c>
      <c r="D1227" s="2"/>
      <c r="E1227" s="2"/>
      <c r="F1227">
        <v>9</v>
      </c>
      <c r="G1227">
        <v>18</v>
      </c>
      <c r="H1227">
        <v>29</v>
      </c>
      <c r="I1227">
        <v>40</v>
      </c>
    </row>
    <row r="1228" spans="1:17">
      <c r="A1228" t="s">
        <v>5179</v>
      </c>
      <c r="B1228" s="1">
        <v>44028</v>
      </c>
      <c r="C1228" s="1">
        <v>43965</v>
      </c>
      <c r="D1228" s="2"/>
      <c r="E1228" s="2"/>
      <c r="F1228">
        <v>12</v>
      </c>
      <c r="G1228">
        <v>21</v>
      </c>
      <c r="H1228">
        <v>30</v>
      </c>
      <c r="I1228">
        <v>38</v>
      </c>
      <c r="J1228">
        <v>45</v>
      </c>
    </row>
    <row r="1229" spans="1:17">
      <c r="A1229" t="s">
        <v>5180</v>
      </c>
      <c r="B1229" s="1">
        <v>43998</v>
      </c>
      <c r="C1229" s="1">
        <v>43861</v>
      </c>
      <c r="D1229" s="2"/>
      <c r="E1229" s="2"/>
      <c r="F1229">
        <v>21</v>
      </c>
      <c r="G1229">
        <v>30</v>
      </c>
      <c r="H1229">
        <v>44</v>
      </c>
      <c r="I1229">
        <v>52</v>
      </c>
      <c r="J1229">
        <v>66</v>
      </c>
      <c r="K1229">
        <v>72</v>
      </c>
      <c r="L1229">
        <v>78</v>
      </c>
      <c r="M1229">
        <v>82</v>
      </c>
      <c r="N1229">
        <v>93</v>
      </c>
      <c r="O1229">
        <v>100</v>
      </c>
      <c r="P1229">
        <v>109</v>
      </c>
      <c r="Q1229">
        <v>117</v>
      </c>
    </row>
    <row r="1230" spans="1:17">
      <c r="A1230" t="s">
        <v>5184</v>
      </c>
      <c r="B1230" s="1">
        <v>43983</v>
      </c>
      <c r="C1230" s="1">
        <v>44011</v>
      </c>
      <c r="D1230" s="2"/>
      <c r="E1230" s="2"/>
      <c r="F1230">
        <v>10</v>
      </c>
      <c r="G1230">
        <v>18</v>
      </c>
    </row>
    <row r="1231" spans="1:17">
      <c r="A1231" t="s">
        <v>5188</v>
      </c>
      <c r="B1231" s="1">
        <v>43987</v>
      </c>
      <c r="C1231" s="1">
        <v>43952</v>
      </c>
      <c r="D1231" s="2"/>
      <c r="E1231" s="2"/>
      <c r="F1231">
        <v>12</v>
      </c>
      <c r="G1231">
        <v>20</v>
      </c>
      <c r="H1231">
        <v>50</v>
      </c>
      <c r="I1231">
        <v>57</v>
      </c>
    </row>
    <row r="1232" spans="1:17">
      <c r="A1232" t="s">
        <v>5193</v>
      </c>
      <c r="B1232" s="1">
        <v>44018</v>
      </c>
      <c r="C1232" s="1">
        <v>43993</v>
      </c>
      <c r="D1232" s="2"/>
      <c r="E1232" s="2"/>
      <c r="F1232">
        <v>12</v>
      </c>
      <c r="G1232">
        <v>21</v>
      </c>
      <c r="H1232">
        <v>30</v>
      </c>
    </row>
    <row r="1233" spans="1:13">
      <c r="A1233" t="s">
        <v>5194</v>
      </c>
      <c r="B1233" s="1">
        <v>44005</v>
      </c>
      <c r="C1233" s="1">
        <v>43944</v>
      </c>
      <c r="D1233" s="2"/>
      <c r="E1233" s="2"/>
      <c r="F1233">
        <v>9</v>
      </c>
      <c r="G1233">
        <v>15</v>
      </c>
      <c r="H1233">
        <v>27</v>
      </c>
      <c r="I1233">
        <v>40</v>
      </c>
      <c r="J1233">
        <v>44</v>
      </c>
      <c r="K1233">
        <v>54</v>
      </c>
      <c r="L1233">
        <v>63</v>
      </c>
    </row>
    <row r="1234" spans="1:13">
      <c r="A1234" t="s">
        <v>5198</v>
      </c>
      <c r="B1234" s="1">
        <v>43979</v>
      </c>
      <c r="C1234" s="1">
        <v>43908</v>
      </c>
      <c r="D1234" s="2"/>
      <c r="E1234" s="2"/>
      <c r="F1234">
        <v>10</v>
      </c>
      <c r="G1234">
        <v>25</v>
      </c>
      <c r="H1234">
        <v>30</v>
      </c>
      <c r="I1234">
        <v>44</v>
      </c>
      <c r="J1234">
        <v>51</v>
      </c>
      <c r="K1234">
        <v>55</v>
      </c>
      <c r="L1234">
        <v>64</v>
      </c>
      <c r="M1234">
        <v>72</v>
      </c>
    </row>
    <row r="1235" spans="1:13">
      <c r="A1235" t="s">
        <v>5204</v>
      </c>
      <c r="B1235" s="1">
        <v>43734</v>
      </c>
      <c r="C1235" s="1">
        <v>43944</v>
      </c>
      <c r="D1235" s="2"/>
      <c r="E1235" s="2"/>
      <c r="F1235">
        <v>15</v>
      </c>
      <c r="G1235">
        <v>36</v>
      </c>
      <c r="H1235">
        <v>45</v>
      </c>
      <c r="I1235">
        <v>53</v>
      </c>
      <c r="J1235">
        <v>60</v>
      </c>
    </row>
    <row r="1236" spans="1:13">
      <c r="A1236" t="s">
        <v>5210</v>
      </c>
      <c r="B1236" s="1">
        <v>43990</v>
      </c>
      <c r="C1236" s="1">
        <v>44021</v>
      </c>
      <c r="D1236" s="2"/>
      <c r="E1236" s="2"/>
      <c r="F1236">
        <v>6</v>
      </c>
      <c r="G1236">
        <v>12</v>
      </c>
    </row>
    <row r="1237" spans="1:13">
      <c r="A1237" t="s">
        <v>5213</v>
      </c>
      <c r="B1237" s="1">
        <v>44005</v>
      </c>
      <c r="C1237" s="1">
        <v>43997</v>
      </c>
      <c r="D1237" s="2"/>
      <c r="E1237" s="2"/>
      <c r="F1237">
        <v>10</v>
      </c>
      <c r="G1237">
        <v>20</v>
      </c>
    </row>
    <row r="1238" spans="1:13">
      <c r="A1238" t="s">
        <v>5214</v>
      </c>
      <c r="B1238" s="1">
        <v>43916</v>
      </c>
      <c r="C1238" s="1">
        <v>43977</v>
      </c>
      <c r="D1238" s="2"/>
      <c r="E1238" s="2"/>
      <c r="F1238">
        <v>10</v>
      </c>
    </row>
    <row r="1239" spans="1:13">
      <c r="A1239" t="s">
        <v>5218</v>
      </c>
      <c r="B1239" s="1">
        <v>43886</v>
      </c>
      <c r="C1239" s="1">
        <v>44004</v>
      </c>
      <c r="D1239" s="2"/>
      <c r="E1239" s="2"/>
      <c r="F1239">
        <v>21</v>
      </c>
    </row>
    <row r="1240" spans="1:13">
      <c r="A1240" t="s">
        <v>5221</v>
      </c>
      <c r="B1240" s="1">
        <v>43950</v>
      </c>
      <c r="C1240" s="1">
        <v>43994</v>
      </c>
      <c r="D1240" s="2"/>
      <c r="E1240" s="2"/>
      <c r="F1240">
        <v>10</v>
      </c>
      <c r="G1240">
        <v>18</v>
      </c>
      <c r="H1240">
        <v>27</v>
      </c>
    </row>
    <row r="1241" spans="1:13">
      <c r="A1241" t="s">
        <v>5225</v>
      </c>
      <c r="B1241" s="1">
        <v>43930</v>
      </c>
      <c r="C1241" s="1">
        <v>43952</v>
      </c>
      <c r="D1241" s="2"/>
      <c r="E1241" s="2"/>
      <c r="F1241">
        <v>9</v>
      </c>
      <c r="G1241">
        <v>30</v>
      </c>
      <c r="H1241">
        <v>40</v>
      </c>
      <c r="I1241">
        <v>50</v>
      </c>
    </row>
    <row r="1242" spans="1:13">
      <c r="A1242" t="s">
        <v>5229</v>
      </c>
      <c r="B1242" s="1">
        <v>44021</v>
      </c>
      <c r="C1242" s="1">
        <v>43993</v>
      </c>
      <c r="D1242" s="2"/>
      <c r="E1242" s="2"/>
      <c r="F1242">
        <v>10</v>
      </c>
      <c r="G1242">
        <v>22</v>
      </c>
      <c r="H1242">
        <v>30</v>
      </c>
    </row>
    <row r="1243" spans="1:13">
      <c r="A1243" t="s">
        <v>5230</v>
      </c>
      <c r="B1243" s="1">
        <v>43525</v>
      </c>
      <c r="C1243" s="1">
        <v>43957</v>
      </c>
      <c r="D1243" s="2"/>
      <c r="E1243" s="2"/>
      <c r="F1243">
        <v>6</v>
      </c>
      <c r="G1243">
        <v>27</v>
      </c>
      <c r="H1243">
        <v>36</v>
      </c>
      <c r="I1243">
        <v>44</v>
      </c>
      <c r="J1243">
        <v>51</v>
      </c>
    </row>
    <row r="1244" spans="1:13">
      <c r="A1244" t="s">
        <v>5234</v>
      </c>
      <c r="B1244" s="1">
        <v>43755</v>
      </c>
      <c r="C1244" s="1">
        <v>43980</v>
      </c>
      <c r="D1244" s="2"/>
      <c r="E1244" s="2"/>
      <c r="F1244">
        <v>12</v>
      </c>
      <c r="G1244">
        <v>27</v>
      </c>
    </row>
    <row r="1245" spans="1:13">
      <c r="A1245" t="s">
        <v>5239</v>
      </c>
      <c r="B1245" s="1">
        <v>43997</v>
      </c>
      <c r="C1245" s="1">
        <v>44026</v>
      </c>
      <c r="D1245" s="2"/>
      <c r="E1245" s="2"/>
      <c r="F1245">
        <v>6</v>
      </c>
    </row>
    <row r="1246" spans="1:13">
      <c r="A1246" t="s">
        <v>5241</v>
      </c>
      <c r="B1246" s="1">
        <v>43930</v>
      </c>
      <c r="C1246" s="1">
        <v>44008</v>
      </c>
      <c r="D1246" s="2"/>
      <c r="E1246" s="2"/>
      <c r="F1246">
        <v>9</v>
      </c>
    </row>
    <row r="1247" spans="1:13">
      <c r="A1247" t="s">
        <v>5245</v>
      </c>
      <c r="B1247" s="1">
        <v>43992</v>
      </c>
      <c r="C1247" s="1">
        <v>44011</v>
      </c>
      <c r="D1247" s="2"/>
      <c r="E1247" s="2"/>
      <c r="F1247">
        <v>10</v>
      </c>
      <c r="G1247">
        <v>18</v>
      </c>
    </row>
    <row r="1248" spans="1:13">
      <c r="A1248" t="s">
        <v>5246</v>
      </c>
      <c r="B1248" s="1">
        <v>43949</v>
      </c>
      <c r="C1248" s="1">
        <v>43922</v>
      </c>
      <c r="D1248" s="2"/>
      <c r="E1248" s="2"/>
      <c r="F1248">
        <v>13</v>
      </c>
      <c r="G1248">
        <v>22</v>
      </c>
      <c r="H1248">
        <v>30</v>
      </c>
      <c r="I1248">
        <v>51</v>
      </c>
      <c r="J1248">
        <v>60</v>
      </c>
      <c r="K1248">
        <v>68</v>
      </c>
      <c r="L1248">
        <v>79</v>
      </c>
    </row>
    <row r="1249" spans="1:13">
      <c r="A1249" t="s">
        <v>5252</v>
      </c>
      <c r="B1249" s="1">
        <v>44025</v>
      </c>
      <c r="C1249" s="1">
        <v>43986</v>
      </c>
      <c r="D1249" s="2"/>
      <c r="E1249" s="2"/>
      <c r="F1249">
        <v>5</v>
      </c>
      <c r="G1249">
        <v>12</v>
      </c>
    </row>
    <row r="1250" spans="1:13">
      <c r="A1250" t="s">
        <v>5254</v>
      </c>
      <c r="B1250" s="1">
        <v>44019</v>
      </c>
      <c r="C1250" s="1">
        <v>43917</v>
      </c>
      <c r="D1250" s="2"/>
      <c r="E1250" s="2"/>
      <c r="F1250">
        <v>6</v>
      </c>
      <c r="G1250">
        <v>12</v>
      </c>
      <c r="H1250">
        <v>28</v>
      </c>
      <c r="I1250">
        <v>47</v>
      </c>
      <c r="J1250">
        <v>54</v>
      </c>
      <c r="K1250">
        <v>73</v>
      </c>
    </row>
    <row r="1251" spans="1:13">
      <c r="A1251" t="s">
        <v>5258</v>
      </c>
      <c r="B1251" s="1">
        <v>43984</v>
      </c>
      <c r="C1251" s="1">
        <v>43888</v>
      </c>
      <c r="D1251" s="2"/>
      <c r="E1251" s="2"/>
      <c r="F1251">
        <v>14</v>
      </c>
      <c r="G1251">
        <v>20</v>
      </c>
      <c r="H1251">
        <v>39</v>
      </c>
      <c r="I1251">
        <v>54</v>
      </c>
      <c r="J1251">
        <v>60</v>
      </c>
      <c r="K1251">
        <v>77</v>
      </c>
      <c r="L1251">
        <v>84</v>
      </c>
      <c r="M1251">
        <v>100</v>
      </c>
    </row>
    <row r="1252" spans="1:13">
      <c r="A1252" t="s">
        <v>5264</v>
      </c>
      <c r="B1252" s="1">
        <v>43836</v>
      </c>
      <c r="C1252" s="1">
        <v>43973</v>
      </c>
      <c r="D1252" s="2"/>
      <c r="E1252" s="2"/>
      <c r="F1252">
        <v>15</v>
      </c>
      <c r="G1252">
        <v>24</v>
      </c>
      <c r="H1252">
        <v>35</v>
      </c>
    </row>
    <row r="1253" spans="1:13">
      <c r="A1253" t="s">
        <v>5270</v>
      </c>
      <c r="B1253" s="1">
        <v>44014</v>
      </c>
      <c r="C1253" s="1">
        <v>43924</v>
      </c>
      <c r="D1253" s="2"/>
      <c r="E1253" s="2"/>
      <c r="F1253">
        <v>8</v>
      </c>
      <c r="G1253">
        <v>20</v>
      </c>
      <c r="H1253">
        <v>28</v>
      </c>
      <c r="I1253">
        <v>33</v>
      </c>
      <c r="J1253">
        <v>58</v>
      </c>
      <c r="K1253">
        <v>66</v>
      </c>
      <c r="L1253">
        <v>77</v>
      </c>
    </row>
    <row r="1254" spans="1:13">
      <c r="A1254" t="s">
        <v>5273</v>
      </c>
      <c r="B1254" s="1">
        <v>44018</v>
      </c>
      <c r="C1254" s="1">
        <v>43997</v>
      </c>
      <c r="D1254" s="2"/>
      <c r="E1254" s="2"/>
      <c r="F1254">
        <v>20</v>
      </c>
    </row>
    <row r="1255" spans="1:13">
      <c r="A1255" t="s">
        <v>5274</v>
      </c>
      <c r="B1255" s="1">
        <v>44021</v>
      </c>
      <c r="C1255" s="1">
        <v>43952</v>
      </c>
      <c r="D1255" s="2"/>
      <c r="E1255" s="2"/>
      <c r="F1255">
        <v>17</v>
      </c>
      <c r="G1255">
        <v>30</v>
      </c>
      <c r="H1255">
        <v>40</v>
      </c>
      <c r="I1255">
        <v>45</v>
      </c>
      <c r="J1255">
        <v>51</v>
      </c>
      <c r="K1255">
        <v>58</v>
      </c>
    </row>
    <row r="1256" spans="1:13">
      <c r="A1256" t="s">
        <v>5277</v>
      </c>
      <c r="B1256" s="1">
        <v>43990</v>
      </c>
      <c r="C1256" s="1">
        <v>44012</v>
      </c>
      <c r="D1256" s="2"/>
      <c r="E1256" s="2"/>
      <c r="F1256">
        <v>6</v>
      </c>
    </row>
    <row r="1257" spans="1:13">
      <c r="A1257" t="s">
        <v>5278</v>
      </c>
      <c r="B1257" s="1">
        <v>43941</v>
      </c>
      <c r="C1257" s="1">
        <v>44012</v>
      </c>
      <c r="D1257" s="2"/>
      <c r="E1257" s="2"/>
      <c r="F1257">
        <v>6</v>
      </c>
    </row>
    <row r="1258" spans="1:13">
      <c r="A1258" t="s">
        <v>5282</v>
      </c>
      <c r="B1258" s="1">
        <v>43959</v>
      </c>
      <c r="C1258" s="1">
        <v>43983</v>
      </c>
      <c r="D1258" s="2"/>
      <c r="E1258" s="2"/>
      <c r="F1258">
        <v>18</v>
      </c>
      <c r="G1258">
        <v>22</v>
      </c>
      <c r="H1258">
        <v>27</v>
      </c>
    </row>
    <row r="1259" spans="1:13">
      <c r="A1259" t="s">
        <v>5287</v>
      </c>
      <c r="B1259" s="1">
        <v>44005</v>
      </c>
      <c r="C1259" s="1">
        <v>44011</v>
      </c>
      <c r="D1259" s="2"/>
      <c r="E1259" s="2"/>
      <c r="F1259">
        <v>9</v>
      </c>
    </row>
    <row r="1260" spans="1:13">
      <c r="A1260" t="s">
        <v>5288</v>
      </c>
      <c r="B1260" s="1">
        <v>43788</v>
      </c>
      <c r="C1260" s="1">
        <v>43937</v>
      </c>
      <c r="D1260" s="2"/>
      <c r="E1260" s="2"/>
      <c r="F1260">
        <v>12</v>
      </c>
      <c r="G1260">
        <v>20</v>
      </c>
      <c r="H1260">
        <v>27</v>
      </c>
      <c r="I1260">
        <v>39</v>
      </c>
      <c r="J1260">
        <v>50</v>
      </c>
      <c r="K1260">
        <v>58</v>
      </c>
    </row>
    <row r="1261" spans="1:13">
      <c r="A1261" t="s">
        <v>5295</v>
      </c>
      <c r="B1261" s="1">
        <v>44019</v>
      </c>
      <c r="C1261" s="1">
        <v>44021</v>
      </c>
      <c r="D1261" s="2"/>
      <c r="E1261" s="2"/>
      <c r="F1261">
        <v>12</v>
      </c>
    </row>
    <row r="1262" spans="1:13">
      <c r="A1262" t="s">
        <v>5296</v>
      </c>
      <c r="B1262" s="1">
        <v>43963</v>
      </c>
      <c r="C1262" s="1">
        <v>44007</v>
      </c>
      <c r="D1262" s="2"/>
      <c r="E1262" s="2"/>
      <c r="F1262">
        <v>12</v>
      </c>
      <c r="G1262">
        <v>20</v>
      </c>
    </row>
    <row r="1263" spans="1:13">
      <c r="A1263" t="s">
        <v>5297</v>
      </c>
      <c r="B1263" s="1">
        <v>43963</v>
      </c>
      <c r="C1263" s="1">
        <v>44022</v>
      </c>
      <c r="D1263" s="2"/>
      <c r="E1263" s="2"/>
      <c r="F1263">
        <v>6</v>
      </c>
    </row>
    <row r="1264" spans="1:13">
      <c r="A1264" t="s">
        <v>5301</v>
      </c>
      <c r="B1264" s="1">
        <v>44028</v>
      </c>
      <c r="C1264" s="1">
        <v>43957</v>
      </c>
      <c r="D1264" s="2"/>
      <c r="E1264" s="2"/>
      <c r="F1264">
        <v>6</v>
      </c>
      <c r="G1264">
        <v>27</v>
      </c>
      <c r="H1264">
        <v>36</v>
      </c>
      <c r="I1264">
        <v>44</v>
      </c>
      <c r="J1264">
        <v>51</v>
      </c>
    </row>
    <row r="1265" spans="1:26">
      <c r="A1265" t="s">
        <v>5302</v>
      </c>
      <c r="B1265" s="1">
        <v>43959</v>
      </c>
      <c r="C1265" s="1">
        <v>43810</v>
      </c>
      <c r="D1265" s="2"/>
      <c r="E1265" s="2"/>
      <c r="F1265">
        <v>34</v>
      </c>
      <c r="G1265">
        <v>40</v>
      </c>
      <c r="H1265">
        <v>66</v>
      </c>
      <c r="I1265">
        <v>78</v>
      </c>
      <c r="J1265">
        <v>90</v>
      </c>
      <c r="K1265">
        <v>98</v>
      </c>
      <c r="L1265">
        <v>106</v>
      </c>
      <c r="M1265">
        <v>125</v>
      </c>
      <c r="N1265">
        <v>135</v>
      </c>
      <c r="O1265">
        <v>144</v>
      </c>
      <c r="P1265">
        <v>155</v>
      </c>
    </row>
    <row r="1266" spans="1:26">
      <c r="A1266" t="s">
        <v>5309</v>
      </c>
      <c r="B1266" s="1">
        <v>43992</v>
      </c>
      <c r="C1266" s="1">
        <v>43987</v>
      </c>
      <c r="D1266" s="2"/>
      <c r="E1266" s="2"/>
      <c r="F1266">
        <v>6</v>
      </c>
      <c r="G1266">
        <v>12</v>
      </c>
      <c r="H1266">
        <v>18</v>
      </c>
      <c r="I1266">
        <v>26</v>
      </c>
    </row>
    <row r="1267" spans="1:26">
      <c r="A1267" t="s">
        <v>5314</v>
      </c>
      <c r="B1267" s="1">
        <v>44028</v>
      </c>
      <c r="C1267" s="1">
        <v>43957</v>
      </c>
      <c r="D1267" s="2"/>
      <c r="E1267" s="2"/>
      <c r="F1267">
        <v>6</v>
      </c>
      <c r="G1267">
        <v>18</v>
      </c>
      <c r="H1267">
        <v>27</v>
      </c>
      <c r="I1267">
        <v>36</v>
      </c>
      <c r="J1267">
        <v>44</v>
      </c>
    </row>
    <row r="1268" spans="1:26">
      <c r="A1268" t="s">
        <v>5315</v>
      </c>
      <c r="B1268" s="1">
        <v>43952</v>
      </c>
      <c r="C1268" s="1">
        <v>44021</v>
      </c>
      <c r="D1268" s="2"/>
      <c r="E1268" s="2"/>
      <c r="F1268">
        <v>12</v>
      </c>
    </row>
    <row r="1269" spans="1:26">
      <c r="A1269" t="s">
        <v>5319</v>
      </c>
      <c r="B1269" s="1">
        <v>43950</v>
      </c>
      <c r="C1269" s="1">
        <v>44022</v>
      </c>
      <c r="D1269" s="2"/>
      <c r="E1269" s="2"/>
      <c r="F1269">
        <v>6</v>
      </c>
    </row>
    <row r="1270" spans="1:26">
      <c r="A1270" t="s">
        <v>5322</v>
      </c>
      <c r="B1270" s="1">
        <v>43909</v>
      </c>
      <c r="C1270" s="1">
        <v>44001</v>
      </c>
      <c r="D1270" s="2"/>
      <c r="E1270" s="2"/>
      <c r="F1270">
        <v>20</v>
      </c>
    </row>
    <row r="1271" spans="1:26">
      <c r="A1271" t="s">
        <v>5326</v>
      </c>
      <c r="B1271" s="1">
        <v>44020</v>
      </c>
      <c r="C1271" s="1">
        <v>44011</v>
      </c>
      <c r="D1271" s="2"/>
      <c r="E1271" s="2"/>
      <c r="F1271">
        <v>12</v>
      </c>
      <c r="G1271">
        <v>18</v>
      </c>
    </row>
    <row r="1272" spans="1:26">
      <c r="A1272" t="s">
        <v>5327</v>
      </c>
      <c r="B1272" s="1">
        <v>43941</v>
      </c>
      <c r="C1272" s="1">
        <v>43843</v>
      </c>
      <c r="D1272" s="2"/>
      <c r="E1272" s="2"/>
      <c r="F1272">
        <v>11</v>
      </c>
      <c r="G1272">
        <v>33</v>
      </c>
      <c r="H1272">
        <v>45</v>
      </c>
      <c r="I1272">
        <v>52</v>
      </c>
      <c r="J1272">
        <v>66</v>
      </c>
      <c r="K1272">
        <v>76</v>
      </c>
      <c r="L1272">
        <v>84</v>
      </c>
      <c r="M1272">
        <v>93</v>
      </c>
      <c r="N1272">
        <v>125</v>
      </c>
      <c r="O1272">
        <v>130</v>
      </c>
      <c r="P1272">
        <v>135</v>
      </c>
    </row>
    <row r="1273" spans="1:26">
      <c r="A1273" t="s">
        <v>5334</v>
      </c>
      <c r="B1273" s="1">
        <v>43990</v>
      </c>
      <c r="C1273" s="1">
        <v>44011</v>
      </c>
      <c r="D1273" s="2"/>
      <c r="E1273" s="2"/>
      <c r="F1273">
        <v>10</v>
      </c>
      <c r="G1273">
        <v>18</v>
      </c>
    </row>
    <row r="1274" spans="1:26">
      <c r="A1274" t="s">
        <v>5337</v>
      </c>
      <c r="B1274" s="1">
        <v>43990</v>
      </c>
      <c r="C1274" s="1">
        <v>44011</v>
      </c>
      <c r="D1274" s="2"/>
      <c r="E1274" s="2"/>
      <c r="F1274">
        <v>10</v>
      </c>
      <c r="G1274">
        <v>18</v>
      </c>
    </row>
    <row r="1275" spans="1:26">
      <c r="A1275" t="s">
        <v>5340</v>
      </c>
      <c r="B1275" s="1">
        <v>44027</v>
      </c>
      <c r="C1275" s="1">
        <v>43965</v>
      </c>
      <c r="D1275" s="2"/>
      <c r="E1275" s="2"/>
      <c r="F1275">
        <v>14</v>
      </c>
      <c r="G1275">
        <v>21</v>
      </c>
      <c r="H1275">
        <v>30</v>
      </c>
      <c r="I1275">
        <v>38</v>
      </c>
      <c r="J1275">
        <v>45</v>
      </c>
    </row>
    <row r="1276" spans="1:26">
      <c r="A1276" t="s">
        <v>5343</v>
      </c>
      <c r="B1276" s="1">
        <v>43950</v>
      </c>
      <c r="C1276" s="1">
        <v>43622</v>
      </c>
      <c r="D1276" s="2"/>
      <c r="E1276" s="2"/>
      <c r="F1276">
        <v>12</v>
      </c>
      <c r="G1276">
        <v>24</v>
      </c>
      <c r="H1276">
        <v>60</v>
      </c>
      <c r="I1276">
        <v>81</v>
      </c>
      <c r="J1276">
        <v>97</v>
      </c>
      <c r="K1276">
        <v>106</v>
      </c>
      <c r="L1276">
        <v>110</v>
      </c>
      <c r="M1276">
        <v>148</v>
      </c>
      <c r="N1276">
        <v>159</v>
      </c>
      <c r="O1276">
        <v>166</v>
      </c>
      <c r="P1276">
        <v>172</v>
      </c>
      <c r="Q1276">
        <v>176</v>
      </c>
      <c r="R1276">
        <v>197</v>
      </c>
      <c r="S1276">
        <v>216</v>
      </c>
      <c r="T1276">
        <v>220</v>
      </c>
      <c r="U1276">
        <v>231</v>
      </c>
      <c r="V1276">
        <v>237</v>
      </c>
      <c r="W1276">
        <v>256</v>
      </c>
      <c r="X1276">
        <v>263</v>
      </c>
      <c r="Y1276">
        <v>270</v>
      </c>
      <c r="Z1276">
        <v>278</v>
      </c>
    </row>
    <row r="1277" spans="1:26">
      <c r="A1277" t="s">
        <v>5350</v>
      </c>
      <c r="B1277" s="1">
        <v>43950</v>
      </c>
      <c r="C1277" s="1">
        <v>43791</v>
      </c>
      <c r="D1277" s="2"/>
      <c r="E1277" s="2"/>
      <c r="F1277">
        <v>6</v>
      </c>
      <c r="G1277">
        <v>14</v>
      </c>
      <c r="H1277">
        <v>24</v>
      </c>
      <c r="I1277">
        <v>30</v>
      </c>
      <c r="J1277">
        <v>42</v>
      </c>
      <c r="K1277">
        <v>78</v>
      </c>
      <c r="L1277">
        <v>90</v>
      </c>
      <c r="M1277">
        <v>98</v>
      </c>
      <c r="N1277">
        <v>118</v>
      </c>
      <c r="O1277">
        <v>124</v>
      </c>
      <c r="P1277">
        <v>137</v>
      </c>
      <c r="Q1277">
        <v>149</v>
      </c>
      <c r="R1277">
        <v>166</v>
      </c>
    </row>
    <row r="1278" spans="1:26">
      <c r="A1278" t="s">
        <v>5357</v>
      </c>
      <c r="B1278" s="1">
        <v>43990</v>
      </c>
      <c r="C1278" s="1">
        <v>44008</v>
      </c>
      <c r="D1278" s="2"/>
      <c r="E1278" s="2"/>
      <c r="F1278">
        <v>18</v>
      </c>
    </row>
    <row r="1279" spans="1:26">
      <c r="A1279" t="s">
        <v>5358</v>
      </c>
      <c r="B1279" s="1">
        <v>43941</v>
      </c>
      <c r="C1279" s="1">
        <v>43978</v>
      </c>
      <c r="D1279" s="2"/>
      <c r="E1279" s="2"/>
      <c r="F1279">
        <v>5</v>
      </c>
      <c r="G1279">
        <v>11</v>
      </c>
      <c r="H1279">
        <v>22</v>
      </c>
      <c r="I1279">
        <v>33</v>
      </c>
    </row>
    <row r="1280" spans="1:26">
      <c r="A1280" t="s">
        <v>5365</v>
      </c>
      <c r="B1280" s="1">
        <v>43950</v>
      </c>
      <c r="C1280" s="1">
        <v>43965</v>
      </c>
      <c r="D1280" s="2"/>
      <c r="E1280" s="2"/>
      <c r="F1280">
        <v>6</v>
      </c>
      <c r="G1280">
        <v>21</v>
      </c>
      <c r="H1280">
        <v>30</v>
      </c>
      <c r="I1280">
        <v>38</v>
      </c>
      <c r="J1280">
        <v>45</v>
      </c>
    </row>
    <row r="1281" spans="1:18">
      <c r="A1281" t="s">
        <v>5369</v>
      </c>
      <c r="B1281" s="1">
        <v>43829</v>
      </c>
      <c r="C1281" s="1">
        <v>43993</v>
      </c>
      <c r="D1281" s="2"/>
      <c r="E1281" s="2"/>
      <c r="F1281">
        <v>6</v>
      </c>
      <c r="G1281">
        <v>13</v>
      </c>
      <c r="H1281">
        <v>20</v>
      </c>
    </row>
    <row r="1282" spans="1:18">
      <c r="A1282" t="s">
        <v>5375</v>
      </c>
      <c r="B1282" s="1">
        <v>43962</v>
      </c>
      <c r="C1282" s="1">
        <v>43937</v>
      </c>
      <c r="D1282" s="2"/>
      <c r="E1282" s="2"/>
      <c r="F1282">
        <v>12</v>
      </c>
      <c r="G1282">
        <v>20</v>
      </c>
      <c r="H1282">
        <v>30</v>
      </c>
      <c r="I1282">
        <v>41</v>
      </c>
      <c r="J1282">
        <v>50</v>
      </c>
      <c r="K1282">
        <v>61</v>
      </c>
      <c r="L1282">
        <v>69</v>
      </c>
    </row>
    <row r="1283" spans="1:18">
      <c r="A1283" t="s">
        <v>5381</v>
      </c>
      <c r="B1283" s="1">
        <v>44013</v>
      </c>
      <c r="C1283" s="1">
        <v>43965</v>
      </c>
      <c r="D1283" s="2"/>
      <c r="E1283" s="2"/>
      <c r="F1283">
        <v>10</v>
      </c>
      <c r="G1283">
        <v>21</v>
      </c>
      <c r="H1283">
        <v>30</v>
      </c>
      <c r="I1283">
        <v>38</v>
      </c>
      <c r="J1283">
        <v>45</v>
      </c>
    </row>
    <row r="1284" spans="1:18">
      <c r="A1284" t="s">
        <v>5382</v>
      </c>
      <c r="B1284" s="1">
        <v>44027</v>
      </c>
      <c r="C1284" s="1">
        <v>43965</v>
      </c>
      <c r="D1284" s="2"/>
      <c r="E1284" s="2"/>
      <c r="F1284">
        <v>10</v>
      </c>
      <c r="G1284">
        <v>21</v>
      </c>
      <c r="H1284">
        <v>30</v>
      </c>
      <c r="I1284">
        <v>38</v>
      </c>
      <c r="J1284">
        <v>45</v>
      </c>
      <c r="K1284">
        <v>50</v>
      </c>
    </row>
    <row r="1285" spans="1:18">
      <c r="A1285" t="s">
        <v>5386</v>
      </c>
      <c r="B1285" s="1">
        <v>44012</v>
      </c>
      <c r="C1285" s="1">
        <v>43965</v>
      </c>
      <c r="D1285" s="2"/>
      <c r="E1285" s="2"/>
      <c r="F1285">
        <v>12</v>
      </c>
      <c r="G1285">
        <v>21</v>
      </c>
      <c r="H1285">
        <v>29</v>
      </c>
      <c r="I1285">
        <v>38</v>
      </c>
      <c r="J1285">
        <v>45</v>
      </c>
    </row>
    <row r="1286" spans="1:18">
      <c r="A1286" t="s">
        <v>5390</v>
      </c>
      <c r="B1286" s="1">
        <v>43956</v>
      </c>
      <c r="C1286" s="1">
        <v>44004</v>
      </c>
      <c r="D1286" s="2"/>
      <c r="E1286" s="2"/>
      <c r="F1286">
        <v>4</v>
      </c>
      <c r="G1286">
        <v>12</v>
      </c>
    </row>
    <row r="1287" spans="1:18">
      <c r="A1287" t="s">
        <v>5394</v>
      </c>
      <c r="B1287" s="1">
        <v>43916</v>
      </c>
      <c r="C1287" s="1">
        <v>44006</v>
      </c>
      <c r="D1287" s="2"/>
      <c r="E1287" s="2"/>
      <c r="F1287">
        <v>10</v>
      </c>
    </row>
    <row r="1288" spans="1:18">
      <c r="A1288" t="s">
        <v>5398</v>
      </c>
      <c r="B1288" s="1">
        <v>43734</v>
      </c>
      <c r="C1288" s="1">
        <v>43999</v>
      </c>
      <c r="D1288" s="2"/>
      <c r="E1288" s="2"/>
      <c r="F1288">
        <v>5</v>
      </c>
      <c r="G1288">
        <v>18</v>
      </c>
    </row>
    <row r="1289" spans="1:18">
      <c r="A1289" t="s">
        <v>5402</v>
      </c>
      <c r="B1289" s="1">
        <v>44014</v>
      </c>
      <c r="C1289" s="1">
        <v>44011</v>
      </c>
      <c r="D1289" s="2"/>
      <c r="E1289" s="2"/>
      <c r="F1289">
        <v>9</v>
      </c>
    </row>
    <row r="1290" spans="1:18">
      <c r="A1290" t="s">
        <v>5403</v>
      </c>
      <c r="B1290" s="1">
        <v>43999</v>
      </c>
      <c r="C1290" s="1">
        <v>43993</v>
      </c>
      <c r="D1290" s="2"/>
      <c r="E1290" s="2"/>
      <c r="F1290">
        <v>9</v>
      </c>
      <c r="G1290">
        <v>22</v>
      </c>
      <c r="H1290">
        <v>30</v>
      </c>
    </row>
    <row r="1291" spans="1:18">
      <c r="A1291" t="s">
        <v>5404</v>
      </c>
      <c r="B1291" s="1">
        <v>44012</v>
      </c>
      <c r="C1291" s="1">
        <v>44011</v>
      </c>
      <c r="D1291" s="2"/>
      <c r="E1291" s="2"/>
      <c r="F1291">
        <v>10</v>
      </c>
    </row>
    <row r="1292" spans="1:18">
      <c r="A1292" t="s">
        <v>5406</v>
      </c>
      <c r="B1292" s="1">
        <v>44013</v>
      </c>
      <c r="C1292" s="1">
        <v>43993</v>
      </c>
      <c r="D1292" s="2"/>
      <c r="E1292" s="2"/>
      <c r="F1292">
        <v>9</v>
      </c>
      <c r="G1292">
        <v>18</v>
      </c>
    </row>
    <row r="1293" spans="1:18">
      <c r="A1293" t="s">
        <v>5407</v>
      </c>
      <c r="B1293" s="1">
        <v>44020</v>
      </c>
      <c r="C1293" s="1">
        <v>44020</v>
      </c>
      <c r="D1293" s="2"/>
      <c r="E1293" s="2"/>
      <c r="F1293">
        <v>6</v>
      </c>
      <c r="G1293">
        <v>12</v>
      </c>
    </row>
    <row r="1294" spans="1:18">
      <c r="A1294" t="s">
        <v>5408</v>
      </c>
      <c r="B1294" s="1">
        <v>43959</v>
      </c>
      <c r="C1294" s="1">
        <v>43922</v>
      </c>
      <c r="D1294" s="2"/>
      <c r="E1294" s="2"/>
      <c r="F1294">
        <v>10</v>
      </c>
      <c r="G1294">
        <v>30</v>
      </c>
      <c r="H1294">
        <v>51</v>
      </c>
      <c r="I1294">
        <v>60</v>
      </c>
      <c r="J1294">
        <v>68</v>
      </c>
    </row>
    <row r="1295" spans="1:18">
      <c r="A1295" t="s">
        <v>5414</v>
      </c>
      <c r="B1295" s="1">
        <v>43998</v>
      </c>
      <c r="C1295" s="1">
        <v>43810</v>
      </c>
      <c r="D1295" s="2"/>
      <c r="E1295" s="2"/>
      <c r="F1295">
        <v>20</v>
      </c>
      <c r="G1295">
        <v>30</v>
      </c>
      <c r="H1295">
        <v>36</v>
      </c>
      <c r="I1295">
        <v>40</v>
      </c>
      <c r="J1295">
        <v>53</v>
      </c>
      <c r="K1295">
        <v>69</v>
      </c>
      <c r="L1295">
        <v>78</v>
      </c>
      <c r="M1295">
        <v>90</v>
      </c>
      <c r="N1295">
        <v>99</v>
      </c>
      <c r="O1295">
        <v>106</v>
      </c>
      <c r="P1295">
        <v>125</v>
      </c>
      <c r="Q1295">
        <v>134</v>
      </c>
      <c r="R1295">
        <v>144</v>
      </c>
    </row>
    <row r="1296" spans="1:18">
      <c r="A1296" t="s">
        <v>5420</v>
      </c>
      <c r="B1296" s="1">
        <v>44022</v>
      </c>
      <c r="C1296" s="1">
        <v>44025</v>
      </c>
      <c r="D1296" s="2"/>
      <c r="E1296" s="2"/>
      <c r="F1296">
        <v>10</v>
      </c>
    </row>
    <row r="1297" spans="1:34">
      <c r="A1297" t="s">
        <v>5421</v>
      </c>
      <c r="B1297" s="1">
        <v>44027</v>
      </c>
      <c r="C1297" s="1">
        <v>44021</v>
      </c>
      <c r="D1297" s="2"/>
      <c r="E1297" s="2"/>
      <c r="F1297">
        <v>9</v>
      </c>
    </row>
    <row r="1298" spans="1:34">
      <c r="A1298" t="s">
        <v>5422</v>
      </c>
      <c r="B1298" s="1">
        <v>43777</v>
      </c>
      <c r="C1298" s="1">
        <v>43987</v>
      </c>
      <c r="D1298" s="2"/>
      <c r="E1298" s="2"/>
      <c r="F1298">
        <v>6</v>
      </c>
      <c r="G1298">
        <v>10</v>
      </c>
      <c r="H1298">
        <v>18</v>
      </c>
      <c r="I1298">
        <v>25</v>
      </c>
    </row>
    <row r="1299" spans="1:34">
      <c r="A1299" t="s">
        <v>5427</v>
      </c>
      <c r="B1299" s="1">
        <v>44006</v>
      </c>
      <c r="C1299" s="1">
        <v>43952</v>
      </c>
      <c r="D1299" s="2"/>
      <c r="E1299" s="2"/>
      <c r="F1299">
        <v>9</v>
      </c>
      <c r="G1299">
        <v>30</v>
      </c>
      <c r="H1299">
        <v>38</v>
      </c>
      <c r="I1299">
        <v>46</v>
      </c>
    </row>
    <row r="1300" spans="1:34">
      <c r="A1300" t="s">
        <v>5432</v>
      </c>
      <c r="B1300" s="1">
        <v>44008</v>
      </c>
      <c r="C1300" s="1">
        <v>43993</v>
      </c>
      <c r="D1300" s="2"/>
      <c r="E1300" s="2"/>
      <c r="F1300">
        <v>12</v>
      </c>
      <c r="G1300">
        <v>22</v>
      </c>
      <c r="H1300">
        <v>30</v>
      </c>
    </row>
    <row r="1301" spans="1:34">
      <c r="A1301" t="s">
        <v>5433</v>
      </c>
      <c r="B1301" s="1">
        <v>43990</v>
      </c>
      <c r="C1301" s="1">
        <v>43957</v>
      </c>
      <c r="D1301" s="2"/>
      <c r="E1301" s="2"/>
      <c r="F1301">
        <v>6</v>
      </c>
      <c r="G1301">
        <v>27</v>
      </c>
      <c r="H1301">
        <v>36</v>
      </c>
      <c r="I1301">
        <v>45</v>
      </c>
      <c r="J1301">
        <v>56</v>
      </c>
    </row>
    <row r="1302" spans="1:34">
      <c r="A1302" t="s">
        <v>5437</v>
      </c>
      <c r="B1302" s="1">
        <v>43852</v>
      </c>
      <c r="C1302" s="1">
        <v>44025</v>
      </c>
      <c r="D1302" s="2"/>
      <c r="E1302" s="2"/>
      <c r="F1302">
        <v>9</v>
      </c>
    </row>
    <row r="1303" spans="1:34">
      <c r="A1303" t="s">
        <v>5441</v>
      </c>
      <c r="B1303" s="1">
        <v>43990</v>
      </c>
      <c r="C1303" s="1">
        <v>43966</v>
      </c>
      <c r="D1303" s="2"/>
      <c r="E1303" s="2"/>
      <c r="F1303">
        <v>9</v>
      </c>
      <c r="G1303">
        <v>19</v>
      </c>
      <c r="H1303">
        <v>40</v>
      </c>
      <c r="I1303">
        <v>48</v>
      </c>
    </row>
    <row r="1304" spans="1:34">
      <c r="A1304" t="s">
        <v>5447</v>
      </c>
      <c r="B1304" s="1">
        <v>43998</v>
      </c>
      <c r="C1304" s="1">
        <v>43888</v>
      </c>
      <c r="D1304" s="2"/>
      <c r="E1304" s="2"/>
      <c r="F1304">
        <v>14</v>
      </c>
      <c r="G1304">
        <v>27</v>
      </c>
      <c r="H1304">
        <v>54</v>
      </c>
      <c r="I1304">
        <v>78</v>
      </c>
      <c r="J1304">
        <v>88</v>
      </c>
      <c r="K1304">
        <v>97</v>
      </c>
      <c r="L1304">
        <v>104</v>
      </c>
    </row>
    <row r="1305" spans="1:34">
      <c r="A1305" t="s">
        <v>5451</v>
      </c>
      <c r="B1305" s="1">
        <v>43990</v>
      </c>
      <c r="C1305" s="1">
        <v>43431</v>
      </c>
      <c r="D1305" s="2"/>
      <c r="E1305" s="2"/>
      <c r="F1305">
        <v>8</v>
      </c>
      <c r="G1305">
        <v>18</v>
      </c>
      <c r="H1305">
        <v>31</v>
      </c>
      <c r="I1305">
        <v>36</v>
      </c>
      <c r="J1305">
        <v>68</v>
      </c>
      <c r="K1305">
        <v>72</v>
      </c>
      <c r="L1305">
        <v>84</v>
      </c>
      <c r="M1305">
        <v>121</v>
      </c>
      <c r="N1305">
        <v>126</v>
      </c>
      <c r="O1305">
        <v>150</v>
      </c>
      <c r="P1305">
        <v>189</v>
      </c>
      <c r="Q1305">
        <v>196</v>
      </c>
      <c r="R1305">
        <v>210</v>
      </c>
      <c r="S1305">
        <v>218</v>
      </c>
      <c r="T1305">
        <v>235</v>
      </c>
      <c r="U1305">
        <v>243</v>
      </c>
      <c r="V1305">
        <v>247</v>
      </c>
      <c r="W1305">
        <v>255</v>
      </c>
      <c r="X1305">
        <v>262</v>
      </c>
      <c r="Y1305">
        <v>275</v>
      </c>
      <c r="Z1305">
        <v>314</v>
      </c>
      <c r="AA1305">
        <v>327</v>
      </c>
      <c r="AB1305">
        <v>339</v>
      </c>
      <c r="AC1305">
        <v>352</v>
      </c>
      <c r="AD1305">
        <v>368</v>
      </c>
      <c r="AE1305">
        <v>377</v>
      </c>
      <c r="AF1305">
        <v>386</v>
      </c>
      <c r="AG1305">
        <v>393</v>
      </c>
      <c r="AH1305">
        <v>409</v>
      </c>
    </row>
    <row r="1306" spans="1:34">
      <c r="A1306" t="s">
        <v>5457</v>
      </c>
      <c r="B1306" s="1">
        <v>44029</v>
      </c>
      <c r="C1306" s="1">
        <v>44013</v>
      </c>
      <c r="D1306" s="2"/>
      <c r="E1306" s="2"/>
      <c r="F1306">
        <v>6</v>
      </c>
      <c r="G1306">
        <v>14</v>
      </c>
    </row>
    <row r="1307" spans="1:34">
      <c r="A1307" t="s">
        <v>5458</v>
      </c>
      <c r="B1307" s="1">
        <v>43998</v>
      </c>
      <c r="C1307" s="1">
        <v>44021</v>
      </c>
      <c r="D1307" s="2"/>
      <c r="E1307" s="2"/>
      <c r="F1307">
        <v>12</v>
      </c>
    </row>
    <row r="1308" spans="1:34">
      <c r="A1308" t="s">
        <v>5459</v>
      </c>
      <c r="B1308" s="1">
        <v>43965</v>
      </c>
      <c r="C1308" s="1">
        <v>44007</v>
      </c>
      <c r="D1308" s="2"/>
      <c r="E1308" s="2"/>
      <c r="F1308">
        <v>12</v>
      </c>
    </row>
    <row r="1309" spans="1:34">
      <c r="A1309" t="s">
        <v>5463</v>
      </c>
      <c r="B1309" s="1">
        <v>44025</v>
      </c>
      <c r="C1309" s="1">
        <v>43993</v>
      </c>
      <c r="D1309" s="2"/>
      <c r="E1309" s="2"/>
      <c r="F1309">
        <v>11</v>
      </c>
      <c r="G1309">
        <v>22</v>
      </c>
      <c r="H1309">
        <v>30</v>
      </c>
    </row>
    <row r="1310" spans="1:34">
      <c r="A1310" t="s">
        <v>5464</v>
      </c>
      <c r="B1310" s="1">
        <v>43990</v>
      </c>
      <c r="C1310" s="1">
        <v>43986</v>
      </c>
      <c r="D1310" s="2"/>
      <c r="E1310" s="2"/>
      <c r="F1310">
        <v>15</v>
      </c>
      <c r="G1310">
        <v>24</v>
      </c>
    </row>
    <row r="1311" spans="1:34">
      <c r="A1311" t="s">
        <v>5465</v>
      </c>
      <c r="B1311" s="1">
        <v>43935</v>
      </c>
      <c r="C1311" s="1">
        <v>43986</v>
      </c>
      <c r="D1311" s="2"/>
      <c r="E1311" s="2"/>
      <c r="F1311">
        <v>6</v>
      </c>
      <c r="G1311">
        <v>27</v>
      </c>
    </row>
    <row r="1312" spans="1:34">
      <c r="A1312" t="s">
        <v>5469</v>
      </c>
      <c r="B1312" s="1">
        <v>43969</v>
      </c>
      <c r="C1312" s="1">
        <v>43809</v>
      </c>
      <c r="D1312" s="2"/>
      <c r="E1312" s="2"/>
      <c r="F1312">
        <v>14</v>
      </c>
      <c r="G1312">
        <v>34</v>
      </c>
      <c r="H1312">
        <v>55</v>
      </c>
      <c r="I1312">
        <v>63</v>
      </c>
      <c r="J1312">
        <v>108</v>
      </c>
      <c r="K1312">
        <v>120</v>
      </c>
      <c r="L1312">
        <v>140</v>
      </c>
    </row>
    <row r="1313" spans="1:13">
      <c r="A1313" t="s">
        <v>5476</v>
      </c>
      <c r="B1313" s="1">
        <v>43991</v>
      </c>
      <c r="C1313" s="1">
        <v>43924</v>
      </c>
      <c r="D1313" s="2"/>
      <c r="E1313" s="2"/>
      <c r="F1313">
        <v>29</v>
      </c>
      <c r="G1313">
        <v>36</v>
      </c>
      <c r="H1313">
        <v>42</v>
      </c>
      <c r="I1313">
        <v>47</v>
      </c>
      <c r="J1313">
        <v>55</v>
      </c>
      <c r="K1313">
        <v>60</v>
      </c>
      <c r="L1313">
        <v>66</v>
      </c>
      <c r="M1313">
        <v>76</v>
      </c>
    </row>
    <row r="1314" spans="1:13">
      <c r="A1314" t="s">
        <v>5483</v>
      </c>
      <c r="B1314" s="1">
        <v>44019</v>
      </c>
      <c r="C1314" s="1">
        <v>43957</v>
      </c>
      <c r="D1314" s="2"/>
      <c r="E1314" s="2"/>
      <c r="F1314">
        <v>6</v>
      </c>
      <c r="G1314">
        <v>16</v>
      </c>
      <c r="H1314">
        <v>30</v>
      </c>
      <c r="I1314">
        <v>36</v>
      </c>
      <c r="J1314">
        <v>47</v>
      </c>
      <c r="K1314">
        <v>55</v>
      </c>
    </row>
    <row r="1315" spans="1:13">
      <c r="A1315" t="s">
        <v>5486</v>
      </c>
      <c r="B1315" s="1">
        <v>44012</v>
      </c>
      <c r="C1315" s="1">
        <v>43997</v>
      </c>
      <c r="D1315" s="2"/>
      <c r="E1315" s="2"/>
      <c r="F1315">
        <v>6</v>
      </c>
      <c r="G1315">
        <v>10</v>
      </c>
      <c r="H1315">
        <v>15</v>
      </c>
    </row>
    <row r="1316" spans="1:13">
      <c r="A1316" t="s">
        <v>5488</v>
      </c>
      <c r="B1316" s="1">
        <v>44007</v>
      </c>
      <c r="C1316" s="1">
        <v>44014</v>
      </c>
      <c r="D1316" s="2"/>
      <c r="E1316" s="2"/>
      <c r="F1316">
        <v>12</v>
      </c>
    </row>
    <row r="1317" spans="1:13">
      <c r="A1317" t="s">
        <v>5490</v>
      </c>
      <c r="B1317" s="1">
        <v>43969</v>
      </c>
      <c r="C1317" s="1">
        <v>44011</v>
      </c>
      <c r="D1317" s="2"/>
      <c r="E1317" s="2"/>
      <c r="F1317">
        <v>10</v>
      </c>
      <c r="G1317">
        <v>18</v>
      </c>
    </row>
    <row r="1318" spans="1:13">
      <c r="A1318" t="s">
        <v>5493</v>
      </c>
      <c r="B1318" s="1">
        <v>43987</v>
      </c>
      <c r="C1318" s="1">
        <v>44011</v>
      </c>
      <c r="D1318" s="2"/>
      <c r="E1318" s="2"/>
      <c r="F1318">
        <v>12</v>
      </c>
    </row>
    <row r="1319" spans="1:13">
      <c r="A1319" t="s">
        <v>5496</v>
      </c>
      <c r="B1319" s="1">
        <v>43969</v>
      </c>
      <c r="C1319" s="1">
        <v>43985</v>
      </c>
      <c r="D1319" s="2"/>
      <c r="E1319" s="2"/>
      <c r="F1319">
        <v>26</v>
      </c>
      <c r="G1319">
        <v>30</v>
      </c>
    </row>
    <row r="1320" spans="1:13">
      <c r="A1320" t="s">
        <v>5500</v>
      </c>
      <c r="B1320" s="1">
        <v>44025</v>
      </c>
      <c r="C1320" s="1">
        <v>43990</v>
      </c>
      <c r="D1320" s="2"/>
      <c r="E1320" s="2"/>
      <c r="F1320">
        <v>5</v>
      </c>
      <c r="G1320">
        <v>12</v>
      </c>
      <c r="H1320">
        <v>18</v>
      </c>
      <c r="I1320">
        <v>25</v>
      </c>
    </row>
    <row r="1321" spans="1:13">
      <c r="A1321" t="s">
        <v>5503</v>
      </c>
      <c r="B1321" s="1">
        <v>44011</v>
      </c>
      <c r="C1321" s="1">
        <v>44007</v>
      </c>
      <c r="D1321" s="2"/>
      <c r="E1321" s="2"/>
      <c r="F1321">
        <v>21</v>
      </c>
    </row>
    <row r="1322" spans="1:13">
      <c r="A1322" t="s">
        <v>5504</v>
      </c>
      <c r="B1322" s="1">
        <v>44025</v>
      </c>
      <c r="C1322" s="1">
        <v>43993</v>
      </c>
      <c r="D1322" s="2"/>
      <c r="E1322" s="2"/>
      <c r="F1322">
        <v>12</v>
      </c>
      <c r="G1322">
        <v>22</v>
      </c>
      <c r="H1322">
        <v>30</v>
      </c>
    </row>
    <row r="1323" spans="1:13">
      <c r="A1323" t="s">
        <v>5505</v>
      </c>
      <c r="B1323" s="1">
        <v>44027</v>
      </c>
      <c r="C1323" s="1">
        <v>43966</v>
      </c>
      <c r="D1323" s="2"/>
      <c r="E1323" s="2"/>
      <c r="F1323">
        <v>18</v>
      </c>
      <c r="G1323">
        <v>27</v>
      </c>
      <c r="H1323">
        <v>36</v>
      </c>
      <c r="I1323">
        <v>40</v>
      </c>
    </row>
    <row r="1324" spans="1:13">
      <c r="A1324" t="s">
        <v>5509</v>
      </c>
      <c r="B1324" s="1">
        <v>43987</v>
      </c>
      <c r="C1324" s="1">
        <v>44008</v>
      </c>
      <c r="D1324" s="2"/>
      <c r="E1324" s="2"/>
      <c r="F1324">
        <v>10</v>
      </c>
      <c r="G1324">
        <v>15</v>
      </c>
      <c r="H1324">
        <v>20</v>
      </c>
    </row>
    <row r="1325" spans="1:13">
      <c r="A1325" t="s">
        <v>5511</v>
      </c>
      <c r="B1325" s="1">
        <v>43980</v>
      </c>
      <c r="C1325" s="1">
        <v>43994</v>
      </c>
      <c r="D1325" s="2"/>
      <c r="E1325" s="2"/>
      <c r="F1325">
        <v>10</v>
      </c>
      <c r="G1325">
        <v>18</v>
      </c>
    </row>
    <row r="1326" spans="1:13">
      <c r="A1326" t="s">
        <v>5515</v>
      </c>
      <c r="B1326" s="1">
        <v>44004</v>
      </c>
      <c r="C1326" s="1">
        <v>44007</v>
      </c>
      <c r="D1326" s="2"/>
      <c r="E1326" s="2"/>
      <c r="F1326">
        <v>12</v>
      </c>
      <c r="G1326">
        <v>21</v>
      </c>
    </row>
    <row r="1327" spans="1:13">
      <c r="A1327" t="s">
        <v>5517</v>
      </c>
      <c r="B1327" s="1">
        <v>43445</v>
      </c>
      <c r="C1327" s="1">
        <v>44021</v>
      </c>
      <c r="D1327" s="2"/>
      <c r="E1327" s="2"/>
      <c r="F1327">
        <v>12</v>
      </c>
    </row>
    <row r="1328" spans="1:13">
      <c r="A1328" t="s">
        <v>5521</v>
      </c>
      <c r="B1328" s="1">
        <v>43992</v>
      </c>
      <c r="C1328" s="1">
        <v>43977</v>
      </c>
      <c r="D1328" s="2"/>
      <c r="E1328" s="2"/>
      <c r="F1328">
        <v>12</v>
      </c>
      <c r="G1328">
        <v>18</v>
      </c>
      <c r="H1328">
        <v>34</v>
      </c>
    </row>
    <row r="1329" spans="1:12">
      <c r="A1329" t="s">
        <v>5524</v>
      </c>
      <c r="B1329" s="1">
        <v>43962</v>
      </c>
      <c r="C1329" s="1">
        <v>43994</v>
      </c>
      <c r="D1329" s="2"/>
      <c r="E1329" s="2"/>
      <c r="F1329">
        <v>16</v>
      </c>
      <c r="G1329">
        <v>22</v>
      </c>
      <c r="H1329">
        <v>30</v>
      </c>
    </row>
    <row r="1330" spans="1:12">
      <c r="A1330" t="s">
        <v>5530</v>
      </c>
      <c r="B1330" s="1">
        <v>44005</v>
      </c>
      <c r="C1330" s="1">
        <v>44025</v>
      </c>
      <c r="D1330" s="2"/>
      <c r="E1330" s="2"/>
      <c r="F1330">
        <v>10</v>
      </c>
    </row>
    <row r="1331" spans="1:12">
      <c r="A1331" t="s">
        <v>5531</v>
      </c>
      <c r="B1331" s="1">
        <v>43494</v>
      </c>
      <c r="C1331" s="1">
        <v>44021</v>
      </c>
      <c r="D1331" s="2"/>
      <c r="E1331" s="2"/>
      <c r="F1331">
        <v>6</v>
      </c>
    </row>
    <row r="1332" spans="1:12">
      <c r="A1332" t="s">
        <v>5535</v>
      </c>
      <c r="B1332" s="1">
        <v>43950</v>
      </c>
      <c r="C1332" s="1">
        <v>43997</v>
      </c>
      <c r="D1332" s="2"/>
      <c r="E1332" s="2"/>
      <c r="F1332">
        <v>9</v>
      </c>
      <c r="G1332">
        <v>18</v>
      </c>
    </row>
    <row r="1333" spans="1:12">
      <c r="A1333" t="s">
        <v>5539</v>
      </c>
      <c r="B1333" s="1">
        <v>43430</v>
      </c>
      <c r="C1333" s="1">
        <v>43987</v>
      </c>
      <c r="D1333" s="2"/>
      <c r="E1333" s="2"/>
      <c r="F1333">
        <v>6</v>
      </c>
      <c r="G1333">
        <v>10</v>
      </c>
      <c r="H1333">
        <v>15</v>
      </c>
      <c r="I1333">
        <v>24</v>
      </c>
      <c r="J1333">
        <v>31</v>
      </c>
    </row>
    <row r="1334" spans="1:12">
      <c r="A1334" t="s">
        <v>5545</v>
      </c>
      <c r="B1334" s="1">
        <v>43964</v>
      </c>
      <c r="C1334" s="1">
        <v>43929</v>
      </c>
      <c r="D1334" s="2"/>
      <c r="E1334" s="2"/>
      <c r="F1334">
        <v>5</v>
      </c>
      <c r="G1334">
        <v>12</v>
      </c>
      <c r="H1334">
        <v>22</v>
      </c>
      <c r="I1334">
        <v>28</v>
      </c>
      <c r="J1334">
        <v>39</v>
      </c>
      <c r="K1334">
        <v>48</v>
      </c>
      <c r="L1334">
        <v>55</v>
      </c>
    </row>
    <row r="1335" spans="1:12">
      <c r="A1335" t="s">
        <v>5552</v>
      </c>
      <c r="B1335" s="1">
        <v>43998</v>
      </c>
      <c r="C1335" s="1">
        <v>43964</v>
      </c>
      <c r="D1335" s="2"/>
      <c r="E1335" s="2"/>
      <c r="F1335">
        <v>22</v>
      </c>
      <c r="G1335">
        <v>30</v>
      </c>
      <c r="H1335">
        <v>50</v>
      </c>
    </row>
    <row r="1336" spans="1:12">
      <c r="A1336" t="s">
        <v>5555</v>
      </c>
      <c r="B1336" s="1">
        <v>43917</v>
      </c>
      <c r="C1336" s="1">
        <v>43945</v>
      </c>
      <c r="D1336" s="2"/>
      <c r="E1336" s="2"/>
      <c r="F1336">
        <v>12</v>
      </c>
      <c r="G1336">
        <v>44</v>
      </c>
      <c r="H1336">
        <v>55</v>
      </c>
      <c r="I1336">
        <v>63</v>
      </c>
    </row>
    <row r="1337" spans="1:12">
      <c r="A1337" t="s">
        <v>5562</v>
      </c>
      <c r="B1337" s="1">
        <v>43948</v>
      </c>
      <c r="C1337" s="1">
        <v>43945</v>
      </c>
      <c r="D1337" s="2"/>
      <c r="E1337" s="2"/>
      <c r="F1337">
        <v>5</v>
      </c>
      <c r="G1337">
        <v>24</v>
      </c>
      <c r="H1337">
        <v>34</v>
      </c>
      <c r="I1337">
        <v>55</v>
      </c>
      <c r="J1337">
        <v>63</v>
      </c>
    </row>
    <row r="1338" spans="1:12">
      <c r="A1338" t="s">
        <v>5569</v>
      </c>
      <c r="B1338" s="1">
        <v>44013</v>
      </c>
      <c r="C1338" s="1">
        <v>43997</v>
      </c>
      <c r="D1338" s="2"/>
      <c r="E1338" s="2"/>
      <c r="F1338">
        <v>9</v>
      </c>
      <c r="G1338">
        <v>20</v>
      </c>
    </row>
    <row r="1339" spans="1:12">
      <c r="A1339" t="s">
        <v>5570</v>
      </c>
      <c r="B1339" s="1">
        <v>44019</v>
      </c>
      <c r="C1339" s="1">
        <v>43959</v>
      </c>
      <c r="D1339" s="2"/>
      <c r="E1339" s="2"/>
      <c r="F1339">
        <v>4</v>
      </c>
      <c r="G1339">
        <v>12</v>
      </c>
      <c r="H1339">
        <v>18</v>
      </c>
      <c r="I1339">
        <v>24</v>
      </c>
      <c r="J1339">
        <v>35</v>
      </c>
      <c r="K1339">
        <v>45</v>
      </c>
    </row>
    <row r="1340" spans="1:12">
      <c r="A1340" t="s">
        <v>5573</v>
      </c>
      <c r="B1340" s="1">
        <v>43998</v>
      </c>
      <c r="C1340" s="1">
        <v>43955</v>
      </c>
      <c r="D1340" s="2"/>
      <c r="E1340" s="2"/>
      <c r="F1340">
        <v>8</v>
      </c>
      <c r="G1340">
        <v>18</v>
      </c>
      <c r="H1340">
        <v>27</v>
      </c>
      <c r="I1340">
        <v>39</v>
      </c>
      <c r="J1340">
        <v>46</v>
      </c>
    </row>
    <row r="1341" spans="1:12">
      <c r="A1341" t="s">
        <v>5577</v>
      </c>
      <c r="B1341" s="1">
        <v>44028</v>
      </c>
      <c r="C1341" s="1">
        <v>43993</v>
      </c>
      <c r="D1341" s="2"/>
      <c r="E1341" s="2"/>
      <c r="F1341">
        <v>6</v>
      </c>
      <c r="G1341">
        <v>11</v>
      </c>
      <c r="H1341">
        <v>22</v>
      </c>
      <c r="I1341">
        <v>26</v>
      </c>
    </row>
    <row r="1342" spans="1:12">
      <c r="A1342" t="s">
        <v>5581</v>
      </c>
      <c r="B1342" s="1">
        <v>44014</v>
      </c>
      <c r="C1342" s="1">
        <v>43892</v>
      </c>
      <c r="D1342" s="2"/>
      <c r="E1342" s="2"/>
      <c r="F1342">
        <v>10</v>
      </c>
      <c r="G1342">
        <v>27</v>
      </c>
      <c r="H1342">
        <v>43</v>
      </c>
      <c r="I1342">
        <v>72</v>
      </c>
      <c r="J1342">
        <v>80</v>
      </c>
      <c r="K1342">
        <v>96</v>
      </c>
      <c r="L1342">
        <v>100</v>
      </c>
    </row>
    <row r="1343" spans="1:12">
      <c r="A1343" t="s">
        <v>5585</v>
      </c>
      <c r="B1343" s="1">
        <v>43990</v>
      </c>
      <c r="C1343" s="1">
        <v>43978</v>
      </c>
      <c r="D1343" s="2"/>
      <c r="E1343" s="2"/>
      <c r="F1343">
        <v>12</v>
      </c>
      <c r="G1343">
        <v>18</v>
      </c>
    </row>
    <row r="1344" spans="1:12">
      <c r="A1344" t="s">
        <v>5589</v>
      </c>
      <c r="B1344" s="1">
        <v>43979</v>
      </c>
      <c r="C1344" s="1">
        <v>43923</v>
      </c>
      <c r="D1344" s="2"/>
      <c r="E1344" s="2"/>
      <c r="F1344">
        <v>8</v>
      </c>
      <c r="G1344">
        <v>33</v>
      </c>
      <c r="H1344">
        <v>45</v>
      </c>
      <c r="I1344">
        <v>59</v>
      </c>
      <c r="J1344">
        <v>70</v>
      </c>
      <c r="K1344">
        <v>78</v>
      </c>
    </row>
    <row r="1345" spans="1:36">
      <c r="A1345" t="s">
        <v>5594</v>
      </c>
      <c r="B1345" s="1">
        <v>43980</v>
      </c>
      <c r="C1345" s="1">
        <v>44007</v>
      </c>
      <c r="D1345" s="2"/>
      <c r="E1345" s="2"/>
      <c r="F1345">
        <v>12</v>
      </c>
      <c r="G1345">
        <v>16</v>
      </c>
    </row>
    <row r="1346" spans="1:36">
      <c r="A1346" t="s">
        <v>5596</v>
      </c>
      <c r="B1346" s="1">
        <v>44013</v>
      </c>
      <c r="C1346" s="1">
        <v>43994</v>
      </c>
      <c r="D1346" s="2"/>
      <c r="E1346" s="2"/>
      <c r="F1346">
        <v>21</v>
      </c>
    </row>
    <row r="1347" spans="1:36">
      <c r="A1347" t="s">
        <v>5597</v>
      </c>
      <c r="B1347" s="1">
        <v>43963</v>
      </c>
      <c r="C1347" s="1">
        <v>43949</v>
      </c>
      <c r="D1347" s="2"/>
      <c r="E1347" s="2"/>
      <c r="F1347">
        <v>10</v>
      </c>
      <c r="G1347">
        <v>38</v>
      </c>
      <c r="H1347">
        <v>45</v>
      </c>
      <c r="I1347">
        <v>50</v>
      </c>
      <c r="J1347">
        <v>60</v>
      </c>
    </row>
    <row r="1348" spans="1:36">
      <c r="A1348" t="s">
        <v>5603</v>
      </c>
      <c r="B1348" s="1">
        <v>43900</v>
      </c>
      <c r="C1348" s="1">
        <v>43983</v>
      </c>
      <c r="D1348" s="2"/>
      <c r="E1348" s="2"/>
      <c r="F1348">
        <v>33</v>
      </c>
    </row>
    <row r="1349" spans="1:36">
      <c r="A1349" t="s">
        <v>5607</v>
      </c>
      <c r="B1349" s="1">
        <v>43998</v>
      </c>
      <c r="C1349" s="1">
        <v>44022</v>
      </c>
      <c r="D1349" s="2"/>
      <c r="E1349" s="2"/>
      <c r="F1349">
        <v>6</v>
      </c>
    </row>
    <row r="1350" spans="1:36">
      <c r="A1350" t="s">
        <v>5609</v>
      </c>
      <c r="B1350" s="1">
        <v>43970</v>
      </c>
      <c r="C1350" s="1">
        <v>43488</v>
      </c>
      <c r="D1350" s="2"/>
      <c r="E1350" s="2"/>
      <c r="F1350">
        <v>6</v>
      </c>
      <c r="G1350">
        <v>13</v>
      </c>
      <c r="H1350">
        <v>25</v>
      </c>
      <c r="I1350">
        <v>30</v>
      </c>
      <c r="J1350">
        <v>60</v>
      </c>
      <c r="K1350">
        <v>72</v>
      </c>
      <c r="L1350">
        <v>90</v>
      </c>
      <c r="M1350">
        <v>106</v>
      </c>
      <c r="N1350">
        <v>130</v>
      </c>
      <c r="O1350">
        <v>136</v>
      </c>
      <c r="P1350">
        <v>142</v>
      </c>
      <c r="Q1350">
        <v>148</v>
      </c>
      <c r="R1350">
        <v>152</v>
      </c>
      <c r="S1350">
        <v>168</v>
      </c>
      <c r="T1350">
        <v>192</v>
      </c>
      <c r="U1350">
        <v>197</v>
      </c>
      <c r="V1350">
        <v>210</v>
      </c>
      <c r="W1350">
        <v>253</v>
      </c>
      <c r="X1350">
        <v>257</v>
      </c>
      <c r="Y1350">
        <v>264</v>
      </c>
      <c r="Z1350">
        <v>273</v>
      </c>
      <c r="AA1350">
        <v>277</v>
      </c>
      <c r="AB1350">
        <v>293</v>
      </c>
      <c r="AC1350">
        <v>301</v>
      </c>
      <c r="AD1350">
        <v>309</v>
      </c>
      <c r="AE1350">
        <v>322</v>
      </c>
      <c r="AF1350">
        <v>330</v>
      </c>
      <c r="AG1350">
        <v>349</v>
      </c>
      <c r="AH1350">
        <v>359</v>
      </c>
      <c r="AI1350">
        <v>366</v>
      </c>
      <c r="AJ1350">
        <v>374</v>
      </c>
    </row>
    <row r="1351" spans="1:36">
      <c r="A1351" t="s">
        <v>5613</v>
      </c>
      <c r="B1351" s="1">
        <v>43964</v>
      </c>
      <c r="C1351" s="1">
        <v>43908</v>
      </c>
      <c r="D1351" s="2"/>
      <c r="E1351" s="2"/>
      <c r="F1351">
        <v>11</v>
      </c>
      <c r="G1351">
        <v>30</v>
      </c>
      <c r="H1351">
        <v>36</v>
      </c>
      <c r="I1351">
        <v>55</v>
      </c>
      <c r="J1351">
        <v>60</v>
      </c>
      <c r="K1351">
        <v>80</v>
      </c>
    </row>
    <row r="1352" spans="1:36">
      <c r="A1352" t="s">
        <v>5619</v>
      </c>
      <c r="B1352" s="1">
        <v>44020</v>
      </c>
      <c r="C1352" s="1">
        <v>43985</v>
      </c>
      <c r="D1352" s="2"/>
      <c r="E1352" s="2"/>
      <c r="F1352">
        <v>6</v>
      </c>
      <c r="G1352">
        <v>28</v>
      </c>
    </row>
    <row r="1353" spans="1:36">
      <c r="A1353" t="s">
        <v>5621</v>
      </c>
      <c r="B1353" s="1">
        <v>43990</v>
      </c>
      <c r="C1353" s="1">
        <v>43965</v>
      </c>
      <c r="D1353" s="2"/>
      <c r="E1353" s="2"/>
      <c r="F1353">
        <v>21</v>
      </c>
      <c r="G1353">
        <v>30</v>
      </c>
      <c r="H1353">
        <v>38</v>
      </c>
      <c r="I1353">
        <v>48</v>
      </c>
    </row>
    <row r="1354" spans="1:36">
      <c r="A1354" t="s">
        <v>5622</v>
      </c>
      <c r="B1354" s="1">
        <v>43999</v>
      </c>
      <c r="C1354" s="1">
        <v>43987</v>
      </c>
      <c r="D1354" s="2"/>
      <c r="E1354" s="2"/>
      <c r="F1354">
        <v>6</v>
      </c>
      <c r="G1354">
        <v>16</v>
      </c>
      <c r="H1354">
        <v>30</v>
      </c>
    </row>
    <row r="1355" spans="1:36">
      <c r="A1355" t="s">
        <v>5625</v>
      </c>
      <c r="B1355" s="1">
        <v>43987</v>
      </c>
      <c r="C1355" s="1">
        <v>43991</v>
      </c>
      <c r="D1355" s="2"/>
      <c r="E1355" s="2"/>
      <c r="F1355">
        <v>24</v>
      </c>
      <c r="G1355">
        <v>32</v>
      </c>
    </row>
    <row r="1356" spans="1:36">
      <c r="A1356" t="s">
        <v>5627</v>
      </c>
      <c r="B1356" s="1">
        <v>43963</v>
      </c>
      <c r="C1356" s="1">
        <v>43978</v>
      </c>
      <c r="D1356" s="2"/>
      <c r="E1356" s="2"/>
      <c r="F1356">
        <v>6</v>
      </c>
      <c r="G1356">
        <v>12</v>
      </c>
      <c r="H1356">
        <v>23</v>
      </c>
      <c r="I1356">
        <v>33</v>
      </c>
    </row>
    <row r="1357" spans="1:36">
      <c r="A1357" t="s">
        <v>5632</v>
      </c>
      <c r="B1357" s="1">
        <v>43956</v>
      </c>
      <c r="C1357" s="1">
        <v>43993</v>
      </c>
      <c r="D1357" s="2"/>
      <c r="E1357" s="2"/>
      <c r="F1357">
        <v>6</v>
      </c>
      <c r="G1357">
        <v>22</v>
      </c>
    </row>
    <row r="1358" spans="1:36">
      <c r="A1358" t="s">
        <v>5637</v>
      </c>
      <c r="B1358" s="1">
        <v>43984</v>
      </c>
      <c r="C1358" s="1">
        <v>44007</v>
      </c>
      <c r="D1358" s="2"/>
      <c r="E1358" s="2"/>
      <c r="F1358">
        <v>5</v>
      </c>
    </row>
    <row r="1359" spans="1:36">
      <c r="A1359" t="s">
        <v>5641</v>
      </c>
      <c r="B1359" s="1">
        <v>44005</v>
      </c>
      <c r="C1359" s="1">
        <v>43885</v>
      </c>
      <c r="D1359" s="2"/>
      <c r="E1359" s="2"/>
      <c r="F1359">
        <v>18</v>
      </c>
      <c r="G1359">
        <v>41</v>
      </c>
      <c r="H1359">
        <v>45</v>
      </c>
      <c r="I1359">
        <v>65</v>
      </c>
      <c r="J1359">
        <v>90</v>
      </c>
      <c r="K1359">
        <v>99</v>
      </c>
      <c r="L1359">
        <v>106</v>
      </c>
    </row>
    <row r="1360" spans="1:36">
      <c r="A1360" t="s">
        <v>5645</v>
      </c>
      <c r="B1360" s="1">
        <v>44007</v>
      </c>
      <c r="C1360" s="1">
        <v>43997</v>
      </c>
      <c r="D1360" s="2"/>
      <c r="E1360" s="2"/>
      <c r="F1360">
        <v>12</v>
      </c>
      <c r="G1360">
        <v>20</v>
      </c>
    </row>
    <row r="1361" spans="1:26">
      <c r="A1361" t="s">
        <v>5646</v>
      </c>
      <c r="B1361" s="1">
        <v>43938</v>
      </c>
      <c r="C1361" s="1">
        <v>43733</v>
      </c>
      <c r="D1361" s="2"/>
      <c r="E1361" s="2"/>
      <c r="F1361">
        <v>9</v>
      </c>
      <c r="G1361">
        <v>36</v>
      </c>
      <c r="H1361">
        <v>43</v>
      </c>
      <c r="I1361">
        <v>48</v>
      </c>
      <c r="J1361">
        <v>56</v>
      </c>
      <c r="K1361">
        <v>66</v>
      </c>
      <c r="L1361">
        <v>84</v>
      </c>
      <c r="M1361">
        <v>88</v>
      </c>
      <c r="N1361">
        <v>93</v>
      </c>
      <c r="O1361">
        <v>107</v>
      </c>
      <c r="P1361">
        <v>123</v>
      </c>
      <c r="Q1361">
        <v>132</v>
      </c>
      <c r="R1361">
        <v>139</v>
      </c>
      <c r="S1361">
        <v>143</v>
      </c>
      <c r="T1361">
        <v>152</v>
      </c>
      <c r="U1361">
        <v>160</v>
      </c>
      <c r="V1361">
        <v>170</v>
      </c>
      <c r="W1361">
        <v>181</v>
      </c>
      <c r="X1361">
        <v>190</v>
      </c>
      <c r="Y1361">
        <v>198</v>
      </c>
      <c r="Z1361">
        <v>209</v>
      </c>
    </row>
    <row r="1362" spans="1:26">
      <c r="A1362" t="s">
        <v>5653</v>
      </c>
      <c r="B1362" s="1">
        <v>44012</v>
      </c>
      <c r="C1362" s="1">
        <v>43965</v>
      </c>
      <c r="D1362" s="2"/>
      <c r="E1362" s="2"/>
      <c r="F1362">
        <v>12</v>
      </c>
      <c r="G1362">
        <v>24</v>
      </c>
      <c r="H1362">
        <v>30</v>
      </c>
      <c r="I1362">
        <v>38</v>
      </c>
      <c r="J1362">
        <v>43</v>
      </c>
      <c r="K1362">
        <v>50</v>
      </c>
    </row>
    <row r="1363" spans="1:26">
      <c r="A1363" t="s">
        <v>5657</v>
      </c>
      <c r="B1363" s="1">
        <v>43392</v>
      </c>
      <c r="C1363" s="1">
        <v>43945</v>
      </c>
      <c r="D1363" s="2"/>
      <c r="E1363" s="2"/>
      <c r="F1363">
        <v>33</v>
      </c>
      <c r="G1363">
        <v>44</v>
      </c>
      <c r="H1363">
        <v>50</v>
      </c>
      <c r="I1363">
        <v>55</v>
      </c>
    </row>
    <row r="1364" spans="1:26">
      <c r="A1364" t="s">
        <v>5664</v>
      </c>
      <c r="B1364" s="1">
        <v>43900</v>
      </c>
      <c r="C1364" s="1">
        <v>43997</v>
      </c>
      <c r="D1364" s="2"/>
      <c r="E1364" s="2"/>
      <c r="F1364">
        <v>22</v>
      </c>
    </row>
    <row r="1365" spans="1:26">
      <c r="A1365" t="s">
        <v>5668</v>
      </c>
      <c r="B1365" s="1">
        <v>43951</v>
      </c>
      <c r="C1365" s="1">
        <v>43879</v>
      </c>
      <c r="D1365" s="2"/>
      <c r="E1365" s="2"/>
      <c r="F1365">
        <v>7</v>
      </c>
      <c r="G1365">
        <v>24</v>
      </c>
      <c r="H1365">
        <v>33</v>
      </c>
      <c r="I1365">
        <v>44</v>
      </c>
      <c r="J1365">
        <v>55</v>
      </c>
      <c r="K1365">
        <v>60</v>
      </c>
      <c r="L1365">
        <v>71</v>
      </c>
      <c r="M1365">
        <v>102</v>
      </c>
      <c r="N1365">
        <v>110</v>
      </c>
    </row>
    <row r="1366" spans="1:26">
      <c r="A1366" t="s">
        <v>5675</v>
      </c>
      <c r="B1366" s="1">
        <v>43777</v>
      </c>
      <c r="C1366" s="1">
        <v>43993</v>
      </c>
      <c r="D1366" s="2"/>
      <c r="E1366" s="2"/>
      <c r="F1366">
        <v>22</v>
      </c>
    </row>
    <row r="1367" spans="1:26">
      <c r="A1367" t="s">
        <v>5679</v>
      </c>
      <c r="B1367" s="1">
        <v>44012</v>
      </c>
      <c r="C1367" s="1">
        <v>43987</v>
      </c>
      <c r="D1367" s="2"/>
      <c r="E1367" s="2"/>
      <c r="F1367">
        <v>6</v>
      </c>
      <c r="G1367">
        <v>15</v>
      </c>
      <c r="H1367">
        <v>26</v>
      </c>
      <c r="I1367">
        <v>33</v>
      </c>
    </row>
    <row r="1368" spans="1:26">
      <c r="A1368" t="s">
        <v>5681</v>
      </c>
      <c r="B1368" s="1">
        <v>43990</v>
      </c>
      <c r="C1368" s="1">
        <v>43980</v>
      </c>
      <c r="D1368" s="2"/>
      <c r="E1368" s="2"/>
      <c r="F1368">
        <v>9</v>
      </c>
      <c r="G1368">
        <v>18</v>
      </c>
      <c r="H1368">
        <v>28</v>
      </c>
    </row>
    <row r="1369" spans="1:26">
      <c r="A1369" t="s">
        <v>5682</v>
      </c>
      <c r="B1369" s="1">
        <v>43920</v>
      </c>
      <c r="C1369" s="1">
        <v>43948</v>
      </c>
      <c r="D1369" s="2"/>
      <c r="E1369" s="2"/>
      <c r="F1369">
        <v>12</v>
      </c>
    </row>
    <row r="1370" spans="1:26">
      <c r="A1370" t="s">
        <v>5687</v>
      </c>
      <c r="B1370" s="1">
        <v>43969</v>
      </c>
      <c r="C1370" s="1">
        <v>43957</v>
      </c>
      <c r="D1370" s="2"/>
      <c r="E1370" s="2"/>
      <c r="F1370">
        <v>28</v>
      </c>
      <c r="G1370">
        <v>42</v>
      </c>
    </row>
    <row r="1371" spans="1:26">
      <c r="A1371" t="s">
        <v>5690</v>
      </c>
      <c r="B1371" s="1">
        <v>44025</v>
      </c>
      <c r="C1371" s="1">
        <v>44011</v>
      </c>
      <c r="D1371" s="2"/>
      <c r="E1371" s="2"/>
      <c r="F1371">
        <v>10</v>
      </c>
      <c r="G1371">
        <v>18</v>
      </c>
    </row>
    <row r="1372" spans="1:26">
      <c r="A1372" t="s">
        <v>5691</v>
      </c>
      <c r="B1372" s="1">
        <v>44006</v>
      </c>
      <c r="C1372" s="1">
        <v>44011</v>
      </c>
      <c r="D1372" s="2"/>
      <c r="E1372" s="2"/>
      <c r="F1372">
        <v>10</v>
      </c>
      <c r="G1372">
        <v>18</v>
      </c>
    </row>
    <row r="1373" spans="1:26">
      <c r="A1373" t="s">
        <v>5692</v>
      </c>
      <c r="B1373" s="1">
        <v>43987</v>
      </c>
      <c r="C1373" s="1">
        <v>43978</v>
      </c>
      <c r="D1373" s="2"/>
      <c r="E1373" s="2"/>
      <c r="F1373">
        <v>12</v>
      </c>
      <c r="G1373">
        <v>18</v>
      </c>
      <c r="H1373">
        <v>22</v>
      </c>
      <c r="I1373">
        <v>32</v>
      </c>
    </row>
    <row r="1374" spans="1:26">
      <c r="A1374" t="s">
        <v>5697</v>
      </c>
      <c r="B1374" s="1">
        <v>43896</v>
      </c>
      <c r="C1374" s="1">
        <v>43987</v>
      </c>
      <c r="D1374" s="2"/>
      <c r="E1374" s="2"/>
      <c r="F1374">
        <v>15</v>
      </c>
    </row>
    <row r="1375" spans="1:26">
      <c r="A1375" t="s">
        <v>5701</v>
      </c>
      <c r="B1375" s="1">
        <v>43759</v>
      </c>
      <c r="C1375" s="1">
        <v>43787</v>
      </c>
      <c r="D1375" s="2"/>
      <c r="E1375" s="2"/>
      <c r="F1375">
        <v>150</v>
      </c>
    </row>
    <row r="1376" spans="1:26">
      <c r="A1376" t="s">
        <v>5707</v>
      </c>
      <c r="B1376" s="1">
        <v>43990</v>
      </c>
      <c r="C1376" s="1">
        <v>43983</v>
      </c>
      <c r="D1376" s="2"/>
      <c r="E1376" s="2"/>
      <c r="F1376">
        <v>30</v>
      </c>
      <c r="G1376">
        <v>34</v>
      </c>
    </row>
    <row r="1377" spans="1:16">
      <c r="A1377" t="s">
        <v>5711</v>
      </c>
      <c r="B1377" s="1">
        <v>43920</v>
      </c>
      <c r="C1377" s="1">
        <v>43965</v>
      </c>
      <c r="D1377" s="2"/>
      <c r="E1377" s="2"/>
      <c r="F1377">
        <v>30</v>
      </c>
      <c r="G1377">
        <v>35</v>
      </c>
    </row>
    <row r="1378" spans="1:16">
      <c r="A1378" t="s">
        <v>5717</v>
      </c>
      <c r="B1378" s="1">
        <v>43987</v>
      </c>
      <c r="C1378" s="1">
        <v>43965</v>
      </c>
      <c r="D1378" s="2"/>
      <c r="E1378" s="2"/>
      <c r="F1378">
        <v>11</v>
      </c>
      <c r="G1378">
        <v>21</v>
      </c>
      <c r="H1378">
        <v>30</v>
      </c>
    </row>
    <row r="1379" spans="1:16">
      <c r="A1379" t="s">
        <v>5721</v>
      </c>
      <c r="B1379" s="1">
        <v>44019</v>
      </c>
      <c r="C1379" s="1">
        <v>43997</v>
      </c>
      <c r="D1379" s="2"/>
      <c r="E1379" s="2"/>
      <c r="F1379">
        <v>9</v>
      </c>
      <c r="G1379">
        <v>20</v>
      </c>
    </row>
    <row r="1380" spans="1:16">
      <c r="A1380" t="s">
        <v>5722</v>
      </c>
      <c r="B1380" s="1">
        <v>43867</v>
      </c>
      <c r="C1380" s="1">
        <v>43818</v>
      </c>
      <c r="D1380" s="2"/>
      <c r="E1380" s="2"/>
      <c r="F1380">
        <v>9</v>
      </c>
      <c r="G1380">
        <v>14</v>
      </c>
      <c r="H1380">
        <v>28</v>
      </c>
      <c r="I1380">
        <v>63</v>
      </c>
      <c r="J1380">
        <v>72</v>
      </c>
      <c r="K1380">
        <v>80</v>
      </c>
      <c r="L1380">
        <v>85</v>
      </c>
      <c r="M1380">
        <v>110</v>
      </c>
      <c r="N1380">
        <v>120</v>
      </c>
      <c r="O1380">
        <v>130</v>
      </c>
      <c r="P1380">
        <v>141</v>
      </c>
    </row>
    <row r="1381" spans="1:16">
      <c r="A1381" t="s">
        <v>5729</v>
      </c>
      <c r="B1381" s="1">
        <v>43987</v>
      </c>
      <c r="C1381" s="1">
        <v>43934</v>
      </c>
      <c r="D1381" s="2"/>
      <c r="E1381" s="2"/>
      <c r="F1381">
        <v>9</v>
      </c>
      <c r="G1381">
        <v>18</v>
      </c>
      <c r="H1381">
        <v>22</v>
      </c>
      <c r="I1381">
        <v>32</v>
      </c>
      <c r="J1381">
        <v>39</v>
      </c>
      <c r="K1381">
        <v>44</v>
      </c>
      <c r="L1381">
        <v>56</v>
      </c>
      <c r="M1381">
        <v>61</v>
      </c>
      <c r="N1381">
        <v>72</v>
      </c>
    </row>
    <row r="1382" spans="1:16">
      <c r="A1382" t="s">
        <v>5733</v>
      </c>
      <c r="B1382" s="1">
        <v>43987</v>
      </c>
      <c r="C1382" s="1">
        <v>43942</v>
      </c>
      <c r="D1382" s="2"/>
      <c r="E1382" s="2"/>
      <c r="F1382">
        <v>9</v>
      </c>
      <c r="G1382">
        <v>17</v>
      </c>
      <c r="H1382">
        <v>36</v>
      </c>
      <c r="I1382">
        <v>47</v>
      </c>
      <c r="J1382">
        <v>55</v>
      </c>
      <c r="K1382">
        <v>66</v>
      </c>
    </row>
    <row r="1383" spans="1:16">
      <c r="A1383" t="s">
        <v>5736</v>
      </c>
      <c r="B1383" s="1">
        <v>44008</v>
      </c>
      <c r="C1383" s="1">
        <v>43997</v>
      </c>
      <c r="D1383" s="2"/>
      <c r="E1383" s="2"/>
      <c r="F1383">
        <v>9</v>
      </c>
      <c r="G1383">
        <v>20</v>
      </c>
    </row>
    <row r="1384" spans="1:16">
      <c r="A1384" t="s">
        <v>5737</v>
      </c>
      <c r="B1384" s="1">
        <v>43969</v>
      </c>
      <c r="C1384" s="1">
        <v>43993</v>
      </c>
      <c r="D1384" s="2"/>
      <c r="E1384" s="2"/>
      <c r="F1384">
        <v>6</v>
      </c>
      <c r="G1384">
        <v>22</v>
      </c>
      <c r="H1384">
        <v>30</v>
      </c>
    </row>
    <row r="1385" spans="1:16">
      <c r="A1385" t="s">
        <v>5742</v>
      </c>
      <c r="B1385" s="1">
        <v>43970</v>
      </c>
      <c r="C1385" s="1">
        <v>44004</v>
      </c>
      <c r="D1385" s="2"/>
      <c r="E1385" s="2"/>
      <c r="F1385">
        <v>10</v>
      </c>
      <c r="G1385">
        <v>15</v>
      </c>
    </row>
    <row r="1386" spans="1:16">
      <c r="A1386" t="s">
        <v>5746</v>
      </c>
      <c r="B1386" s="1">
        <v>44005</v>
      </c>
      <c r="C1386" s="1">
        <v>43994</v>
      </c>
      <c r="D1386" s="2"/>
      <c r="E1386" s="2"/>
      <c r="F1386">
        <v>9</v>
      </c>
      <c r="G1386">
        <v>19</v>
      </c>
      <c r="H1386">
        <v>30</v>
      </c>
    </row>
    <row r="1387" spans="1:16">
      <c r="A1387" t="s">
        <v>5750</v>
      </c>
      <c r="B1387" s="1">
        <v>43773</v>
      </c>
      <c r="C1387" s="1">
        <v>44008</v>
      </c>
      <c r="D1387" s="2"/>
      <c r="E1387" s="2"/>
      <c r="F1387">
        <v>6</v>
      </c>
      <c r="G1387">
        <v>20</v>
      </c>
    </row>
    <row r="1388" spans="1:16">
      <c r="A1388" t="s">
        <v>5755</v>
      </c>
      <c r="B1388" s="1">
        <v>44018</v>
      </c>
      <c r="C1388" s="1">
        <v>43871</v>
      </c>
      <c r="D1388" s="2"/>
      <c r="E1388" s="2"/>
      <c r="F1388">
        <v>13</v>
      </c>
      <c r="G1388">
        <v>29</v>
      </c>
      <c r="H1388">
        <v>90</v>
      </c>
      <c r="I1388">
        <v>106</v>
      </c>
    </row>
    <row r="1389" spans="1:16">
      <c r="A1389" t="s">
        <v>5759</v>
      </c>
      <c r="B1389" s="1">
        <v>43992</v>
      </c>
      <c r="C1389" s="1">
        <v>44022</v>
      </c>
      <c r="D1389" s="2"/>
      <c r="E1389" s="2"/>
      <c r="F1389">
        <v>9</v>
      </c>
    </row>
    <row r="1390" spans="1:16">
      <c r="A1390" t="s">
        <v>5760</v>
      </c>
      <c r="B1390" s="1">
        <v>44000</v>
      </c>
      <c r="C1390" s="1">
        <v>43994</v>
      </c>
      <c r="D1390" s="2"/>
      <c r="E1390" s="2"/>
      <c r="F1390">
        <v>10</v>
      </c>
      <c r="G1390">
        <v>18</v>
      </c>
    </row>
    <row r="1391" spans="1:16">
      <c r="A1391" t="s">
        <v>5761</v>
      </c>
      <c r="B1391" s="1">
        <v>43950</v>
      </c>
      <c r="C1391" s="1">
        <v>44022</v>
      </c>
      <c r="D1391" s="2"/>
      <c r="E1391" s="2"/>
      <c r="F1391">
        <v>6</v>
      </c>
    </row>
    <row r="1392" spans="1:16">
      <c r="A1392" t="s">
        <v>5764</v>
      </c>
      <c r="B1392" s="1">
        <v>43991</v>
      </c>
      <c r="C1392" s="1">
        <v>44012</v>
      </c>
      <c r="D1392" s="2"/>
      <c r="E1392" s="2"/>
      <c r="F1392">
        <v>9</v>
      </c>
    </row>
    <row r="1393" spans="1:80">
      <c r="A1393" t="s">
        <v>5766</v>
      </c>
      <c r="B1393" s="1">
        <v>43914</v>
      </c>
      <c r="C1393" s="1">
        <v>44013</v>
      </c>
      <c r="D1393" s="2"/>
      <c r="E1393" s="2"/>
      <c r="F1393">
        <v>6</v>
      </c>
    </row>
    <row r="1394" spans="1:80">
      <c r="A1394" t="s">
        <v>5770</v>
      </c>
      <c r="B1394" s="1">
        <v>43752</v>
      </c>
      <c r="C1394" s="1">
        <v>44020</v>
      </c>
      <c r="D1394" s="2"/>
      <c r="E1394" s="2"/>
      <c r="F1394">
        <v>12</v>
      </c>
    </row>
    <row r="1395" spans="1:80">
      <c r="A1395" t="s">
        <v>5774</v>
      </c>
      <c r="B1395" s="1">
        <v>43977</v>
      </c>
      <c r="C1395" s="1">
        <v>44011</v>
      </c>
      <c r="D1395" s="2"/>
      <c r="E1395" s="2"/>
      <c r="F1395">
        <v>18</v>
      </c>
    </row>
    <row r="1396" spans="1:80">
      <c r="A1396" t="s">
        <v>5778</v>
      </c>
      <c r="B1396" s="1">
        <v>44012</v>
      </c>
      <c r="C1396" s="1">
        <v>43965</v>
      </c>
      <c r="D1396" s="2"/>
      <c r="E1396" s="2"/>
      <c r="F1396">
        <v>12</v>
      </c>
      <c r="G1396">
        <v>21</v>
      </c>
      <c r="H1396">
        <v>30</v>
      </c>
      <c r="I1396">
        <v>38</v>
      </c>
      <c r="J1396">
        <v>45</v>
      </c>
      <c r="K1396">
        <v>50</v>
      </c>
    </row>
    <row r="1397" spans="1:80">
      <c r="A1397" t="s">
        <v>5779</v>
      </c>
      <c r="B1397" s="1">
        <v>43952</v>
      </c>
      <c r="C1397" s="1">
        <v>43994</v>
      </c>
      <c r="D1397" s="2"/>
      <c r="E1397" s="2"/>
      <c r="F1397">
        <v>6</v>
      </c>
      <c r="G1397">
        <v>11</v>
      </c>
      <c r="H1397">
        <v>27</v>
      </c>
    </row>
    <row r="1398" spans="1:80">
      <c r="A1398" t="s">
        <v>5785</v>
      </c>
      <c r="B1398" s="1">
        <v>43979</v>
      </c>
      <c r="C1398" s="1">
        <v>43994</v>
      </c>
      <c r="D1398" s="2"/>
      <c r="E1398" s="2"/>
      <c r="F1398">
        <v>6</v>
      </c>
      <c r="G1398">
        <v>18</v>
      </c>
      <c r="H1398">
        <v>30</v>
      </c>
    </row>
    <row r="1399" spans="1:80">
      <c r="A1399" t="s">
        <v>5790</v>
      </c>
      <c r="B1399" s="1">
        <v>44008</v>
      </c>
      <c r="C1399" s="1">
        <v>44012</v>
      </c>
      <c r="D1399" s="2"/>
      <c r="E1399" s="2"/>
      <c r="F1399">
        <v>5</v>
      </c>
      <c r="G1399">
        <v>10</v>
      </c>
      <c r="H1399">
        <v>18</v>
      </c>
    </row>
    <row r="1400" spans="1:80">
      <c r="A1400" t="s">
        <v>5792</v>
      </c>
      <c r="B1400" s="1">
        <v>44027</v>
      </c>
      <c r="C1400" s="1">
        <v>42710</v>
      </c>
      <c r="D1400" s="2"/>
      <c r="E1400" s="2"/>
      <c r="F1400">
        <v>9</v>
      </c>
      <c r="G1400">
        <v>18</v>
      </c>
      <c r="H1400">
        <v>24</v>
      </c>
      <c r="I1400">
        <v>29</v>
      </c>
      <c r="J1400">
        <v>44</v>
      </c>
      <c r="K1400">
        <v>66</v>
      </c>
      <c r="L1400">
        <v>75</v>
      </c>
      <c r="M1400">
        <v>84</v>
      </c>
      <c r="N1400">
        <v>95</v>
      </c>
      <c r="O1400">
        <v>102</v>
      </c>
      <c r="P1400">
        <v>108</v>
      </c>
      <c r="Q1400">
        <v>112</v>
      </c>
      <c r="R1400">
        <v>120</v>
      </c>
      <c r="S1400">
        <v>131</v>
      </c>
      <c r="T1400">
        <v>157</v>
      </c>
      <c r="U1400">
        <v>165</v>
      </c>
      <c r="V1400">
        <v>170</v>
      </c>
      <c r="W1400">
        <v>184</v>
      </c>
      <c r="X1400">
        <v>195</v>
      </c>
      <c r="Y1400">
        <v>199</v>
      </c>
      <c r="Z1400">
        <v>204</v>
      </c>
      <c r="AA1400">
        <v>215</v>
      </c>
      <c r="AB1400">
        <v>223</v>
      </c>
      <c r="AC1400">
        <v>230</v>
      </c>
      <c r="AD1400">
        <v>237</v>
      </c>
      <c r="AE1400">
        <v>246</v>
      </c>
      <c r="AF1400">
        <v>252</v>
      </c>
      <c r="AG1400">
        <v>259</v>
      </c>
      <c r="AH1400">
        <v>273</v>
      </c>
      <c r="AI1400">
        <v>305</v>
      </c>
      <c r="AJ1400">
        <v>326</v>
      </c>
      <c r="AK1400">
        <v>332</v>
      </c>
      <c r="AL1400">
        <v>356</v>
      </c>
      <c r="AM1400">
        <v>363</v>
      </c>
      <c r="AN1400">
        <v>372</v>
      </c>
      <c r="AO1400">
        <v>384</v>
      </c>
      <c r="AP1400">
        <v>395</v>
      </c>
      <c r="AQ1400">
        <v>402</v>
      </c>
      <c r="AR1400">
        <v>416</v>
      </c>
      <c r="AS1400">
        <v>425</v>
      </c>
      <c r="AT1400">
        <v>443</v>
      </c>
      <c r="AU1400">
        <v>465</v>
      </c>
      <c r="AV1400">
        <v>474</v>
      </c>
      <c r="AW1400">
        <v>493</v>
      </c>
      <c r="AX1400">
        <v>497</v>
      </c>
      <c r="AY1400">
        <v>534</v>
      </c>
      <c r="AZ1400">
        <v>550</v>
      </c>
      <c r="BA1400">
        <v>555</v>
      </c>
      <c r="BB1400">
        <v>570</v>
      </c>
      <c r="BC1400">
        <v>576</v>
      </c>
      <c r="BD1400">
        <v>589</v>
      </c>
      <c r="BE1400">
        <v>599</v>
      </c>
      <c r="BF1400">
        <v>603</v>
      </c>
      <c r="BG1400">
        <v>624</v>
      </c>
      <c r="BH1400">
        <v>640</v>
      </c>
      <c r="BI1400">
        <v>656</v>
      </c>
      <c r="BJ1400">
        <v>670</v>
      </c>
      <c r="BK1400">
        <v>676</v>
      </c>
      <c r="BL1400">
        <v>684</v>
      </c>
      <c r="BM1400">
        <v>690</v>
      </c>
      <c r="BN1400">
        <v>695</v>
      </c>
      <c r="BO1400">
        <v>704</v>
      </c>
      <c r="BP1400">
        <v>715</v>
      </c>
      <c r="BQ1400">
        <v>752</v>
      </c>
      <c r="BR1400">
        <v>758</v>
      </c>
      <c r="BS1400">
        <v>767</v>
      </c>
      <c r="BT1400">
        <v>777</v>
      </c>
      <c r="BU1400">
        <v>788</v>
      </c>
      <c r="BV1400">
        <v>793</v>
      </c>
      <c r="BW1400">
        <v>822</v>
      </c>
      <c r="BX1400">
        <v>828</v>
      </c>
      <c r="BY1400">
        <v>847</v>
      </c>
      <c r="BZ1400">
        <v>875</v>
      </c>
      <c r="CA1400">
        <v>903</v>
      </c>
      <c r="CB1400">
        <v>910</v>
      </c>
    </row>
    <row r="1401" spans="1:80">
      <c r="A1401" t="s">
        <v>5796</v>
      </c>
      <c r="B1401" s="1">
        <v>44005</v>
      </c>
      <c r="C1401" s="1">
        <v>43936</v>
      </c>
      <c r="D1401" s="2"/>
      <c r="E1401" s="2"/>
      <c r="F1401">
        <v>20</v>
      </c>
      <c r="G1401">
        <v>31</v>
      </c>
      <c r="H1401">
        <v>42</v>
      </c>
      <c r="I1401">
        <v>55</v>
      </c>
      <c r="J1401">
        <v>62</v>
      </c>
      <c r="K1401">
        <v>66</v>
      </c>
    </row>
    <row r="1402" spans="1:80">
      <c r="A1402" t="s">
        <v>5800</v>
      </c>
      <c r="B1402" s="1">
        <v>44020</v>
      </c>
      <c r="C1402" s="1">
        <v>43888</v>
      </c>
      <c r="D1402" s="2"/>
      <c r="E1402" s="2"/>
      <c r="F1402">
        <v>8</v>
      </c>
      <c r="G1402">
        <v>15</v>
      </c>
      <c r="H1402">
        <v>30</v>
      </c>
      <c r="I1402">
        <v>50</v>
      </c>
      <c r="J1402">
        <v>62</v>
      </c>
      <c r="K1402">
        <v>69</v>
      </c>
      <c r="L1402">
        <v>85</v>
      </c>
    </row>
    <row r="1403" spans="1:80">
      <c r="A1403" t="s">
        <v>5804</v>
      </c>
      <c r="B1403" s="1">
        <v>43990</v>
      </c>
      <c r="C1403" s="1">
        <v>43861</v>
      </c>
      <c r="D1403" s="2"/>
      <c r="E1403" s="2"/>
      <c r="F1403">
        <v>10</v>
      </c>
      <c r="G1403">
        <v>33</v>
      </c>
      <c r="H1403">
        <v>42</v>
      </c>
      <c r="I1403">
        <v>55</v>
      </c>
      <c r="J1403">
        <v>66</v>
      </c>
      <c r="K1403">
        <v>72</v>
      </c>
      <c r="L1403">
        <v>82</v>
      </c>
      <c r="M1403">
        <v>91</v>
      </c>
      <c r="N1403">
        <v>98</v>
      </c>
      <c r="O1403">
        <v>102</v>
      </c>
      <c r="P1403">
        <v>110</v>
      </c>
      <c r="Q1403">
        <v>117</v>
      </c>
    </row>
    <row r="1404" spans="1:80">
      <c r="A1404" t="s">
        <v>5808</v>
      </c>
      <c r="B1404" s="1">
        <v>43951</v>
      </c>
      <c r="C1404" s="1">
        <v>43881</v>
      </c>
      <c r="D1404" s="2"/>
      <c r="E1404" s="2"/>
      <c r="F1404">
        <v>15</v>
      </c>
      <c r="G1404">
        <v>20</v>
      </c>
      <c r="H1404">
        <v>37</v>
      </c>
      <c r="I1404">
        <v>55</v>
      </c>
      <c r="J1404">
        <v>72</v>
      </c>
      <c r="K1404">
        <v>80</v>
      </c>
    </row>
    <row r="1405" spans="1:80">
      <c r="A1405" t="s">
        <v>5814</v>
      </c>
      <c r="B1405" s="1">
        <v>44018</v>
      </c>
      <c r="C1405" s="1">
        <v>44011</v>
      </c>
      <c r="D1405" s="2"/>
      <c r="E1405" s="2"/>
      <c r="F1405">
        <v>8</v>
      </c>
      <c r="G1405">
        <v>18</v>
      </c>
    </row>
    <row r="1406" spans="1:80">
      <c r="A1406" t="s">
        <v>5815</v>
      </c>
      <c r="B1406" s="1">
        <v>43987</v>
      </c>
      <c r="C1406" s="1">
        <v>43966</v>
      </c>
      <c r="D1406" s="2"/>
      <c r="E1406" s="2"/>
      <c r="F1406">
        <v>9</v>
      </c>
      <c r="G1406">
        <v>18</v>
      </c>
      <c r="H1406">
        <v>35</v>
      </c>
    </row>
    <row r="1407" spans="1:80">
      <c r="A1407" t="s">
        <v>5819</v>
      </c>
      <c r="B1407" s="1">
        <v>43963</v>
      </c>
      <c r="C1407" s="1">
        <v>43843</v>
      </c>
      <c r="D1407" s="2"/>
      <c r="E1407" s="2"/>
      <c r="F1407">
        <v>18</v>
      </c>
      <c r="G1407">
        <v>32</v>
      </c>
      <c r="H1407">
        <v>104</v>
      </c>
      <c r="I1407">
        <v>126</v>
      </c>
    </row>
    <row r="1408" spans="1:80">
      <c r="A1408" t="s">
        <v>5825</v>
      </c>
      <c r="B1408" s="1">
        <v>43950</v>
      </c>
      <c r="C1408" s="1">
        <v>43993</v>
      </c>
      <c r="D1408" s="2"/>
      <c r="E1408" s="2"/>
      <c r="F1408">
        <v>10</v>
      </c>
      <c r="G1408">
        <v>18</v>
      </c>
    </row>
    <row r="1409" spans="1:21">
      <c r="A1409" t="s">
        <v>5830</v>
      </c>
      <c r="B1409" s="1">
        <v>43979</v>
      </c>
      <c r="C1409" s="1">
        <v>43997</v>
      </c>
      <c r="D1409" s="2"/>
      <c r="E1409" s="2"/>
      <c r="F1409">
        <v>6</v>
      </c>
      <c r="G1409">
        <v>20</v>
      </c>
    </row>
    <row r="1410" spans="1:21">
      <c r="A1410" t="s">
        <v>5832</v>
      </c>
      <c r="B1410" s="1">
        <v>43998</v>
      </c>
      <c r="C1410" s="1">
        <v>43990</v>
      </c>
      <c r="D1410" s="2"/>
      <c r="E1410" s="2"/>
      <c r="F1410">
        <v>15</v>
      </c>
      <c r="G1410">
        <v>30</v>
      </c>
      <c r="H1410">
        <v>34</v>
      </c>
    </row>
    <row r="1411" spans="1:21">
      <c r="A1411" t="s">
        <v>5836</v>
      </c>
      <c r="B1411" s="1">
        <v>43755</v>
      </c>
      <c r="C1411" s="1">
        <v>43776</v>
      </c>
      <c r="D1411" s="2"/>
      <c r="E1411" s="2"/>
      <c r="F1411">
        <v>5</v>
      </c>
      <c r="G1411">
        <v>24</v>
      </c>
      <c r="H1411">
        <v>45</v>
      </c>
      <c r="I1411">
        <v>60</v>
      </c>
      <c r="J1411">
        <v>80</v>
      </c>
      <c r="K1411">
        <v>87</v>
      </c>
      <c r="L1411">
        <v>93</v>
      </c>
      <c r="M1411">
        <v>98</v>
      </c>
      <c r="N1411">
        <v>148</v>
      </c>
      <c r="O1411">
        <v>165</v>
      </c>
      <c r="P1411">
        <v>178</v>
      </c>
    </row>
    <row r="1412" spans="1:21">
      <c r="A1412" t="s">
        <v>5843</v>
      </c>
      <c r="B1412" s="1">
        <v>43728</v>
      </c>
      <c r="C1412" s="1">
        <v>43942</v>
      </c>
      <c r="D1412" s="2"/>
      <c r="E1412" s="2"/>
      <c r="F1412">
        <v>8</v>
      </c>
      <c r="G1412">
        <v>17</v>
      </c>
      <c r="H1412">
        <v>28</v>
      </c>
      <c r="I1412">
        <v>36</v>
      </c>
      <c r="J1412">
        <v>48</v>
      </c>
      <c r="K1412">
        <v>55</v>
      </c>
      <c r="L1412">
        <v>60</v>
      </c>
    </row>
    <row r="1413" spans="1:21">
      <c r="A1413" t="s">
        <v>5850</v>
      </c>
      <c r="B1413" s="1">
        <v>44019</v>
      </c>
      <c r="C1413" s="1">
        <v>43987</v>
      </c>
      <c r="D1413" s="2"/>
      <c r="E1413" s="2"/>
      <c r="F1413">
        <v>6</v>
      </c>
      <c r="G1413">
        <v>15</v>
      </c>
      <c r="H1413">
        <v>34</v>
      </c>
    </row>
    <row r="1414" spans="1:21">
      <c r="A1414" t="s">
        <v>5853</v>
      </c>
      <c r="B1414" s="1">
        <v>44029</v>
      </c>
      <c r="C1414" s="1">
        <v>43922</v>
      </c>
      <c r="D1414" s="2"/>
      <c r="E1414" s="2"/>
      <c r="F1414">
        <v>12</v>
      </c>
      <c r="G1414">
        <v>30</v>
      </c>
      <c r="H1414">
        <v>36</v>
      </c>
      <c r="I1414">
        <v>42</v>
      </c>
      <c r="J1414">
        <v>51</v>
      </c>
      <c r="K1414">
        <v>55</v>
      </c>
      <c r="L1414">
        <v>60</v>
      </c>
      <c r="M1414">
        <v>69</v>
      </c>
    </row>
    <row r="1415" spans="1:21">
      <c r="A1415" t="s">
        <v>5857</v>
      </c>
      <c r="B1415" s="1">
        <v>43915</v>
      </c>
      <c r="C1415" s="1">
        <v>43963</v>
      </c>
      <c r="D1415" s="2"/>
      <c r="E1415" s="2"/>
      <c r="F1415">
        <v>18</v>
      </c>
      <c r="G1415">
        <v>32</v>
      </c>
      <c r="H1415">
        <v>46</v>
      </c>
      <c r="I1415">
        <v>51</v>
      </c>
    </row>
    <row r="1416" spans="1:21">
      <c r="A1416" t="s">
        <v>5863</v>
      </c>
      <c r="B1416" s="1">
        <v>43789</v>
      </c>
      <c r="C1416" s="1">
        <v>43978</v>
      </c>
      <c r="D1416" s="2"/>
      <c r="E1416" s="2"/>
      <c r="F1416">
        <v>18</v>
      </c>
      <c r="G1416">
        <v>24</v>
      </c>
      <c r="H1416">
        <v>36</v>
      </c>
      <c r="I1416">
        <v>42</v>
      </c>
    </row>
    <row r="1417" spans="1:21">
      <c r="A1417" t="s">
        <v>5869</v>
      </c>
      <c r="B1417" s="1">
        <v>44025</v>
      </c>
      <c r="C1417" s="1">
        <v>44013</v>
      </c>
      <c r="D1417" s="2"/>
      <c r="E1417" s="2"/>
      <c r="F1417">
        <v>6</v>
      </c>
      <c r="G1417">
        <v>14</v>
      </c>
    </row>
    <row r="1418" spans="1:21">
      <c r="A1418" t="s">
        <v>5870</v>
      </c>
      <c r="B1418" s="1">
        <v>43887</v>
      </c>
      <c r="C1418" s="1">
        <v>43321</v>
      </c>
      <c r="D1418" s="2"/>
      <c r="E1418" s="2"/>
      <c r="F1418">
        <v>33</v>
      </c>
      <c r="G1418">
        <v>43</v>
      </c>
      <c r="H1418">
        <v>60</v>
      </c>
      <c r="I1418">
        <v>97</v>
      </c>
      <c r="J1418">
        <v>117</v>
      </c>
      <c r="K1418">
        <v>195</v>
      </c>
      <c r="L1418">
        <v>200</v>
      </c>
      <c r="M1418">
        <v>210</v>
      </c>
      <c r="N1418">
        <v>216</v>
      </c>
      <c r="O1418">
        <v>275</v>
      </c>
      <c r="P1418">
        <v>316</v>
      </c>
      <c r="Q1418">
        <v>356</v>
      </c>
      <c r="R1418">
        <v>363</v>
      </c>
      <c r="S1418">
        <v>383</v>
      </c>
      <c r="T1418">
        <v>470</v>
      </c>
      <c r="U1418">
        <v>480</v>
      </c>
    </row>
    <row r="1419" spans="1:21">
      <c r="A1419" t="s">
        <v>5876</v>
      </c>
      <c r="B1419" s="1">
        <v>44027</v>
      </c>
      <c r="C1419" s="1">
        <v>44007</v>
      </c>
      <c r="D1419" s="2"/>
      <c r="E1419" s="2"/>
      <c r="F1419">
        <v>9</v>
      </c>
    </row>
    <row r="1420" spans="1:21">
      <c r="A1420" t="s">
        <v>5877</v>
      </c>
      <c r="B1420" s="1">
        <v>44028</v>
      </c>
      <c r="C1420" s="1">
        <v>43965</v>
      </c>
      <c r="D1420" s="2"/>
      <c r="E1420" s="2"/>
      <c r="F1420">
        <v>10</v>
      </c>
      <c r="G1420">
        <v>21</v>
      </c>
      <c r="H1420">
        <v>30</v>
      </c>
      <c r="I1420">
        <v>38</v>
      </c>
      <c r="J1420">
        <v>45</v>
      </c>
    </row>
    <row r="1421" spans="1:21">
      <c r="A1421" t="s">
        <v>5878</v>
      </c>
      <c r="B1421" s="1">
        <v>43964</v>
      </c>
      <c r="C1421" s="1">
        <v>43987</v>
      </c>
      <c r="D1421" s="2"/>
      <c r="E1421" s="2"/>
      <c r="F1421">
        <v>6</v>
      </c>
      <c r="G1421">
        <v>15</v>
      </c>
      <c r="H1421">
        <v>21</v>
      </c>
      <c r="I1421">
        <v>26</v>
      </c>
      <c r="J1421">
        <v>30</v>
      </c>
    </row>
    <row r="1422" spans="1:21">
      <c r="A1422" t="s">
        <v>5884</v>
      </c>
      <c r="B1422" s="1">
        <v>43832</v>
      </c>
      <c r="C1422" s="1">
        <v>44008</v>
      </c>
      <c r="D1422" s="2"/>
      <c r="E1422" s="2"/>
      <c r="F1422">
        <v>6</v>
      </c>
    </row>
    <row r="1423" spans="1:21">
      <c r="A1423" t="s">
        <v>5888</v>
      </c>
      <c r="B1423" s="1">
        <v>44005</v>
      </c>
      <c r="C1423" s="1">
        <v>44011</v>
      </c>
      <c r="D1423" s="2"/>
      <c r="E1423" s="2"/>
      <c r="F1423">
        <v>10</v>
      </c>
      <c r="G1423">
        <v>18</v>
      </c>
    </row>
    <row r="1424" spans="1:21">
      <c r="A1424" t="s">
        <v>5889</v>
      </c>
      <c r="B1424" s="1">
        <v>43927</v>
      </c>
      <c r="C1424" s="1">
        <v>43966</v>
      </c>
      <c r="D1424" s="2"/>
      <c r="E1424" s="2"/>
      <c r="F1424">
        <v>9</v>
      </c>
      <c r="G1424">
        <v>40</v>
      </c>
    </row>
    <row r="1425" spans="1:26">
      <c r="A1425" t="s">
        <v>5895</v>
      </c>
      <c r="B1425" s="1">
        <v>43941</v>
      </c>
      <c r="C1425" s="1">
        <v>43993</v>
      </c>
      <c r="D1425" s="2"/>
      <c r="E1425" s="2"/>
      <c r="F1425">
        <v>12</v>
      </c>
    </row>
    <row r="1426" spans="1:26">
      <c r="A1426" t="s">
        <v>5898</v>
      </c>
      <c r="B1426" s="1">
        <v>43990</v>
      </c>
      <c r="C1426" s="1">
        <v>44021</v>
      </c>
      <c r="D1426" s="2"/>
      <c r="E1426" s="2"/>
      <c r="F1426">
        <v>12</v>
      </c>
    </row>
    <row r="1427" spans="1:26">
      <c r="A1427" t="s">
        <v>5900</v>
      </c>
      <c r="B1427" s="1">
        <v>44005</v>
      </c>
      <c r="C1427" s="1">
        <v>43965</v>
      </c>
      <c r="D1427" s="2"/>
      <c r="E1427" s="2"/>
      <c r="F1427">
        <v>6</v>
      </c>
      <c r="G1427">
        <v>10</v>
      </c>
      <c r="H1427">
        <v>21</v>
      </c>
      <c r="I1427">
        <v>30</v>
      </c>
      <c r="J1427">
        <v>38</v>
      </c>
      <c r="K1427">
        <v>45</v>
      </c>
    </row>
    <row r="1428" spans="1:26">
      <c r="A1428" t="s">
        <v>5903</v>
      </c>
      <c r="B1428" s="1">
        <v>44028</v>
      </c>
      <c r="C1428" s="1">
        <v>43957</v>
      </c>
      <c r="D1428" s="2"/>
      <c r="E1428" s="2"/>
      <c r="F1428">
        <v>6</v>
      </c>
      <c r="G1428">
        <v>27</v>
      </c>
      <c r="H1428">
        <v>44</v>
      </c>
      <c r="I1428">
        <v>51</v>
      </c>
    </row>
    <row r="1429" spans="1:26">
      <c r="A1429" t="s">
        <v>5907</v>
      </c>
      <c r="B1429" s="1">
        <v>44021</v>
      </c>
      <c r="C1429" s="1">
        <v>43999</v>
      </c>
      <c r="D1429" s="2"/>
      <c r="E1429" s="2"/>
      <c r="F1429">
        <v>9</v>
      </c>
      <c r="G1429">
        <v>24</v>
      </c>
    </row>
    <row r="1430" spans="1:26">
      <c r="A1430" t="s">
        <v>5908</v>
      </c>
      <c r="B1430" s="1">
        <v>43978</v>
      </c>
      <c r="C1430" s="1">
        <v>43972</v>
      </c>
      <c r="D1430" s="2"/>
      <c r="E1430" s="2"/>
      <c r="F1430">
        <v>16</v>
      </c>
      <c r="G1430">
        <v>23</v>
      </c>
      <c r="H1430">
        <v>27</v>
      </c>
      <c r="I1430">
        <v>36</v>
      </c>
      <c r="J1430">
        <v>44</v>
      </c>
    </row>
    <row r="1431" spans="1:26">
      <c r="A1431" t="s">
        <v>5914</v>
      </c>
      <c r="B1431" s="1">
        <v>43990</v>
      </c>
      <c r="C1431" s="1">
        <v>43944</v>
      </c>
      <c r="D1431" s="2"/>
      <c r="E1431" s="2"/>
      <c r="F1431">
        <v>9</v>
      </c>
      <c r="G1431">
        <v>15</v>
      </c>
      <c r="H1431">
        <v>27</v>
      </c>
      <c r="I1431">
        <v>34</v>
      </c>
      <c r="J1431">
        <v>44</v>
      </c>
      <c r="K1431">
        <v>60</v>
      </c>
    </row>
    <row r="1432" spans="1:26">
      <c r="A1432" t="s">
        <v>5918</v>
      </c>
      <c r="B1432" s="1">
        <v>43728</v>
      </c>
      <c r="C1432" s="1">
        <v>43922</v>
      </c>
      <c r="D1432" s="2"/>
      <c r="E1432" s="2"/>
      <c r="F1432">
        <v>23</v>
      </c>
      <c r="G1432">
        <v>30</v>
      </c>
      <c r="H1432">
        <v>38</v>
      </c>
      <c r="I1432">
        <v>51</v>
      </c>
      <c r="J1432">
        <v>60</v>
      </c>
      <c r="K1432">
        <v>67</v>
      </c>
    </row>
    <row r="1433" spans="1:26">
      <c r="A1433" t="s">
        <v>5924</v>
      </c>
      <c r="B1433" s="1">
        <v>43978</v>
      </c>
      <c r="C1433" s="1">
        <v>43780</v>
      </c>
      <c r="D1433" s="2"/>
      <c r="E1433" s="2"/>
      <c r="F1433">
        <v>5</v>
      </c>
      <c r="G1433">
        <v>15</v>
      </c>
      <c r="H1433">
        <v>29</v>
      </c>
      <c r="I1433">
        <v>36</v>
      </c>
      <c r="J1433">
        <v>46</v>
      </c>
      <c r="K1433">
        <v>51</v>
      </c>
      <c r="L1433">
        <v>55</v>
      </c>
      <c r="M1433">
        <v>66</v>
      </c>
      <c r="N1433">
        <v>74</v>
      </c>
      <c r="O1433">
        <v>85</v>
      </c>
      <c r="P1433">
        <v>90</v>
      </c>
      <c r="Q1433">
        <v>99</v>
      </c>
      <c r="R1433">
        <v>107</v>
      </c>
      <c r="S1433">
        <v>120</v>
      </c>
      <c r="T1433">
        <v>126</v>
      </c>
      <c r="U1433">
        <v>133</v>
      </c>
      <c r="V1433">
        <v>138</v>
      </c>
      <c r="W1433">
        <v>148</v>
      </c>
      <c r="X1433">
        <v>155</v>
      </c>
      <c r="Y1433">
        <v>165</v>
      </c>
      <c r="Z1433">
        <v>172</v>
      </c>
    </row>
    <row r="1434" spans="1:26">
      <c r="A1434" t="s">
        <v>5931</v>
      </c>
      <c r="B1434" s="1">
        <v>44012</v>
      </c>
      <c r="C1434" s="1">
        <v>43965</v>
      </c>
      <c r="D1434" s="2"/>
      <c r="E1434" s="2"/>
      <c r="F1434">
        <v>10</v>
      </c>
      <c r="G1434">
        <v>21</v>
      </c>
      <c r="H1434">
        <v>30</v>
      </c>
      <c r="I1434">
        <v>38</v>
      </c>
      <c r="J1434">
        <v>45</v>
      </c>
      <c r="K1434">
        <v>50</v>
      </c>
    </row>
    <row r="1435" spans="1:26">
      <c r="A1435" t="s">
        <v>5932</v>
      </c>
      <c r="B1435" s="1">
        <v>43987</v>
      </c>
      <c r="C1435" s="1">
        <v>43956</v>
      </c>
      <c r="D1435" s="2"/>
      <c r="E1435" s="2"/>
      <c r="F1435">
        <v>8</v>
      </c>
      <c r="G1435">
        <v>40</v>
      </c>
      <c r="H1435">
        <v>48</v>
      </c>
      <c r="I1435">
        <v>55</v>
      </c>
    </row>
    <row r="1436" spans="1:26">
      <c r="A1436" t="s">
        <v>5936</v>
      </c>
      <c r="B1436" s="1">
        <v>44012</v>
      </c>
      <c r="C1436" s="1">
        <v>43922</v>
      </c>
      <c r="D1436" s="2"/>
      <c r="E1436" s="2"/>
      <c r="F1436">
        <v>10</v>
      </c>
      <c r="G1436">
        <v>21</v>
      </c>
      <c r="H1436">
        <v>30</v>
      </c>
      <c r="I1436">
        <v>41</v>
      </c>
      <c r="J1436">
        <v>51</v>
      </c>
      <c r="K1436">
        <v>60</v>
      </c>
      <c r="L1436">
        <v>68</v>
      </c>
    </row>
    <row r="1437" spans="1:26">
      <c r="A1437" t="s">
        <v>5940</v>
      </c>
      <c r="B1437" s="1">
        <v>43937</v>
      </c>
      <c r="C1437" s="1">
        <v>43857</v>
      </c>
      <c r="D1437" s="2"/>
      <c r="E1437" s="2"/>
      <c r="F1437">
        <v>15</v>
      </c>
      <c r="G1437">
        <v>36</v>
      </c>
      <c r="H1437">
        <v>48</v>
      </c>
      <c r="I1437">
        <v>62</v>
      </c>
      <c r="J1437">
        <v>70</v>
      </c>
      <c r="K1437">
        <v>113</v>
      </c>
      <c r="L1437">
        <v>117</v>
      </c>
    </row>
    <row r="1438" spans="1:26">
      <c r="A1438" t="s">
        <v>5947</v>
      </c>
      <c r="B1438" s="1">
        <v>44027</v>
      </c>
      <c r="C1438" s="1">
        <v>44006</v>
      </c>
      <c r="D1438" s="2"/>
      <c r="E1438" s="2"/>
      <c r="F1438">
        <v>8</v>
      </c>
      <c r="G1438">
        <v>15</v>
      </c>
    </row>
    <row r="1439" spans="1:26">
      <c r="A1439" t="s">
        <v>5949</v>
      </c>
      <c r="B1439" s="1">
        <v>44020</v>
      </c>
      <c r="C1439" s="1">
        <v>43950</v>
      </c>
      <c r="D1439" s="2"/>
      <c r="E1439" s="2"/>
      <c r="F1439">
        <v>6</v>
      </c>
      <c r="G1439">
        <v>12</v>
      </c>
      <c r="H1439">
        <v>20</v>
      </c>
      <c r="I1439">
        <v>30</v>
      </c>
      <c r="J1439">
        <v>34</v>
      </c>
      <c r="K1439">
        <v>50</v>
      </c>
    </row>
    <row r="1440" spans="1:26">
      <c r="A1440" t="s">
        <v>5953</v>
      </c>
      <c r="B1440" s="1">
        <v>43894</v>
      </c>
      <c r="C1440" s="1">
        <v>43867</v>
      </c>
      <c r="D1440" s="2"/>
      <c r="E1440" s="2"/>
      <c r="F1440">
        <v>6</v>
      </c>
      <c r="G1440">
        <v>15</v>
      </c>
      <c r="H1440">
        <v>26</v>
      </c>
      <c r="I1440">
        <v>36</v>
      </c>
      <c r="J1440">
        <v>44</v>
      </c>
      <c r="K1440">
        <v>50</v>
      </c>
      <c r="L1440">
        <v>60</v>
      </c>
      <c r="M1440">
        <v>67</v>
      </c>
      <c r="N1440">
        <v>76</v>
      </c>
      <c r="O1440">
        <v>80</v>
      </c>
      <c r="P1440">
        <v>88</v>
      </c>
      <c r="Q1440">
        <v>99</v>
      </c>
    </row>
    <row r="1441" spans="1:15">
      <c r="A1441" t="s">
        <v>5960</v>
      </c>
      <c r="B1441" s="1">
        <v>44001</v>
      </c>
      <c r="C1441" s="1">
        <v>44006</v>
      </c>
      <c r="D1441" s="2"/>
      <c r="E1441" s="2"/>
      <c r="F1441">
        <v>9</v>
      </c>
    </row>
    <row r="1442" spans="1:15">
      <c r="A1442" t="s">
        <v>5961</v>
      </c>
      <c r="B1442" s="1">
        <v>43759</v>
      </c>
      <c r="C1442" s="1">
        <v>44006</v>
      </c>
      <c r="D1442" s="2"/>
      <c r="E1442" s="2"/>
      <c r="F1442">
        <v>6</v>
      </c>
    </row>
    <row r="1443" spans="1:15">
      <c r="A1443" t="s">
        <v>5965</v>
      </c>
      <c r="B1443" s="1">
        <v>44013</v>
      </c>
      <c r="C1443" s="1">
        <v>43997</v>
      </c>
      <c r="D1443" s="2"/>
      <c r="E1443" s="2"/>
      <c r="F1443">
        <v>9</v>
      </c>
      <c r="G1443">
        <v>18</v>
      </c>
    </row>
    <row r="1444" spans="1:15">
      <c r="A1444" t="s">
        <v>5966</v>
      </c>
      <c r="B1444" s="1">
        <v>43872</v>
      </c>
      <c r="C1444" s="1">
        <v>43908</v>
      </c>
      <c r="D1444" s="2"/>
      <c r="E1444" s="2"/>
      <c r="F1444">
        <v>46</v>
      </c>
      <c r="G1444">
        <v>60</v>
      </c>
      <c r="H1444">
        <v>66</v>
      </c>
      <c r="I1444">
        <v>72</v>
      </c>
      <c r="J1444">
        <v>83</v>
      </c>
    </row>
    <row r="1445" spans="1:15">
      <c r="A1445" t="s">
        <v>5972</v>
      </c>
      <c r="B1445" s="1">
        <v>43859</v>
      </c>
      <c r="C1445" s="1">
        <v>44004</v>
      </c>
      <c r="D1445" s="2"/>
      <c r="E1445" s="2"/>
      <c r="F1445">
        <v>20</v>
      </c>
      <c r="G1445">
        <v>24</v>
      </c>
    </row>
    <row r="1446" spans="1:15">
      <c r="A1446" t="s">
        <v>5976</v>
      </c>
      <c r="B1446" s="1">
        <v>44027</v>
      </c>
      <c r="C1446" s="1">
        <v>43957</v>
      </c>
      <c r="D1446" s="2"/>
      <c r="E1446" s="2"/>
      <c r="F1446">
        <v>6</v>
      </c>
      <c r="G1446">
        <v>27</v>
      </c>
      <c r="H1446">
        <v>31</v>
      </c>
      <c r="I1446">
        <v>36</v>
      </c>
      <c r="J1446">
        <v>44</v>
      </c>
    </row>
    <row r="1447" spans="1:15">
      <c r="A1447" t="s">
        <v>5979</v>
      </c>
      <c r="B1447" s="1">
        <v>43991</v>
      </c>
      <c r="C1447" s="1">
        <v>43994</v>
      </c>
      <c r="D1447" s="2"/>
      <c r="E1447" s="2"/>
      <c r="F1447">
        <v>30</v>
      </c>
    </row>
    <row r="1448" spans="1:15">
      <c r="A1448" t="s">
        <v>5980</v>
      </c>
      <c r="B1448" s="1">
        <v>44001</v>
      </c>
      <c r="C1448" s="1">
        <v>44008</v>
      </c>
      <c r="D1448" s="2"/>
      <c r="E1448" s="2"/>
      <c r="F1448">
        <v>6</v>
      </c>
      <c r="G1448">
        <v>18</v>
      </c>
    </row>
    <row r="1449" spans="1:15">
      <c r="A1449" t="s">
        <v>5981</v>
      </c>
      <c r="B1449" s="1">
        <v>43998</v>
      </c>
      <c r="C1449" s="1">
        <v>44007</v>
      </c>
      <c r="D1449" s="2"/>
      <c r="E1449" s="2"/>
      <c r="F1449">
        <v>9</v>
      </c>
    </row>
    <row r="1450" spans="1:15">
      <c r="A1450" t="s">
        <v>5982</v>
      </c>
      <c r="B1450" s="1">
        <v>43892</v>
      </c>
      <c r="C1450" s="1">
        <v>44004</v>
      </c>
      <c r="D1450" s="2"/>
      <c r="E1450" s="2"/>
      <c r="F1450">
        <v>5</v>
      </c>
      <c r="G1450">
        <v>18</v>
      </c>
    </row>
    <row r="1451" spans="1:15">
      <c r="A1451" t="s">
        <v>5987</v>
      </c>
      <c r="B1451" s="1">
        <v>43992</v>
      </c>
      <c r="C1451" s="1">
        <v>43990</v>
      </c>
      <c r="D1451" s="2"/>
      <c r="E1451" s="2"/>
      <c r="F1451">
        <v>14</v>
      </c>
      <c r="G1451">
        <v>33</v>
      </c>
    </row>
    <row r="1452" spans="1:15">
      <c r="A1452" t="s">
        <v>5992</v>
      </c>
      <c r="B1452" s="1">
        <v>44001</v>
      </c>
      <c r="C1452" s="1">
        <v>44018</v>
      </c>
      <c r="D1452" s="2"/>
      <c r="E1452" s="2"/>
      <c r="F1452">
        <v>6</v>
      </c>
      <c r="G1452">
        <v>12</v>
      </c>
    </row>
    <row r="1453" spans="1:15">
      <c r="A1453" t="s">
        <v>5994</v>
      </c>
      <c r="B1453" s="1">
        <v>44012</v>
      </c>
      <c r="C1453" s="1">
        <v>44011</v>
      </c>
      <c r="D1453" s="2"/>
      <c r="E1453" s="2"/>
    </row>
    <row r="1454" spans="1:15">
      <c r="A1454" t="s">
        <v>5995</v>
      </c>
      <c r="B1454" s="1">
        <v>44013</v>
      </c>
      <c r="C1454" s="1">
        <v>43861</v>
      </c>
      <c r="D1454" s="2"/>
      <c r="E1454" s="2"/>
      <c r="F1454">
        <v>6</v>
      </c>
      <c r="G1454">
        <v>33</v>
      </c>
      <c r="H1454">
        <v>44</v>
      </c>
      <c r="I1454">
        <v>52</v>
      </c>
      <c r="J1454">
        <v>56</v>
      </c>
      <c r="K1454">
        <v>72</v>
      </c>
      <c r="L1454">
        <v>93</v>
      </c>
      <c r="M1454">
        <v>101</v>
      </c>
      <c r="N1454">
        <v>110</v>
      </c>
      <c r="O1454">
        <v>117</v>
      </c>
    </row>
    <row r="1455" spans="1:15">
      <c r="A1455" t="s">
        <v>5999</v>
      </c>
      <c r="B1455" s="1">
        <v>44027</v>
      </c>
      <c r="C1455" s="1">
        <v>44001</v>
      </c>
      <c r="D1455" s="2"/>
      <c r="E1455" s="2"/>
      <c r="F1455">
        <v>24</v>
      </c>
    </row>
    <row r="1456" spans="1:15">
      <c r="A1456" t="s">
        <v>6000</v>
      </c>
      <c r="B1456" s="1">
        <v>43992</v>
      </c>
      <c r="C1456" s="1">
        <v>43993</v>
      </c>
      <c r="D1456" s="2"/>
      <c r="E1456" s="2"/>
      <c r="F1456">
        <v>12</v>
      </c>
      <c r="G1456">
        <v>24</v>
      </c>
    </row>
    <row r="1457" spans="1:44">
      <c r="A1457" t="s">
        <v>6003</v>
      </c>
      <c r="B1457" s="1">
        <v>43811</v>
      </c>
      <c r="C1457" s="1">
        <v>43927</v>
      </c>
      <c r="D1457" s="2"/>
      <c r="E1457" s="2"/>
      <c r="F1457">
        <v>6</v>
      </c>
      <c r="G1457">
        <v>10</v>
      </c>
      <c r="H1457">
        <v>19</v>
      </c>
      <c r="I1457">
        <v>27</v>
      </c>
      <c r="J1457">
        <v>53</v>
      </c>
      <c r="K1457">
        <v>60</v>
      </c>
      <c r="L1457">
        <v>68</v>
      </c>
    </row>
    <row r="1458" spans="1:44">
      <c r="A1458" t="s">
        <v>6010</v>
      </c>
      <c r="B1458" s="1">
        <v>43963</v>
      </c>
      <c r="C1458" s="1">
        <v>44011</v>
      </c>
      <c r="D1458" s="2"/>
      <c r="E1458" s="2"/>
      <c r="F1458">
        <v>12</v>
      </c>
      <c r="G1458">
        <v>18</v>
      </c>
    </row>
    <row r="1459" spans="1:44">
      <c r="A1459" t="s">
        <v>6013</v>
      </c>
      <c r="B1459" s="1">
        <v>43873</v>
      </c>
      <c r="C1459" s="1">
        <v>43993</v>
      </c>
      <c r="D1459" s="2"/>
      <c r="E1459" s="2"/>
      <c r="F1459">
        <v>9</v>
      </c>
      <c r="G1459">
        <v>18</v>
      </c>
    </row>
    <row r="1460" spans="1:44">
      <c r="A1460" t="s">
        <v>6017</v>
      </c>
      <c r="B1460" s="1">
        <v>43819</v>
      </c>
      <c r="C1460" s="1">
        <v>44004</v>
      </c>
      <c r="D1460" s="2"/>
      <c r="E1460" s="2"/>
      <c r="F1460">
        <v>18</v>
      </c>
    </row>
    <row r="1461" spans="1:44">
      <c r="A1461" t="s">
        <v>6021</v>
      </c>
      <c r="B1461" s="1">
        <v>43990</v>
      </c>
      <c r="C1461" s="1">
        <v>43965</v>
      </c>
      <c r="D1461" s="2"/>
      <c r="E1461" s="2"/>
      <c r="F1461">
        <v>6</v>
      </c>
      <c r="G1461">
        <v>11</v>
      </c>
      <c r="H1461">
        <v>19</v>
      </c>
      <c r="I1461">
        <v>30</v>
      </c>
      <c r="J1461">
        <v>38</v>
      </c>
      <c r="K1461">
        <v>45</v>
      </c>
    </row>
    <row r="1462" spans="1:44">
      <c r="A1462" t="s">
        <v>6027</v>
      </c>
      <c r="B1462" s="1">
        <v>43934</v>
      </c>
      <c r="C1462" s="1">
        <v>43952</v>
      </c>
      <c r="D1462" s="2"/>
      <c r="E1462" s="2"/>
      <c r="F1462">
        <v>9</v>
      </c>
      <c r="G1462">
        <v>21</v>
      </c>
      <c r="H1462">
        <v>30</v>
      </c>
      <c r="I1462">
        <v>38</v>
      </c>
      <c r="J1462">
        <v>50</v>
      </c>
      <c r="K1462">
        <v>54</v>
      </c>
    </row>
    <row r="1463" spans="1:44">
      <c r="A1463" t="s">
        <v>6032</v>
      </c>
      <c r="B1463" s="1">
        <v>43769</v>
      </c>
      <c r="C1463" s="1">
        <v>43941</v>
      </c>
      <c r="D1463" s="2"/>
      <c r="E1463" s="2"/>
      <c r="F1463">
        <v>26</v>
      </c>
      <c r="G1463">
        <v>33</v>
      </c>
      <c r="H1463">
        <v>45</v>
      </c>
      <c r="I1463">
        <v>60</v>
      </c>
    </row>
    <row r="1464" spans="1:44">
      <c r="A1464" t="s">
        <v>6039</v>
      </c>
      <c r="B1464" s="1">
        <v>43963</v>
      </c>
      <c r="C1464" s="1">
        <v>44028</v>
      </c>
      <c r="D1464" s="2"/>
      <c r="E1464" s="2"/>
      <c r="F1464">
        <v>6</v>
      </c>
    </row>
    <row r="1465" spans="1:44">
      <c r="A1465" t="s">
        <v>6042</v>
      </c>
      <c r="B1465" s="1">
        <v>43920</v>
      </c>
      <c r="C1465" s="1">
        <v>43986</v>
      </c>
      <c r="D1465" s="2"/>
      <c r="E1465" s="2"/>
      <c r="F1465">
        <v>22</v>
      </c>
    </row>
    <row r="1466" spans="1:44">
      <c r="A1466" t="s">
        <v>6046</v>
      </c>
      <c r="B1466" s="1">
        <v>44014</v>
      </c>
      <c r="C1466" s="1">
        <v>43424</v>
      </c>
      <c r="D1466" s="2"/>
      <c r="E1466" s="2"/>
      <c r="F1466">
        <v>7</v>
      </c>
      <c r="G1466">
        <v>17</v>
      </c>
      <c r="H1466">
        <v>22</v>
      </c>
      <c r="I1466">
        <v>36</v>
      </c>
      <c r="J1466">
        <v>48</v>
      </c>
      <c r="K1466">
        <v>54</v>
      </c>
      <c r="L1466">
        <v>74</v>
      </c>
      <c r="M1466">
        <v>81</v>
      </c>
      <c r="N1466">
        <v>102</v>
      </c>
      <c r="O1466">
        <v>114</v>
      </c>
      <c r="P1466">
        <v>122</v>
      </c>
      <c r="Q1466">
        <v>150</v>
      </c>
      <c r="R1466">
        <v>154</v>
      </c>
      <c r="S1466">
        <v>165</v>
      </c>
      <c r="T1466">
        <v>184</v>
      </c>
      <c r="U1466">
        <v>189</v>
      </c>
      <c r="V1466">
        <v>198</v>
      </c>
      <c r="W1466">
        <v>220</v>
      </c>
      <c r="X1466">
        <v>225</v>
      </c>
      <c r="Y1466">
        <v>236</v>
      </c>
      <c r="Z1466">
        <v>243</v>
      </c>
      <c r="AA1466">
        <v>252</v>
      </c>
      <c r="AB1466">
        <v>259</v>
      </c>
      <c r="AC1466">
        <v>268</v>
      </c>
      <c r="AD1466">
        <v>284</v>
      </c>
      <c r="AE1466">
        <v>295</v>
      </c>
      <c r="AF1466">
        <v>306</v>
      </c>
      <c r="AG1466">
        <v>343</v>
      </c>
      <c r="AH1466">
        <v>351</v>
      </c>
      <c r="AI1466">
        <v>363</v>
      </c>
      <c r="AJ1466">
        <v>370</v>
      </c>
      <c r="AK1466">
        <v>381</v>
      </c>
      <c r="AL1466">
        <v>390</v>
      </c>
      <c r="AM1466">
        <v>397</v>
      </c>
      <c r="AN1466">
        <v>401</v>
      </c>
      <c r="AO1466">
        <v>412</v>
      </c>
      <c r="AP1466">
        <v>416</v>
      </c>
      <c r="AQ1466">
        <v>420</v>
      </c>
    </row>
    <row r="1467" spans="1:44">
      <c r="A1467" t="s">
        <v>6050</v>
      </c>
      <c r="B1467" s="1">
        <v>44011</v>
      </c>
      <c r="C1467" s="1">
        <v>43396</v>
      </c>
      <c r="D1467" s="2"/>
      <c r="E1467" s="2"/>
      <c r="F1467">
        <v>13</v>
      </c>
      <c r="G1467">
        <v>32</v>
      </c>
      <c r="H1467">
        <v>44</v>
      </c>
      <c r="I1467">
        <v>54</v>
      </c>
      <c r="J1467">
        <v>60</v>
      </c>
      <c r="K1467">
        <v>64</v>
      </c>
      <c r="L1467">
        <v>70</v>
      </c>
      <c r="M1467">
        <v>75</v>
      </c>
      <c r="N1467">
        <v>102</v>
      </c>
      <c r="O1467">
        <v>114</v>
      </c>
      <c r="P1467">
        <v>125</v>
      </c>
      <c r="Q1467">
        <v>132</v>
      </c>
      <c r="R1467">
        <v>150</v>
      </c>
      <c r="S1467">
        <v>160</v>
      </c>
      <c r="T1467">
        <v>165</v>
      </c>
      <c r="U1467">
        <v>172</v>
      </c>
      <c r="V1467">
        <v>185</v>
      </c>
      <c r="W1467">
        <v>195</v>
      </c>
      <c r="X1467">
        <v>200</v>
      </c>
      <c r="Y1467">
        <v>218</v>
      </c>
      <c r="Z1467">
        <v>226</v>
      </c>
      <c r="AA1467">
        <v>230</v>
      </c>
      <c r="AB1467">
        <v>237</v>
      </c>
      <c r="AC1467">
        <v>244</v>
      </c>
      <c r="AD1467">
        <v>266</v>
      </c>
      <c r="AE1467">
        <v>285</v>
      </c>
      <c r="AF1467">
        <v>300</v>
      </c>
      <c r="AG1467">
        <v>310</v>
      </c>
      <c r="AH1467">
        <v>318</v>
      </c>
      <c r="AI1467">
        <v>338</v>
      </c>
      <c r="AJ1467">
        <v>347</v>
      </c>
      <c r="AK1467">
        <v>356</v>
      </c>
      <c r="AL1467">
        <v>363</v>
      </c>
      <c r="AM1467">
        <v>371</v>
      </c>
      <c r="AN1467">
        <v>382</v>
      </c>
      <c r="AO1467">
        <v>391</v>
      </c>
      <c r="AP1467">
        <v>410</v>
      </c>
      <c r="AQ1467">
        <v>421</v>
      </c>
      <c r="AR1467">
        <v>429</v>
      </c>
    </row>
    <row r="1468" spans="1:44">
      <c r="A1468" t="s">
        <v>6054</v>
      </c>
      <c r="B1468" s="1">
        <v>43927</v>
      </c>
      <c r="C1468" s="1">
        <v>43915</v>
      </c>
      <c r="D1468" s="2"/>
      <c r="E1468" s="2"/>
      <c r="F1468">
        <v>13</v>
      </c>
      <c r="G1468">
        <v>18</v>
      </c>
      <c r="H1468">
        <v>24</v>
      </c>
      <c r="I1468">
        <v>30</v>
      </c>
      <c r="J1468">
        <v>37</v>
      </c>
      <c r="K1468">
        <v>45</v>
      </c>
      <c r="L1468">
        <v>52</v>
      </c>
      <c r="M1468">
        <v>66</v>
      </c>
    </row>
    <row r="1469" spans="1:44">
      <c r="A1469" t="s">
        <v>6061</v>
      </c>
      <c r="B1469" s="1">
        <v>43950</v>
      </c>
      <c r="C1469" s="1">
        <v>43993</v>
      </c>
      <c r="D1469" s="2"/>
      <c r="E1469" s="2"/>
      <c r="F1469">
        <v>9</v>
      </c>
      <c r="G1469">
        <v>22</v>
      </c>
      <c r="H1469">
        <v>30</v>
      </c>
    </row>
    <row r="1470" spans="1:44">
      <c r="A1470" t="s">
        <v>6065</v>
      </c>
      <c r="B1470" s="1">
        <v>44022</v>
      </c>
      <c r="C1470" s="1">
        <v>43871</v>
      </c>
      <c r="D1470" s="2"/>
      <c r="E1470" s="2"/>
      <c r="F1470">
        <v>24</v>
      </c>
      <c r="G1470">
        <v>30</v>
      </c>
      <c r="H1470">
        <v>58</v>
      </c>
      <c r="I1470">
        <v>66</v>
      </c>
      <c r="J1470">
        <v>79</v>
      </c>
      <c r="K1470">
        <v>99</v>
      </c>
    </row>
    <row r="1471" spans="1:44">
      <c r="A1471" t="s">
        <v>6069</v>
      </c>
      <c r="B1471" s="1">
        <v>43882</v>
      </c>
      <c r="C1471" s="1">
        <v>44001</v>
      </c>
      <c r="D1471" s="2"/>
      <c r="E1471" s="2"/>
      <c r="F1471">
        <v>18</v>
      </c>
    </row>
    <row r="1472" spans="1:44">
      <c r="A1472" t="s">
        <v>6073</v>
      </c>
      <c r="B1472" s="1">
        <v>44019</v>
      </c>
      <c r="C1472" s="1">
        <v>43942</v>
      </c>
      <c r="D1472" s="2"/>
      <c r="E1472" s="2"/>
      <c r="F1472">
        <v>9</v>
      </c>
      <c r="G1472">
        <v>17</v>
      </c>
      <c r="H1472">
        <v>38</v>
      </c>
      <c r="I1472">
        <v>48</v>
      </c>
      <c r="J1472">
        <v>55</v>
      </c>
      <c r="K1472">
        <v>66</v>
      </c>
    </row>
    <row r="1473" spans="1:40">
      <c r="A1473" t="s">
        <v>6074</v>
      </c>
      <c r="B1473" s="1">
        <v>44025</v>
      </c>
      <c r="C1473" s="1">
        <v>43970</v>
      </c>
      <c r="D1473" s="2"/>
      <c r="E1473" s="2"/>
      <c r="F1473">
        <v>10</v>
      </c>
      <c r="G1473">
        <v>15</v>
      </c>
      <c r="H1473">
        <v>28</v>
      </c>
      <c r="I1473">
        <v>45</v>
      </c>
    </row>
    <row r="1474" spans="1:40">
      <c r="A1474" t="s">
        <v>6078</v>
      </c>
      <c r="B1474" s="1">
        <v>43719</v>
      </c>
      <c r="C1474" s="1">
        <v>43945</v>
      </c>
      <c r="D1474" s="2"/>
      <c r="E1474" s="2"/>
      <c r="F1474">
        <v>6</v>
      </c>
      <c r="G1474">
        <v>15</v>
      </c>
      <c r="H1474">
        <v>35</v>
      </c>
      <c r="I1474">
        <v>42</v>
      </c>
      <c r="J1474">
        <v>47</v>
      </c>
      <c r="K1474">
        <v>54</v>
      </c>
    </row>
    <row r="1475" spans="1:40">
      <c r="A1475" t="s">
        <v>6085</v>
      </c>
      <c r="B1475" s="1">
        <v>43991</v>
      </c>
      <c r="C1475" s="1">
        <v>43983</v>
      </c>
      <c r="D1475" s="2"/>
      <c r="E1475" s="2"/>
      <c r="F1475">
        <v>10</v>
      </c>
      <c r="G1475">
        <v>27</v>
      </c>
    </row>
    <row r="1476" spans="1:40">
      <c r="A1476" t="s">
        <v>6087</v>
      </c>
      <c r="B1476" s="1">
        <v>43760</v>
      </c>
      <c r="C1476" s="1">
        <v>44007</v>
      </c>
      <c r="D1476" s="2"/>
      <c r="E1476" s="2"/>
      <c r="F1476">
        <v>12</v>
      </c>
    </row>
    <row r="1477" spans="1:40">
      <c r="A1477" t="s">
        <v>6091</v>
      </c>
      <c r="B1477" s="1">
        <v>43990</v>
      </c>
      <c r="C1477" s="1">
        <v>43997</v>
      </c>
      <c r="D1477" s="2"/>
      <c r="E1477" s="2"/>
      <c r="F1477">
        <v>9</v>
      </c>
      <c r="G1477">
        <v>18</v>
      </c>
    </row>
    <row r="1478" spans="1:40">
      <c r="A1478" t="s">
        <v>6094</v>
      </c>
      <c r="B1478" s="1">
        <v>43950</v>
      </c>
      <c r="C1478" s="1">
        <v>44026</v>
      </c>
      <c r="D1478" s="2"/>
      <c r="E1478" s="2"/>
      <c r="F1478">
        <v>6</v>
      </c>
    </row>
    <row r="1479" spans="1:40">
      <c r="A1479" t="s">
        <v>6098</v>
      </c>
      <c r="B1479" s="1">
        <v>43788</v>
      </c>
      <c r="C1479" s="1">
        <v>44021</v>
      </c>
      <c r="D1479" s="2"/>
      <c r="E1479" s="2"/>
      <c r="F1479">
        <v>12</v>
      </c>
    </row>
    <row r="1480" spans="1:40">
      <c r="A1480" t="s">
        <v>6102</v>
      </c>
      <c r="B1480" s="1">
        <v>44014</v>
      </c>
      <c r="C1480" s="1">
        <v>43551</v>
      </c>
      <c r="D1480" s="2"/>
      <c r="E1480" s="2"/>
      <c r="F1480">
        <v>9</v>
      </c>
      <c r="G1480">
        <v>15</v>
      </c>
      <c r="H1480">
        <v>25</v>
      </c>
      <c r="I1480">
        <v>40</v>
      </c>
      <c r="J1480">
        <v>49</v>
      </c>
      <c r="K1480">
        <v>54</v>
      </c>
      <c r="L1480">
        <v>60</v>
      </c>
      <c r="M1480">
        <v>64</v>
      </c>
      <c r="N1480">
        <v>74</v>
      </c>
      <c r="O1480">
        <v>81</v>
      </c>
      <c r="P1480">
        <v>104</v>
      </c>
      <c r="Q1480">
        <v>110</v>
      </c>
      <c r="R1480">
        <v>116</v>
      </c>
      <c r="S1480">
        <v>135</v>
      </c>
      <c r="T1480">
        <v>146</v>
      </c>
      <c r="U1480">
        <v>153</v>
      </c>
      <c r="V1480">
        <v>158</v>
      </c>
      <c r="W1480">
        <v>174</v>
      </c>
      <c r="X1480">
        <v>180</v>
      </c>
      <c r="Y1480">
        <v>184</v>
      </c>
      <c r="Z1480">
        <v>195</v>
      </c>
      <c r="AA1480">
        <v>210</v>
      </c>
      <c r="AB1480">
        <v>216</v>
      </c>
      <c r="AC1480">
        <v>228</v>
      </c>
      <c r="AD1480">
        <v>233</v>
      </c>
      <c r="AE1480">
        <v>245</v>
      </c>
      <c r="AF1480">
        <v>258</v>
      </c>
      <c r="AG1480">
        <v>281</v>
      </c>
      <c r="AH1480">
        <v>286</v>
      </c>
      <c r="AI1480">
        <v>292</v>
      </c>
      <c r="AJ1480">
        <v>300</v>
      </c>
      <c r="AK1480">
        <v>307</v>
      </c>
      <c r="AL1480">
        <v>327</v>
      </c>
      <c r="AM1480">
        <v>335</v>
      </c>
    </row>
    <row r="1481" spans="1:40">
      <c r="A1481" t="s">
        <v>6106</v>
      </c>
      <c r="B1481" s="1">
        <v>44005</v>
      </c>
      <c r="C1481" s="1">
        <v>43994</v>
      </c>
      <c r="D1481" s="2"/>
      <c r="E1481" s="2"/>
      <c r="F1481">
        <v>10</v>
      </c>
      <c r="G1481">
        <v>18</v>
      </c>
    </row>
    <row r="1482" spans="1:40">
      <c r="A1482" t="s">
        <v>6108</v>
      </c>
      <c r="B1482" s="1">
        <v>44000</v>
      </c>
      <c r="C1482" s="1">
        <v>44011</v>
      </c>
      <c r="D1482" s="2"/>
      <c r="E1482" s="2"/>
      <c r="F1482">
        <v>10</v>
      </c>
      <c r="G1482">
        <v>18</v>
      </c>
    </row>
    <row r="1483" spans="1:40">
      <c r="A1483" t="s">
        <v>6109</v>
      </c>
      <c r="B1483" s="1">
        <v>43949</v>
      </c>
      <c r="C1483" s="1">
        <v>44001</v>
      </c>
      <c r="D1483" s="2"/>
      <c r="E1483" s="2"/>
      <c r="F1483">
        <v>6</v>
      </c>
      <c r="G1483">
        <v>20</v>
      </c>
    </row>
    <row r="1484" spans="1:40">
      <c r="A1484" t="s">
        <v>6113</v>
      </c>
      <c r="B1484" s="1">
        <v>44028</v>
      </c>
      <c r="C1484" s="1">
        <v>43927</v>
      </c>
      <c r="D1484" s="2"/>
      <c r="E1484" s="2"/>
      <c r="F1484">
        <v>12</v>
      </c>
      <c r="G1484">
        <v>26</v>
      </c>
      <c r="H1484">
        <v>33</v>
      </c>
      <c r="I1484">
        <v>40</v>
      </c>
      <c r="J1484">
        <v>57</v>
      </c>
      <c r="K1484">
        <v>66</v>
      </c>
      <c r="L1484">
        <v>70</v>
      </c>
    </row>
    <row r="1485" spans="1:40">
      <c r="A1485" t="s">
        <v>6117</v>
      </c>
      <c r="B1485" s="1">
        <v>43950</v>
      </c>
      <c r="C1485" s="1">
        <v>43965</v>
      </c>
      <c r="D1485" s="2"/>
      <c r="E1485" s="2"/>
      <c r="F1485">
        <v>12</v>
      </c>
      <c r="G1485">
        <v>21</v>
      </c>
      <c r="H1485">
        <v>26</v>
      </c>
      <c r="I1485">
        <v>30</v>
      </c>
      <c r="J1485">
        <v>36</v>
      </c>
      <c r="K1485">
        <v>45</v>
      </c>
      <c r="L1485">
        <v>50</v>
      </c>
    </row>
    <row r="1486" spans="1:40">
      <c r="A1486" t="s">
        <v>6124</v>
      </c>
      <c r="B1486" s="1">
        <v>43994</v>
      </c>
      <c r="C1486" s="1">
        <v>43936</v>
      </c>
      <c r="D1486" s="2"/>
      <c r="E1486" s="2"/>
      <c r="F1486">
        <v>12</v>
      </c>
      <c r="G1486">
        <v>22</v>
      </c>
      <c r="H1486">
        <v>29</v>
      </c>
      <c r="I1486">
        <v>44</v>
      </c>
      <c r="J1486">
        <v>54</v>
      </c>
    </row>
    <row r="1487" spans="1:40">
      <c r="A1487" t="s">
        <v>6128</v>
      </c>
      <c r="B1487" s="1">
        <v>43796</v>
      </c>
      <c r="C1487" s="1">
        <v>43532</v>
      </c>
      <c r="D1487" s="2"/>
      <c r="E1487" s="2"/>
      <c r="F1487">
        <v>6</v>
      </c>
      <c r="G1487">
        <v>13</v>
      </c>
      <c r="H1487">
        <v>21</v>
      </c>
      <c r="I1487">
        <v>30</v>
      </c>
      <c r="J1487">
        <v>38</v>
      </c>
      <c r="K1487">
        <v>45</v>
      </c>
      <c r="L1487">
        <v>58</v>
      </c>
      <c r="M1487">
        <v>69</v>
      </c>
      <c r="N1487">
        <v>76</v>
      </c>
      <c r="O1487">
        <v>90</v>
      </c>
      <c r="P1487">
        <v>105</v>
      </c>
      <c r="Q1487">
        <v>110</v>
      </c>
      <c r="R1487">
        <v>117</v>
      </c>
      <c r="S1487">
        <v>123</v>
      </c>
      <c r="T1487">
        <v>128</v>
      </c>
      <c r="U1487">
        <v>144</v>
      </c>
      <c r="V1487">
        <v>163</v>
      </c>
      <c r="W1487">
        <v>170</v>
      </c>
      <c r="X1487">
        <v>192</v>
      </c>
      <c r="Y1487">
        <v>200</v>
      </c>
      <c r="Z1487">
        <v>208</v>
      </c>
      <c r="AA1487">
        <v>223</v>
      </c>
      <c r="AB1487">
        <v>228</v>
      </c>
      <c r="AC1487">
        <v>236</v>
      </c>
      <c r="AD1487">
        <v>246</v>
      </c>
      <c r="AE1487">
        <v>259</v>
      </c>
      <c r="AF1487">
        <v>270</v>
      </c>
      <c r="AG1487">
        <v>282</v>
      </c>
      <c r="AH1487">
        <v>290</v>
      </c>
      <c r="AI1487">
        <v>299</v>
      </c>
      <c r="AJ1487">
        <v>307</v>
      </c>
      <c r="AK1487">
        <v>320</v>
      </c>
      <c r="AL1487">
        <v>330</v>
      </c>
      <c r="AM1487">
        <v>337</v>
      </c>
      <c r="AN1487">
        <v>348</v>
      </c>
    </row>
    <row r="1488" spans="1:40">
      <c r="A1488" t="s">
        <v>6135</v>
      </c>
      <c r="B1488" s="1">
        <v>44028</v>
      </c>
      <c r="C1488" s="1">
        <v>43997</v>
      </c>
      <c r="D1488" s="2"/>
      <c r="E1488" s="2"/>
      <c r="F1488">
        <v>9</v>
      </c>
      <c r="G1488">
        <v>18</v>
      </c>
    </row>
    <row r="1489" spans="1:34">
      <c r="A1489" t="s">
        <v>6136</v>
      </c>
      <c r="B1489" s="1">
        <v>44005</v>
      </c>
      <c r="C1489" s="1">
        <v>43937</v>
      </c>
      <c r="D1489" s="2"/>
      <c r="E1489" s="2"/>
      <c r="F1489">
        <v>12</v>
      </c>
      <c r="G1489">
        <v>20</v>
      </c>
      <c r="H1489">
        <v>30</v>
      </c>
      <c r="I1489">
        <v>39</v>
      </c>
      <c r="J1489">
        <v>50</v>
      </c>
    </row>
    <row r="1490" spans="1:34">
      <c r="A1490" t="s">
        <v>6140</v>
      </c>
      <c r="B1490" s="1">
        <v>44013</v>
      </c>
      <c r="C1490" s="1">
        <v>43585</v>
      </c>
      <c r="D1490" s="2"/>
      <c r="E1490" s="2"/>
      <c r="F1490">
        <v>4</v>
      </c>
      <c r="G1490">
        <v>15</v>
      </c>
      <c r="H1490">
        <v>27</v>
      </c>
      <c r="I1490">
        <v>40</v>
      </c>
      <c r="J1490">
        <v>54</v>
      </c>
      <c r="K1490">
        <v>58</v>
      </c>
      <c r="L1490">
        <v>63</v>
      </c>
      <c r="M1490">
        <v>72</v>
      </c>
      <c r="N1490">
        <v>83</v>
      </c>
      <c r="O1490">
        <v>92</v>
      </c>
      <c r="P1490">
        <v>96</v>
      </c>
      <c r="Q1490">
        <v>109</v>
      </c>
      <c r="R1490">
        <v>114</v>
      </c>
      <c r="S1490">
        <v>132</v>
      </c>
      <c r="T1490">
        <v>140</v>
      </c>
      <c r="U1490">
        <v>156</v>
      </c>
      <c r="V1490">
        <v>160</v>
      </c>
      <c r="W1490">
        <v>177</v>
      </c>
      <c r="X1490">
        <v>191</v>
      </c>
      <c r="Y1490">
        <v>210</v>
      </c>
      <c r="Z1490">
        <v>221</v>
      </c>
      <c r="AA1490">
        <v>226</v>
      </c>
      <c r="AB1490">
        <v>233</v>
      </c>
      <c r="AC1490">
        <v>243</v>
      </c>
      <c r="AD1490">
        <v>255</v>
      </c>
      <c r="AE1490">
        <v>262</v>
      </c>
      <c r="AF1490">
        <v>282</v>
      </c>
      <c r="AG1490">
        <v>293</v>
      </c>
      <c r="AH1490">
        <v>304</v>
      </c>
    </row>
    <row r="1491" spans="1:34">
      <c r="A1491" t="s">
        <v>6144</v>
      </c>
      <c r="B1491" s="1">
        <v>44028</v>
      </c>
      <c r="C1491" s="1">
        <v>43965</v>
      </c>
      <c r="D1491" s="2"/>
      <c r="E1491" s="2"/>
      <c r="F1491">
        <v>12</v>
      </c>
      <c r="G1491">
        <v>21</v>
      </c>
      <c r="H1491">
        <v>30</v>
      </c>
      <c r="I1491">
        <v>38</v>
      </c>
      <c r="J1491">
        <v>45</v>
      </c>
    </row>
    <row r="1492" spans="1:34">
      <c r="A1492" t="s">
        <v>6145</v>
      </c>
      <c r="B1492" s="1">
        <v>44012</v>
      </c>
      <c r="C1492" s="1">
        <v>43874</v>
      </c>
      <c r="D1492" s="2"/>
      <c r="E1492" s="2"/>
      <c r="F1492">
        <v>10</v>
      </c>
      <c r="G1492">
        <v>24</v>
      </c>
      <c r="H1492">
        <v>28</v>
      </c>
      <c r="I1492">
        <v>33</v>
      </c>
      <c r="J1492">
        <v>45</v>
      </c>
      <c r="K1492">
        <v>55</v>
      </c>
      <c r="L1492">
        <v>77</v>
      </c>
      <c r="M1492">
        <v>86</v>
      </c>
      <c r="N1492">
        <v>96</v>
      </c>
    </row>
    <row r="1493" spans="1:34">
      <c r="A1493" t="s">
        <v>6149</v>
      </c>
      <c r="B1493" s="1">
        <v>43987</v>
      </c>
      <c r="C1493" s="1">
        <v>43889</v>
      </c>
      <c r="D1493" s="2"/>
      <c r="E1493" s="2"/>
      <c r="F1493">
        <v>5</v>
      </c>
      <c r="G1493">
        <v>16</v>
      </c>
      <c r="H1493">
        <v>33</v>
      </c>
      <c r="I1493">
        <v>54</v>
      </c>
      <c r="J1493">
        <v>65</v>
      </c>
      <c r="K1493">
        <v>85</v>
      </c>
      <c r="L1493">
        <v>90</v>
      </c>
      <c r="M1493">
        <v>100</v>
      </c>
    </row>
    <row r="1494" spans="1:34">
      <c r="A1494" t="s">
        <v>6154</v>
      </c>
      <c r="B1494" s="1">
        <v>43952</v>
      </c>
      <c r="C1494" s="1">
        <v>43942</v>
      </c>
      <c r="D1494" s="2"/>
      <c r="E1494" s="2"/>
      <c r="F1494">
        <v>9</v>
      </c>
      <c r="G1494">
        <v>22</v>
      </c>
      <c r="H1494">
        <v>27</v>
      </c>
      <c r="I1494">
        <v>37</v>
      </c>
      <c r="J1494">
        <v>48</v>
      </c>
      <c r="K1494">
        <v>55</v>
      </c>
      <c r="L1494">
        <v>59</v>
      </c>
      <c r="M1494">
        <v>66</v>
      </c>
    </row>
    <row r="1495" spans="1:34">
      <c r="A1495" t="s">
        <v>6161</v>
      </c>
      <c r="B1495" s="1">
        <v>43930</v>
      </c>
      <c r="C1495" s="1">
        <v>43836</v>
      </c>
      <c r="D1495" s="2"/>
      <c r="E1495" s="2"/>
      <c r="F1495">
        <v>5</v>
      </c>
      <c r="G1495">
        <v>18</v>
      </c>
      <c r="H1495">
        <v>24</v>
      </c>
      <c r="I1495">
        <v>50</v>
      </c>
      <c r="J1495">
        <v>62</v>
      </c>
      <c r="K1495">
        <v>70</v>
      </c>
      <c r="L1495">
        <v>82</v>
      </c>
      <c r="M1495">
        <v>90</v>
      </c>
      <c r="N1495">
        <v>96</v>
      </c>
      <c r="O1495">
        <v>103</v>
      </c>
      <c r="P1495">
        <v>111</v>
      </c>
      <c r="Q1495">
        <v>121</v>
      </c>
      <c r="R1495">
        <v>128</v>
      </c>
    </row>
    <row r="1496" spans="1:34">
      <c r="A1496" t="s">
        <v>6168</v>
      </c>
      <c r="B1496" s="1">
        <v>43959</v>
      </c>
      <c r="C1496" s="1">
        <v>44021</v>
      </c>
      <c r="D1496" s="2"/>
      <c r="E1496" s="2"/>
      <c r="F1496">
        <v>12</v>
      </c>
    </row>
    <row r="1497" spans="1:34">
      <c r="A1497" t="s">
        <v>6171</v>
      </c>
      <c r="B1497" s="1">
        <v>43686</v>
      </c>
      <c r="C1497" s="1">
        <v>44011</v>
      </c>
      <c r="D1497" s="2"/>
      <c r="E1497" s="2"/>
      <c r="F1497">
        <v>5</v>
      </c>
      <c r="G1497">
        <v>18</v>
      </c>
    </row>
    <row r="1498" spans="1:34">
      <c r="A1498" t="s">
        <v>6175</v>
      </c>
      <c r="B1498" s="1">
        <v>43917</v>
      </c>
      <c r="C1498" s="1">
        <v>43955</v>
      </c>
      <c r="D1498" s="2"/>
      <c r="E1498" s="2"/>
      <c r="F1498">
        <v>8</v>
      </c>
      <c r="G1498">
        <v>18</v>
      </c>
      <c r="H1498">
        <v>27</v>
      </c>
      <c r="I1498">
        <v>36</v>
      </c>
      <c r="J1498">
        <v>46</v>
      </c>
    </row>
    <row r="1499" spans="1:34">
      <c r="A1499" t="s">
        <v>6182</v>
      </c>
      <c r="B1499" s="1">
        <v>44026</v>
      </c>
      <c r="C1499" s="1">
        <v>43908</v>
      </c>
      <c r="D1499" s="2"/>
      <c r="E1499" s="2"/>
      <c r="F1499">
        <v>15</v>
      </c>
      <c r="G1499">
        <v>24</v>
      </c>
      <c r="H1499">
        <v>41</v>
      </c>
      <c r="I1499">
        <v>50</v>
      </c>
      <c r="J1499">
        <v>70</v>
      </c>
      <c r="K1499">
        <v>90</v>
      </c>
    </row>
    <row r="1500" spans="1:34">
      <c r="A1500" t="s">
        <v>6186</v>
      </c>
      <c r="B1500" s="1">
        <v>43990</v>
      </c>
      <c r="C1500" s="1">
        <v>44021</v>
      </c>
      <c r="D1500" s="2"/>
      <c r="E1500" s="2"/>
      <c r="F1500">
        <v>12</v>
      </c>
    </row>
    <row r="1501" spans="1:34">
      <c r="A1501" t="s">
        <v>6188</v>
      </c>
      <c r="B1501" s="1">
        <v>43990</v>
      </c>
      <c r="C1501" s="1">
        <v>44004</v>
      </c>
      <c r="D1501" s="2"/>
      <c r="E1501" s="2"/>
      <c r="F1501">
        <v>12</v>
      </c>
      <c r="G1501">
        <v>24</v>
      </c>
    </row>
    <row r="1502" spans="1:34">
      <c r="A1502" t="s">
        <v>6189</v>
      </c>
      <c r="B1502" s="1">
        <v>43970</v>
      </c>
      <c r="C1502" s="1">
        <v>44012</v>
      </c>
      <c r="D1502" s="2"/>
      <c r="E1502" s="2"/>
      <c r="F1502">
        <v>6</v>
      </c>
      <c r="G1502">
        <v>18</v>
      </c>
    </row>
    <row r="1503" spans="1:34">
      <c r="A1503" t="s">
        <v>6193</v>
      </c>
      <c r="B1503" s="1">
        <v>44018</v>
      </c>
      <c r="C1503" s="1">
        <v>43908</v>
      </c>
      <c r="D1503" s="2"/>
      <c r="E1503" s="2"/>
      <c r="F1503">
        <v>20</v>
      </c>
      <c r="G1503">
        <v>39</v>
      </c>
      <c r="H1503">
        <v>45</v>
      </c>
      <c r="I1503">
        <v>51</v>
      </c>
      <c r="J1503">
        <v>63</v>
      </c>
      <c r="K1503">
        <v>70</v>
      </c>
      <c r="L1503">
        <v>80</v>
      </c>
    </row>
    <row r="1504" spans="1:34">
      <c r="A1504" t="s">
        <v>6197</v>
      </c>
      <c r="B1504" s="1">
        <v>43979</v>
      </c>
      <c r="C1504" s="1">
        <v>43994</v>
      </c>
      <c r="D1504" s="2"/>
      <c r="E1504" s="2"/>
      <c r="F1504">
        <v>9</v>
      </c>
      <c r="G1504">
        <v>16</v>
      </c>
      <c r="H1504">
        <v>21</v>
      </c>
      <c r="I1504">
        <v>30</v>
      </c>
    </row>
    <row r="1505" spans="1:50">
      <c r="A1505" t="s">
        <v>6203</v>
      </c>
      <c r="B1505" s="1">
        <v>43978</v>
      </c>
      <c r="C1505" s="1">
        <v>43829</v>
      </c>
      <c r="D1505" s="2"/>
      <c r="E1505" s="2"/>
      <c r="F1505">
        <v>21</v>
      </c>
      <c r="G1505">
        <v>27</v>
      </c>
      <c r="H1505">
        <v>36</v>
      </c>
      <c r="I1505">
        <v>58</v>
      </c>
    </row>
    <row r="1506" spans="1:50">
      <c r="A1506" t="s">
        <v>6207</v>
      </c>
      <c r="B1506" s="1">
        <v>43990</v>
      </c>
      <c r="C1506" s="1">
        <v>44021</v>
      </c>
      <c r="D1506" s="2"/>
      <c r="E1506" s="2"/>
      <c r="F1506">
        <v>9</v>
      </c>
    </row>
    <row r="1507" spans="1:50">
      <c r="A1507" t="s">
        <v>6210</v>
      </c>
      <c r="B1507" s="1">
        <v>43917</v>
      </c>
      <c r="C1507" s="1">
        <v>43965</v>
      </c>
      <c r="D1507" s="2"/>
      <c r="E1507" s="2"/>
      <c r="F1507">
        <v>12</v>
      </c>
      <c r="G1507">
        <v>21</v>
      </c>
      <c r="H1507">
        <v>30</v>
      </c>
      <c r="I1507">
        <v>38</v>
      </c>
      <c r="J1507">
        <v>45</v>
      </c>
    </row>
    <row r="1508" spans="1:50">
      <c r="A1508" t="s">
        <v>6214</v>
      </c>
      <c r="B1508" s="1">
        <v>43980</v>
      </c>
      <c r="C1508" s="1">
        <v>44006</v>
      </c>
      <c r="D1508" s="2"/>
      <c r="E1508" s="2"/>
      <c r="F1508">
        <v>6</v>
      </c>
    </row>
    <row r="1509" spans="1:50">
      <c r="A1509" t="s">
        <v>6216</v>
      </c>
      <c r="B1509" s="1">
        <v>43986</v>
      </c>
      <c r="C1509" s="1">
        <v>44008</v>
      </c>
      <c r="D1509" s="2"/>
      <c r="E1509" s="2"/>
      <c r="F1509">
        <v>6</v>
      </c>
      <c r="G1509">
        <v>11</v>
      </c>
    </row>
    <row r="1510" spans="1:50">
      <c r="A1510" t="s">
        <v>6219</v>
      </c>
      <c r="B1510" s="1">
        <v>43963</v>
      </c>
      <c r="C1510" s="1">
        <v>43999</v>
      </c>
      <c r="D1510" s="2"/>
      <c r="E1510" s="2"/>
      <c r="F1510">
        <v>11</v>
      </c>
      <c r="G1510">
        <v>18</v>
      </c>
      <c r="H1510">
        <v>26</v>
      </c>
    </row>
    <row r="1511" spans="1:50">
      <c r="A1511" t="s">
        <v>6223</v>
      </c>
      <c r="B1511" s="1">
        <v>43987</v>
      </c>
      <c r="C1511" s="1">
        <v>44021</v>
      </c>
      <c r="D1511" s="2"/>
      <c r="E1511" s="2"/>
      <c r="F1511">
        <v>6</v>
      </c>
    </row>
    <row r="1512" spans="1:50">
      <c r="A1512" t="s">
        <v>6227</v>
      </c>
      <c r="B1512" s="1">
        <v>43950</v>
      </c>
      <c r="C1512" s="1">
        <v>43952</v>
      </c>
      <c r="D1512" s="2"/>
      <c r="E1512" s="2"/>
      <c r="F1512">
        <v>4</v>
      </c>
      <c r="G1512">
        <v>9</v>
      </c>
      <c r="H1512">
        <v>30</v>
      </c>
      <c r="I1512">
        <v>38</v>
      </c>
      <c r="J1512">
        <v>50</v>
      </c>
      <c r="K1512">
        <v>57</v>
      </c>
    </row>
    <row r="1513" spans="1:50">
      <c r="A1513" t="s">
        <v>6233</v>
      </c>
      <c r="B1513" s="1">
        <v>43950</v>
      </c>
      <c r="C1513" s="1">
        <v>43965</v>
      </c>
      <c r="D1513" s="2"/>
      <c r="E1513" s="2"/>
      <c r="F1513">
        <v>12</v>
      </c>
      <c r="G1513">
        <v>21</v>
      </c>
      <c r="H1513">
        <v>29</v>
      </c>
      <c r="I1513">
        <v>38</v>
      </c>
      <c r="J1513">
        <v>45</v>
      </c>
      <c r="K1513">
        <v>50</v>
      </c>
    </row>
    <row r="1514" spans="1:50">
      <c r="A1514" t="s">
        <v>6236</v>
      </c>
      <c r="B1514" s="1">
        <v>43893</v>
      </c>
      <c r="C1514" s="1">
        <v>43952</v>
      </c>
      <c r="D1514" s="2"/>
      <c r="E1514" s="2"/>
      <c r="F1514">
        <v>9</v>
      </c>
      <c r="G1514">
        <v>21</v>
      </c>
      <c r="H1514">
        <v>30</v>
      </c>
      <c r="I1514">
        <v>38</v>
      </c>
    </row>
    <row r="1515" spans="1:50">
      <c r="A1515" t="s">
        <v>6242</v>
      </c>
      <c r="B1515" s="1">
        <v>43906</v>
      </c>
      <c r="C1515" s="1">
        <v>43908</v>
      </c>
      <c r="D1515" s="2"/>
      <c r="E1515" s="2"/>
      <c r="F1515">
        <v>4</v>
      </c>
      <c r="G1515">
        <v>12</v>
      </c>
      <c r="H1515">
        <v>30</v>
      </c>
      <c r="I1515">
        <v>40</v>
      </c>
      <c r="J1515">
        <v>51</v>
      </c>
      <c r="K1515">
        <v>61</v>
      </c>
      <c r="L1515">
        <v>75</v>
      </c>
      <c r="M1515">
        <v>80</v>
      </c>
    </row>
    <row r="1516" spans="1:50">
      <c r="A1516" t="s">
        <v>6249</v>
      </c>
      <c r="B1516" s="1">
        <v>43990</v>
      </c>
      <c r="C1516" s="1">
        <v>44012</v>
      </c>
      <c r="D1516" s="2"/>
      <c r="E1516" s="2"/>
      <c r="F1516">
        <v>10</v>
      </c>
      <c r="G1516">
        <v>18</v>
      </c>
    </row>
    <row r="1517" spans="1:50">
      <c r="A1517" t="s">
        <v>6253</v>
      </c>
      <c r="B1517" s="1">
        <v>43979</v>
      </c>
      <c r="C1517" s="1">
        <v>43906</v>
      </c>
      <c r="D1517" s="2"/>
      <c r="E1517" s="2"/>
      <c r="F1517">
        <v>36</v>
      </c>
      <c r="G1517">
        <v>42</v>
      </c>
      <c r="H1517">
        <v>53</v>
      </c>
      <c r="I1517">
        <v>61</v>
      </c>
      <c r="J1517">
        <v>72</v>
      </c>
      <c r="K1517">
        <v>80</v>
      </c>
      <c r="L1517">
        <v>88</v>
      </c>
    </row>
    <row r="1518" spans="1:50">
      <c r="A1518" t="s">
        <v>6259</v>
      </c>
      <c r="B1518" s="1">
        <v>44005</v>
      </c>
      <c r="C1518" s="1">
        <v>43364</v>
      </c>
      <c r="D1518" s="2"/>
      <c r="E1518" s="2"/>
      <c r="F1518">
        <v>4</v>
      </c>
      <c r="G1518">
        <v>9</v>
      </c>
      <c r="H1518">
        <v>19</v>
      </c>
      <c r="I1518">
        <v>26</v>
      </c>
      <c r="J1518">
        <v>38</v>
      </c>
      <c r="K1518">
        <v>42</v>
      </c>
      <c r="L1518">
        <v>52</v>
      </c>
      <c r="M1518">
        <v>62</v>
      </c>
      <c r="N1518">
        <v>66</v>
      </c>
      <c r="O1518">
        <v>70</v>
      </c>
      <c r="P1518">
        <v>78</v>
      </c>
      <c r="Q1518">
        <v>83</v>
      </c>
      <c r="R1518">
        <v>87</v>
      </c>
      <c r="S1518">
        <v>108</v>
      </c>
      <c r="T1518">
        <v>117</v>
      </c>
      <c r="U1518">
        <v>125</v>
      </c>
      <c r="V1518">
        <v>133</v>
      </c>
      <c r="W1518">
        <v>144</v>
      </c>
      <c r="X1518">
        <v>160</v>
      </c>
      <c r="Y1518">
        <v>172</v>
      </c>
      <c r="Z1518">
        <v>176</v>
      </c>
      <c r="AA1518">
        <v>191</v>
      </c>
      <c r="AB1518">
        <v>217</v>
      </c>
      <c r="AC1518">
        <v>234</v>
      </c>
      <c r="AD1518">
        <v>242</v>
      </c>
      <c r="AE1518">
        <v>259</v>
      </c>
      <c r="AF1518">
        <v>270</v>
      </c>
      <c r="AG1518">
        <v>285</v>
      </c>
      <c r="AH1518">
        <v>290</v>
      </c>
      <c r="AI1518">
        <v>294</v>
      </c>
      <c r="AJ1518">
        <v>313</v>
      </c>
      <c r="AK1518">
        <v>319</v>
      </c>
      <c r="AL1518">
        <v>326</v>
      </c>
      <c r="AM1518">
        <v>333</v>
      </c>
      <c r="AN1518">
        <v>341</v>
      </c>
      <c r="AO1518">
        <v>346</v>
      </c>
      <c r="AP1518">
        <v>360</v>
      </c>
      <c r="AQ1518">
        <v>374</v>
      </c>
      <c r="AR1518">
        <v>385</v>
      </c>
      <c r="AS1518">
        <v>393</v>
      </c>
      <c r="AT1518">
        <v>413</v>
      </c>
      <c r="AU1518">
        <v>427</v>
      </c>
      <c r="AV1518">
        <v>434</v>
      </c>
      <c r="AW1518">
        <v>442</v>
      </c>
      <c r="AX1518">
        <v>450</v>
      </c>
    </row>
    <row r="1519" spans="1:50">
      <c r="A1519" t="s">
        <v>6263</v>
      </c>
      <c r="B1519" s="1">
        <v>44000</v>
      </c>
      <c r="C1519" s="1">
        <v>43836</v>
      </c>
      <c r="D1519" s="2"/>
      <c r="E1519" s="2"/>
      <c r="F1519">
        <v>25</v>
      </c>
      <c r="G1519">
        <v>54</v>
      </c>
    </row>
    <row r="1520" spans="1:50">
      <c r="A1520" t="s">
        <v>6267</v>
      </c>
      <c r="B1520" s="1">
        <v>43255</v>
      </c>
      <c r="C1520" s="1">
        <v>44008</v>
      </c>
      <c r="D1520" s="2"/>
      <c r="E1520" s="2"/>
      <c r="F1520">
        <v>12</v>
      </c>
    </row>
    <row r="1521" spans="1:14">
      <c r="A1521" t="s">
        <v>6271</v>
      </c>
      <c r="B1521" s="1">
        <v>44000</v>
      </c>
      <c r="C1521" s="1">
        <v>44021</v>
      </c>
      <c r="D1521" s="2"/>
      <c r="E1521" s="2"/>
      <c r="F1521">
        <v>6</v>
      </c>
    </row>
    <row r="1522" spans="1:14">
      <c r="A1522" t="s">
        <v>6272</v>
      </c>
      <c r="B1522" s="1">
        <v>43822</v>
      </c>
      <c r="C1522" s="1">
        <v>43965</v>
      </c>
      <c r="D1522" s="2"/>
      <c r="E1522" s="2"/>
      <c r="F1522">
        <v>21</v>
      </c>
      <c r="G1522">
        <v>30</v>
      </c>
      <c r="H1522">
        <v>38</v>
      </c>
      <c r="I1522">
        <v>45</v>
      </c>
    </row>
    <row r="1523" spans="1:14">
      <c r="A1523" t="s">
        <v>6276</v>
      </c>
      <c r="B1523" s="1">
        <v>44018</v>
      </c>
      <c r="C1523" s="1">
        <v>43965</v>
      </c>
      <c r="D1523" s="2"/>
      <c r="E1523" s="2"/>
      <c r="F1523">
        <v>6</v>
      </c>
      <c r="G1523">
        <v>11</v>
      </c>
      <c r="H1523">
        <v>30</v>
      </c>
      <c r="I1523">
        <v>37</v>
      </c>
      <c r="J1523">
        <v>50</v>
      </c>
    </row>
    <row r="1524" spans="1:14">
      <c r="A1524" t="s">
        <v>6280</v>
      </c>
      <c r="B1524" s="1">
        <v>44008</v>
      </c>
      <c r="C1524" s="1">
        <v>43908</v>
      </c>
      <c r="D1524" s="2"/>
      <c r="E1524" s="2"/>
      <c r="F1524">
        <v>12</v>
      </c>
      <c r="G1524">
        <v>22</v>
      </c>
      <c r="H1524">
        <v>36</v>
      </c>
      <c r="I1524">
        <v>40</v>
      </c>
      <c r="J1524">
        <v>55</v>
      </c>
      <c r="K1524">
        <v>60</v>
      </c>
      <c r="L1524">
        <v>72</v>
      </c>
      <c r="M1524">
        <v>83</v>
      </c>
      <c r="N1524">
        <v>88</v>
      </c>
    </row>
    <row r="1525" spans="1:14">
      <c r="A1525" t="s">
        <v>6284</v>
      </c>
      <c r="B1525" s="1">
        <v>44005</v>
      </c>
      <c r="C1525" s="1">
        <v>44006</v>
      </c>
      <c r="D1525" s="2"/>
      <c r="E1525" s="2"/>
      <c r="F1525">
        <v>13</v>
      </c>
    </row>
    <row r="1526" spans="1:14">
      <c r="A1526" t="s">
        <v>6287</v>
      </c>
      <c r="B1526" s="1">
        <v>43998</v>
      </c>
      <c r="C1526" s="1">
        <v>44004</v>
      </c>
      <c r="D1526" s="2"/>
      <c r="E1526" s="2"/>
      <c r="F1526">
        <v>12</v>
      </c>
    </row>
    <row r="1527" spans="1:14">
      <c r="A1527" t="s">
        <v>6289</v>
      </c>
      <c r="B1527" s="1">
        <v>43957</v>
      </c>
      <c r="C1527" s="1">
        <v>43948</v>
      </c>
      <c r="D1527" s="2"/>
      <c r="E1527" s="2"/>
      <c r="F1527">
        <v>6</v>
      </c>
      <c r="G1527">
        <v>44</v>
      </c>
      <c r="H1527">
        <v>54</v>
      </c>
    </row>
    <row r="1528" spans="1:14">
      <c r="A1528" t="s">
        <v>6296</v>
      </c>
      <c r="B1528" s="1">
        <v>44025</v>
      </c>
      <c r="C1528" s="1">
        <v>43945</v>
      </c>
      <c r="D1528" s="2"/>
      <c r="E1528" s="2"/>
      <c r="F1528">
        <v>22</v>
      </c>
      <c r="G1528">
        <v>30</v>
      </c>
    </row>
    <row r="1529" spans="1:14">
      <c r="A1529" t="s">
        <v>6298</v>
      </c>
      <c r="B1529" s="1">
        <v>44025</v>
      </c>
      <c r="C1529" s="1">
        <v>43997</v>
      </c>
      <c r="D1529" s="2"/>
      <c r="E1529" s="2"/>
      <c r="F1529">
        <v>6</v>
      </c>
      <c r="G1529">
        <v>12</v>
      </c>
      <c r="H1529">
        <v>19</v>
      </c>
      <c r="I1529">
        <v>24</v>
      </c>
    </row>
    <row r="1530" spans="1:14">
      <c r="A1530" t="s">
        <v>6302</v>
      </c>
      <c r="B1530" s="1">
        <v>43930</v>
      </c>
      <c r="C1530" s="1">
        <v>43942</v>
      </c>
      <c r="D1530" s="2"/>
      <c r="E1530" s="2"/>
      <c r="F1530">
        <v>5</v>
      </c>
      <c r="G1530">
        <v>9</v>
      </c>
      <c r="H1530">
        <v>18</v>
      </c>
      <c r="I1530">
        <v>36</v>
      </c>
      <c r="J1530">
        <v>48</v>
      </c>
      <c r="K1530">
        <v>55</v>
      </c>
    </row>
    <row r="1531" spans="1:14">
      <c r="A1531" t="s">
        <v>6308</v>
      </c>
      <c r="B1531" s="1">
        <v>44025</v>
      </c>
      <c r="C1531" s="1">
        <v>43838</v>
      </c>
      <c r="D1531" s="2"/>
      <c r="E1531" s="2"/>
      <c r="F1531">
        <v>6</v>
      </c>
      <c r="G1531">
        <v>27</v>
      </c>
      <c r="H1531">
        <v>32</v>
      </c>
      <c r="I1531">
        <v>39</v>
      </c>
      <c r="J1531">
        <v>50</v>
      </c>
    </row>
    <row r="1532" spans="1:14">
      <c r="A1532" t="s">
        <v>6311</v>
      </c>
      <c r="B1532" s="1">
        <v>43284</v>
      </c>
      <c r="C1532" s="1">
        <v>44008</v>
      </c>
      <c r="D1532" s="2"/>
      <c r="E1532" s="2"/>
      <c r="F1532">
        <v>6</v>
      </c>
      <c r="G1532">
        <v>11</v>
      </c>
    </row>
    <row r="1533" spans="1:14">
      <c r="A1533" t="s">
        <v>6315</v>
      </c>
      <c r="B1533" s="1">
        <v>43962</v>
      </c>
      <c r="C1533" s="1">
        <v>43945</v>
      </c>
      <c r="D1533" s="2"/>
      <c r="E1533" s="2"/>
      <c r="F1533">
        <v>6</v>
      </c>
      <c r="G1533">
        <v>14</v>
      </c>
      <c r="H1533">
        <v>33</v>
      </c>
      <c r="I1533">
        <v>45</v>
      </c>
      <c r="J1533">
        <v>52</v>
      </c>
    </row>
    <row r="1534" spans="1:14">
      <c r="A1534" t="s">
        <v>6318</v>
      </c>
      <c r="B1534" s="1">
        <v>43998</v>
      </c>
      <c r="C1534" s="1">
        <v>43997</v>
      </c>
      <c r="D1534" s="2"/>
      <c r="E1534" s="2"/>
      <c r="F1534">
        <v>11</v>
      </c>
      <c r="G1534">
        <v>18</v>
      </c>
    </row>
    <row r="1535" spans="1:14">
      <c r="A1535" t="s">
        <v>6321</v>
      </c>
      <c r="B1535" s="1">
        <v>43991</v>
      </c>
      <c r="C1535" s="1">
        <v>43978</v>
      </c>
      <c r="D1535" s="2"/>
      <c r="E1535" s="2"/>
      <c r="F1535">
        <v>6</v>
      </c>
      <c r="G1535">
        <v>12</v>
      </c>
      <c r="H1535">
        <v>25</v>
      </c>
      <c r="I1535">
        <v>33</v>
      </c>
      <c r="J1535">
        <v>41</v>
      </c>
    </row>
    <row r="1536" spans="1:14">
      <c r="A1536" t="s">
        <v>6326</v>
      </c>
      <c r="B1536" s="1">
        <v>44033</v>
      </c>
      <c r="C1536" s="1">
        <v>44026</v>
      </c>
      <c r="D1536" s="2"/>
      <c r="E1536" s="2"/>
      <c r="F1536">
        <v>8</v>
      </c>
    </row>
    <row r="1537" spans="1:13">
      <c r="A1537" t="s">
        <v>6327</v>
      </c>
      <c r="B1537" s="1">
        <v>43998</v>
      </c>
      <c r="C1537" s="1">
        <v>44008</v>
      </c>
      <c r="D1537" s="2"/>
      <c r="E1537" s="2"/>
      <c r="F1537">
        <v>9</v>
      </c>
      <c r="G1537">
        <v>20</v>
      </c>
    </row>
    <row r="1538" spans="1:13">
      <c r="A1538" t="s">
        <v>6328</v>
      </c>
      <c r="B1538" s="1">
        <v>44005</v>
      </c>
      <c r="C1538" s="1">
        <v>44011</v>
      </c>
      <c r="D1538" s="2"/>
      <c r="E1538" s="2"/>
      <c r="F1538">
        <v>10</v>
      </c>
      <c r="G1538">
        <v>18</v>
      </c>
    </row>
    <row r="1539" spans="1:13">
      <c r="A1539" t="s">
        <v>6329</v>
      </c>
      <c r="B1539" s="1">
        <v>43950</v>
      </c>
      <c r="C1539" s="1">
        <v>43965</v>
      </c>
      <c r="D1539" s="2"/>
      <c r="E1539" s="2"/>
      <c r="F1539">
        <v>12</v>
      </c>
      <c r="G1539">
        <v>21</v>
      </c>
      <c r="H1539">
        <v>30</v>
      </c>
      <c r="I1539">
        <v>38</v>
      </c>
      <c r="J1539">
        <v>45</v>
      </c>
      <c r="K1539">
        <v>50</v>
      </c>
    </row>
    <row r="1540" spans="1:13">
      <c r="A1540" t="s">
        <v>6333</v>
      </c>
      <c r="B1540" s="1">
        <v>43950</v>
      </c>
      <c r="C1540" s="1">
        <v>43957</v>
      </c>
      <c r="D1540" s="2"/>
      <c r="E1540" s="2"/>
      <c r="F1540">
        <v>6</v>
      </c>
      <c r="G1540">
        <v>27</v>
      </c>
      <c r="H1540">
        <v>36</v>
      </c>
    </row>
    <row r="1541" spans="1:13">
      <c r="A1541" t="s">
        <v>6338</v>
      </c>
      <c r="B1541" s="1">
        <v>43991</v>
      </c>
      <c r="C1541" s="1">
        <v>44004</v>
      </c>
      <c r="D1541" s="2"/>
      <c r="E1541" s="2"/>
      <c r="F1541">
        <v>6</v>
      </c>
    </row>
    <row r="1542" spans="1:13">
      <c r="A1542" t="s">
        <v>6339</v>
      </c>
      <c r="B1542" s="1">
        <v>43994</v>
      </c>
      <c r="C1542" s="1">
        <v>43900</v>
      </c>
      <c r="D1542" s="2"/>
      <c r="E1542" s="2"/>
      <c r="F1542">
        <v>7</v>
      </c>
      <c r="G1542">
        <v>18</v>
      </c>
      <c r="H1542">
        <v>30</v>
      </c>
      <c r="I1542">
        <v>38</v>
      </c>
      <c r="J1542">
        <v>46</v>
      </c>
      <c r="K1542">
        <v>65</v>
      </c>
      <c r="L1542">
        <v>72</v>
      </c>
      <c r="M1542">
        <v>77</v>
      </c>
    </row>
    <row r="1543" spans="1:13">
      <c r="A1543" t="s">
        <v>6343</v>
      </c>
      <c r="B1543" s="1">
        <v>43983</v>
      </c>
      <c r="C1543" s="1">
        <v>43966</v>
      </c>
      <c r="D1543" s="2"/>
      <c r="E1543" s="2"/>
      <c r="F1543">
        <v>18</v>
      </c>
    </row>
    <row r="1544" spans="1:13">
      <c r="A1544" t="s">
        <v>6347</v>
      </c>
      <c r="B1544" s="1">
        <v>43962</v>
      </c>
      <c r="C1544" s="1">
        <v>43965</v>
      </c>
      <c r="D1544" s="2"/>
      <c r="E1544" s="2"/>
      <c r="F1544">
        <v>6</v>
      </c>
      <c r="G1544">
        <v>21</v>
      </c>
      <c r="H1544">
        <v>30</v>
      </c>
      <c r="I1544">
        <v>50</v>
      </c>
    </row>
    <row r="1545" spans="1:13">
      <c r="A1545" t="s">
        <v>6352</v>
      </c>
      <c r="B1545" s="1">
        <v>44005</v>
      </c>
      <c r="C1545" s="1">
        <v>43965</v>
      </c>
      <c r="D1545" s="2"/>
      <c r="E1545" s="2"/>
      <c r="F1545">
        <v>12</v>
      </c>
      <c r="G1545">
        <v>21</v>
      </c>
      <c r="H1545">
        <v>30</v>
      </c>
      <c r="I1545">
        <v>38</v>
      </c>
      <c r="J1545">
        <v>45</v>
      </c>
      <c r="K1545">
        <v>50</v>
      </c>
    </row>
    <row r="1546" spans="1:13">
      <c r="A1546" t="s">
        <v>6353</v>
      </c>
      <c r="B1546" s="1">
        <v>43938</v>
      </c>
      <c r="C1546" s="1">
        <v>43937</v>
      </c>
      <c r="D1546" s="2"/>
      <c r="E1546" s="2"/>
      <c r="F1546">
        <v>10</v>
      </c>
      <c r="G1546">
        <v>35</v>
      </c>
      <c r="H1546">
        <v>42</v>
      </c>
    </row>
    <row r="1547" spans="1:13">
      <c r="A1547" t="s">
        <v>6358</v>
      </c>
      <c r="B1547" s="1">
        <v>43921</v>
      </c>
      <c r="C1547" s="1">
        <v>43908</v>
      </c>
      <c r="D1547" s="2"/>
      <c r="E1547" s="2"/>
      <c r="F1547">
        <v>26</v>
      </c>
      <c r="G1547">
        <v>33</v>
      </c>
      <c r="H1547">
        <v>42</v>
      </c>
      <c r="I1547">
        <v>55</v>
      </c>
      <c r="J1547">
        <v>62</v>
      </c>
    </row>
    <row r="1548" spans="1:13">
      <c r="A1548" t="s">
        <v>6364</v>
      </c>
      <c r="B1548" s="1">
        <v>44004</v>
      </c>
      <c r="C1548" s="1">
        <v>43990</v>
      </c>
      <c r="D1548" s="2"/>
      <c r="E1548" s="2"/>
      <c r="F1548">
        <v>6</v>
      </c>
      <c r="G1548">
        <v>11</v>
      </c>
      <c r="H1548">
        <v>18</v>
      </c>
    </row>
    <row r="1549" spans="1:13">
      <c r="A1549" t="s">
        <v>6366</v>
      </c>
      <c r="B1549" s="1">
        <v>44012</v>
      </c>
      <c r="C1549" s="1">
        <v>43957</v>
      </c>
      <c r="D1549" s="2"/>
      <c r="E1549" s="2"/>
      <c r="F1549">
        <v>15</v>
      </c>
      <c r="G1549">
        <v>28</v>
      </c>
      <c r="H1549">
        <v>33</v>
      </c>
    </row>
    <row r="1550" spans="1:13">
      <c r="A1550" t="s">
        <v>6369</v>
      </c>
      <c r="B1550" s="1">
        <v>43965</v>
      </c>
      <c r="C1550" s="1">
        <v>43990</v>
      </c>
      <c r="D1550" s="2"/>
      <c r="E1550" s="2"/>
      <c r="F1550">
        <v>6</v>
      </c>
      <c r="G1550">
        <v>11</v>
      </c>
    </row>
    <row r="1551" spans="1:13">
      <c r="A1551" t="s">
        <v>6373</v>
      </c>
      <c r="B1551" s="1">
        <v>43922</v>
      </c>
      <c r="C1551" s="1">
        <v>44018</v>
      </c>
      <c r="D1551" s="2"/>
      <c r="E1551" s="2"/>
      <c r="F1551">
        <v>15</v>
      </c>
    </row>
    <row r="1552" spans="1:13">
      <c r="A1552" t="s">
        <v>6377</v>
      </c>
      <c r="B1552" s="1">
        <v>43994</v>
      </c>
      <c r="C1552" s="1">
        <v>44014</v>
      </c>
      <c r="D1552" s="2"/>
      <c r="E1552" s="2"/>
      <c r="F1552">
        <v>6</v>
      </c>
      <c r="G1552">
        <v>16</v>
      </c>
    </row>
    <row r="1553" spans="1:23">
      <c r="A1553" t="s">
        <v>6379</v>
      </c>
      <c r="B1553" s="1">
        <v>44000</v>
      </c>
      <c r="C1553" s="1">
        <v>43990</v>
      </c>
      <c r="D1553" s="2"/>
      <c r="E1553" s="2"/>
      <c r="F1553">
        <v>6</v>
      </c>
      <c r="G1553">
        <v>11</v>
      </c>
      <c r="H1553">
        <v>18</v>
      </c>
      <c r="I1553">
        <v>34</v>
      </c>
    </row>
    <row r="1554" spans="1:23">
      <c r="A1554" t="s">
        <v>6384</v>
      </c>
      <c r="B1554" s="1">
        <v>43950</v>
      </c>
      <c r="C1554" s="1">
        <v>44018</v>
      </c>
      <c r="D1554" s="2"/>
      <c r="E1554" s="2"/>
      <c r="F1554">
        <v>15</v>
      </c>
    </row>
    <row r="1555" spans="1:23">
      <c r="A1555" t="s">
        <v>6388</v>
      </c>
      <c r="B1555" s="1">
        <v>43990</v>
      </c>
      <c r="C1555" s="1">
        <v>43957</v>
      </c>
      <c r="D1555" s="2"/>
      <c r="E1555" s="2"/>
      <c r="F1555">
        <v>6</v>
      </c>
      <c r="G1555">
        <v>25</v>
      </c>
      <c r="H1555">
        <v>36</v>
      </c>
      <c r="I1555">
        <v>44</v>
      </c>
      <c r="J1555">
        <v>51</v>
      </c>
    </row>
    <row r="1556" spans="1:23">
      <c r="A1556" t="s">
        <v>6391</v>
      </c>
      <c r="B1556" s="1">
        <v>44025</v>
      </c>
      <c r="C1556" s="1">
        <v>44011</v>
      </c>
      <c r="D1556" s="2"/>
      <c r="E1556" s="2"/>
      <c r="F1556">
        <v>10</v>
      </c>
      <c r="G1556">
        <v>18</v>
      </c>
    </row>
    <row r="1557" spans="1:23">
      <c r="A1557" t="s">
        <v>6392</v>
      </c>
      <c r="B1557" s="1">
        <v>43423</v>
      </c>
      <c r="C1557" s="1">
        <v>44004</v>
      </c>
      <c r="D1557" s="2"/>
      <c r="E1557" s="2"/>
      <c r="F1557">
        <v>12</v>
      </c>
    </row>
    <row r="1558" spans="1:23">
      <c r="A1558" t="s">
        <v>6396</v>
      </c>
      <c r="B1558" s="1">
        <v>43873</v>
      </c>
      <c r="C1558" s="1">
        <v>43942</v>
      </c>
      <c r="D1558" s="2"/>
      <c r="E1558" s="2"/>
      <c r="F1558">
        <v>8</v>
      </c>
      <c r="G1558">
        <v>16</v>
      </c>
      <c r="H1558">
        <v>24</v>
      </c>
      <c r="I1558">
        <v>28</v>
      </c>
      <c r="J1558">
        <v>36</v>
      </c>
      <c r="K1558">
        <v>55</v>
      </c>
      <c r="L1558">
        <v>66</v>
      </c>
    </row>
    <row r="1559" spans="1:23">
      <c r="A1559" t="s">
        <v>6403</v>
      </c>
      <c r="B1559" s="1">
        <v>43992</v>
      </c>
      <c r="C1559" s="1">
        <v>44021</v>
      </c>
      <c r="D1559" s="2"/>
      <c r="E1559" s="2"/>
      <c r="F1559">
        <v>12</v>
      </c>
    </row>
    <row r="1560" spans="1:23">
      <c r="A1560" t="s">
        <v>6406</v>
      </c>
      <c r="B1560" s="1">
        <v>43532</v>
      </c>
      <c r="C1560" s="1">
        <v>43629</v>
      </c>
      <c r="D1560" s="2"/>
      <c r="E1560" s="2"/>
      <c r="F1560">
        <v>30</v>
      </c>
      <c r="G1560">
        <v>48</v>
      </c>
      <c r="H1560">
        <v>53</v>
      </c>
      <c r="I1560">
        <v>69</v>
      </c>
      <c r="J1560">
        <v>102</v>
      </c>
      <c r="K1560">
        <v>115</v>
      </c>
      <c r="L1560">
        <v>123</v>
      </c>
      <c r="M1560">
        <v>130</v>
      </c>
      <c r="N1560">
        <v>148</v>
      </c>
      <c r="O1560">
        <v>154</v>
      </c>
      <c r="P1560">
        <v>191</v>
      </c>
      <c r="Q1560">
        <v>195</v>
      </c>
      <c r="R1560">
        <v>242</v>
      </c>
      <c r="S1560">
        <v>276</v>
      </c>
    </row>
    <row r="1561" spans="1:23">
      <c r="A1561" t="s">
        <v>6413</v>
      </c>
      <c r="B1561" s="1">
        <v>43979</v>
      </c>
      <c r="C1561" s="1">
        <v>44021</v>
      </c>
      <c r="D1561" s="2"/>
      <c r="E1561" s="2"/>
      <c r="F1561">
        <v>12</v>
      </c>
    </row>
    <row r="1562" spans="1:23">
      <c r="A1562" t="s">
        <v>6416</v>
      </c>
      <c r="B1562" s="1">
        <v>43798</v>
      </c>
      <c r="C1562" s="1">
        <v>44004</v>
      </c>
      <c r="D1562" s="2"/>
      <c r="E1562" s="2"/>
      <c r="F1562">
        <v>15</v>
      </c>
    </row>
    <row r="1563" spans="1:23">
      <c r="A1563" t="s">
        <v>6420</v>
      </c>
      <c r="B1563" s="1">
        <v>43990</v>
      </c>
      <c r="C1563" s="1">
        <v>43993</v>
      </c>
      <c r="D1563" s="2"/>
      <c r="E1563" s="2"/>
      <c r="F1563">
        <v>9</v>
      </c>
      <c r="G1563">
        <v>22</v>
      </c>
    </row>
    <row r="1564" spans="1:23">
      <c r="A1564" t="s">
        <v>6421</v>
      </c>
      <c r="B1564" s="1">
        <v>43963</v>
      </c>
      <c r="C1564" s="1">
        <v>43718</v>
      </c>
      <c r="D1564" s="2"/>
      <c r="E1564" s="2"/>
      <c r="F1564">
        <v>16</v>
      </c>
      <c r="G1564">
        <v>26</v>
      </c>
      <c r="H1564">
        <v>36</v>
      </c>
      <c r="I1564">
        <v>64</v>
      </c>
      <c r="J1564">
        <v>95</v>
      </c>
      <c r="K1564">
        <v>99</v>
      </c>
      <c r="L1564">
        <v>105</v>
      </c>
      <c r="M1564">
        <v>118</v>
      </c>
      <c r="N1564">
        <v>132</v>
      </c>
      <c r="O1564">
        <v>143</v>
      </c>
      <c r="P1564">
        <v>150</v>
      </c>
      <c r="Q1564">
        <v>154</v>
      </c>
      <c r="R1564">
        <v>163</v>
      </c>
      <c r="S1564">
        <v>171</v>
      </c>
      <c r="T1564">
        <v>192</v>
      </c>
      <c r="U1564">
        <v>201</v>
      </c>
      <c r="V1564">
        <v>212</v>
      </c>
      <c r="W1564">
        <v>220</v>
      </c>
    </row>
    <row r="1565" spans="1:23">
      <c r="A1565" t="s">
        <v>6427</v>
      </c>
      <c r="B1565" s="1">
        <v>44005</v>
      </c>
      <c r="C1565" s="1">
        <v>43908</v>
      </c>
      <c r="D1565" s="2"/>
      <c r="E1565" s="2"/>
      <c r="F1565">
        <v>12</v>
      </c>
      <c r="G1565">
        <v>19</v>
      </c>
      <c r="H1565">
        <v>26</v>
      </c>
      <c r="I1565">
        <v>33</v>
      </c>
      <c r="J1565">
        <v>40</v>
      </c>
      <c r="K1565">
        <v>60</v>
      </c>
      <c r="L1565">
        <v>66</v>
      </c>
      <c r="M1565">
        <v>70</v>
      </c>
      <c r="N1565">
        <v>89</v>
      </c>
    </row>
    <row r="1566" spans="1:23">
      <c r="A1566" t="s">
        <v>6431</v>
      </c>
      <c r="B1566" s="1">
        <v>43916</v>
      </c>
      <c r="C1566" s="1">
        <v>43920</v>
      </c>
      <c r="D1566" s="2"/>
      <c r="E1566" s="2"/>
      <c r="F1566">
        <v>27</v>
      </c>
      <c r="G1566">
        <v>42</v>
      </c>
      <c r="H1566">
        <v>51</v>
      </c>
      <c r="I1566">
        <v>68</v>
      </c>
    </row>
    <row r="1567" spans="1:23">
      <c r="A1567" t="s">
        <v>6437</v>
      </c>
      <c r="B1567" s="1">
        <v>43991</v>
      </c>
      <c r="C1567" s="1">
        <v>43958</v>
      </c>
      <c r="D1567" s="2"/>
      <c r="E1567" s="2"/>
      <c r="F1567">
        <v>6</v>
      </c>
      <c r="G1567">
        <v>18</v>
      </c>
      <c r="H1567">
        <v>26</v>
      </c>
      <c r="I1567">
        <v>40</v>
      </c>
      <c r="J1567">
        <v>45</v>
      </c>
    </row>
    <row r="1568" spans="1:23">
      <c r="A1568" t="s">
        <v>6442</v>
      </c>
      <c r="B1568" s="1">
        <v>44005</v>
      </c>
      <c r="C1568" s="1">
        <v>44011</v>
      </c>
      <c r="D1568" s="2"/>
      <c r="E1568" s="2"/>
      <c r="F1568">
        <v>10</v>
      </c>
      <c r="G1568">
        <v>18</v>
      </c>
    </row>
    <row r="1569" spans="1:13">
      <c r="A1569" t="s">
        <v>6443</v>
      </c>
      <c r="B1569" s="1">
        <v>43948</v>
      </c>
      <c r="C1569" s="1">
        <v>43986</v>
      </c>
      <c r="D1569" s="2"/>
      <c r="E1569" s="2"/>
      <c r="F1569">
        <v>6</v>
      </c>
      <c r="G1569">
        <v>15</v>
      </c>
      <c r="H1569">
        <v>25</v>
      </c>
    </row>
    <row r="1570" spans="1:13">
      <c r="A1570" t="s">
        <v>6449</v>
      </c>
      <c r="B1570" s="1">
        <v>43935</v>
      </c>
      <c r="C1570" s="1">
        <v>44007</v>
      </c>
      <c r="D1570" s="2"/>
      <c r="E1570" s="2"/>
      <c r="F1570">
        <v>12</v>
      </c>
      <c r="G1570">
        <v>20</v>
      </c>
    </row>
    <row r="1571" spans="1:13">
      <c r="A1571" t="s">
        <v>6453</v>
      </c>
      <c r="B1571" s="1">
        <v>44020</v>
      </c>
      <c r="C1571" s="1">
        <v>43964</v>
      </c>
      <c r="D1571" s="2"/>
      <c r="E1571" s="2"/>
      <c r="F1571">
        <v>6</v>
      </c>
      <c r="G1571">
        <v>31</v>
      </c>
      <c r="H1571">
        <v>38</v>
      </c>
      <c r="I1571">
        <v>42</v>
      </c>
    </row>
    <row r="1572" spans="1:13">
      <c r="A1572" t="s">
        <v>6456</v>
      </c>
      <c r="B1572" s="1">
        <v>43920</v>
      </c>
      <c r="C1572" s="1">
        <v>43924</v>
      </c>
      <c r="D1572" s="2"/>
      <c r="E1572" s="2"/>
      <c r="F1572">
        <v>11</v>
      </c>
      <c r="G1572">
        <v>20</v>
      </c>
      <c r="H1572">
        <v>28</v>
      </c>
      <c r="I1572">
        <v>34</v>
      </c>
      <c r="J1572">
        <v>48</v>
      </c>
      <c r="K1572">
        <v>60</v>
      </c>
      <c r="L1572">
        <v>71</v>
      </c>
    </row>
    <row r="1573" spans="1:13">
      <c r="A1573" t="s">
        <v>6463</v>
      </c>
      <c r="B1573" s="1">
        <v>44019</v>
      </c>
      <c r="C1573" s="1">
        <v>43997</v>
      </c>
      <c r="D1573" s="2"/>
      <c r="E1573" s="2"/>
      <c r="F1573">
        <v>5</v>
      </c>
      <c r="G1573">
        <v>12</v>
      </c>
      <c r="H1573">
        <v>20</v>
      </c>
    </row>
    <row r="1574" spans="1:13">
      <c r="A1574" t="s">
        <v>6465</v>
      </c>
      <c r="B1574" s="1">
        <v>43984</v>
      </c>
      <c r="C1574" s="1">
        <v>43970</v>
      </c>
      <c r="D1574" s="2"/>
      <c r="E1574" s="2"/>
      <c r="F1574">
        <v>18</v>
      </c>
      <c r="G1574">
        <v>30</v>
      </c>
      <c r="H1574">
        <v>34</v>
      </c>
    </row>
    <row r="1575" spans="1:13">
      <c r="A1575" t="s">
        <v>6470</v>
      </c>
      <c r="B1575" s="1">
        <v>44007</v>
      </c>
      <c r="C1575" s="1">
        <v>43916</v>
      </c>
      <c r="D1575" s="2"/>
      <c r="E1575" s="2"/>
      <c r="F1575">
        <v>6</v>
      </c>
      <c r="G1575">
        <v>10</v>
      </c>
      <c r="H1575">
        <v>20</v>
      </c>
      <c r="I1575">
        <v>34</v>
      </c>
      <c r="J1575">
        <v>45</v>
      </c>
      <c r="K1575">
        <v>60</v>
      </c>
      <c r="L1575">
        <v>67</v>
      </c>
      <c r="M1575">
        <v>84</v>
      </c>
    </row>
    <row r="1576" spans="1:13">
      <c r="A1576" t="s">
        <v>6474</v>
      </c>
      <c r="B1576" s="1">
        <v>43969</v>
      </c>
      <c r="C1576" s="1">
        <v>43972</v>
      </c>
      <c r="D1576" s="2"/>
      <c r="E1576" s="2"/>
      <c r="F1576">
        <v>16</v>
      </c>
      <c r="G1576">
        <v>36</v>
      </c>
      <c r="H1576">
        <v>44</v>
      </c>
    </row>
    <row r="1577" spans="1:13">
      <c r="A1577" t="s">
        <v>6479</v>
      </c>
      <c r="B1577" s="1">
        <v>43865</v>
      </c>
      <c r="C1577" s="1">
        <v>44026</v>
      </c>
      <c r="D1577" s="2"/>
      <c r="E1577" s="2"/>
      <c r="F1577">
        <v>9</v>
      </c>
    </row>
    <row r="1578" spans="1:13">
      <c r="A1578" t="s">
        <v>6483</v>
      </c>
      <c r="B1578" s="1">
        <v>43992</v>
      </c>
      <c r="C1578" s="1">
        <v>43927</v>
      </c>
      <c r="D1578" s="2"/>
      <c r="E1578" s="2"/>
      <c r="F1578">
        <v>18</v>
      </c>
      <c r="G1578">
        <v>26</v>
      </c>
      <c r="H1578">
        <v>39</v>
      </c>
      <c r="I1578">
        <v>48</v>
      </c>
      <c r="J1578">
        <v>65</v>
      </c>
      <c r="K1578">
        <v>72</v>
      </c>
    </row>
    <row r="1579" spans="1:13">
      <c r="A1579" t="s">
        <v>6486</v>
      </c>
      <c r="B1579" s="1">
        <v>43986</v>
      </c>
      <c r="C1579" s="1">
        <v>43980</v>
      </c>
      <c r="D1579" s="2"/>
      <c r="E1579" s="2"/>
      <c r="F1579">
        <v>27</v>
      </c>
    </row>
    <row r="1580" spans="1:13">
      <c r="A1580" t="s">
        <v>6489</v>
      </c>
      <c r="B1580" s="1">
        <v>43623</v>
      </c>
      <c r="C1580" s="1">
        <v>44018</v>
      </c>
      <c r="D1580" s="2"/>
      <c r="E1580" s="2"/>
      <c r="F1580">
        <v>15</v>
      </c>
    </row>
    <row r="1581" spans="1:13">
      <c r="A1581" t="s">
        <v>6493</v>
      </c>
      <c r="B1581" s="1">
        <v>43920</v>
      </c>
      <c r="C1581" s="1">
        <v>43998</v>
      </c>
      <c r="D1581" s="2"/>
      <c r="E1581" s="2"/>
      <c r="F1581">
        <v>12</v>
      </c>
      <c r="G1581">
        <v>18</v>
      </c>
      <c r="H1581">
        <v>28</v>
      </c>
    </row>
    <row r="1582" spans="1:13">
      <c r="A1582" t="s">
        <v>6499</v>
      </c>
      <c r="B1582" s="1">
        <v>43990</v>
      </c>
      <c r="C1582" s="1">
        <v>44021</v>
      </c>
      <c r="D1582" s="2"/>
      <c r="E1582" s="2"/>
      <c r="F1582">
        <v>9</v>
      </c>
    </row>
    <row r="1583" spans="1:13">
      <c r="A1583" t="s">
        <v>6500</v>
      </c>
      <c r="B1583" s="1">
        <v>44012</v>
      </c>
      <c r="C1583" s="1">
        <v>44006</v>
      </c>
      <c r="D1583" s="2"/>
      <c r="E1583" s="2"/>
      <c r="F1583">
        <v>10</v>
      </c>
    </row>
    <row r="1584" spans="1:13">
      <c r="A1584" t="s">
        <v>6501</v>
      </c>
      <c r="B1584" s="1">
        <v>44018</v>
      </c>
      <c r="C1584" s="1">
        <v>43993</v>
      </c>
      <c r="D1584" s="2"/>
      <c r="E1584" s="2"/>
      <c r="F1584">
        <v>12</v>
      </c>
      <c r="G1584">
        <v>19</v>
      </c>
      <c r="H1584">
        <v>30</v>
      </c>
    </row>
    <row r="1585" spans="1:17">
      <c r="A1585" t="s">
        <v>6502</v>
      </c>
      <c r="B1585" s="1">
        <v>44018</v>
      </c>
      <c r="C1585" s="1">
        <v>44021</v>
      </c>
      <c r="D1585" s="2"/>
      <c r="E1585" s="2"/>
      <c r="F1585">
        <v>6</v>
      </c>
      <c r="G1585">
        <v>12</v>
      </c>
    </row>
    <row r="1586" spans="1:17">
      <c r="A1586" t="s">
        <v>6503</v>
      </c>
      <c r="B1586" s="1">
        <v>43788</v>
      </c>
      <c r="C1586" s="1">
        <v>44011</v>
      </c>
      <c r="D1586" s="2"/>
      <c r="E1586" s="2"/>
      <c r="F1586">
        <v>9</v>
      </c>
      <c r="G1586">
        <v>13</v>
      </c>
      <c r="H1586">
        <v>18</v>
      </c>
    </row>
    <row r="1587" spans="1:17">
      <c r="A1587" t="s">
        <v>6510</v>
      </c>
      <c r="B1587" s="1">
        <v>43980</v>
      </c>
      <c r="C1587" s="1">
        <v>43922</v>
      </c>
      <c r="D1587" s="2"/>
      <c r="E1587" s="2"/>
      <c r="F1587">
        <v>24</v>
      </c>
      <c r="G1587">
        <v>45</v>
      </c>
      <c r="H1587">
        <v>54</v>
      </c>
      <c r="I1587">
        <v>61</v>
      </c>
      <c r="J1587">
        <v>71</v>
      </c>
    </row>
    <row r="1588" spans="1:17">
      <c r="A1588" t="s">
        <v>6516</v>
      </c>
      <c r="B1588" s="1">
        <v>43859</v>
      </c>
      <c r="C1588" s="1">
        <v>43934</v>
      </c>
      <c r="D1588" s="2"/>
      <c r="E1588" s="2"/>
      <c r="F1588">
        <v>6</v>
      </c>
      <c r="G1588">
        <v>22</v>
      </c>
      <c r="H1588">
        <v>56</v>
      </c>
      <c r="I1588">
        <v>64</v>
      </c>
      <c r="J1588">
        <v>68</v>
      </c>
      <c r="K1588">
        <v>72</v>
      </c>
    </row>
    <row r="1589" spans="1:17">
      <c r="A1589" t="s">
        <v>6523</v>
      </c>
      <c r="B1589" s="1">
        <v>44025</v>
      </c>
      <c r="C1589" s="1">
        <v>43993</v>
      </c>
      <c r="D1589" s="2"/>
      <c r="E1589" s="2"/>
      <c r="F1589">
        <v>10</v>
      </c>
      <c r="G1589">
        <v>22</v>
      </c>
      <c r="H1589">
        <v>30</v>
      </c>
    </row>
    <row r="1590" spans="1:17">
      <c r="A1590" t="s">
        <v>6524</v>
      </c>
      <c r="B1590" s="1">
        <v>44018</v>
      </c>
      <c r="C1590" s="1">
        <v>43957</v>
      </c>
      <c r="D1590" s="2"/>
      <c r="E1590" s="2"/>
      <c r="F1590">
        <v>6</v>
      </c>
      <c r="G1590">
        <v>12</v>
      </c>
      <c r="H1590">
        <v>27</v>
      </c>
      <c r="I1590">
        <v>36</v>
      </c>
      <c r="J1590">
        <v>44</v>
      </c>
    </row>
    <row r="1591" spans="1:17">
      <c r="A1591" t="s">
        <v>6528</v>
      </c>
      <c r="B1591" s="1">
        <v>43984</v>
      </c>
      <c r="C1591" s="1">
        <v>44006</v>
      </c>
      <c r="D1591" s="2"/>
      <c r="E1591" s="2"/>
      <c r="F1591">
        <v>22</v>
      </c>
    </row>
    <row r="1592" spans="1:17">
      <c r="A1592" t="s">
        <v>6530</v>
      </c>
      <c r="B1592" s="1">
        <v>44013</v>
      </c>
      <c r="C1592" s="1">
        <v>43815</v>
      </c>
      <c r="D1592" s="2"/>
      <c r="E1592" s="2"/>
      <c r="F1592">
        <v>15</v>
      </c>
      <c r="G1592">
        <v>21</v>
      </c>
      <c r="H1592">
        <v>26</v>
      </c>
      <c r="I1592">
        <v>36</v>
      </c>
      <c r="J1592">
        <v>44</v>
      </c>
      <c r="K1592">
        <v>48</v>
      </c>
      <c r="L1592">
        <v>52</v>
      </c>
      <c r="M1592">
        <v>63</v>
      </c>
      <c r="N1592">
        <v>75</v>
      </c>
      <c r="O1592">
        <v>80</v>
      </c>
      <c r="P1592">
        <v>101</v>
      </c>
      <c r="Q1592">
        <v>109</v>
      </c>
    </row>
    <row r="1593" spans="1:17">
      <c r="A1593" t="s">
        <v>6534</v>
      </c>
      <c r="B1593" s="1">
        <v>43979</v>
      </c>
      <c r="C1593" s="1">
        <v>43971</v>
      </c>
      <c r="D1593" s="2"/>
      <c r="E1593" s="2"/>
      <c r="F1593">
        <v>10</v>
      </c>
      <c r="G1593">
        <v>15</v>
      </c>
      <c r="H1593">
        <v>22</v>
      </c>
      <c r="I1593">
        <v>26</v>
      </c>
      <c r="J1593">
        <v>39</v>
      </c>
    </row>
    <row r="1594" spans="1:17">
      <c r="A1594" t="s">
        <v>6540</v>
      </c>
      <c r="B1594" s="1">
        <v>43971</v>
      </c>
      <c r="C1594" s="1">
        <v>43962</v>
      </c>
      <c r="D1594" s="2"/>
      <c r="E1594" s="2"/>
      <c r="F1594">
        <v>28</v>
      </c>
      <c r="G1594">
        <v>36</v>
      </c>
    </row>
    <row r="1595" spans="1:17">
      <c r="A1595" t="s">
        <v>6545</v>
      </c>
      <c r="B1595" s="1">
        <v>43957</v>
      </c>
      <c r="C1595" s="1">
        <v>43942</v>
      </c>
      <c r="D1595" s="2"/>
      <c r="E1595" s="2"/>
      <c r="F1595">
        <v>4</v>
      </c>
      <c r="G1595">
        <v>8</v>
      </c>
      <c r="H1595">
        <v>36</v>
      </c>
      <c r="I1595">
        <v>45</v>
      </c>
      <c r="J1595">
        <v>50</v>
      </c>
    </row>
    <row r="1596" spans="1:17">
      <c r="A1596" t="s">
        <v>6550</v>
      </c>
      <c r="B1596" s="1">
        <v>44007</v>
      </c>
      <c r="C1596" s="1">
        <v>43964</v>
      </c>
      <c r="D1596" s="2"/>
      <c r="E1596" s="2"/>
      <c r="F1596">
        <v>20</v>
      </c>
      <c r="G1596">
        <v>27</v>
      </c>
      <c r="H1596">
        <v>36</v>
      </c>
      <c r="I1596">
        <v>40</v>
      </c>
      <c r="J1596">
        <v>51</v>
      </c>
    </row>
    <row r="1597" spans="1:17">
      <c r="A1597" t="s">
        <v>6553</v>
      </c>
      <c r="B1597" s="1">
        <v>44008</v>
      </c>
      <c r="C1597" s="1">
        <v>44004</v>
      </c>
      <c r="D1597" s="2"/>
      <c r="E1597" s="2"/>
      <c r="F1597">
        <v>12</v>
      </c>
      <c r="G1597">
        <v>21</v>
      </c>
    </row>
    <row r="1598" spans="1:17">
      <c r="A1598" t="s">
        <v>6554</v>
      </c>
      <c r="B1598" s="1">
        <v>43950</v>
      </c>
      <c r="C1598" s="1">
        <v>43922</v>
      </c>
      <c r="D1598" s="2"/>
      <c r="E1598" s="2"/>
      <c r="F1598">
        <v>9</v>
      </c>
      <c r="G1598">
        <v>24</v>
      </c>
      <c r="H1598">
        <v>30</v>
      </c>
      <c r="I1598">
        <v>40</v>
      </c>
      <c r="J1598">
        <v>51</v>
      </c>
      <c r="K1598">
        <v>56</v>
      </c>
      <c r="L1598">
        <v>60</v>
      </c>
      <c r="M1598">
        <v>68</v>
      </c>
    </row>
    <row r="1599" spans="1:17">
      <c r="A1599" t="s">
        <v>6561</v>
      </c>
      <c r="B1599" s="1">
        <v>43971</v>
      </c>
      <c r="C1599" s="1">
        <v>44007</v>
      </c>
      <c r="D1599" s="2"/>
      <c r="E1599" s="2"/>
      <c r="F1599">
        <v>12</v>
      </c>
    </row>
    <row r="1600" spans="1:17">
      <c r="A1600" t="s">
        <v>6565</v>
      </c>
      <c r="B1600" s="1">
        <v>43829</v>
      </c>
      <c r="C1600" s="1">
        <v>43945</v>
      </c>
      <c r="D1600" s="2"/>
      <c r="E1600" s="2"/>
      <c r="F1600">
        <v>9</v>
      </c>
      <c r="G1600">
        <v>14</v>
      </c>
      <c r="H1600">
        <v>28</v>
      </c>
      <c r="I1600">
        <v>33</v>
      </c>
      <c r="J1600">
        <v>42</v>
      </c>
      <c r="K1600">
        <v>52</v>
      </c>
    </row>
    <row r="1601" spans="1:13">
      <c r="A1601" t="s">
        <v>6571</v>
      </c>
      <c r="B1601" s="1">
        <v>43990</v>
      </c>
      <c r="C1601" s="1">
        <v>44020</v>
      </c>
      <c r="D1601" s="2"/>
      <c r="E1601" s="2"/>
      <c r="F1601">
        <v>4</v>
      </c>
      <c r="G1601">
        <v>12</v>
      </c>
    </row>
    <row r="1602" spans="1:13">
      <c r="A1602" t="s">
        <v>6572</v>
      </c>
      <c r="B1602" s="1">
        <v>44027</v>
      </c>
      <c r="C1602" s="1">
        <v>43937</v>
      </c>
      <c r="D1602" s="2"/>
      <c r="E1602" s="2"/>
      <c r="F1602">
        <v>12</v>
      </c>
      <c r="G1602">
        <v>20</v>
      </c>
      <c r="H1602">
        <v>30</v>
      </c>
      <c r="I1602">
        <v>41</v>
      </c>
      <c r="J1602">
        <v>50</v>
      </c>
      <c r="K1602">
        <v>58</v>
      </c>
      <c r="L1602">
        <v>69</v>
      </c>
    </row>
    <row r="1603" spans="1:13">
      <c r="A1603" t="s">
        <v>6576</v>
      </c>
      <c r="B1603" s="1">
        <v>43959</v>
      </c>
      <c r="C1603" s="1">
        <v>43959</v>
      </c>
      <c r="D1603" s="2"/>
      <c r="E1603" s="2"/>
      <c r="F1603">
        <v>24</v>
      </c>
      <c r="G1603">
        <v>37</v>
      </c>
      <c r="H1603">
        <v>42</v>
      </c>
    </row>
    <row r="1604" spans="1:13">
      <c r="A1604" t="s">
        <v>6582</v>
      </c>
      <c r="B1604" s="1">
        <v>44018</v>
      </c>
      <c r="C1604" s="1">
        <v>44020</v>
      </c>
      <c r="D1604" s="2"/>
      <c r="E1604" s="2"/>
      <c r="F1604">
        <v>4</v>
      </c>
      <c r="G1604">
        <v>12</v>
      </c>
    </row>
    <row r="1605" spans="1:13">
      <c r="A1605" t="s">
        <v>6583</v>
      </c>
      <c r="B1605" s="1">
        <v>44027</v>
      </c>
      <c r="C1605" s="1">
        <v>44021</v>
      </c>
      <c r="D1605" s="2"/>
      <c r="E1605" s="2"/>
      <c r="F1605">
        <v>12</v>
      </c>
    </row>
    <row r="1606" spans="1:13">
      <c r="A1606" t="s">
        <v>6584</v>
      </c>
      <c r="B1606" s="1">
        <v>43937</v>
      </c>
      <c r="C1606" s="1">
        <v>43952</v>
      </c>
      <c r="D1606" s="2"/>
      <c r="E1606" s="2"/>
      <c r="F1606">
        <v>21</v>
      </c>
      <c r="G1606">
        <v>36</v>
      </c>
      <c r="H1606">
        <v>40</v>
      </c>
      <c r="I1606">
        <v>44</v>
      </c>
      <c r="J1606">
        <v>54</v>
      </c>
      <c r="K1606">
        <v>58</v>
      </c>
    </row>
    <row r="1607" spans="1:13">
      <c r="A1607" t="s">
        <v>6591</v>
      </c>
      <c r="B1607" s="1">
        <v>44019</v>
      </c>
      <c r="C1607" s="1">
        <v>44021</v>
      </c>
      <c r="D1607" s="2"/>
      <c r="E1607" s="2"/>
      <c r="F1607">
        <v>12</v>
      </c>
    </row>
    <row r="1608" spans="1:13">
      <c r="A1608" t="s">
        <v>6594</v>
      </c>
      <c r="B1608" s="1">
        <v>43992</v>
      </c>
      <c r="C1608" s="1">
        <v>43909</v>
      </c>
      <c r="D1608" s="2"/>
      <c r="E1608" s="2"/>
      <c r="F1608">
        <v>6</v>
      </c>
      <c r="G1608">
        <v>14</v>
      </c>
      <c r="H1608">
        <v>22</v>
      </c>
      <c r="I1608">
        <v>30</v>
      </c>
      <c r="J1608">
        <v>38</v>
      </c>
      <c r="K1608">
        <v>60</v>
      </c>
      <c r="L1608">
        <v>79</v>
      </c>
    </row>
    <row r="1609" spans="1:13">
      <c r="A1609" t="s">
        <v>6598</v>
      </c>
      <c r="B1609" s="1">
        <v>43984</v>
      </c>
      <c r="C1609" s="1">
        <v>43909</v>
      </c>
      <c r="D1609" s="2"/>
      <c r="E1609" s="2"/>
      <c r="F1609">
        <v>9</v>
      </c>
      <c r="G1609">
        <v>30</v>
      </c>
      <c r="H1609">
        <v>36</v>
      </c>
      <c r="I1609">
        <v>47</v>
      </c>
      <c r="J1609">
        <v>60</v>
      </c>
      <c r="K1609">
        <v>65</v>
      </c>
      <c r="L1609">
        <v>70</v>
      </c>
      <c r="M1609">
        <v>80</v>
      </c>
    </row>
    <row r="1610" spans="1:13">
      <c r="A1610" t="s">
        <v>6604</v>
      </c>
      <c r="B1610" s="1">
        <v>43985</v>
      </c>
      <c r="C1610" s="1">
        <v>43941</v>
      </c>
      <c r="D1610" s="2"/>
      <c r="E1610" s="2"/>
      <c r="F1610">
        <v>12</v>
      </c>
      <c r="G1610">
        <v>18</v>
      </c>
      <c r="H1610">
        <v>25</v>
      </c>
      <c r="I1610">
        <v>33</v>
      </c>
      <c r="J1610">
        <v>39</v>
      </c>
      <c r="K1610">
        <v>46</v>
      </c>
      <c r="L1610">
        <v>56</v>
      </c>
      <c r="M1610">
        <v>63</v>
      </c>
    </row>
    <row r="1611" spans="1:13">
      <c r="A1611" t="s">
        <v>6611</v>
      </c>
      <c r="B1611" s="1">
        <v>44027</v>
      </c>
      <c r="C1611" s="1">
        <v>43924</v>
      </c>
      <c r="D1611" s="2"/>
      <c r="E1611" s="2"/>
      <c r="F1611">
        <v>20</v>
      </c>
      <c r="G1611">
        <v>49</v>
      </c>
      <c r="H1611">
        <v>66</v>
      </c>
    </row>
    <row r="1612" spans="1:13">
      <c r="A1612" t="s">
        <v>6615</v>
      </c>
      <c r="B1612" s="1">
        <v>44011</v>
      </c>
      <c r="C1612" s="1">
        <v>44007</v>
      </c>
      <c r="D1612" s="2"/>
      <c r="E1612" s="2"/>
      <c r="F1612">
        <v>9</v>
      </c>
      <c r="G1612">
        <v>20</v>
      </c>
    </row>
    <row r="1613" spans="1:13">
      <c r="A1613" t="s">
        <v>6616</v>
      </c>
      <c r="B1613" s="1">
        <v>43944</v>
      </c>
      <c r="C1613" s="1">
        <v>44011</v>
      </c>
      <c r="D1613" s="2"/>
      <c r="E1613" s="2"/>
      <c r="F1613">
        <v>10</v>
      </c>
      <c r="G1613">
        <v>18</v>
      </c>
    </row>
    <row r="1614" spans="1:13">
      <c r="A1614" t="s">
        <v>6619</v>
      </c>
      <c r="B1614" s="1">
        <v>43977</v>
      </c>
      <c r="C1614" s="1">
        <v>43942</v>
      </c>
      <c r="D1614" s="2"/>
      <c r="E1614" s="2"/>
      <c r="F1614">
        <v>12</v>
      </c>
      <c r="G1614">
        <v>20</v>
      </c>
      <c r="H1614">
        <v>27</v>
      </c>
      <c r="I1614">
        <v>50</v>
      </c>
      <c r="J1614">
        <v>61</v>
      </c>
    </row>
    <row r="1615" spans="1:13">
      <c r="A1615" t="s">
        <v>6624</v>
      </c>
      <c r="B1615" s="1">
        <v>44004</v>
      </c>
      <c r="C1615" s="1">
        <v>43973</v>
      </c>
      <c r="D1615" s="2"/>
      <c r="E1615" s="2"/>
      <c r="F1615">
        <v>15</v>
      </c>
      <c r="G1615">
        <v>40</v>
      </c>
    </row>
    <row r="1616" spans="1:13">
      <c r="A1616" t="s">
        <v>6626</v>
      </c>
      <c r="B1616" s="1">
        <v>43888</v>
      </c>
      <c r="C1616" s="1">
        <v>43914</v>
      </c>
      <c r="D1616" s="2"/>
      <c r="E1616" s="2"/>
      <c r="F1616">
        <v>9</v>
      </c>
      <c r="G1616">
        <v>48</v>
      </c>
      <c r="H1616">
        <v>52</v>
      </c>
      <c r="I1616">
        <v>60</v>
      </c>
      <c r="J1616">
        <v>67</v>
      </c>
      <c r="K1616">
        <v>77</v>
      </c>
    </row>
    <row r="1617" spans="1:25">
      <c r="A1617" t="s">
        <v>6632</v>
      </c>
      <c r="B1617" s="1">
        <v>43999</v>
      </c>
      <c r="C1617" s="1">
        <v>43985</v>
      </c>
      <c r="D1617" s="2"/>
      <c r="E1617" s="2"/>
      <c r="F1617">
        <v>18</v>
      </c>
      <c r="G1617">
        <v>27</v>
      </c>
      <c r="H1617">
        <v>36</v>
      </c>
    </row>
    <row r="1618" spans="1:25">
      <c r="A1618" t="s">
        <v>6635</v>
      </c>
      <c r="B1618" s="1">
        <v>44007</v>
      </c>
      <c r="C1618" s="1">
        <v>43907</v>
      </c>
      <c r="D1618" s="2"/>
      <c r="E1618" s="2"/>
      <c r="F1618">
        <v>12</v>
      </c>
      <c r="G1618">
        <v>16</v>
      </c>
      <c r="H1618">
        <v>24</v>
      </c>
      <c r="I1618">
        <v>33</v>
      </c>
      <c r="J1618">
        <v>43</v>
      </c>
      <c r="K1618">
        <v>55</v>
      </c>
      <c r="L1618">
        <v>62</v>
      </c>
      <c r="M1618">
        <v>75</v>
      </c>
    </row>
    <row r="1619" spans="1:25">
      <c r="A1619" t="s">
        <v>6639</v>
      </c>
      <c r="B1619" s="1">
        <v>43882</v>
      </c>
      <c r="C1619" s="1">
        <v>43993</v>
      </c>
      <c r="D1619" s="2"/>
      <c r="E1619" s="2"/>
      <c r="F1619">
        <v>6</v>
      </c>
      <c r="G1619">
        <v>16</v>
      </c>
      <c r="H1619">
        <v>30</v>
      </c>
    </row>
    <row r="1620" spans="1:25">
      <c r="A1620" t="s">
        <v>6644</v>
      </c>
      <c r="B1620" s="1">
        <v>43943</v>
      </c>
      <c r="C1620" s="1">
        <v>43658</v>
      </c>
      <c r="D1620" s="2"/>
      <c r="E1620" s="2"/>
      <c r="F1620">
        <v>40</v>
      </c>
      <c r="G1620">
        <v>45</v>
      </c>
      <c r="H1620">
        <v>65</v>
      </c>
      <c r="I1620">
        <v>75</v>
      </c>
      <c r="J1620">
        <v>88</v>
      </c>
      <c r="K1620">
        <v>100</v>
      </c>
      <c r="L1620">
        <v>117</v>
      </c>
      <c r="M1620">
        <v>132</v>
      </c>
      <c r="N1620">
        <v>141</v>
      </c>
      <c r="O1620">
        <v>149</v>
      </c>
      <c r="P1620">
        <v>156</v>
      </c>
      <c r="Q1620">
        <v>172</v>
      </c>
      <c r="R1620">
        <v>186</v>
      </c>
      <c r="S1620">
        <v>195</v>
      </c>
      <c r="T1620">
        <v>203</v>
      </c>
      <c r="U1620">
        <v>208</v>
      </c>
      <c r="V1620">
        <v>215</v>
      </c>
      <c r="W1620">
        <v>231</v>
      </c>
      <c r="X1620">
        <v>246</v>
      </c>
      <c r="Y1620">
        <v>254</v>
      </c>
    </row>
    <row r="1621" spans="1:25">
      <c r="A1621" t="s">
        <v>6651</v>
      </c>
      <c r="B1621" s="1">
        <v>43992</v>
      </c>
      <c r="C1621" s="1">
        <v>43993</v>
      </c>
      <c r="D1621" s="2"/>
      <c r="E1621" s="2"/>
      <c r="F1621">
        <v>8</v>
      </c>
      <c r="G1621">
        <v>22</v>
      </c>
    </row>
    <row r="1622" spans="1:25">
      <c r="A1622" t="s">
        <v>6653</v>
      </c>
      <c r="B1622" s="1">
        <v>43950</v>
      </c>
      <c r="C1622" s="1">
        <v>43957</v>
      </c>
      <c r="D1622" s="2"/>
      <c r="E1622" s="2"/>
      <c r="F1622">
        <v>6</v>
      </c>
      <c r="G1622">
        <v>18</v>
      </c>
      <c r="H1622">
        <v>30</v>
      </c>
      <c r="I1622">
        <v>34</v>
      </c>
      <c r="J1622">
        <v>44</v>
      </c>
    </row>
    <row r="1623" spans="1:25">
      <c r="A1623" t="s">
        <v>6659</v>
      </c>
      <c r="B1623" s="1">
        <v>44022</v>
      </c>
      <c r="C1623" s="1">
        <v>43879</v>
      </c>
      <c r="D1623" s="2"/>
      <c r="E1623" s="2"/>
      <c r="F1623">
        <v>9</v>
      </c>
      <c r="G1623">
        <v>24</v>
      </c>
      <c r="H1623">
        <v>34</v>
      </c>
      <c r="I1623">
        <v>44</v>
      </c>
      <c r="J1623">
        <v>60</v>
      </c>
      <c r="K1623">
        <v>70</v>
      </c>
      <c r="L1623">
        <v>80</v>
      </c>
    </row>
    <row r="1624" spans="1:25">
      <c r="A1624" t="s">
        <v>6663</v>
      </c>
      <c r="B1624" s="1">
        <v>43979</v>
      </c>
      <c r="C1624" s="1">
        <v>43941</v>
      </c>
      <c r="D1624" s="2"/>
      <c r="E1624" s="2"/>
      <c r="F1624">
        <v>6</v>
      </c>
      <c r="G1624">
        <v>21</v>
      </c>
      <c r="H1624">
        <v>30</v>
      </c>
      <c r="I1624">
        <v>41</v>
      </c>
      <c r="J1624">
        <v>49</v>
      </c>
      <c r="K1624">
        <v>66</v>
      </c>
    </row>
    <row r="1625" spans="1:25">
      <c r="A1625" t="s">
        <v>6668</v>
      </c>
      <c r="B1625" s="1">
        <v>43979</v>
      </c>
      <c r="C1625" s="1">
        <v>43913</v>
      </c>
      <c r="D1625" s="2"/>
      <c r="E1625" s="2"/>
      <c r="F1625">
        <v>27</v>
      </c>
      <c r="G1625">
        <v>33</v>
      </c>
      <c r="H1625">
        <v>38</v>
      </c>
      <c r="I1625">
        <v>45</v>
      </c>
      <c r="J1625">
        <v>52</v>
      </c>
      <c r="K1625">
        <v>57</v>
      </c>
      <c r="L1625">
        <v>68</v>
      </c>
      <c r="M1625">
        <v>78</v>
      </c>
    </row>
    <row r="1626" spans="1:25">
      <c r="A1626" t="s">
        <v>6672</v>
      </c>
      <c r="B1626" s="1">
        <v>43867</v>
      </c>
      <c r="C1626" s="1">
        <v>43965</v>
      </c>
      <c r="D1626" s="2"/>
      <c r="E1626" s="2"/>
      <c r="F1626">
        <v>12</v>
      </c>
      <c r="G1626">
        <v>21</v>
      </c>
      <c r="H1626">
        <v>30</v>
      </c>
      <c r="I1626">
        <v>38</v>
      </c>
      <c r="J1626">
        <v>45</v>
      </c>
    </row>
    <row r="1627" spans="1:25">
      <c r="A1627" t="s">
        <v>6676</v>
      </c>
      <c r="B1627" s="1">
        <v>43987</v>
      </c>
      <c r="C1627" s="1">
        <v>43993</v>
      </c>
      <c r="D1627" s="2"/>
      <c r="E1627" s="2"/>
      <c r="F1627">
        <v>22</v>
      </c>
    </row>
    <row r="1628" spans="1:25">
      <c r="A1628" t="s">
        <v>6677</v>
      </c>
      <c r="B1628" s="1">
        <v>44021</v>
      </c>
      <c r="C1628" s="1">
        <v>43964</v>
      </c>
      <c r="D1628" s="2"/>
      <c r="E1628" s="2"/>
      <c r="F1628">
        <v>30</v>
      </c>
      <c r="G1628">
        <v>42</v>
      </c>
    </row>
    <row r="1629" spans="1:25">
      <c r="A1629" t="s">
        <v>6678</v>
      </c>
      <c r="B1629" s="1">
        <v>44001</v>
      </c>
      <c r="C1629" s="1">
        <v>43871</v>
      </c>
      <c r="D1629" s="2"/>
      <c r="E1629" s="2"/>
      <c r="F1629">
        <v>24</v>
      </c>
      <c r="G1629">
        <v>36</v>
      </c>
      <c r="H1629">
        <v>60</v>
      </c>
      <c r="I1629">
        <v>66</v>
      </c>
      <c r="J1629">
        <v>85</v>
      </c>
      <c r="K1629">
        <v>95</v>
      </c>
    </row>
    <row r="1630" spans="1:25">
      <c r="A1630" t="s">
        <v>6682</v>
      </c>
      <c r="B1630" s="1">
        <v>43963</v>
      </c>
      <c r="C1630" s="1">
        <v>44007</v>
      </c>
      <c r="D1630" s="2"/>
      <c r="E1630" s="2"/>
      <c r="F1630">
        <v>9</v>
      </c>
      <c r="G1630">
        <v>20</v>
      </c>
    </row>
    <row r="1631" spans="1:25">
      <c r="A1631" t="s">
        <v>6686</v>
      </c>
      <c r="B1631" s="1">
        <v>43934</v>
      </c>
      <c r="C1631" s="1">
        <v>44026</v>
      </c>
      <c r="D1631" s="2"/>
      <c r="E1631" s="2"/>
      <c r="F1631">
        <v>6</v>
      </c>
    </row>
    <row r="1632" spans="1:25">
      <c r="A1632" t="s">
        <v>6689</v>
      </c>
      <c r="B1632" s="1">
        <v>44019</v>
      </c>
      <c r="C1632" s="1">
        <v>43994</v>
      </c>
      <c r="D1632" s="2"/>
      <c r="E1632" s="2"/>
      <c r="F1632">
        <v>6</v>
      </c>
      <c r="G1632">
        <v>20</v>
      </c>
    </row>
    <row r="1633" spans="1:16">
      <c r="A1633" t="s">
        <v>6691</v>
      </c>
      <c r="B1633" s="1">
        <v>43941</v>
      </c>
      <c r="C1633" s="1">
        <v>43990</v>
      </c>
      <c r="D1633" s="2"/>
      <c r="E1633" s="2"/>
      <c r="F1633">
        <v>18</v>
      </c>
    </row>
    <row r="1634" spans="1:16">
      <c r="A1634" t="s">
        <v>6695</v>
      </c>
      <c r="B1634" s="1">
        <v>43987</v>
      </c>
      <c r="C1634" s="1">
        <v>44011</v>
      </c>
      <c r="D1634" s="2"/>
      <c r="E1634" s="2"/>
      <c r="F1634">
        <v>8</v>
      </c>
      <c r="G1634">
        <v>18</v>
      </c>
    </row>
    <row r="1635" spans="1:16">
      <c r="A1635" t="s">
        <v>6698</v>
      </c>
      <c r="B1635" s="1">
        <v>44025</v>
      </c>
      <c r="C1635" s="1">
        <v>43906</v>
      </c>
      <c r="D1635" s="2"/>
      <c r="E1635" s="2"/>
      <c r="F1635">
        <v>12</v>
      </c>
      <c r="G1635">
        <v>21</v>
      </c>
      <c r="H1635">
        <v>33</v>
      </c>
      <c r="I1635">
        <v>50</v>
      </c>
      <c r="J1635">
        <v>58</v>
      </c>
      <c r="K1635">
        <v>75</v>
      </c>
      <c r="L1635">
        <v>85</v>
      </c>
    </row>
    <row r="1636" spans="1:16">
      <c r="A1636" t="s">
        <v>6702</v>
      </c>
      <c r="B1636" s="1">
        <v>43955</v>
      </c>
      <c r="C1636" s="1">
        <v>44008</v>
      </c>
      <c r="D1636" s="2"/>
      <c r="E1636" s="2"/>
      <c r="F1636">
        <v>15</v>
      </c>
      <c r="G1636">
        <v>20</v>
      </c>
    </row>
    <row r="1637" spans="1:16">
      <c r="A1637" t="s">
        <v>6706</v>
      </c>
      <c r="B1637" s="1">
        <v>43962</v>
      </c>
      <c r="C1637" s="1">
        <v>44012</v>
      </c>
      <c r="D1637" s="2"/>
      <c r="E1637" s="2"/>
      <c r="F1637">
        <v>9</v>
      </c>
    </row>
    <row r="1638" spans="1:16">
      <c r="A1638" t="s">
        <v>6709</v>
      </c>
      <c r="B1638" s="1">
        <v>43867</v>
      </c>
      <c r="C1638" s="1">
        <v>43843</v>
      </c>
      <c r="D1638" s="2"/>
      <c r="E1638" s="2"/>
      <c r="F1638">
        <v>14</v>
      </c>
      <c r="G1638">
        <v>24</v>
      </c>
      <c r="H1638">
        <v>32</v>
      </c>
      <c r="I1638">
        <v>45</v>
      </c>
      <c r="J1638">
        <v>57</v>
      </c>
      <c r="K1638">
        <v>77</v>
      </c>
      <c r="L1638">
        <v>82</v>
      </c>
      <c r="M1638">
        <v>105</v>
      </c>
      <c r="N1638">
        <v>121</v>
      </c>
      <c r="O1638">
        <v>126</v>
      </c>
      <c r="P1638">
        <v>134</v>
      </c>
    </row>
    <row r="1639" spans="1:16">
      <c r="A1639" t="s">
        <v>6716</v>
      </c>
      <c r="B1639" s="1">
        <v>43882</v>
      </c>
      <c r="C1639" s="1">
        <v>44021</v>
      </c>
      <c r="D1639" s="2"/>
      <c r="E1639" s="2"/>
      <c r="F1639">
        <v>12</v>
      </c>
    </row>
    <row r="1640" spans="1:16">
      <c r="A1640" t="s">
        <v>6720</v>
      </c>
      <c r="B1640" s="1">
        <v>44025</v>
      </c>
      <c r="C1640" s="1">
        <v>43993</v>
      </c>
      <c r="D1640" s="2"/>
      <c r="E1640" s="2"/>
      <c r="F1640">
        <v>9</v>
      </c>
      <c r="G1640">
        <v>18</v>
      </c>
      <c r="H1640">
        <v>30</v>
      </c>
    </row>
    <row r="1641" spans="1:16">
      <c r="A1641" t="s">
        <v>6721</v>
      </c>
      <c r="B1641" s="1">
        <v>43881</v>
      </c>
      <c r="C1641" s="1">
        <v>43965</v>
      </c>
      <c r="D1641" s="2"/>
      <c r="E1641" s="2"/>
      <c r="F1641">
        <v>6</v>
      </c>
      <c r="G1641">
        <v>10</v>
      </c>
      <c r="H1641">
        <v>20</v>
      </c>
      <c r="I1641">
        <v>30</v>
      </c>
      <c r="J1641">
        <v>41</v>
      </c>
      <c r="K1641">
        <v>49</v>
      </c>
    </row>
    <row r="1642" spans="1:16">
      <c r="A1642" t="s">
        <v>6728</v>
      </c>
      <c r="B1642" s="1">
        <v>44011</v>
      </c>
      <c r="C1642" s="1">
        <v>43908</v>
      </c>
      <c r="D1642" s="2"/>
      <c r="E1642" s="2"/>
      <c r="F1642">
        <v>12</v>
      </c>
      <c r="G1642">
        <v>19</v>
      </c>
      <c r="H1642">
        <v>60</v>
      </c>
      <c r="I1642">
        <v>69</v>
      </c>
      <c r="J1642">
        <v>83</v>
      </c>
      <c r="K1642">
        <v>90</v>
      </c>
    </row>
    <row r="1643" spans="1:16">
      <c r="A1643" t="s">
        <v>6732</v>
      </c>
      <c r="B1643" s="1">
        <v>43719</v>
      </c>
      <c r="C1643" s="1">
        <v>44020</v>
      </c>
      <c r="D1643" s="2"/>
      <c r="E1643" s="2"/>
      <c r="F1643">
        <v>6</v>
      </c>
      <c r="G1643">
        <v>12</v>
      </c>
    </row>
    <row r="1644" spans="1:16">
      <c r="A1644" t="s">
        <v>6736</v>
      </c>
      <c r="B1644" s="1">
        <v>44025</v>
      </c>
      <c r="C1644" s="1">
        <v>44011</v>
      </c>
      <c r="D1644" s="2"/>
      <c r="E1644" s="2"/>
      <c r="F1644">
        <v>10</v>
      </c>
    </row>
    <row r="1645" spans="1:16">
      <c r="A1645" t="s">
        <v>6737</v>
      </c>
      <c r="B1645" s="1">
        <v>43979</v>
      </c>
      <c r="C1645" s="1">
        <v>43942</v>
      </c>
      <c r="D1645" s="2"/>
      <c r="E1645" s="2"/>
      <c r="F1645">
        <v>12</v>
      </c>
      <c r="G1645">
        <v>36</v>
      </c>
      <c r="H1645">
        <v>54</v>
      </c>
      <c r="I1645">
        <v>61</v>
      </c>
    </row>
    <row r="1646" spans="1:16">
      <c r="A1646" t="s">
        <v>6740</v>
      </c>
      <c r="B1646" s="1">
        <v>43829</v>
      </c>
      <c r="C1646" s="1">
        <v>43957</v>
      </c>
      <c r="D1646" s="2"/>
      <c r="E1646" s="2"/>
      <c r="F1646">
        <v>6</v>
      </c>
      <c r="G1646">
        <v>18</v>
      </c>
      <c r="H1646">
        <v>27</v>
      </c>
      <c r="I1646">
        <v>35</v>
      </c>
      <c r="J1646">
        <v>45</v>
      </c>
    </row>
    <row r="1647" spans="1:16">
      <c r="A1647" t="s">
        <v>6746</v>
      </c>
      <c r="B1647" s="1">
        <v>43992</v>
      </c>
      <c r="C1647" s="1">
        <v>44011</v>
      </c>
      <c r="D1647" s="2"/>
      <c r="E1647" s="2"/>
      <c r="F1647">
        <v>10</v>
      </c>
      <c r="G1647">
        <v>18</v>
      </c>
    </row>
    <row r="1648" spans="1:16">
      <c r="A1648" t="s">
        <v>6747</v>
      </c>
      <c r="B1648" s="1">
        <v>44005</v>
      </c>
      <c r="C1648" s="1">
        <v>44011</v>
      </c>
      <c r="D1648" s="2"/>
      <c r="E1648" s="2"/>
      <c r="F1648">
        <v>8</v>
      </c>
      <c r="G1648">
        <v>18</v>
      </c>
    </row>
    <row r="1649" spans="1:26">
      <c r="A1649" t="s">
        <v>6748</v>
      </c>
      <c r="B1649" s="1">
        <v>44012</v>
      </c>
      <c r="C1649" s="1">
        <v>43928</v>
      </c>
      <c r="D1649" s="2"/>
      <c r="E1649" s="2"/>
      <c r="F1649">
        <v>9</v>
      </c>
      <c r="G1649">
        <v>18</v>
      </c>
      <c r="H1649">
        <v>36</v>
      </c>
      <c r="I1649">
        <v>45</v>
      </c>
      <c r="J1649">
        <v>54</v>
      </c>
      <c r="K1649">
        <v>64</v>
      </c>
    </row>
    <row r="1650" spans="1:26">
      <c r="A1650" t="s">
        <v>6752</v>
      </c>
      <c r="B1650" s="1">
        <v>43644</v>
      </c>
      <c r="C1650" s="1">
        <v>43993</v>
      </c>
      <c r="D1650" s="2"/>
      <c r="E1650" s="2"/>
      <c r="F1650">
        <v>11</v>
      </c>
      <c r="G1650">
        <v>18</v>
      </c>
    </row>
    <row r="1651" spans="1:26">
      <c r="A1651" t="s">
        <v>6756</v>
      </c>
      <c r="B1651" s="1">
        <v>43992</v>
      </c>
      <c r="C1651" s="1">
        <v>43959</v>
      </c>
      <c r="D1651" s="2"/>
      <c r="E1651" s="2"/>
      <c r="F1651">
        <v>4</v>
      </c>
      <c r="G1651">
        <v>26</v>
      </c>
      <c r="H1651">
        <v>36</v>
      </c>
      <c r="I1651">
        <v>45</v>
      </c>
      <c r="J1651">
        <v>53</v>
      </c>
    </row>
    <row r="1652" spans="1:26">
      <c r="A1652" t="s">
        <v>6760</v>
      </c>
      <c r="B1652" s="1">
        <v>43998</v>
      </c>
      <c r="C1652" s="1">
        <v>43965</v>
      </c>
      <c r="D1652" s="2"/>
      <c r="E1652" s="2"/>
      <c r="F1652">
        <v>10</v>
      </c>
      <c r="G1652">
        <v>21</v>
      </c>
      <c r="H1652">
        <v>30</v>
      </c>
      <c r="I1652">
        <v>38</v>
      </c>
      <c r="J1652">
        <v>45</v>
      </c>
    </row>
    <row r="1653" spans="1:26">
      <c r="A1653" t="s">
        <v>6761</v>
      </c>
      <c r="B1653" s="1">
        <v>43832</v>
      </c>
      <c r="C1653" s="1">
        <v>43977</v>
      </c>
      <c r="D1653" s="2"/>
      <c r="E1653" s="2"/>
      <c r="F1653">
        <v>6</v>
      </c>
      <c r="G1653">
        <v>13</v>
      </c>
    </row>
    <row r="1654" spans="1:26">
      <c r="A1654" t="s">
        <v>6765</v>
      </c>
      <c r="B1654" s="1">
        <v>44025</v>
      </c>
      <c r="C1654" s="1">
        <v>43964</v>
      </c>
      <c r="D1654" s="2"/>
      <c r="E1654" s="2"/>
      <c r="F1654">
        <v>11</v>
      </c>
      <c r="G1654">
        <v>16</v>
      </c>
      <c r="H1654">
        <v>22</v>
      </c>
      <c r="I1654">
        <v>33</v>
      </c>
      <c r="J1654">
        <v>42</v>
      </c>
      <c r="K1654">
        <v>50</v>
      </c>
    </row>
    <row r="1655" spans="1:26">
      <c r="A1655" t="s">
        <v>6769</v>
      </c>
      <c r="B1655" s="1">
        <v>43950</v>
      </c>
      <c r="C1655" s="1">
        <v>43944</v>
      </c>
      <c r="D1655" s="2"/>
      <c r="E1655" s="2"/>
      <c r="F1655">
        <v>6</v>
      </c>
      <c r="G1655">
        <v>15</v>
      </c>
      <c r="H1655">
        <v>36</v>
      </c>
      <c r="I1655">
        <v>44</v>
      </c>
    </row>
    <row r="1656" spans="1:26">
      <c r="A1656" t="s">
        <v>6775</v>
      </c>
      <c r="B1656" s="1">
        <v>43787</v>
      </c>
      <c r="C1656" s="1">
        <v>43748</v>
      </c>
      <c r="D1656" s="2"/>
      <c r="E1656" s="2"/>
      <c r="F1656">
        <v>8</v>
      </c>
      <c r="G1656">
        <v>33</v>
      </c>
      <c r="H1656">
        <v>190</v>
      </c>
    </row>
    <row r="1657" spans="1:26">
      <c r="A1657" t="s">
        <v>6782</v>
      </c>
      <c r="B1657" s="1">
        <v>43950</v>
      </c>
      <c r="C1657" s="1">
        <v>44007</v>
      </c>
      <c r="D1657" s="2"/>
      <c r="E1657" s="2"/>
      <c r="F1657">
        <v>12</v>
      </c>
      <c r="G1657">
        <v>20</v>
      </c>
    </row>
    <row r="1658" spans="1:26">
      <c r="A1658" t="s">
        <v>6786</v>
      </c>
      <c r="B1658" s="1">
        <v>43992</v>
      </c>
      <c r="C1658" s="1">
        <v>44012</v>
      </c>
      <c r="D1658" s="2"/>
      <c r="E1658" s="2"/>
      <c r="F1658">
        <v>9</v>
      </c>
    </row>
    <row r="1659" spans="1:26">
      <c r="A1659" t="s">
        <v>6789</v>
      </c>
      <c r="B1659" s="1">
        <v>44005</v>
      </c>
      <c r="C1659" s="1">
        <v>43700</v>
      </c>
      <c r="D1659" s="2"/>
      <c r="E1659" s="2"/>
      <c r="F1659">
        <v>22</v>
      </c>
      <c r="G1659">
        <v>28</v>
      </c>
      <c r="H1659">
        <v>39</v>
      </c>
      <c r="I1659">
        <v>48</v>
      </c>
      <c r="J1659">
        <v>57</v>
      </c>
      <c r="K1659">
        <v>63</v>
      </c>
      <c r="L1659">
        <v>70</v>
      </c>
      <c r="M1659">
        <v>91</v>
      </c>
      <c r="N1659">
        <v>96</v>
      </c>
      <c r="O1659">
        <v>110</v>
      </c>
      <c r="P1659">
        <v>129</v>
      </c>
      <c r="Q1659">
        <v>145</v>
      </c>
      <c r="R1659">
        <v>154</v>
      </c>
      <c r="S1659">
        <v>162</v>
      </c>
      <c r="T1659">
        <v>176</v>
      </c>
      <c r="U1659">
        <v>182</v>
      </c>
      <c r="V1659">
        <v>192</v>
      </c>
      <c r="W1659">
        <v>203</v>
      </c>
      <c r="X1659">
        <v>213</v>
      </c>
      <c r="Y1659">
        <v>220</v>
      </c>
      <c r="Z1659">
        <v>231</v>
      </c>
    </row>
    <row r="1660" spans="1:26">
      <c r="A1660" t="s">
        <v>6793</v>
      </c>
      <c r="B1660" s="1">
        <v>43626</v>
      </c>
      <c r="C1660" s="1">
        <v>43922</v>
      </c>
      <c r="D1660" s="2"/>
      <c r="E1660" s="2"/>
      <c r="F1660">
        <v>13</v>
      </c>
      <c r="G1660">
        <v>30</v>
      </c>
      <c r="H1660">
        <v>39</v>
      </c>
      <c r="I1660">
        <v>51</v>
      </c>
      <c r="J1660">
        <v>62</v>
      </c>
    </row>
    <row r="1661" spans="1:26">
      <c r="A1661" t="s">
        <v>6800</v>
      </c>
      <c r="B1661" s="1">
        <v>43979</v>
      </c>
      <c r="C1661" s="1">
        <v>43906</v>
      </c>
      <c r="D1661" s="2"/>
      <c r="E1661" s="2"/>
      <c r="F1661">
        <v>5</v>
      </c>
      <c r="G1661">
        <v>27</v>
      </c>
      <c r="H1661">
        <v>44</v>
      </c>
      <c r="I1661">
        <v>48</v>
      </c>
      <c r="J1661">
        <v>60</v>
      </c>
      <c r="K1661">
        <v>70</v>
      </c>
      <c r="L1661">
        <v>77</v>
      </c>
    </row>
    <row r="1662" spans="1:26">
      <c r="A1662" t="s">
        <v>6806</v>
      </c>
      <c r="B1662" s="1">
        <v>43998</v>
      </c>
      <c r="C1662" s="1">
        <v>44007</v>
      </c>
      <c r="D1662" s="2"/>
      <c r="E1662" s="2"/>
      <c r="F1662">
        <v>12</v>
      </c>
      <c r="G1662">
        <v>20</v>
      </c>
    </row>
    <row r="1663" spans="1:26">
      <c r="A1663" t="s">
        <v>6807</v>
      </c>
      <c r="B1663" s="1">
        <v>43987</v>
      </c>
      <c r="C1663" s="1">
        <v>44007</v>
      </c>
      <c r="D1663" s="2"/>
      <c r="E1663" s="2"/>
      <c r="F1663">
        <v>12</v>
      </c>
    </row>
    <row r="1664" spans="1:26">
      <c r="A1664" t="s">
        <v>6809</v>
      </c>
      <c r="B1664" s="1">
        <v>43991</v>
      </c>
      <c r="C1664" s="1">
        <v>43914</v>
      </c>
      <c r="D1664" s="2"/>
      <c r="E1664" s="2"/>
      <c r="F1664">
        <v>10</v>
      </c>
      <c r="G1664">
        <v>18</v>
      </c>
      <c r="H1664">
        <v>30</v>
      </c>
      <c r="I1664">
        <v>37</v>
      </c>
      <c r="J1664">
        <v>46</v>
      </c>
      <c r="K1664">
        <v>55</v>
      </c>
      <c r="L1664">
        <v>60</v>
      </c>
      <c r="M1664">
        <v>69</v>
      </c>
      <c r="N1664">
        <v>86</v>
      </c>
    </row>
    <row r="1665" spans="1:15">
      <c r="A1665" t="s">
        <v>6814</v>
      </c>
      <c r="B1665" s="1">
        <v>44025</v>
      </c>
      <c r="C1665" s="1">
        <v>43965</v>
      </c>
      <c r="D1665" s="2"/>
      <c r="E1665" s="2"/>
      <c r="F1665">
        <v>6</v>
      </c>
      <c r="G1665">
        <v>19</v>
      </c>
      <c r="H1665">
        <v>30</v>
      </c>
      <c r="I1665">
        <v>38</v>
      </c>
      <c r="J1665">
        <v>45</v>
      </c>
    </row>
    <row r="1666" spans="1:15">
      <c r="A1666" t="s">
        <v>6817</v>
      </c>
      <c r="B1666" s="1">
        <v>43872</v>
      </c>
      <c r="C1666" s="1">
        <v>44000</v>
      </c>
      <c r="D1666" s="2"/>
      <c r="E1666" s="2"/>
      <c r="F1666">
        <v>6</v>
      </c>
      <c r="G1666">
        <v>18</v>
      </c>
    </row>
    <row r="1667" spans="1:15">
      <c r="A1667" t="s">
        <v>6821</v>
      </c>
      <c r="B1667" s="1">
        <v>43979</v>
      </c>
      <c r="C1667" s="1">
        <v>43994</v>
      </c>
      <c r="D1667" s="2"/>
      <c r="E1667" s="2"/>
      <c r="F1667">
        <v>10</v>
      </c>
      <c r="G1667">
        <v>21</v>
      </c>
      <c r="H1667">
        <v>30</v>
      </c>
    </row>
    <row r="1668" spans="1:15">
      <c r="A1668" t="s">
        <v>6825</v>
      </c>
      <c r="B1668" s="1">
        <v>43993</v>
      </c>
      <c r="C1668" s="1">
        <v>43985</v>
      </c>
      <c r="D1668" s="2"/>
      <c r="E1668" s="2"/>
      <c r="F1668">
        <v>12</v>
      </c>
      <c r="G1668">
        <v>18</v>
      </c>
      <c r="H1668">
        <v>24</v>
      </c>
      <c r="I1668">
        <v>31</v>
      </c>
      <c r="J1668">
        <v>36</v>
      </c>
    </row>
    <row r="1669" spans="1:15">
      <c r="A1669" t="s">
        <v>6828</v>
      </c>
      <c r="B1669" s="1">
        <v>44027</v>
      </c>
      <c r="C1669" s="1">
        <v>43908</v>
      </c>
      <c r="D1669" s="2"/>
      <c r="E1669" s="2"/>
      <c r="F1669">
        <v>12</v>
      </c>
      <c r="G1669">
        <v>32</v>
      </c>
      <c r="H1669">
        <v>48</v>
      </c>
      <c r="I1669">
        <v>55</v>
      </c>
      <c r="J1669">
        <v>60</v>
      </c>
      <c r="K1669">
        <v>71</v>
      </c>
      <c r="L1669">
        <v>76</v>
      </c>
      <c r="M1669">
        <v>81</v>
      </c>
    </row>
    <row r="1670" spans="1:15">
      <c r="A1670" t="s">
        <v>6832</v>
      </c>
      <c r="B1670" s="1">
        <v>43874</v>
      </c>
      <c r="C1670" s="1">
        <v>43986</v>
      </c>
      <c r="D1670" s="2"/>
      <c r="E1670" s="2"/>
      <c r="F1670">
        <v>6</v>
      </c>
      <c r="G1670">
        <v>12</v>
      </c>
      <c r="H1670">
        <v>25</v>
      </c>
    </row>
    <row r="1671" spans="1:15">
      <c r="A1671" t="s">
        <v>6838</v>
      </c>
      <c r="B1671" s="1">
        <v>43917</v>
      </c>
      <c r="C1671" s="1">
        <v>43965</v>
      </c>
      <c r="D1671" s="2"/>
      <c r="E1671" s="2"/>
      <c r="F1671">
        <v>12</v>
      </c>
      <c r="G1671">
        <v>21</v>
      </c>
      <c r="H1671">
        <v>30</v>
      </c>
      <c r="I1671">
        <v>38</v>
      </c>
      <c r="J1671">
        <v>45</v>
      </c>
      <c r="K1671">
        <v>50</v>
      </c>
    </row>
    <row r="1672" spans="1:15">
      <c r="A1672" t="s">
        <v>6842</v>
      </c>
      <c r="B1672" s="1">
        <v>43916</v>
      </c>
      <c r="C1672" s="1">
        <v>43864</v>
      </c>
      <c r="D1672" s="2"/>
      <c r="E1672" s="2"/>
      <c r="F1672">
        <v>18</v>
      </c>
      <c r="G1672">
        <v>34</v>
      </c>
      <c r="H1672">
        <v>43</v>
      </c>
      <c r="I1672">
        <v>50</v>
      </c>
      <c r="J1672">
        <v>55</v>
      </c>
      <c r="K1672">
        <v>71</v>
      </c>
      <c r="L1672">
        <v>92</v>
      </c>
      <c r="M1672">
        <v>99</v>
      </c>
    </row>
    <row r="1673" spans="1:15">
      <c r="A1673" t="s">
        <v>6849</v>
      </c>
      <c r="B1673" s="1">
        <v>43867</v>
      </c>
      <c r="C1673" s="1">
        <v>43965</v>
      </c>
      <c r="D1673" s="2"/>
      <c r="E1673" s="2"/>
      <c r="F1673">
        <v>6</v>
      </c>
      <c r="G1673">
        <v>21</v>
      </c>
      <c r="H1673">
        <v>30</v>
      </c>
      <c r="I1673">
        <v>38</v>
      </c>
      <c r="J1673">
        <v>49</v>
      </c>
    </row>
    <row r="1674" spans="1:15">
      <c r="A1674" t="s">
        <v>6853</v>
      </c>
      <c r="B1674" s="1">
        <v>43950</v>
      </c>
      <c r="C1674" s="1">
        <v>43908</v>
      </c>
      <c r="D1674" s="2"/>
      <c r="E1674" s="2"/>
      <c r="F1674">
        <v>12</v>
      </c>
      <c r="G1674">
        <v>26</v>
      </c>
      <c r="H1674">
        <v>34</v>
      </c>
      <c r="I1674">
        <v>40</v>
      </c>
      <c r="J1674">
        <v>50</v>
      </c>
      <c r="K1674">
        <v>72</v>
      </c>
      <c r="L1674">
        <v>79</v>
      </c>
      <c r="M1674">
        <v>90</v>
      </c>
    </row>
    <row r="1675" spans="1:15">
      <c r="A1675" t="s">
        <v>6860</v>
      </c>
      <c r="B1675" s="1">
        <v>43543</v>
      </c>
      <c r="C1675" s="1">
        <v>44028</v>
      </c>
      <c r="D1675" s="2"/>
      <c r="E1675" s="2"/>
      <c r="F1675">
        <v>6</v>
      </c>
    </row>
    <row r="1676" spans="1:15">
      <c r="A1676" t="s">
        <v>6864</v>
      </c>
      <c r="B1676" s="1">
        <v>43935</v>
      </c>
      <c r="C1676" s="1">
        <v>43994</v>
      </c>
      <c r="D1676" s="2"/>
      <c r="E1676" s="2"/>
      <c r="F1676">
        <v>5</v>
      </c>
      <c r="G1676">
        <v>12</v>
      </c>
    </row>
    <row r="1677" spans="1:15">
      <c r="A1677" t="s">
        <v>6868</v>
      </c>
      <c r="B1677" s="1">
        <v>43733</v>
      </c>
      <c r="C1677" s="1">
        <v>43889</v>
      </c>
      <c r="D1677" s="2"/>
      <c r="E1677" s="2"/>
      <c r="F1677">
        <v>14</v>
      </c>
      <c r="G1677">
        <v>24</v>
      </c>
      <c r="H1677">
        <v>36</v>
      </c>
      <c r="I1677">
        <v>41</v>
      </c>
      <c r="J1677">
        <v>48</v>
      </c>
      <c r="K1677">
        <v>55</v>
      </c>
      <c r="L1677">
        <v>66</v>
      </c>
      <c r="M1677">
        <v>78</v>
      </c>
      <c r="N1677">
        <v>85</v>
      </c>
      <c r="O1677">
        <v>90</v>
      </c>
    </row>
    <row r="1678" spans="1:15">
      <c r="A1678" t="s">
        <v>6875</v>
      </c>
      <c r="B1678" s="1">
        <v>43952</v>
      </c>
      <c r="C1678" s="1">
        <v>44011</v>
      </c>
      <c r="D1678" s="2"/>
      <c r="E1678" s="2"/>
      <c r="F1678">
        <v>9</v>
      </c>
    </row>
    <row r="1679" spans="1:15">
      <c r="A1679" t="s">
        <v>6878</v>
      </c>
      <c r="B1679" s="1">
        <v>43987</v>
      </c>
      <c r="C1679" s="1">
        <v>44007</v>
      </c>
      <c r="D1679" s="2"/>
      <c r="E1679" s="2"/>
      <c r="F1679">
        <v>12</v>
      </c>
    </row>
    <row r="1680" spans="1:15">
      <c r="A1680" t="s">
        <v>6879</v>
      </c>
      <c r="B1680" s="1">
        <v>44022</v>
      </c>
      <c r="C1680" s="1">
        <v>43991</v>
      </c>
      <c r="D1680" s="2"/>
      <c r="E1680" s="2"/>
      <c r="F1680">
        <v>6</v>
      </c>
      <c r="G1680">
        <v>12</v>
      </c>
      <c r="H1680">
        <v>22</v>
      </c>
      <c r="I1680">
        <v>32</v>
      </c>
    </row>
    <row r="1681" spans="1:15">
      <c r="A1681" t="s">
        <v>6883</v>
      </c>
      <c r="B1681" s="1">
        <v>43684</v>
      </c>
      <c r="C1681" s="1">
        <v>43970</v>
      </c>
      <c r="D1681" s="2"/>
      <c r="E1681" s="2"/>
      <c r="F1681">
        <v>18</v>
      </c>
      <c r="G1681">
        <v>22</v>
      </c>
      <c r="H1681">
        <v>30</v>
      </c>
      <c r="I1681">
        <v>37</v>
      </c>
      <c r="J1681">
        <v>44</v>
      </c>
    </row>
    <row r="1682" spans="1:15">
      <c r="A1682" t="s">
        <v>6890</v>
      </c>
      <c r="B1682" s="1">
        <v>43959</v>
      </c>
      <c r="C1682" s="1">
        <v>44007</v>
      </c>
      <c r="D1682" s="2"/>
      <c r="E1682" s="2"/>
      <c r="F1682">
        <v>9</v>
      </c>
    </row>
    <row r="1683" spans="1:15">
      <c r="A1683" t="s">
        <v>6894</v>
      </c>
      <c r="B1683" s="1">
        <v>43963</v>
      </c>
      <c r="C1683" s="1">
        <v>44018</v>
      </c>
      <c r="D1683" s="2"/>
      <c r="E1683" s="2"/>
      <c r="F1683">
        <v>6</v>
      </c>
    </row>
    <row r="1684" spans="1:15">
      <c r="A1684" t="s">
        <v>6897</v>
      </c>
      <c r="B1684" s="1">
        <v>43992</v>
      </c>
      <c r="C1684" s="1">
        <v>44011</v>
      </c>
      <c r="D1684" s="2"/>
      <c r="E1684" s="2"/>
      <c r="F1684">
        <v>10</v>
      </c>
      <c r="G1684">
        <v>18</v>
      </c>
    </row>
    <row r="1685" spans="1:15">
      <c r="A1685" t="s">
        <v>6898</v>
      </c>
      <c r="B1685" s="1">
        <v>44019</v>
      </c>
      <c r="C1685" s="1">
        <v>44021</v>
      </c>
      <c r="D1685" s="2"/>
      <c r="E1685" s="2"/>
      <c r="F1685">
        <v>9</v>
      </c>
    </row>
    <row r="1686" spans="1:15">
      <c r="A1686" t="s">
        <v>6899</v>
      </c>
      <c r="B1686" s="1">
        <v>43979</v>
      </c>
      <c r="C1686" s="1">
        <v>43965</v>
      </c>
      <c r="D1686" s="2"/>
      <c r="E1686" s="2"/>
      <c r="F1686">
        <v>6</v>
      </c>
      <c r="G1686">
        <v>11</v>
      </c>
      <c r="H1686">
        <v>19</v>
      </c>
      <c r="I1686">
        <v>30</v>
      </c>
      <c r="J1686">
        <v>38</v>
      </c>
    </row>
    <row r="1687" spans="1:15">
      <c r="A1687" t="s">
        <v>6904</v>
      </c>
      <c r="B1687" s="1">
        <v>43948</v>
      </c>
      <c r="C1687" s="1">
        <v>43908</v>
      </c>
      <c r="D1687" s="2"/>
      <c r="E1687" s="2"/>
      <c r="F1687">
        <v>18</v>
      </c>
      <c r="G1687">
        <v>26</v>
      </c>
      <c r="H1687">
        <v>30</v>
      </c>
      <c r="I1687">
        <v>40</v>
      </c>
      <c r="J1687">
        <v>52</v>
      </c>
      <c r="K1687">
        <v>72</v>
      </c>
      <c r="L1687">
        <v>84</v>
      </c>
      <c r="M1687">
        <v>89</v>
      </c>
    </row>
    <row r="1688" spans="1:15">
      <c r="A1688" t="s">
        <v>6911</v>
      </c>
      <c r="B1688" s="1">
        <v>43930</v>
      </c>
      <c r="C1688" s="1">
        <v>43965</v>
      </c>
      <c r="D1688" s="2"/>
      <c r="E1688" s="2"/>
      <c r="F1688">
        <v>21</v>
      </c>
      <c r="G1688">
        <v>30</v>
      </c>
      <c r="H1688">
        <v>38</v>
      </c>
    </row>
    <row r="1689" spans="1:15">
      <c r="A1689" t="s">
        <v>6915</v>
      </c>
      <c r="B1689" s="1">
        <v>43955</v>
      </c>
      <c r="C1689" s="1">
        <v>43843</v>
      </c>
      <c r="D1689" s="2"/>
      <c r="E1689" s="2"/>
      <c r="F1689">
        <v>15</v>
      </c>
      <c r="G1689">
        <v>45</v>
      </c>
      <c r="H1689">
        <v>58</v>
      </c>
      <c r="I1689">
        <v>66</v>
      </c>
      <c r="J1689">
        <v>72</v>
      </c>
      <c r="K1689">
        <v>85</v>
      </c>
      <c r="L1689">
        <v>92</v>
      </c>
      <c r="M1689">
        <v>99</v>
      </c>
      <c r="N1689">
        <v>119</v>
      </c>
      <c r="O1689">
        <v>126</v>
      </c>
    </row>
    <row r="1690" spans="1:15">
      <c r="A1690" t="s">
        <v>6921</v>
      </c>
      <c r="B1690" s="1">
        <v>43916</v>
      </c>
      <c r="C1690" s="1">
        <v>43999</v>
      </c>
      <c r="D1690" s="2"/>
      <c r="E1690" s="2"/>
      <c r="F1690">
        <v>9</v>
      </c>
      <c r="G1690">
        <v>16</v>
      </c>
      <c r="H1690">
        <v>27</v>
      </c>
    </row>
    <row r="1691" spans="1:15">
      <c r="A1691" t="s">
        <v>6927</v>
      </c>
      <c r="B1691" s="1">
        <v>43745</v>
      </c>
      <c r="C1691" s="1">
        <v>43965</v>
      </c>
      <c r="D1691" s="2"/>
      <c r="E1691" s="2"/>
      <c r="F1691">
        <v>20</v>
      </c>
      <c r="G1691">
        <v>30</v>
      </c>
      <c r="H1691">
        <v>38</v>
      </c>
      <c r="I1691">
        <v>45</v>
      </c>
    </row>
    <row r="1692" spans="1:15">
      <c r="A1692" t="s">
        <v>6933</v>
      </c>
      <c r="B1692" s="1">
        <v>43684</v>
      </c>
      <c r="C1692" s="1">
        <v>43957</v>
      </c>
      <c r="D1692" s="2"/>
      <c r="E1692" s="2"/>
      <c r="F1692">
        <v>20</v>
      </c>
      <c r="G1692">
        <v>34</v>
      </c>
      <c r="H1692">
        <v>39</v>
      </c>
    </row>
    <row r="1693" spans="1:15">
      <c r="A1693" t="s">
        <v>6939</v>
      </c>
      <c r="B1693" s="1">
        <v>44025</v>
      </c>
      <c r="C1693" s="1">
        <v>44011</v>
      </c>
      <c r="D1693" s="2"/>
      <c r="E1693" s="2"/>
      <c r="F1693">
        <v>10</v>
      </c>
      <c r="G1693">
        <v>18</v>
      </c>
    </row>
    <row r="1694" spans="1:15">
      <c r="A1694" t="s">
        <v>6940</v>
      </c>
      <c r="B1694" s="1">
        <v>43990</v>
      </c>
      <c r="C1694" s="1">
        <v>43965</v>
      </c>
      <c r="D1694" s="2"/>
      <c r="E1694" s="2"/>
      <c r="F1694">
        <v>21</v>
      </c>
      <c r="G1694">
        <v>30</v>
      </c>
      <c r="H1694">
        <v>38</v>
      </c>
    </row>
    <row r="1695" spans="1:15">
      <c r="A1695" t="s">
        <v>6941</v>
      </c>
      <c r="B1695" s="1">
        <v>43873</v>
      </c>
      <c r="C1695" s="1">
        <v>43965</v>
      </c>
      <c r="D1695" s="2"/>
      <c r="E1695" s="2"/>
      <c r="F1695">
        <v>21</v>
      </c>
      <c r="G1695">
        <v>30</v>
      </c>
      <c r="H1695">
        <v>38</v>
      </c>
    </row>
    <row r="1696" spans="1:15">
      <c r="A1696" t="s">
        <v>6945</v>
      </c>
      <c r="B1696" s="1">
        <v>43949</v>
      </c>
      <c r="C1696" s="1">
        <v>43986</v>
      </c>
      <c r="D1696" s="2"/>
      <c r="E1696" s="2"/>
      <c r="F1696">
        <v>24</v>
      </c>
      <c r="G1696">
        <v>30</v>
      </c>
    </row>
    <row r="1697" spans="1:33">
      <c r="A1697" t="s">
        <v>6948</v>
      </c>
      <c r="B1697" s="1">
        <v>43963</v>
      </c>
      <c r="C1697" s="1">
        <v>43965</v>
      </c>
      <c r="D1697" s="2"/>
      <c r="E1697" s="2"/>
      <c r="F1697">
        <v>6</v>
      </c>
      <c r="G1697">
        <v>21</v>
      </c>
      <c r="H1697">
        <v>30</v>
      </c>
      <c r="I1697">
        <v>38</v>
      </c>
      <c r="J1697">
        <v>49</v>
      </c>
    </row>
    <row r="1698" spans="1:33">
      <c r="A1698" t="s">
        <v>6952</v>
      </c>
      <c r="B1698" s="1">
        <v>43977</v>
      </c>
      <c r="C1698" s="1">
        <v>43985</v>
      </c>
      <c r="D1698" s="2"/>
      <c r="E1698" s="2"/>
      <c r="F1698">
        <v>18</v>
      </c>
      <c r="G1698">
        <v>28</v>
      </c>
      <c r="H1698">
        <v>36</v>
      </c>
    </row>
    <row r="1699" spans="1:33">
      <c r="A1699" t="s">
        <v>6955</v>
      </c>
      <c r="B1699" s="1">
        <v>44019</v>
      </c>
      <c r="C1699" s="1">
        <v>43994</v>
      </c>
      <c r="D1699" s="2"/>
      <c r="E1699" s="2"/>
      <c r="F1699">
        <v>10</v>
      </c>
      <c r="G1699">
        <v>21</v>
      </c>
    </row>
    <row r="1700" spans="1:33">
      <c r="A1700" t="s">
        <v>6956</v>
      </c>
      <c r="B1700" s="1">
        <v>44022</v>
      </c>
      <c r="C1700" s="1">
        <v>43987</v>
      </c>
      <c r="D1700" s="2"/>
      <c r="E1700" s="2"/>
      <c r="F1700">
        <v>16</v>
      </c>
      <c r="G1700">
        <v>33</v>
      </c>
    </row>
    <row r="1701" spans="1:33">
      <c r="A1701" t="s">
        <v>6958</v>
      </c>
      <c r="B1701" s="1">
        <v>43920</v>
      </c>
      <c r="C1701" s="1">
        <v>43957</v>
      </c>
      <c r="D1701" s="2"/>
      <c r="E1701" s="2"/>
      <c r="F1701">
        <v>6</v>
      </c>
      <c r="G1701">
        <v>12</v>
      </c>
      <c r="H1701">
        <v>25</v>
      </c>
      <c r="I1701">
        <v>32</v>
      </c>
      <c r="J1701">
        <v>40</v>
      </c>
      <c r="K1701">
        <v>51</v>
      </c>
      <c r="L1701">
        <v>55</v>
      </c>
    </row>
    <row r="1702" spans="1:33">
      <c r="A1702" t="s">
        <v>6965</v>
      </c>
      <c r="B1702" s="1">
        <v>43949</v>
      </c>
      <c r="C1702" s="1">
        <v>43553</v>
      </c>
      <c r="D1702" s="2"/>
      <c r="E1702" s="2"/>
      <c r="F1702">
        <v>14</v>
      </c>
      <c r="G1702">
        <v>30</v>
      </c>
      <c r="H1702">
        <v>36</v>
      </c>
      <c r="I1702">
        <v>47</v>
      </c>
      <c r="J1702">
        <v>56</v>
      </c>
      <c r="K1702">
        <v>66</v>
      </c>
      <c r="L1702">
        <v>80</v>
      </c>
      <c r="M1702">
        <v>90</v>
      </c>
      <c r="N1702">
        <v>99</v>
      </c>
      <c r="O1702">
        <v>114</v>
      </c>
      <c r="P1702">
        <v>135</v>
      </c>
      <c r="Q1702">
        <v>142</v>
      </c>
      <c r="R1702">
        <v>158</v>
      </c>
      <c r="S1702">
        <v>162</v>
      </c>
      <c r="T1702">
        <v>177</v>
      </c>
      <c r="U1702">
        <v>182</v>
      </c>
      <c r="V1702">
        <v>198</v>
      </c>
      <c r="W1702">
        <v>207</v>
      </c>
      <c r="X1702">
        <v>221</v>
      </c>
      <c r="Y1702">
        <v>226</v>
      </c>
      <c r="Z1702">
        <v>230</v>
      </c>
      <c r="AA1702">
        <v>245</v>
      </c>
      <c r="AB1702">
        <v>255</v>
      </c>
      <c r="AC1702">
        <v>279</v>
      </c>
      <c r="AD1702">
        <v>283</v>
      </c>
      <c r="AE1702">
        <v>314</v>
      </c>
      <c r="AF1702">
        <v>325</v>
      </c>
      <c r="AG1702">
        <v>333</v>
      </c>
    </row>
    <row r="1703" spans="1:33">
      <c r="A1703" t="s">
        <v>6972</v>
      </c>
      <c r="B1703" s="1">
        <v>44005</v>
      </c>
      <c r="C1703" s="1">
        <v>43957</v>
      </c>
      <c r="D1703" s="2"/>
      <c r="E1703" s="2"/>
      <c r="F1703">
        <v>6</v>
      </c>
      <c r="G1703">
        <v>13</v>
      </c>
      <c r="H1703">
        <v>18</v>
      </c>
      <c r="I1703">
        <v>27</v>
      </c>
      <c r="J1703">
        <v>35</v>
      </c>
      <c r="K1703">
        <v>44</v>
      </c>
      <c r="L1703">
        <v>52</v>
      </c>
    </row>
    <row r="1704" spans="1:33">
      <c r="A1704" t="s">
        <v>6976</v>
      </c>
      <c r="B1704" s="1">
        <v>43950</v>
      </c>
      <c r="C1704" s="1">
        <v>43965</v>
      </c>
      <c r="D1704" s="2"/>
      <c r="E1704" s="2"/>
      <c r="F1704">
        <v>12</v>
      </c>
      <c r="G1704">
        <v>21</v>
      </c>
      <c r="H1704">
        <v>26</v>
      </c>
    </row>
    <row r="1705" spans="1:33">
      <c r="A1705" t="s">
        <v>6981</v>
      </c>
      <c r="B1705" s="1">
        <v>44027</v>
      </c>
      <c r="C1705" s="1">
        <v>43642</v>
      </c>
      <c r="D1705" s="2"/>
      <c r="E1705" s="2"/>
      <c r="F1705">
        <v>11</v>
      </c>
      <c r="G1705">
        <v>18</v>
      </c>
      <c r="H1705">
        <v>27</v>
      </c>
      <c r="I1705">
        <v>36</v>
      </c>
      <c r="J1705">
        <v>48</v>
      </c>
      <c r="K1705">
        <v>57</v>
      </c>
      <c r="L1705">
        <v>62</v>
      </c>
      <c r="M1705">
        <v>97</v>
      </c>
      <c r="N1705">
        <v>104</v>
      </c>
      <c r="O1705">
        <v>111</v>
      </c>
      <c r="P1705">
        <v>117</v>
      </c>
      <c r="Q1705">
        <v>132</v>
      </c>
      <c r="R1705">
        <v>150</v>
      </c>
      <c r="S1705">
        <v>156</v>
      </c>
      <c r="T1705">
        <v>175</v>
      </c>
      <c r="U1705">
        <v>186</v>
      </c>
      <c r="V1705">
        <v>195</v>
      </c>
      <c r="W1705">
        <v>217</v>
      </c>
      <c r="X1705">
        <v>223</v>
      </c>
      <c r="Y1705">
        <v>233</v>
      </c>
      <c r="Z1705">
        <v>242</v>
      </c>
      <c r="AA1705">
        <v>252</v>
      </c>
      <c r="AB1705">
        <v>262</v>
      </c>
    </row>
    <row r="1706" spans="1:33">
      <c r="A1706" t="s">
        <v>6985</v>
      </c>
      <c r="B1706" s="1">
        <v>43990</v>
      </c>
      <c r="C1706" s="1">
        <v>44007</v>
      </c>
      <c r="D1706" s="2"/>
      <c r="E1706" s="2"/>
      <c r="F1706">
        <v>9</v>
      </c>
      <c r="G1706">
        <v>16</v>
      </c>
      <c r="H1706">
        <v>20</v>
      </c>
    </row>
    <row r="1707" spans="1:33">
      <c r="A1707" t="s">
        <v>6989</v>
      </c>
      <c r="B1707" s="1">
        <v>43990</v>
      </c>
      <c r="C1707" s="1">
        <v>43997</v>
      </c>
      <c r="D1707" s="2"/>
      <c r="E1707" s="2"/>
      <c r="F1707">
        <v>20</v>
      </c>
    </row>
    <row r="1708" spans="1:33">
      <c r="A1708" t="s">
        <v>6990</v>
      </c>
      <c r="B1708" s="1">
        <v>44001</v>
      </c>
      <c r="C1708" s="1">
        <v>43972</v>
      </c>
      <c r="D1708" s="2"/>
      <c r="E1708" s="2"/>
      <c r="F1708">
        <v>15</v>
      </c>
      <c r="G1708">
        <v>36</v>
      </c>
      <c r="H1708">
        <v>44</v>
      </c>
    </row>
    <row r="1709" spans="1:33">
      <c r="A1709" t="s">
        <v>6994</v>
      </c>
      <c r="B1709" s="1">
        <v>43950</v>
      </c>
      <c r="C1709" s="1">
        <v>44025</v>
      </c>
      <c r="D1709" s="2"/>
      <c r="E1709" s="2"/>
      <c r="F1709">
        <v>9</v>
      </c>
    </row>
    <row r="1710" spans="1:33">
      <c r="A1710" t="s">
        <v>6998</v>
      </c>
      <c r="B1710" s="1">
        <v>44006</v>
      </c>
      <c r="C1710" s="1">
        <v>44011</v>
      </c>
      <c r="D1710" s="2"/>
      <c r="E1710" s="2"/>
      <c r="F1710">
        <v>12</v>
      </c>
      <c r="G1710">
        <v>18</v>
      </c>
    </row>
    <row r="1711" spans="1:33">
      <c r="A1711" t="s">
        <v>6999</v>
      </c>
      <c r="B1711" s="1">
        <v>43937</v>
      </c>
      <c r="C1711" s="1">
        <v>44011</v>
      </c>
      <c r="D1711" s="2"/>
      <c r="E1711" s="2"/>
      <c r="F1711">
        <v>10</v>
      </c>
    </row>
    <row r="1712" spans="1:33">
      <c r="A1712" t="s">
        <v>7003</v>
      </c>
      <c r="B1712" s="1">
        <v>43979</v>
      </c>
      <c r="C1712" s="1">
        <v>44004</v>
      </c>
      <c r="D1712" s="2"/>
      <c r="E1712" s="2"/>
      <c r="F1712">
        <v>11</v>
      </c>
      <c r="G1712">
        <v>24</v>
      </c>
    </row>
    <row r="1713" spans="1:19">
      <c r="A1713" t="s">
        <v>7007</v>
      </c>
      <c r="B1713" s="1">
        <v>43704</v>
      </c>
      <c r="C1713" s="1">
        <v>43777</v>
      </c>
      <c r="D1713" s="2"/>
      <c r="E1713" s="2"/>
      <c r="F1713">
        <v>33</v>
      </c>
      <c r="G1713">
        <v>40</v>
      </c>
      <c r="H1713">
        <v>80</v>
      </c>
    </row>
    <row r="1714" spans="1:19">
      <c r="A1714" t="s">
        <v>7013</v>
      </c>
      <c r="B1714" s="1">
        <v>44012</v>
      </c>
      <c r="C1714" s="1">
        <v>43955</v>
      </c>
      <c r="D1714" s="2"/>
      <c r="E1714" s="2"/>
      <c r="F1714">
        <v>10</v>
      </c>
      <c r="G1714">
        <v>18</v>
      </c>
      <c r="H1714">
        <v>40</v>
      </c>
      <c r="I1714">
        <v>57</v>
      </c>
    </row>
    <row r="1715" spans="1:19">
      <c r="A1715" t="s">
        <v>7016</v>
      </c>
      <c r="B1715" s="1">
        <v>43721</v>
      </c>
      <c r="C1715" s="1">
        <v>43985</v>
      </c>
      <c r="D1715" s="2"/>
      <c r="E1715" s="2"/>
      <c r="F1715">
        <v>10</v>
      </c>
      <c r="G1715">
        <v>18</v>
      </c>
    </row>
    <row r="1716" spans="1:19">
      <c r="A1716" t="s">
        <v>7021</v>
      </c>
      <c r="B1716" s="1">
        <v>43950</v>
      </c>
      <c r="C1716" s="1">
        <v>44022</v>
      </c>
      <c r="D1716" s="2"/>
      <c r="E1716" s="2"/>
      <c r="F1716">
        <v>6</v>
      </c>
    </row>
    <row r="1717" spans="1:19">
      <c r="A1717" t="s">
        <v>7025</v>
      </c>
      <c r="B1717" s="1">
        <v>43949</v>
      </c>
      <c r="C1717" s="1">
        <v>43923</v>
      </c>
      <c r="D1717" s="2"/>
      <c r="E1717" s="2"/>
      <c r="F1717">
        <v>8</v>
      </c>
      <c r="G1717">
        <v>12</v>
      </c>
      <c r="H1717">
        <v>21</v>
      </c>
      <c r="I1717">
        <v>37</v>
      </c>
      <c r="J1717">
        <v>45</v>
      </c>
      <c r="K1717">
        <v>50</v>
      </c>
      <c r="L1717">
        <v>60</v>
      </c>
      <c r="M1717">
        <v>70</v>
      </c>
    </row>
    <row r="1718" spans="1:19">
      <c r="A1718" t="s">
        <v>7031</v>
      </c>
      <c r="B1718" s="1">
        <v>43873</v>
      </c>
      <c r="C1718" s="1">
        <v>43957</v>
      </c>
      <c r="D1718" s="2"/>
      <c r="E1718" s="2"/>
      <c r="F1718">
        <v>6</v>
      </c>
      <c r="G1718">
        <v>27</v>
      </c>
      <c r="H1718">
        <v>36</v>
      </c>
      <c r="I1718">
        <v>44</v>
      </c>
      <c r="J1718">
        <v>51</v>
      </c>
    </row>
    <row r="1719" spans="1:19">
      <c r="A1719" t="s">
        <v>7035</v>
      </c>
      <c r="B1719" s="1">
        <v>43935</v>
      </c>
      <c r="C1719" s="1">
        <v>44025</v>
      </c>
      <c r="D1719" s="2"/>
      <c r="E1719" s="2"/>
      <c r="F1719">
        <v>6</v>
      </c>
    </row>
    <row r="1720" spans="1:19">
      <c r="A1720" t="s">
        <v>7039</v>
      </c>
      <c r="B1720" s="1">
        <v>43873</v>
      </c>
      <c r="C1720" s="1">
        <v>43860</v>
      </c>
      <c r="D1720" s="2"/>
      <c r="E1720" s="2"/>
      <c r="F1720">
        <v>20</v>
      </c>
      <c r="G1720">
        <v>29</v>
      </c>
      <c r="H1720">
        <v>34</v>
      </c>
      <c r="I1720">
        <v>45</v>
      </c>
    </row>
    <row r="1721" spans="1:19">
      <c r="A1721" t="s">
        <v>7045</v>
      </c>
      <c r="B1721" s="1">
        <v>44021</v>
      </c>
      <c r="C1721" s="1">
        <v>43966</v>
      </c>
      <c r="D1721" s="2"/>
      <c r="E1721" s="2"/>
      <c r="F1721">
        <v>9</v>
      </c>
      <c r="G1721">
        <v>20</v>
      </c>
      <c r="H1721">
        <v>40</v>
      </c>
    </row>
    <row r="1722" spans="1:19">
      <c r="A1722" t="s">
        <v>7048</v>
      </c>
      <c r="B1722" s="1">
        <v>44025</v>
      </c>
      <c r="C1722" s="1">
        <v>44020</v>
      </c>
      <c r="D1722" s="2"/>
      <c r="E1722" s="2"/>
      <c r="F1722">
        <v>6</v>
      </c>
      <c r="G1722">
        <v>12</v>
      </c>
    </row>
    <row r="1723" spans="1:19">
      <c r="A1723" t="s">
        <v>7049</v>
      </c>
      <c r="B1723" s="1">
        <v>43556</v>
      </c>
      <c r="C1723" s="1">
        <v>43993</v>
      </c>
      <c r="D1723" s="2"/>
      <c r="E1723" s="2"/>
      <c r="F1723">
        <v>7</v>
      </c>
      <c r="G1723">
        <v>22</v>
      </c>
      <c r="H1723">
        <v>26</v>
      </c>
      <c r="I1723">
        <v>30</v>
      </c>
    </row>
    <row r="1724" spans="1:19">
      <c r="A1724" t="s">
        <v>7056</v>
      </c>
      <c r="B1724" s="1">
        <v>43963</v>
      </c>
      <c r="C1724" s="1">
        <v>43948</v>
      </c>
      <c r="D1724" s="2"/>
      <c r="E1724" s="2"/>
      <c r="F1724">
        <v>24</v>
      </c>
      <c r="G1724">
        <v>44</v>
      </c>
      <c r="H1724">
        <v>54</v>
      </c>
    </row>
    <row r="1725" spans="1:19">
      <c r="A1725" t="s">
        <v>7061</v>
      </c>
      <c r="B1725" s="1">
        <v>43977</v>
      </c>
      <c r="C1725" s="1">
        <v>43994</v>
      </c>
      <c r="D1725" s="2"/>
      <c r="E1725" s="2"/>
      <c r="F1725">
        <v>6</v>
      </c>
      <c r="G1725">
        <v>12</v>
      </c>
      <c r="H1725">
        <v>18</v>
      </c>
    </row>
    <row r="1726" spans="1:19">
      <c r="A1726" t="s">
        <v>7065</v>
      </c>
      <c r="B1726" s="1">
        <v>44005</v>
      </c>
      <c r="C1726" s="1">
        <v>43937</v>
      </c>
      <c r="D1726" s="2"/>
      <c r="E1726" s="2"/>
      <c r="F1726">
        <v>6</v>
      </c>
      <c r="G1726">
        <v>15</v>
      </c>
      <c r="H1726">
        <v>20</v>
      </c>
      <c r="I1726">
        <v>32</v>
      </c>
      <c r="J1726">
        <v>39</v>
      </c>
    </row>
    <row r="1727" spans="1:19">
      <c r="A1727" t="s">
        <v>7068</v>
      </c>
      <c r="B1727" s="1">
        <v>43985</v>
      </c>
      <c r="C1727" s="1">
        <v>43959</v>
      </c>
      <c r="D1727" s="2"/>
      <c r="E1727" s="2"/>
      <c r="F1727">
        <v>24</v>
      </c>
      <c r="G1727">
        <v>44</v>
      </c>
    </row>
    <row r="1728" spans="1:19">
      <c r="A1728" t="s">
        <v>7071</v>
      </c>
      <c r="B1728" s="1">
        <v>43963</v>
      </c>
      <c r="C1728" s="1">
        <v>43802</v>
      </c>
      <c r="D1728" s="2"/>
      <c r="E1728" s="2"/>
      <c r="F1728">
        <v>6</v>
      </c>
      <c r="G1728">
        <v>21</v>
      </c>
      <c r="H1728">
        <v>36</v>
      </c>
      <c r="I1728">
        <v>40</v>
      </c>
      <c r="J1728">
        <v>45</v>
      </c>
      <c r="K1728">
        <v>59</v>
      </c>
      <c r="L1728">
        <v>75</v>
      </c>
      <c r="M1728">
        <v>84</v>
      </c>
      <c r="N1728">
        <v>95</v>
      </c>
      <c r="O1728">
        <v>104</v>
      </c>
      <c r="P1728">
        <v>112</v>
      </c>
      <c r="Q1728">
        <v>132</v>
      </c>
      <c r="R1728">
        <v>140</v>
      </c>
      <c r="S1728">
        <v>153</v>
      </c>
    </row>
    <row r="1729" spans="1:27">
      <c r="A1729" t="s">
        <v>7077</v>
      </c>
      <c r="B1729" s="1">
        <v>43987</v>
      </c>
      <c r="C1729" s="1">
        <v>43965</v>
      </c>
      <c r="D1729" s="2"/>
      <c r="E1729" s="2"/>
      <c r="F1729">
        <v>21</v>
      </c>
      <c r="G1729">
        <v>30</v>
      </c>
      <c r="H1729">
        <v>39</v>
      </c>
      <c r="I1729">
        <v>50</v>
      </c>
    </row>
    <row r="1730" spans="1:27">
      <c r="A1730" t="s">
        <v>7082</v>
      </c>
      <c r="B1730" s="1">
        <v>44007</v>
      </c>
      <c r="C1730" s="1">
        <v>44000</v>
      </c>
      <c r="D1730" s="2"/>
      <c r="E1730" s="2"/>
      <c r="F1730">
        <v>6</v>
      </c>
      <c r="G1730">
        <v>15</v>
      </c>
    </row>
    <row r="1731" spans="1:27">
      <c r="A1731" t="s">
        <v>7083</v>
      </c>
      <c r="B1731" s="1">
        <v>43990</v>
      </c>
      <c r="C1731" s="1">
        <v>43986</v>
      </c>
      <c r="D1731" s="2"/>
      <c r="E1731" s="2"/>
      <c r="F1731">
        <v>5</v>
      </c>
      <c r="G1731">
        <v>12</v>
      </c>
      <c r="H1731">
        <v>16</v>
      </c>
      <c r="I1731">
        <v>27</v>
      </c>
    </row>
    <row r="1732" spans="1:27">
      <c r="A1732" t="s">
        <v>7084</v>
      </c>
      <c r="B1732" s="1">
        <v>44019</v>
      </c>
      <c r="C1732" s="1">
        <v>44012</v>
      </c>
      <c r="D1732" s="2"/>
      <c r="E1732" s="2"/>
      <c r="F1732">
        <v>9</v>
      </c>
    </row>
    <row r="1733" spans="1:27">
      <c r="A1733" t="s">
        <v>7085</v>
      </c>
      <c r="B1733" s="1">
        <v>44012</v>
      </c>
      <c r="C1733" s="1">
        <v>44022</v>
      </c>
      <c r="D1733" s="2"/>
      <c r="E1733" s="2"/>
      <c r="F1733">
        <v>6</v>
      </c>
    </row>
    <row r="1734" spans="1:27">
      <c r="A1734" t="s">
        <v>7086</v>
      </c>
      <c r="B1734" s="1">
        <v>43987</v>
      </c>
      <c r="C1734" s="1">
        <v>43964</v>
      </c>
      <c r="D1734" s="2"/>
      <c r="E1734" s="2"/>
      <c r="F1734">
        <v>9</v>
      </c>
      <c r="G1734">
        <v>20</v>
      </c>
      <c r="H1734">
        <v>25</v>
      </c>
      <c r="I1734">
        <v>42</v>
      </c>
    </row>
    <row r="1735" spans="1:27">
      <c r="A1735" t="s">
        <v>7089</v>
      </c>
      <c r="B1735" s="1">
        <v>43935</v>
      </c>
      <c r="C1735" s="1">
        <v>43965</v>
      </c>
      <c r="D1735" s="2"/>
      <c r="E1735" s="2"/>
      <c r="F1735">
        <v>6</v>
      </c>
      <c r="G1735">
        <v>10</v>
      </c>
      <c r="H1735">
        <v>21</v>
      </c>
      <c r="I1735">
        <v>30</v>
      </c>
      <c r="J1735">
        <v>38</v>
      </c>
      <c r="K1735">
        <v>45</v>
      </c>
    </row>
    <row r="1736" spans="1:27">
      <c r="A1736" t="s">
        <v>7093</v>
      </c>
      <c r="B1736" s="1">
        <v>44012</v>
      </c>
      <c r="C1736" s="1">
        <v>44014</v>
      </c>
      <c r="D1736" s="2"/>
      <c r="E1736" s="2"/>
      <c r="F1736">
        <v>6</v>
      </c>
    </row>
    <row r="1737" spans="1:27">
      <c r="A1737" t="s">
        <v>7094</v>
      </c>
      <c r="B1737" s="1">
        <v>43621</v>
      </c>
      <c r="C1737" s="1">
        <v>43097</v>
      </c>
      <c r="D1737" s="2"/>
      <c r="E1737" s="2"/>
      <c r="F1737">
        <v>30</v>
      </c>
      <c r="G1737">
        <v>39</v>
      </c>
      <c r="H1737">
        <v>49</v>
      </c>
      <c r="I1737">
        <v>60</v>
      </c>
      <c r="J1737">
        <v>83</v>
      </c>
      <c r="K1737">
        <v>620</v>
      </c>
    </row>
    <row r="1738" spans="1:27">
      <c r="A1738" t="s">
        <v>7100</v>
      </c>
      <c r="B1738" s="1">
        <v>43971</v>
      </c>
      <c r="C1738" s="1">
        <v>44022</v>
      </c>
      <c r="D1738" s="2"/>
      <c r="E1738" s="2"/>
      <c r="F1738">
        <v>6</v>
      </c>
    </row>
    <row r="1739" spans="1:27">
      <c r="A1739" t="s">
        <v>7103</v>
      </c>
      <c r="B1739" s="1">
        <v>44028</v>
      </c>
      <c r="C1739" s="1">
        <v>43957</v>
      </c>
      <c r="D1739" s="2"/>
      <c r="E1739" s="2"/>
      <c r="F1739">
        <v>6</v>
      </c>
      <c r="G1739">
        <v>27</v>
      </c>
      <c r="H1739">
        <v>36</v>
      </c>
      <c r="I1739">
        <v>44</v>
      </c>
      <c r="J1739">
        <v>51</v>
      </c>
    </row>
    <row r="1740" spans="1:27">
      <c r="A1740" t="s">
        <v>7104</v>
      </c>
      <c r="B1740" s="1">
        <v>44013</v>
      </c>
      <c r="C1740" s="1">
        <v>43668</v>
      </c>
      <c r="D1740" s="2"/>
      <c r="E1740" s="2"/>
      <c r="F1740">
        <v>10</v>
      </c>
      <c r="G1740">
        <v>18</v>
      </c>
      <c r="H1740">
        <v>30</v>
      </c>
      <c r="I1740">
        <v>45</v>
      </c>
      <c r="J1740">
        <v>52</v>
      </c>
      <c r="K1740">
        <v>72</v>
      </c>
      <c r="L1740">
        <v>84</v>
      </c>
      <c r="M1740">
        <v>94</v>
      </c>
      <c r="N1740">
        <v>100</v>
      </c>
      <c r="O1740">
        <v>116</v>
      </c>
      <c r="P1740">
        <v>130</v>
      </c>
      <c r="Q1740">
        <v>134</v>
      </c>
      <c r="R1740">
        <v>153</v>
      </c>
      <c r="S1740">
        <v>166</v>
      </c>
      <c r="T1740">
        <v>178</v>
      </c>
      <c r="U1740">
        <v>189</v>
      </c>
      <c r="V1740">
        <v>198</v>
      </c>
      <c r="W1740">
        <v>206</v>
      </c>
      <c r="X1740">
        <v>216</v>
      </c>
      <c r="Y1740">
        <v>225</v>
      </c>
      <c r="Z1740">
        <v>235</v>
      </c>
      <c r="AA1740">
        <v>251</v>
      </c>
    </row>
    <row r="1741" spans="1:27">
      <c r="A1741" t="s">
        <v>7108</v>
      </c>
      <c r="B1741" s="1">
        <v>43990</v>
      </c>
      <c r="C1741" s="1">
        <v>43957</v>
      </c>
      <c r="D1741" s="2"/>
      <c r="E1741" s="2"/>
      <c r="F1741">
        <v>6</v>
      </c>
      <c r="G1741">
        <v>16</v>
      </c>
      <c r="H1741">
        <v>25</v>
      </c>
      <c r="I1741">
        <v>36</v>
      </c>
      <c r="J1741">
        <v>45</v>
      </c>
    </row>
    <row r="1742" spans="1:27">
      <c r="A1742" t="s">
        <v>7111</v>
      </c>
      <c r="B1742" s="1">
        <v>44028</v>
      </c>
      <c r="C1742" s="1">
        <v>44022</v>
      </c>
      <c r="D1742" s="2"/>
      <c r="E1742" s="2"/>
      <c r="F1742">
        <v>6</v>
      </c>
    </row>
    <row r="1743" spans="1:27">
      <c r="A1743" t="s">
        <v>7112</v>
      </c>
      <c r="B1743" s="1">
        <v>43990</v>
      </c>
      <c r="C1743" s="1">
        <v>43861</v>
      </c>
      <c r="D1743" s="2"/>
      <c r="E1743" s="2"/>
      <c r="F1743">
        <v>20</v>
      </c>
      <c r="G1743">
        <v>33</v>
      </c>
      <c r="H1743">
        <v>44</v>
      </c>
      <c r="I1743">
        <v>55</v>
      </c>
      <c r="J1743">
        <v>66</v>
      </c>
      <c r="K1743">
        <v>72</v>
      </c>
      <c r="L1743">
        <v>82</v>
      </c>
      <c r="M1743">
        <v>91</v>
      </c>
      <c r="N1743">
        <v>100</v>
      </c>
      <c r="O1743">
        <v>110</v>
      </c>
      <c r="P1743">
        <v>117</v>
      </c>
      <c r="Q1743">
        <v>122</v>
      </c>
    </row>
    <row r="1744" spans="1:27">
      <c r="A1744" t="s">
        <v>7116</v>
      </c>
      <c r="B1744" s="1">
        <v>44005</v>
      </c>
      <c r="C1744" s="1">
        <v>44011</v>
      </c>
      <c r="D1744" s="2"/>
      <c r="E1744" s="2"/>
      <c r="F1744">
        <v>12</v>
      </c>
      <c r="G1744">
        <v>18</v>
      </c>
    </row>
    <row r="1745" spans="1:19">
      <c r="A1745" t="s">
        <v>7117</v>
      </c>
      <c r="B1745" s="1">
        <v>43908</v>
      </c>
      <c r="C1745" s="1">
        <v>43853</v>
      </c>
      <c r="D1745" s="2"/>
      <c r="E1745" s="2"/>
      <c r="F1745">
        <v>6</v>
      </c>
      <c r="G1745">
        <v>12</v>
      </c>
      <c r="H1745">
        <v>34</v>
      </c>
      <c r="I1745">
        <v>42</v>
      </c>
      <c r="J1745">
        <v>48</v>
      </c>
      <c r="K1745">
        <v>58</v>
      </c>
      <c r="L1745">
        <v>62</v>
      </c>
      <c r="M1745">
        <v>69</v>
      </c>
      <c r="N1745">
        <v>78</v>
      </c>
      <c r="O1745">
        <v>88</v>
      </c>
      <c r="P1745">
        <v>99</v>
      </c>
      <c r="Q1745">
        <v>107</v>
      </c>
      <c r="R1745">
        <v>112</v>
      </c>
      <c r="S1745">
        <v>116</v>
      </c>
    </row>
    <row r="1746" spans="1:19">
      <c r="A1746" t="s">
        <v>7124</v>
      </c>
      <c r="B1746" s="1">
        <v>43950</v>
      </c>
      <c r="C1746" s="1">
        <v>44006</v>
      </c>
      <c r="D1746" s="2"/>
      <c r="E1746" s="2"/>
      <c r="F1746">
        <v>10</v>
      </c>
    </row>
    <row r="1747" spans="1:19">
      <c r="A1747" t="s">
        <v>7127</v>
      </c>
      <c r="B1747" s="1">
        <v>43969</v>
      </c>
      <c r="C1747" s="1">
        <v>43984</v>
      </c>
      <c r="D1747" s="2"/>
      <c r="E1747" s="2"/>
      <c r="F1747">
        <v>10</v>
      </c>
      <c r="G1747">
        <v>18</v>
      </c>
    </row>
    <row r="1748" spans="1:19">
      <c r="A1748" t="s">
        <v>7130</v>
      </c>
      <c r="B1748" s="1">
        <v>43916</v>
      </c>
      <c r="C1748" s="1">
        <v>43993</v>
      </c>
      <c r="D1748" s="2"/>
      <c r="E1748" s="2"/>
      <c r="F1748">
        <v>12</v>
      </c>
      <c r="G1748">
        <v>22</v>
      </c>
      <c r="H1748">
        <v>27</v>
      </c>
    </row>
    <row r="1749" spans="1:19">
      <c r="A1749" t="s">
        <v>7136</v>
      </c>
      <c r="B1749" s="1">
        <v>43997</v>
      </c>
      <c r="C1749" s="1">
        <v>43980</v>
      </c>
      <c r="D1749" s="2"/>
      <c r="E1749" s="2"/>
      <c r="F1749">
        <v>5</v>
      </c>
      <c r="G1749">
        <v>18</v>
      </c>
    </row>
    <row r="1750" spans="1:19">
      <c r="A1750" t="s">
        <v>7137</v>
      </c>
      <c r="B1750" s="1">
        <v>43950</v>
      </c>
      <c r="C1750" s="1">
        <v>43984</v>
      </c>
      <c r="D1750" s="2"/>
      <c r="E1750" s="2"/>
      <c r="F1750">
        <v>18</v>
      </c>
      <c r="G1750">
        <v>35</v>
      </c>
    </row>
    <row r="1751" spans="1:19">
      <c r="A1751" t="s">
        <v>7141</v>
      </c>
      <c r="B1751" s="1">
        <v>44013</v>
      </c>
      <c r="C1751" s="1">
        <v>44022</v>
      </c>
      <c r="D1751" s="2"/>
      <c r="E1751" s="2"/>
      <c r="F1751">
        <v>6</v>
      </c>
      <c r="G1751">
        <v>11</v>
      </c>
    </row>
    <row r="1752" spans="1:19">
      <c r="A1752" t="s">
        <v>7142</v>
      </c>
      <c r="B1752" s="1">
        <v>43950</v>
      </c>
      <c r="C1752" s="1">
        <v>43978</v>
      </c>
      <c r="D1752" s="2"/>
      <c r="E1752" s="2"/>
      <c r="F1752">
        <v>11</v>
      </c>
      <c r="G1752">
        <v>42</v>
      </c>
    </row>
    <row r="1753" spans="1:19">
      <c r="A1753" t="s">
        <v>7148</v>
      </c>
      <c r="B1753" s="1">
        <v>44018</v>
      </c>
      <c r="C1753" s="1">
        <v>43965</v>
      </c>
      <c r="D1753" s="2"/>
      <c r="E1753" s="2"/>
      <c r="F1753">
        <v>6</v>
      </c>
      <c r="G1753">
        <v>10</v>
      </c>
      <c r="H1753">
        <v>21</v>
      </c>
      <c r="I1753">
        <v>30</v>
      </c>
      <c r="J1753">
        <v>38</v>
      </c>
    </row>
    <row r="1754" spans="1:19">
      <c r="A1754" t="s">
        <v>7151</v>
      </c>
      <c r="B1754" s="1">
        <v>43951</v>
      </c>
      <c r="C1754" s="1">
        <v>44011</v>
      </c>
      <c r="D1754" s="2"/>
      <c r="E1754" s="2"/>
      <c r="F1754">
        <v>6</v>
      </c>
      <c r="G1754">
        <v>10</v>
      </c>
      <c r="H1754">
        <v>18</v>
      </c>
    </row>
    <row r="1755" spans="1:19">
      <c r="A1755" t="s">
        <v>7156</v>
      </c>
      <c r="B1755" s="1">
        <v>43992</v>
      </c>
      <c r="C1755" s="1">
        <v>44011</v>
      </c>
      <c r="D1755" s="2"/>
      <c r="E1755" s="2"/>
      <c r="F1755">
        <v>6</v>
      </c>
      <c r="G1755">
        <v>10</v>
      </c>
    </row>
    <row r="1756" spans="1:19">
      <c r="A1756" t="s">
        <v>7157</v>
      </c>
      <c r="B1756" s="1">
        <v>43721</v>
      </c>
      <c r="C1756" s="1">
        <v>43927</v>
      </c>
      <c r="D1756" s="2"/>
      <c r="E1756" s="2"/>
      <c r="F1756">
        <v>4</v>
      </c>
      <c r="G1756">
        <v>18</v>
      </c>
      <c r="H1756">
        <v>27</v>
      </c>
      <c r="I1756">
        <v>36</v>
      </c>
      <c r="J1756">
        <v>46</v>
      </c>
      <c r="K1756">
        <v>57</v>
      </c>
      <c r="L1756">
        <v>77</v>
      </c>
    </row>
    <row r="1757" spans="1:19">
      <c r="A1757" t="s">
        <v>7164</v>
      </c>
      <c r="B1757" s="1">
        <v>44004</v>
      </c>
      <c r="C1757" s="1">
        <v>43923</v>
      </c>
      <c r="D1757" s="2"/>
      <c r="E1757" s="2"/>
      <c r="F1757">
        <v>26</v>
      </c>
      <c r="G1757">
        <v>48</v>
      </c>
      <c r="H1757">
        <v>60</v>
      </c>
      <c r="I1757">
        <v>65</v>
      </c>
    </row>
    <row r="1758" spans="1:19">
      <c r="A1758" t="s">
        <v>7167</v>
      </c>
      <c r="B1758" s="1">
        <v>43987</v>
      </c>
      <c r="C1758" s="1">
        <v>44028</v>
      </c>
      <c r="D1758" s="2"/>
      <c r="E1758" s="2"/>
      <c r="F1758">
        <v>6</v>
      </c>
    </row>
    <row r="1759" spans="1:19">
      <c r="A1759" t="s">
        <v>7171</v>
      </c>
      <c r="B1759" s="1">
        <v>44018</v>
      </c>
      <c r="C1759" s="1">
        <v>44028</v>
      </c>
      <c r="D1759" s="2"/>
      <c r="E1759" s="2"/>
      <c r="F1759">
        <v>6</v>
      </c>
    </row>
    <row r="1760" spans="1:19">
      <c r="A1760" t="s">
        <v>7172</v>
      </c>
      <c r="B1760" s="1">
        <v>43998</v>
      </c>
      <c r="C1760" s="1">
        <v>44011</v>
      </c>
      <c r="D1760" s="2"/>
      <c r="E1760" s="2"/>
      <c r="F1760">
        <v>12</v>
      </c>
      <c r="G1760">
        <v>18</v>
      </c>
    </row>
    <row r="1761" spans="1:17">
      <c r="A1761" t="s">
        <v>7173</v>
      </c>
      <c r="B1761" s="1">
        <v>43867</v>
      </c>
      <c r="C1761" s="1">
        <v>43902</v>
      </c>
      <c r="D1761" s="2"/>
      <c r="E1761" s="2"/>
      <c r="F1761">
        <v>15</v>
      </c>
      <c r="G1761">
        <v>27</v>
      </c>
      <c r="H1761">
        <v>54</v>
      </c>
      <c r="I1761">
        <v>63</v>
      </c>
      <c r="J1761">
        <v>74</v>
      </c>
      <c r="K1761">
        <v>85</v>
      </c>
    </row>
    <row r="1762" spans="1:17">
      <c r="A1762" t="s">
        <v>7180</v>
      </c>
      <c r="B1762" s="1">
        <v>44006</v>
      </c>
      <c r="C1762" s="1">
        <v>43839</v>
      </c>
      <c r="D1762" s="2"/>
      <c r="E1762" s="2"/>
      <c r="F1762">
        <v>12</v>
      </c>
      <c r="G1762">
        <v>16</v>
      </c>
      <c r="H1762">
        <v>30</v>
      </c>
      <c r="I1762">
        <v>45</v>
      </c>
      <c r="J1762">
        <v>54</v>
      </c>
      <c r="K1762">
        <v>75</v>
      </c>
      <c r="L1762">
        <v>90</v>
      </c>
      <c r="M1762">
        <v>95</v>
      </c>
      <c r="N1762">
        <v>99</v>
      </c>
      <c r="O1762">
        <v>106</v>
      </c>
      <c r="P1762">
        <v>119</v>
      </c>
      <c r="Q1762">
        <v>124</v>
      </c>
    </row>
    <row r="1763" spans="1:17">
      <c r="A1763" t="s">
        <v>7184</v>
      </c>
      <c r="B1763" s="1">
        <v>44018</v>
      </c>
      <c r="C1763" s="1">
        <v>44006</v>
      </c>
      <c r="D1763" s="2"/>
      <c r="E1763" s="2"/>
      <c r="F1763">
        <v>18</v>
      </c>
    </row>
    <row r="1764" spans="1:17">
      <c r="A1764" t="s">
        <v>7185</v>
      </c>
      <c r="B1764" s="1">
        <v>43773</v>
      </c>
      <c r="C1764" s="1">
        <v>43929</v>
      </c>
      <c r="D1764" s="2"/>
      <c r="E1764" s="2"/>
      <c r="F1764">
        <v>14</v>
      </c>
      <c r="G1764">
        <v>24</v>
      </c>
      <c r="H1764">
        <v>29</v>
      </c>
      <c r="I1764">
        <v>33</v>
      </c>
      <c r="J1764">
        <v>37</v>
      </c>
      <c r="K1764">
        <v>44</v>
      </c>
      <c r="L1764">
        <v>55</v>
      </c>
      <c r="M1764">
        <v>66</v>
      </c>
    </row>
    <row r="1765" spans="1:17">
      <c r="A1765" t="s">
        <v>7192</v>
      </c>
      <c r="B1765" s="1">
        <v>44027</v>
      </c>
      <c r="C1765" s="1">
        <v>43952</v>
      </c>
      <c r="D1765" s="2"/>
      <c r="E1765" s="2"/>
      <c r="F1765">
        <v>9</v>
      </c>
      <c r="G1765">
        <v>30</v>
      </c>
      <c r="H1765">
        <v>40</v>
      </c>
      <c r="I1765">
        <v>47</v>
      </c>
    </row>
    <row r="1766" spans="1:17">
      <c r="A1766" t="s">
        <v>7195</v>
      </c>
      <c r="B1766" s="1">
        <v>43840</v>
      </c>
      <c r="C1766" s="1">
        <v>43945</v>
      </c>
      <c r="D1766" s="2"/>
      <c r="E1766" s="2"/>
      <c r="F1766">
        <v>5</v>
      </c>
      <c r="G1766">
        <v>14</v>
      </c>
      <c r="H1766">
        <v>22</v>
      </c>
      <c r="I1766">
        <v>35</v>
      </c>
      <c r="J1766">
        <v>48</v>
      </c>
      <c r="K1766">
        <v>55</v>
      </c>
      <c r="L1766">
        <v>63</v>
      </c>
    </row>
    <row r="1767" spans="1:17">
      <c r="A1767" t="s">
        <v>7202</v>
      </c>
      <c r="B1767" s="1">
        <v>43998</v>
      </c>
      <c r="C1767" s="1">
        <v>43993</v>
      </c>
      <c r="D1767" s="2"/>
      <c r="E1767" s="2"/>
      <c r="F1767">
        <v>12</v>
      </c>
      <c r="G1767">
        <v>30</v>
      </c>
    </row>
    <row r="1768" spans="1:17">
      <c r="A1768" t="s">
        <v>7203</v>
      </c>
      <c r="B1768" s="1">
        <v>44021</v>
      </c>
      <c r="C1768" s="1">
        <v>43822</v>
      </c>
      <c r="D1768" s="2"/>
      <c r="E1768" s="2"/>
      <c r="F1768">
        <v>72</v>
      </c>
      <c r="G1768">
        <v>81</v>
      </c>
      <c r="H1768">
        <v>89</v>
      </c>
      <c r="I1768">
        <v>99</v>
      </c>
      <c r="J1768">
        <v>104</v>
      </c>
      <c r="K1768">
        <v>108</v>
      </c>
      <c r="L1768">
        <v>117</v>
      </c>
      <c r="M1768">
        <v>130</v>
      </c>
      <c r="N1768">
        <v>140</v>
      </c>
    </row>
    <row r="1769" spans="1:17">
      <c r="A1769" t="s">
        <v>7207</v>
      </c>
      <c r="B1769" s="1">
        <v>43846</v>
      </c>
      <c r="C1769" s="1">
        <v>44011</v>
      </c>
      <c r="D1769" s="2"/>
      <c r="E1769" s="2"/>
      <c r="F1769">
        <v>9</v>
      </c>
    </row>
    <row r="1770" spans="1:17">
      <c r="A1770" t="s">
        <v>7211</v>
      </c>
      <c r="B1770" s="1">
        <v>43969</v>
      </c>
      <c r="C1770" s="1">
        <v>43872</v>
      </c>
      <c r="D1770" s="2"/>
      <c r="E1770" s="2"/>
      <c r="F1770">
        <v>30</v>
      </c>
      <c r="G1770">
        <v>45</v>
      </c>
      <c r="H1770">
        <v>53</v>
      </c>
      <c r="I1770">
        <v>57</v>
      </c>
      <c r="J1770">
        <v>64</v>
      </c>
      <c r="K1770">
        <v>76</v>
      </c>
      <c r="L1770">
        <v>92</v>
      </c>
      <c r="M1770">
        <v>99</v>
      </c>
    </row>
    <row r="1771" spans="1:17">
      <c r="A1771" t="s">
        <v>7216</v>
      </c>
      <c r="B1771" s="1">
        <v>44005</v>
      </c>
      <c r="C1771" s="1">
        <v>43922</v>
      </c>
      <c r="D1771" s="2"/>
      <c r="E1771" s="2"/>
      <c r="F1771">
        <v>13</v>
      </c>
      <c r="G1771">
        <v>22</v>
      </c>
      <c r="H1771">
        <v>30</v>
      </c>
      <c r="I1771">
        <v>50</v>
      </c>
      <c r="J1771">
        <v>60</v>
      </c>
      <c r="K1771">
        <v>68</v>
      </c>
      <c r="L1771">
        <v>79</v>
      </c>
    </row>
    <row r="1772" spans="1:17">
      <c r="A1772" t="s">
        <v>7219</v>
      </c>
      <c r="B1772" s="1">
        <v>43949</v>
      </c>
      <c r="C1772" s="1">
        <v>43993</v>
      </c>
      <c r="D1772" s="2"/>
      <c r="E1772" s="2"/>
      <c r="F1772">
        <v>6</v>
      </c>
      <c r="G1772">
        <v>13</v>
      </c>
      <c r="H1772">
        <v>22</v>
      </c>
      <c r="I1772">
        <v>30</v>
      </c>
    </row>
    <row r="1773" spans="1:17">
      <c r="A1773" t="s">
        <v>7223</v>
      </c>
      <c r="B1773" s="1">
        <v>43973</v>
      </c>
      <c r="C1773" s="1">
        <v>44012</v>
      </c>
      <c r="D1773" s="2"/>
      <c r="E1773" s="2"/>
      <c r="F1773">
        <v>5</v>
      </c>
      <c r="G1773">
        <v>9</v>
      </c>
    </row>
    <row r="1774" spans="1:17">
      <c r="A1774" t="s">
        <v>7227</v>
      </c>
      <c r="B1774" s="1">
        <v>43990</v>
      </c>
      <c r="C1774" s="1">
        <v>43965</v>
      </c>
      <c r="D1774" s="2"/>
      <c r="E1774" s="2"/>
      <c r="F1774">
        <v>12</v>
      </c>
      <c r="G1774">
        <v>21</v>
      </c>
      <c r="H1774">
        <v>30</v>
      </c>
      <c r="I1774">
        <v>38</v>
      </c>
      <c r="J1774">
        <v>45</v>
      </c>
      <c r="K1774">
        <v>50</v>
      </c>
    </row>
    <row r="1775" spans="1:17">
      <c r="A1775" t="s">
        <v>7228</v>
      </c>
      <c r="B1775" s="1">
        <v>44007</v>
      </c>
      <c r="C1775" s="1">
        <v>44000</v>
      </c>
      <c r="D1775" s="2"/>
      <c r="E1775" s="2"/>
      <c r="F1775">
        <v>18</v>
      </c>
    </row>
    <row r="1776" spans="1:17">
      <c r="A1776" t="s">
        <v>7229</v>
      </c>
      <c r="B1776" s="1">
        <v>43969</v>
      </c>
      <c r="C1776" s="1">
        <v>43978</v>
      </c>
      <c r="D1776" s="2"/>
      <c r="E1776" s="2"/>
      <c r="F1776">
        <v>12</v>
      </c>
      <c r="G1776">
        <v>33</v>
      </c>
    </row>
    <row r="1777" spans="1:12">
      <c r="A1777" t="s">
        <v>7232</v>
      </c>
      <c r="B1777" s="1">
        <v>43998</v>
      </c>
      <c r="C1777" s="1">
        <v>43965</v>
      </c>
      <c r="D1777" s="2"/>
      <c r="E1777" s="2"/>
      <c r="F1777">
        <v>6</v>
      </c>
      <c r="G1777">
        <v>10</v>
      </c>
      <c r="H1777">
        <v>19</v>
      </c>
      <c r="I1777">
        <v>42</v>
      </c>
      <c r="J1777">
        <v>50</v>
      </c>
    </row>
    <row r="1778" spans="1:12">
      <c r="A1778" t="s">
        <v>7235</v>
      </c>
      <c r="B1778" s="1">
        <v>43998</v>
      </c>
      <c r="C1778" s="1">
        <v>43980</v>
      </c>
      <c r="D1778" s="2"/>
      <c r="E1778" s="2"/>
      <c r="F1778">
        <v>11</v>
      </c>
      <c r="G1778">
        <v>22</v>
      </c>
      <c r="H1778">
        <v>30</v>
      </c>
    </row>
    <row r="1779" spans="1:12">
      <c r="A1779" t="s">
        <v>7239</v>
      </c>
      <c r="B1779" s="1">
        <v>43998</v>
      </c>
      <c r="C1779" s="1">
        <v>44006</v>
      </c>
      <c r="D1779" s="2"/>
      <c r="E1779" s="2"/>
      <c r="F1779">
        <v>12</v>
      </c>
      <c r="G1779">
        <v>21</v>
      </c>
    </row>
    <row r="1780" spans="1:12">
      <c r="A1780" t="s">
        <v>7240</v>
      </c>
      <c r="B1780" s="1">
        <v>43990</v>
      </c>
      <c r="C1780" s="1">
        <v>43965</v>
      </c>
      <c r="D1780" s="2"/>
      <c r="E1780" s="2"/>
      <c r="F1780">
        <v>5</v>
      </c>
      <c r="G1780">
        <v>30</v>
      </c>
      <c r="H1780">
        <v>38</v>
      </c>
    </row>
    <row r="1781" spans="1:12">
      <c r="A1781" t="s">
        <v>7245</v>
      </c>
      <c r="B1781" s="1">
        <v>44011</v>
      </c>
      <c r="C1781" s="1">
        <v>43983</v>
      </c>
      <c r="D1781" s="2"/>
      <c r="E1781" s="2"/>
      <c r="F1781">
        <v>9</v>
      </c>
      <c r="G1781">
        <v>25</v>
      </c>
      <c r="H1781">
        <v>30</v>
      </c>
      <c r="I1781">
        <v>38</v>
      </c>
    </row>
    <row r="1782" spans="1:12">
      <c r="A1782" t="s">
        <v>7248</v>
      </c>
      <c r="B1782" s="1">
        <v>44021</v>
      </c>
      <c r="C1782" s="1">
        <v>44026</v>
      </c>
      <c r="D1782" s="2"/>
      <c r="E1782" s="2"/>
      <c r="F1782">
        <v>6</v>
      </c>
    </row>
    <row r="1783" spans="1:12">
      <c r="A1783" t="s">
        <v>7249</v>
      </c>
      <c r="B1783" s="1">
        <v>43990</v>
      </c>
      <c r="C1783" s="1">
        <v>43994</v>
      </c>
      <c r="D1783" s="2"/>
      <c r="E1783" s="2"/>
      <c r="F1783">
        <v>10</v>
      </c>
      <c r="G1783">
        <v>18</v>
      </c>
    </row>
    <row r="1784" spans="1:12">
      <c r="A1784" t="s">
        <v>7252</v>
      </c>
      <c r="B1784" s="1">
        <v>43941</v>
      </c>
      <c r="C1784" s="1">
        <v>43993</v>
      </c>
      <c r="D1784" s="2"/>
      <c r="E1784" s="2"/>
      <c r="F1784">
        <v>12</v>
      </c>
      <c r="G1784">
        <v>24</v>
      </c>
      <c r="H1784">
        <v>30</v>
      </c>
    </row>
    <row r="1785" spans="1:12">
      <c r="A1785" t="s">
        <v>7255</v>
      </c>
      <c r="B1785" s="1">
        <v>44012</v>
      </c>
      <c r="C1785" s="1">
        <v>43997</v>
      </c>
      <c r="D1785" s="2"/>
      <c r="E1785" s="2"/>
      <c r="F1785">
        <v>9</v>
      </c>
      <c r="G1785">
        <v>20</v>
      </c>
    </row>
    <row r="1786" spans="1:12">
      <c r="A1786" t="s">
        <v>7256</v>
      </c>
      <c r="B1786" s="1">
        <v>44020</v>
      </c>
      <c r="C1786" s="1">
        <v>43993</v>
      </c>
      <c r="D1786" s="2"/>
      <c r="E1786" s="2"/>
      <c r="F1786">
        <v>12</v>
      </c>
      <c r="G1786">
        <v>22</v>
      </c>
    </row>
    <row r="1787" spans="1:12">
      <c r="A1787" t="s">
        <v>7257</v>
      </c>
      <c r="B1787" s="1">
        <v>43986</v>
      </c>
      <c r="C1787" s="1">
        <v>43952</v>
      </c>
      <c r="D1787" s="2"/>
      <c r="E1787" s="2"/>
      <c r="F1787">
        <v>22</v>
      </c>
      <c r="G1787">
        <v>30</v>
      </c>
      <c r="H1787">
        <v>39</v>
      </c>
      <c r="I1787">
        <v>50</v>
      </c>
    </row>
    <row r="1788" spans="1:12">
      <c r="A1788" t="s">
        <v>7261</v>
      </c>
      <c r="B1788" s="1">
        <v>44025</v>
      </c>
      <c r="C1788" s="1">
        <v>43910</v>
      </c>
      <c r="D1788" s="2"/>
      <c r="E1788" s="2"/>
      <c r="F1788">
        <v>52</v>
      </c>
      <c r="G1788">
        <v>58</v>
      </c>
      <c r="H1788">
        <v>66</v>
      </c>
      <c r="I1788">
        <v>75</v>
      </c>
      <c r="J1788">
        <v>83</v>
      </c>
    </row>
    <row r="1789" spans="1:12">
      <c r="A1789" t="s">
        <v>7265</v>
      </c>
      <c r="B1789" s="1">
        <v>43993</v>
      </c>
      <c r="C1789" s="1">
        <v>43812</v>
      </c>
      <c r="D1789" s="2"/>
      <c r="E1789" s="2"/>
      <c r="F1789">
        <v>55</v>
      </c>
      <c r="G1789">
        <v>60</v>
      </c>
      <c r="H1789">
        <v>135</v>
      </c>
      <c r="I1789">
        <v>143</v>
      </c>
    </row>
    <row r="1790" spans="1:12">
      <c r="A1790" t="s">
        <v>7270</v>
      </c>
      <c r="B1790" s="1">
        <v>44007</v>
      </c>
      <c r="C1790" s="1">
        <v>43978</v>
      </c>
      <c r="D1790" s="2"/>
      <c r="E1790" s="2"/>
      <c r="F1790">
        <v>19</v>
      </c>
      <c r="G1790">
        <v>24</v>
      </c>
      <c r="H1790">
        <v>33</v>
      </c>
      <c r="I1790">
        <v>40</v>
      </c>
    </row>
    <row r="1791" spans="1:12">
      <c r="A1791" t="s">
        <v>7273</v>
      </c>
      <c r="B1791" s="1">
        <v>43950</v>
      </c>
      <c r="C1791" s="1">
        <v>43937</v>
      </c>
      <c r="D1791" s="2"/>
      <c r="E1791" s="2"/>
      <c r="F1791">
        <v>12</v>
      </c>
      <c r="G1791">
        <v>20</v>
      </c>
      <c r="H1791">
        <v>30</v>
      </c>
      <c r="I1791">
        <v>39</v>
      </c>
      <c r="J1791">
        <v>50</v>
      </c>
      <c r="K1791">
        <v>58</v>
      </c>
      <c r="L1791">
        <v>65</v>
      </c>
    </row>
    <row r="1792" spans="1:12">
      <c r="A1792" t="s">
        <v>7280</v>
      </c>
      <c r="B1792" s="1">
        <v>43990</v>
      </c>
      <c r="C1792" s="1">
        <v>43965</v>
      </c>
      <c r="D1792" s="2"/>
      <c r="E1792" s="2"/>
      <c r="F1792">
        <v>6</v>
      </c>
      <c r="G1792">
        <v>21</v>
      </c>
      <c r="H1792">
        <v>30</v>
      </c>
      <c r="I1792">
        <v>38</v>
      </c>
      <c r="J1792">
        <v>45</v>
      </c>
    </row>
    <row r="1793" spans="1:41">
      <c r="A1793" t="s">
        <v>7283</v>
      </c>
      <c r="B1793" s="1">
        <v>43998</v>
      </c>
      <c r="C1793" s="1">
        <v>44021</v>
      </c>
      <c r="D1793" s="2"/>
      <c r="E1793" s="2"/>
      <c r="F1793">
        <v>12</v>
      </c>
    </row>
    <row r="1794" spans="1:41">
      <c r="A1794" t="s">
        <v>7284</v>
      </c>
      <c r="B1794" s="1">
        <v>43986</v>
      </c>
      <c r="C1794" s="1">
        <v>43945</v>
      </c>
      <c r="D1794" s="2"/>
      <c r="E1794" s="2"/>
      <c r="F1794">
        <v>6</v>
      </c>
      <c r="G1794">
        <v>24</v>
      </c>
      <c r="H1794">
        <v>33</v>
      </c>
      <c r="I1794">
        <v>44</v>
      </c>
      <c r="J1794">
        <v>48</v>
      </c>
      <c r="K1794">
        <v>58</v>
      </c>
      <c r="L1794">
        <v>62</v>
      </c>
    </row>
    <row r="1795" spans="1:41">
      <c r="A1795" t="s">
        <v>7290</v>
      </c>
      <c r="B1795" s="1">
        <v>43959</v>
      </c>
      <c r="C1795" s="1">
        <v>43965</v>
      </c>
      <c r="D1795" s="2"/>
      <c r="E1795" s="2"/>
      <c r="F1795">
        <v>13</v>
      </c>
      <c r="G1795">
        <v>30</v>
      </c>
      <c r="H1795">
        <v>38</v>
      </c>
      <c r="I1795">
        <v>45</v>
      </c>
    </row>
    <row r="1796" spans="1:41">
      <c r="A1796" t="s">
        <v>7295</v>
      </c>
      <c r="B1796" s="1">
        <v>43971</v>
      </c>
      <c r="C1796" s="1">
        <v>44020</v>
      </c>
      <c r="D1796" s="2"/>
      <c r="E1796" s="2"/>
      <c r="F1796">
        <v>6</v>
      </c>
      <c r="G1796">
        <v>12</v>
      </c>
    </row>
    <row r="1797" spans="1:41">
      <c r="A1797" t="s">
        <v>7298</v>
      </c>
      <c r="B1797" s="1">
        <v>44004</v>
      </c>
      <c r="C1797" s="1">
        <v>43864</v>
      </c>
      <c r="D1797" s="2"/>
      <c r="E1797" s="2"/>
      <c r="F1797">
        <v>4</v>
      </c>
      <c r="G1797">
        <v>18</v>
      </c>
      <c r="H1797">
        <v>27</v>
      </c>
      <c r="I1797">
        <v>32</v>
      </c>
      <c r="J1797">
        <v>56</v>
      </c>
      <c r="K1797">
        <v>105</v>
      </c>
    </row>
    <row r="1798" spans="1:41">
      <c r="A1798" t="s">
        <v>7302</v>
      </c>
      <c r="B1798" s="1">
        <v>44018</v>
      </c>
      <c r="C1798" s="1">
        <v>43923</v>
      </c>
      <c r="D1798" s="2"/>
      <c r="E1798" s="2"/>
      <c r="F1798">
        <v>72</v>
      </c>
    </row>
    <row r="1799" spans="1:41">
      <c r="A1799" t="s">
        <v>7304</v>
      </c>
      <c r="B1799" s="1">
        <v>44018</v>
      </c>
      <c r="C1799" s="1">
        <v>43997</v>
      </c>
      <c r="D1799" s="2"/>
      <c r="E1799" s="2"/>
      <c r="F1799">
        <v>9</v>
      </c>
      <c r="G1799">
        <v>20</v>
      </c>
    </row>
    <row r="1800" spans="1:41">
      <c r="A1800" t="s">
        <v>7305</v>
      </c>
      <c r="B1800" s="1">
        <v>44027</v>
      </c>
      <c r="C1800" s="1">
        <v>44029</v>
      </c>
      <c r="D1800" s="2"/>
      <c r="E1800" s="2"/>
      <c r="F1800">
        <v>6</v>
      </c>
    </row>
    <row r="1801" spans="1:41">
      <c r="A1801" t="s">
        <v>7306</v>
      </c>
      <c r="B1801" s="1">
        <v>43444</v>
      </c>
      <c r="C1801" s="1">
        <v>43980</v>
      </c>
      <c r="D1801" s="2"/>
      <c r="E1801" s="2"/>
      <c r="F1801">
        <v>4</v>
      </c>
      <c r="G1801">
        <v>14</v>
      </c>
      <c r="H1801">
        <v>20</v>
      </c>
      <c r="I1801">
        <v>33</v>
      </c>
    </row>
    <row r="1802" spans="1:41">
      <c r="A1802" t="s">
        <v>7312</v>
      </c>
      <c r="B1802" s="1">
        <v>43999</v>
      </c>
      <c r="C1802" s="1">
        <v>43957</v>
      </c>
      <c r="D1802" s="2"/>
      <c r="E1802" s="2"/>
      <c r="F1802">
        <v>6</v>
      </c>
      <c r="G1802">
        <v>27</v>
      </c>
      <c r="H1802">
        <v>36</v>
      </c>
      <c r="I1802">
        <v>44</v>
      </c>
      <c r="J1802">
        <v>54</v>
      </c>
    </row>
    <row r="1803" spans="1:41">
      <c r="A1803" t="s">
        <v>7317</v>
      </c>
      <c r="B1803" s="1">
        <v>43991</v>
      </c>
      <c r="C1803" s="1">
        <v>43957</v>
      </c>
      <c r="D1803" s="2"/>
      <c r="E1803" s="2"/>
      <c r="F1803">
        <v>6</v>
      </c>
      <c r="G1803">
        <v>18</v>
      </c>
      <c r="H1803">
        <v>27</v>
      </c>
      <c r="I1803">
        <v>31</v>
      </c>
      <c r="J1803">
        <v>35</v>
      </c>
      <c r="K1803">
        <v>44</v>
      </c>
      <c r="L1803">
        <v>51</v>
      </c>
    </row>
    <row r="1804" spans="1:41">
      <c r="A1804" t="s">
        <v>7323</v>
      </c>
      <c r="B1804" s="1">
        <v>44014</v>
      </c>
      <c r="C1804" s="1">
        <v>44012</v>
      </c>
      <c r="D1804" s="2"/>
      <c r="E1804" s="2"/>
      <c r="F1804">
        <v>6</v>
      </c>
    </row>
    <row r="1805" spans="1:41">
      <c r="A1805" t="s">
        <v>7324</v>
      </c>
      <c r="B1805" s="1">
        <v>44014</v>
      </c>
      <c r="C1805" s="1">
        <v>43523</v>
      </c>
      <c r="D1805" s="2"/>
      <c r="E1805" s="2"/>
      <c r="F1805">
        <v>7</v>
      </c>
      <c r="G1805">
        <v>18</v>
      </c>
      <c r="H1805">
        <v>22</v>
      </c>
      <c r="I1805">
        <v>26</v>
      </c>
      <c r="J1805">
        <v>45</v>
      </c>
      <c r="K1805">
        <v>52</v>
      </c>
      <c r="L1805">
        <v>66</v>
      </c>
      <c r="M1805">
        <v>75</v>
      </c>
      <c r="N1805">
        <v>83</v>
      </c>
      <c r="O1805">
        <v>90</v>
      </c>
      <c r="P1805">
        <v>110</v>
      </c>
      <c r="Q1805">
        <v>117</v>
      </c>
      <c r="R1805">
        <v>124</v>
      </c>
      <c r="S1805">
        <v>135</v>
      </c>
      <c r="T1805">
        <v>148</v>
      </c>
      <c r="U1805">
        <v>159</v>
      </c>
      <c r="V1805">
        <v>165</v>
      </c>
      <c r="W1805">
        <v>180</v>
      </c>
      <c r="X1805">
        <v>184</v>
      </c>
      <c r="Y1805">
        <v>190</v>
      </c>
      <c r="Z1805">
        <v>195</v>
      </c>
      <c r="AA1805">
        <v>200</v>
      </c>
      <c r="AB1805">
        <v>214</v>
      </c>
      <c r="AC1805">
        <v>226</v>
      </c>
      <c r="AD1805">
        <v>233</v>
      </c>
      <c r="AE1805">
        <v>240</v>
      </c>
      <c r="AF1805">
        <v>253</v>
      </c>
      <c r="AG1805">
        <v>266</v>
      </c>
      <c r="AH1805">
        <v>276</v>
      </c>
      <c r="AI1805">
        <v>289</v>
      </c>
      <c r="AJ1805">
        <v>297</v>
      </c>
      <c r="AK1805">
        <v>305</v>
      </c>
      <c r="AL1805">
        <v>312</v>
      </c>
      <c r="AM1805">
        <v>327</v>
      </c>
      <c r="AN1805">
        <v>338</v>
      </c>
      <c r="AO1805">
        <v>355</v>
      </c>
    </row>
    <row r="1806" spans="1:41">
      <c r="A1806" t="s">
        <v>7328</v>
      </c>
      <c r="B1806" s="1">
        <v>43910</v>
      </c>
      <c r="C1806" s="1">
        <v>44026</v>
      </c>
      <c r="D1806" s="2"/>
      <c r="E1806" s="2"/>
      <c r="F1806">
        <v>9</v>
      </c>
    </row>
    <row r="1807" spans="1:41">
      <c r="A1807" t="s">
        <v>7332</v>
      </c>
      <c r="B1807" s="1">
        <v>43724</v>
      </c>
      <c r="C1807" s="1">
        <v>43889</v>
      </c>
      <c r="D1807" s="2"/>
      <c r="E1807" s="2"/>
      <c r="F1807">
        <v>10</v>
      </c>
      <c r="G1807">
        <v>26</v>
      </c>
      <c r="H1807">
        <v>34</v>
      </c>
      <c r="I1807">
        <v>54</v>
      </c>
      <c r="J1807">
        <v>59</v>
      </c>
      <c r="K1807">
        <v>66</v>
      </c>
      <c r="L1807">
        <v>75</v>
      </c>
      <c r="M1807">
        <v>92</v>
      </c>
    </row>
    <row r="1808" spans="1:41">
      <c r="A1808" t="s">
        <v>7339</v>
      </c>
      <c r="B1808" s="1">
        <v>43910</v>
      </c>
      <c r="C1808" s="1">
        <v>44026</v>
      </c>
      <c r="D1808" s="2"/>
      <c r="E1808" s="2"/>
      <c r="F1808">
        <v>9</v>
      </c>
    </row>
    <row r="1809" spans="1:23">
      <c r="A1809" t="s">
        <v>7343</v>
      </c>
      <c r="B1809" s="1">
        <v>43916</v>
      </c>
      <c r="C1809" s="1">
        <v>43908</v>
      </c>
      <c r="D1809" s="2"/>
      <c r="E1809" s="2"/>
      <c r="F1809">
        <v>6</v>
      </c>
      <c r="G1809">
        <v>12</v>
      </c>
      <c r="H1809">
        <v>16</v>
      </c>
      <c r="I1809">
        <v>20</v>
      </c>
      <c r="J1809">
        <v>24</v>
      </c>
      <c r="K1809">
        <v>30</v>
      </c>
      <c r="L1809">
        <v>34</v>
      </c>
      <c r="M1809">
        <v>39</v>
      </c>
      <c r="N1809">
        <v>53</v>
      </c>
      <c r="O1809">
        <v>70</v>
      </c>
      <c r="P1809">
        <v>77</v>
      </c>
    </row>
    <row r="1810" spans="1:23">
      <c r="A1810" t="s">
        <v>7350</v>
      </c>
      <c r="B1810" s="1">
        <v>44004</v>
      </c>
      <c r="C1810" s="1">
        <v>43909</v>
      </c>
      <c r="D1810" s="2"/>
      <c r="E1810" s="2"/>
      <c r="F1810">
        <v>46</v>
      </c>
      <c r="G1810">
        <v>55</v>
      </c>
      <c r="H1810">
        <v>60</v>
      </c>
      <c r="I1810">
        <v>69</v>
      </c>
      <c r="J1810">
        <v>76</v>
      </c>
      <c r="K1810">
        <v>80</v>
      </c>
    </row>
    <row r="1811" spans="1:23">
      <c r="A1811" t="s">
        <v>7354</v>
      </c>
      <c r="B1811" s="1">
        <v>43998</v>
      </c>
      <c r="C1811" s="1">
        <v>43780</v>
      </c>
      <c r="D1811" s="2"/>
      <c r="E1811" s="2"/>
      <c r="F1811">
        <v>5</v>
      </c>
      <c r="G1811">
        <v>15</v>
      </c>
      <c r="H1811">
        <v>20</v>
      </c>
      <c r="I1811">
        <v>28</v>
      </c>
      <c r="J1811">
        <v>40</v>
      </c>
      <c r="K1811">
        <v>55</v>
      </c>
      <c r="L1811">
        <v>66</v>
      </c>
      <c r="M1811">
        <v>74</v>
      </c>
      <c r="N1811">
        <v>83</v>
      </c>
      <c r="O1811">
        <v>90</v>
      </c>
      <c r="P1811">
        <v>96</v>
      </c>
      <c r="Q1811">
        <v>107</v>
      </c>
      <c r="R1811">
        <v>118</v>
      </c>
      <c r="S1811">
        <v>127</v>
      </c>
      <c r="T1811">
        <v>138</v>
      </c>
      <c r="U1811">
        <v>146</v>
      </c>
      <c r="V1811">
        <v>157</v>
      </c>
      <c r="W1811">
        <v>165</v>
      </c>
    </row>
    <row r="1812" spans="1:23">
      <c r="A1812" t="s">
        <v>7359</v>
      </c>
      <c r="B1812" s="1">
        <v>44019</v>
      </c>
      <c r="C1812" s="1">
        <v>43944</v>
      </c>
      <c r="D1812" s="2"/>
      <c r="E1812" s="2"/>
      <c r="F1812">
        <v>15</v>
      </c>
      <c r="G1812">
        <v>36</v>
      </c>
      <c r="H1812">
        <v>45</v>
      </c>
      <c r="I1812">
        <v>55</v>
      </c>
    </row>
    <row r="1813" spans="1:23">
      <c r="A1813" t="s">
        <v>7363</v>
      </c>
      <c r="B1813" s="1">
        <v>43963</v>
      </c>
      <c r="C1813" s="1">
        <v>44011</v>
      </c>
      <c r="D1813" s="2"/>
      <c r="E1813" s="2"/>
      <c r="F1813">
        <v>12</v>
      </c>
      <c r="G1813">
        <v>18</v>
      </c>
    </row>
    <row r="1814" spans="1:23">
      <c r="A1814" t="s">
        <v>7367</v>
      </c>
      <c r="B1814" s="1">
        <v>43957</v>
      </c>
      <c r="C1814" s="1">
        <v>43881</v>
      </c>
      <c r="D1814" s="2"/>
      <c r="E1814" s="2"/>
      <c r="F1814">
        <v>6</v>
      </c>
      <c r="G1814">
        <v>15</v>
      </c>
      <c r="H1814">
        <v>22</v>
      </c>
      <c r="I1814">
        <v>42</v>
      </c>
      <c r="J1814">
        <v>48</v>
      </c>
      <c r="K1814">
        <v>74</v>
      </c>
      <c r="L1814">
        <v>80</v>
      </c>
      <c r="M1814">
        <v>105</v>
      </c>
    </row>
    <row r="1815" spans="1:23">
      <c r="A1815" t="s">
        <v>7373</v>
      </c>
      <c r="B1815" s="1">
        <v>43991</v>
      </c>
      <c r="C1815" s="1">
        <v>43993</v>
      </c>
      <c r="D1815" s="2"/>
      <c r="E1815" s="2"/>
      <c r="F1815">
        <v>10</v>
      </c>
      <c r="G1815">
        <v>18</v>
      </c>
      <c r="H1815">
        <v>26</v>
      </c>
      <c r="I1815">
        <v>31</v>
      </c>
    </row>
    <row r="1816" spans="1:23">
      <c r="A1816" t="s">
        <v>7378</v>
      </c>
      <c r="B1816" s="1">
        <v>44018</v>
      </c>
      <c r="C1816" s="1">
        <v>44007</v>
      </c>
      <c r="D1816" s="2"/>
      <c r="E1816" s="2"/>
      <c r="F1816">
        <v>9</v>
      </c>
      <c r="G1816">
        <v>16</v>
      </c>
    </row>
    <row r="1817" spans="1:23">
      <c r="A1817" t="s">
        <v>7379</v>
      </c>
      <c r="B1817" s="1">
        <v>43753</v>
      </c>
      <c r="C1817" s="1">
        <v>43966</v>
      </c>
      <c r="D1817" s="2"/>
      <c r="E1817" s="2"/>
      <c r="F1817">
        <v>18</v>
      </c>
      <c r="G1817">
        <v>27</v>
      </c>
      <c r="H1817">
        <v>35</v>
      </c>
      <c r="I1817">
        <v>40</v>
      </c>
    </row>
    <row r="1818" spans="1:23">
      <c r="A1818" t="s">
        <v>7385</v>
      </c>
      <c r="B1818" s="1">
        <v>43999</v>
      </c>
      <c r="C1818" s="1">
        <v>44001</v>
      </c>
      <c r="D1818" s="2"/>
      <c r="E1818" s="2"/>
      <c r="F1818">
        <v>13</v>
      </c>
      <c r="G1818">
        <v>20</v>
      </c>
      <c r="H1818">
        <v>24</v>
      </c>
    </row>
    <row r="1819" spans="1:23">
      <c r="A1819" t="s">
        <v>7387</v>
      </c>
      <c r="B1819" s="1">
        <v>44005</v>
      </c>
      <c r="C1819" s="1">
        <v>44000</v>
      </c>
      <c r="D1819" s="2"/>
      <c r="E1819" s="2"/>
      <c r="F1819">
        <v>12</v>
      </c>
      <c r="G1819">
        <v>20</v>
      </c>
    </row>
    <row r="1820" spans="1:23">
      <c r="A1820" t="s">
        <v>7390</v>
      </c>
      <c r="B1820" s="1">
        <v>43990</v>
      </c>
      <c r="C1820" s="1">
        <v>43997</v>
      </c>
      <c r="D1820" s="2"/>
      <c r="E1820" s="2"/>
      <c r="F1820">
        <v>9</v>
      </c>
      <c r="G1820">
        <v>20</v>
      </c>
      <c r="H1820">
        <v>28</v>
      </c>
    </row>
    <row r="1821" spans="1:23">
      <c r="A1821" t="s">
        <v>7391</v>
      </c>
      <c r="B1821" s="1">
        <v>44005</v>
      </c>
      <c r="C1821" s="1">
        <v>44008</v>
      </c>
      <c r="D1821" s="2"/>
      <c r="E1821" s="2"/>
      <c r="F1821">
        <v>12</v>
      </c>
    </row>
    <row r="1822" spans="1:23">
      <c r="A1822" t="s">
        <v>7392</v>
      </c>
      <c r="B1822" s="1">
        <v>44018</v>
      </c>
      <c r="C1822" s="1">
        <v>43966</v>
      </c>
      <c r="D1822" s="2"/>
      <c r="E1822" s="2"/>
      <c r="F1822">
        <v>15</v>
      </c>
      <c r="G1822">
        <v>25</v>
      </c>
      <c r="H1822">
        <v>29</v>
      </c>
      <c r="I1822">
        <v>36</v>
      </c>
    </row>
    <row r="1823" spans="1:23">
      <c r="A1823" t="s">
        <v>7396</v>
      </c>
      <c r="B1823" s="1">
        <v>43420</v>
      </c>
      <c r="C1823" s="1">
        <v>43913</v>
      </c>
      <c r="D1823" s="2"/>
      <c r="E1823" s="2"/>
      <c r="F1823">
        <v>65</v>
      </c>
      <c r="G1823">
        <v>72</v>
      </c>
      <c r="H1823">
        <v>85</v>
      </c>
    </row>
    <row r="1824" spans="1:23">
      <c r="A1824" t="s">
        <v>7403</v>
      </c>
      <c r="B1824" s="1">
        <v>43978</v>
      </c>
      <c r="C1824" s="1">
        <v>44007</v>
      </c>
      <c r="D1824" s="2"/>
      <c r="E1824" s="2"/>
      <c r="F1824">
        <v>4</v>
      </c>
      <c r="G1824">
        <v>12</v>
      </c>
    </row>
    <row r="1825" spans="1:28">
      <c r="A1825" t="s">
        <v>7405</v>
      </c>
      <c r="B1825" s="1">
        <v>43999</v>
      </c>
      <c r="C1825" s="1">
        <v>43823</v>
      </c>
      <c r="D1825" s="2"/>
      <c r="E1825" s="2"/>
      <c r="F1825">
        <v>6</v>
      </c>
      <c r="G1825">
        <v>12</v>
      </c>
      <c r="H1825">
        <v>22</v>
      </c>
      <c r="I1825">
        <v>27</v>
      </c>
      <c r="J1825">
        <v>44</v>
      </c>
      <c r="K1825">
        <v>57</v>
      </c>
      <c r="L1825">
        <v>66</v>
      </c>
      <c r="M1825">
        <v>84</v>
      </c>
      <c r="N1825">
        <v>97</v>
      </c>
      <c r="O1825">
        <v>116</v>
      </c>
      <c r="P1825">
        <v>127</v>
      </c>
      <c r="Q1825">
        <v>132</v>
      </c>
    </row>
    <row r="1826" spans="1:28">
      <c r="A1826" t="s">
        <v>7409</v>
      </c>
      <c r="B1826" s="1">
        <v>44006</v>
      </c>
      <c r="C1826" s="1">
        <v>44004</v>
      </c>
      <c r="D1826" s="2"/>
      <c r="E1826" s="2"/>
      <c r="F1826">
        <v>6</v>
      </c>
      <c r="G1826">
        <v>10</v>
      </c>
    </row>
    <row r="1827" spans="1:28">
      <c r="A1827" t="s">
        <v>7411</v>
      </c>
      <c r="B1827" s="1">
        <v>43963</v>
      </c>
      <c r="C1827" s="1">
        <v>43993</v>
      </c>
      <c r="D1827" s="2"/>
      <c r="E1827" s="2"/>
      <c r="F1827">
        <v>12</v>
      </c>
      <c r="G1827">
        <v>21</v>
      </c>
      <c r="H1827">
        <v>30</v>
      </c>
    </row>
    <row r="1828" spans="1:28">
      <c r="A1828" t="s">
        <v>7415</v>
      </c>
      <c r="B1828" s="1">
        <v>44004</v>
      </c>
      <c r="C1828" s="1">
        <v>44020</v>
      </c>
      <c r="D1828" s="2"/>
      <c r="E1828" s="2"/>
      <c r="F1828">
        <v>12</v>
      </c>
    </row>
    <row r="1829" spans="1:28">
      <c r="A1829" t="s">
        <v>7416</v>
      </c>
      <c r="B1829" s="1">
        <v>43858</v>
      </c>
      <c r="C1829" s="1">
        <v>44012</v>
      </c>
      <c r="D1829" s="2"/>
      <c r="E1829" s="2"/>
      <c r="F1829">
        <v>9</v>
      </c>
    </row>
    <row r="1830" spans="1:28">
      <c r="A1830" t="s">
        <v>7420</v>
      </c>
      <c r="B1830" s="1">
        <v>43944</v>
      </c>
      <c r="C1830" s="1">
        <v>43993</v>
      </c>
      <c r="D1830" s="2"/>
      <c r="E1830" s="2"/>
      <c r="F1830">
        <v>15</v>
      </c>
      <c r="G1830">
        <v>22</v>
      </c>
    </row>
    <row r="1831" spans="1:28">
      <c r="A1831" t="s">
        <v>7423</v>
      </c>
      <c r="B1831" s="1">
        <v>44025</v>
      </c>
      <c r="C1831" s="1">
        <v>44026</v>
      </c>
      <c r="D1831" s="2"/>
      <c r="E1831" s="2"/>
      <c r="F1831">
        <v>9</v>
      </c>
    </row>
    <row r="1832" spans="1:28">
      <c r="A1832" t="s">
        <v>7424</v>
      </c>
      <c r="B1832" s="1">
        <v>44025</v>
      </c>
      <c r="C1832" s="1">
        <v>44026</v>
      </c>
      <c r="D1832" s="2"/>
      <c r="E1832" s="2"/>
      <c r="F1832">
        <v>9</v>
      </c>
    </row>
    <row r="1833" spans="1:28">
      <c r="A1833" t="s">
        <v>7425</v>
      </c>
      <c r="B1833" s="1">
        <v>43998</v>
      </c>
      <c r="C1833" s="1">
        <v>44021</v>
      </c>
      <c r="D1833" s="2"/>
      <c r="E1833" s="2"/>
      <c r="F1833">
        <v>6</v>
      </c>
      <c r="G1833">
        <v>12</v>
      </c>
    </row>
    <row r="1834" spans="1:28">
      <c r="A1834" t="s">
        <v>7426</v>
      </c>
      <c r="B1834" s="1">
        <v>43930</v>
      </c>
      <c r="C1834" s="1">
        <v>43993</v>
      </c>
      <c r="D1834" s="2"/>
      <c r="E1834" s="2"/>
      <c r="F1834">
        <v>12</v>
      </c>
    </row>
    <row r="1835" spans="1:28">
      <c r="A1835" t="s">
        <v>7430</v>
      </c>
      <c r="B1835" s="1">
        <v>44018</v>
      </c>
      <c r="C1835" s="1">
        <v>43986</v>
      </c>
      <c r="D1835" s="2"/>
      <c r="E1835" s="2"/>
      <c r="F1835">
        <v>9</v>
      </c>
      <c r="G1835">
        <v>14</v>
      </c>
      <c r="H1835">
        <v>18</v>
      </c>
    </row>
    <row r="1836" spans="1:28">
      <c r="A1836" t="s">
        <v>7433</v>
      </c>
      <c r="B1836" s="1">
        <v>44019</v>
      </c>
      <c r="C1836" s="1">
        <v>44007</v>
      </c>
      <c r="D1836" s="2"/>
      <c r="E1836" s="2"/>
      <c r="F1836">
        <v>12</v>
      </c>
      <c r="G1836">
        <v>20</v>
      </c>
    </row>
    <row r="1837" spans="1:28">
      <c r="A1837" t="s">
        <v>7434</v>
      </c>
      <c r="B1837" s="1">
        <v>44027</v>
      </c>
      <c r="C1837" s="1">
        <v>43937</v>
      </c>
      <c r="D1837" s="2"/>
      <c r="E1837" s="2"/>
      <c r="F1837">
        <v>14</v>
      </c>
      <c r="G1837">
        <v>20</v>
      </c>
      <c r="H1837">
        <v>42</v>
      </c>
      <c r="I1837">
        <v>48</v>
      </c>
      <c r="J1837">
        <v>61</v>
      </c>
    </row>
    <row r="1838" spans="1:28">
      <c r="A1838" t="s">
        <v>7437</v>
      </c>
      <c r="B1838" s="1">
        <v>43854</v>
      </c>
      <c r="C1838" s="1">
        <v>43871</v>
      </c>
      <c r="D1838" s="2"/>
      <c r="E1838" s="2"/>
      <c r="F1838">
        <v>18</v>
      </c>
    </row>
    <row r="1839" spans="1:28">
      <c r="A1839" t="s">
        <v>7442</v>
      </c>
      <c r="B1839" s="1">
        <v>43822</v>
      </c>
      <c r="C1839" s="1">
        <v>43847</v>
      </c>
      <c r="D1839" s="2"/>
      <c r="E1839" s="2"/>
      <c r="F1839">
        <v>28</v>
      </c>
      <c r="G1839">
        <v>89</v>
      </c>
    </row>
    <row r="1840" spans="1:28">
      <c r="A1840" t="s">
        <v>7449</v>
      </c>
      <c r="B1840" s="1">
        <v>44019</v>
      </c>
      <c r="C1840" s="1">
        <v>43655</v>
      </c>
      <c r="D1840" s="2"/>
      <c r="E1840" s="2"/>
      <c r="F1840">
        <v>10</v>
      </c>
      <c r="G1840">
        <v>14</v>
      </c>
      <c r="H1840">
        <v>20</v>
      </c>
      <c r="I1840">
        <v>27</v>
      </c>
      <c r="J1840">
        <v>36</v>
      </c>
      <c r="K1840">
        <v>60</v>
      </c>
      <c r="L1840">
        <v>66</v>
      </c>
      <c r="M1840">
        <v>75</v>
      </c>
      <c r="N1840">
        <v>81</v>
      </c>
      <c r="O1840">
        <v>103</v>
      </c>
      <c r="P1840">
        <v>116</v>
      </c>
      <c r="Q1840">
        <v>127</v>
      </c>
      <c r="R1840">
        <v>142</v>
      </c>
      <c r="S1840">
        <v>161</v>
      </c>
      <c r="T1840">
        <v>178</v>
      </c>
      <c r="U1840">
        <v>186</v>
      </c>
      <c r="V1840">
        <v>198</v>
      </c>
      <c r="W1840">
        <v>209</v>
      </c>
      <c r="X1840">
        <v>215</v>
      </c>
      <c r="Y1840">
        <v>225</v>
      </c>
      <c r="Z1840">
        <v>236</v>
      </c>
      <c r="AA1840">
        <v>246</v>
      </c>
      <c r="AB1840">
        <v>253</v>
      </c>
    </row>
    <row r="1841" spans="1:16">
      <c r="A1841" t="s">
        <v>7453</v>
      </c>
      <c r="B1841" s="1">
        <v>43916</v>
      </c>
      <c r="C1841" s="1">
        <v>43906</v>
      </c>
      <c r="D1841" s="2"/>
      <c r="E1841" s="2"/>
      <c r="F1841">
        <v>10</v>
      </c>
      <c r="G1841">
        <v>22</v>
      </c>
      <c r="H1841">
        <v>30</v>
      </c>
      <c r="I1841">
        <v>42</v>
      </c>
      <c r="J1841">
        <v>52</v>
      </c>
      <c r="K1841">
        <v>61</v>
      </c>
      <c r="L1841">
        <v>72</v>
      </c>
      <c r="M1841">
        <v>83</v>
      </c>
    </row>
    <row r="1842" spans="1:16">
      <c r="A1842" t="s">
        <v>7460</v>
      </c>
      <c r="B1842" s="1">
        <v>43894</v>
      </c>
      <c r="C1842" s="1">
        <v>43958</v>
      </c>
      <c r="D1842" s="2"/>
      <c r="E1842" s="2"/>
      <c r="F1842">
        <v>5</v>
      </c>
      <c r="G1842">
        <v>14</v>
      </c>
      <c r="H1842">
        <v>36</v>
      </c>
      <c r="I1842">
        <v>55</v>
      </c>
    </row>
    <row r="1843" spans="1:16">
      <c r="A1843" t="s">
        <v>7466</v>
      </c>
      <c r="B1843" s="1">
        <v>43844</v>
      </c>
      <c r="C1843" s="1">
        <v>44026</v>
      </c>
      <c r="D1843" s="2"/>
      <c r="E1843" s="2"/>
      <c r="F1843">
        <v>9</v>
      </c>
    </row>
    <row r="1844" spans="1:16">
      <c r="A1844" t="s">
        <v>7470</v>
      </c>
      <c r="B1844" s="1">
        <v>43978</v>
      </c>
      <c r="C1844" s="1">
        <v>44008</v>
      </c>
      <c r="D1844" s="2"/>
      <c r="E1844" s="2"/>
      <c r="F1844">
        <v>10</v>
      </c>
      <c r="G1844">
        <v>15</v>
      </c>
    </row>
    <row r="1845" spans="1:16">
      <c r="A1845" t="s">
        <v>7473</v>
      </c>
      <c r="B1845" s="1">
        <v>44006</v>
      </c>
      <c r="C1845" s="1">
        <v>43993</v>
      </c>
      <c r="D1845" s="2"/>
      <c r="E1845" s="2"/>
      <c r="F1845">
        <v>24</v>
      </c>
    </row>
    <row r="1846" spans="1:16">
      <c r="A1846" t="s">
        <v>7477</v>
      </c>
      <c r="B1846" s="1">
        <v>44012</v>
      </c>
      <c r="C1846" s="1">
        <v>43965</v>
      </c>
      <c r="D1846" s="2"/>
      <c r="E1846" s="2"/>
      <c r="F1846">
        <v>21</v>
      </c>
      <c r="G1846">
        <v>28</v>
      </c>
      <c r="H1846">
        <v>38</v>
      </c>
      <c r="I1846">
        <v>45</v>
      </c>
    </row>
    <row r="1847" spans="1:16">
      <c r="A1847" t="s">
        <v>7480</v>
      </c>
      <c r="B1847" s="1">
        <v>43997</v>
      </c>
      <c r="C1847" s="1">
        <v>43948</v>
      </c>
      <c r="D1847" s="2"/>
      <c r="E1847" s="2"/>
      <c r="F1847">
        <v>10</v>
      </c>
      <c r="G1847">
        <v>27</v>
      </c>
      <c r="H1847">
        <v>32</v>
      </c>
      <c r="I1847">
        <v>42</v>
      </c>
    </row>
    <row r="1848" spans="1:16">
      <c r="A1848" t="s">
        <v>7483</v>
      </c>
      <c r="B1848" s="1">
        <v>43696</v>
      </c>
      <c r="C1848" s="1">
        <v>44021</v>
      </c>
      <c r="D1848" s="2"/>
      <c r="E1848" s="2"/>
      <c r="F1848">
        <v>12</v>
      </c>
    </row>
    <row r="1849" spans="1:16">
      <c r="A1849" t="s">
        <v>7487</v>
      </c>
      <c r="B1849" s="1">
        <v>43990</v>
      </c>
      <c r="C1849" s="1">
        <v>43997</v>
      </c>
      <c r="D1849" s="2"/>
      <c r="E1849" s="2"/>
      <c r="F1849">
        <v>18</v>
      </c>
    </row>
    <row r="1850" spans="1:16">
      <c r="A1850" t="s">
        <v>7489</v>
      </c>
      <c r="B1850" s="1">
        <v>44004</v>
      </c>
      <c r="C1850" s="1">
        <v>43929</v>
      </c>
      <c r="D1850" s="2"/>
      <c r="E1850" s="2"/>
      <c r="F1850">
        <v>24</v>
      </c>
      <c r="G1850">
        <v>39</v>
      </c>
      <c r="H1850">
        <v>56</v>
      </c>
      <c r="I1850">
        <v>66</v>
      </c>
    </row>
    <row r="1851" spans="1:16">
      <c r="A1851" t="s">
        <v>7493</v>
      </c>
      <c r="B1851" s="1">
        <v>43992</v>
      </c>
      <c r="C1851" s="1">
        <v>43999</v>
      </c>
      <c r="D1851" s="2"/>
      <c r="E1851" s="2"/>
      <c r="F1851">
        <v>18</v>
      </c>
      <c r="G1851">
        <v>26</v>
      </c>
    </row>
    <row r="1852" spans="1:16">
      <c r="A1852" t="s">
        <v>7496</v>
      </c>
      <c r="B1852" s="1">
        <v>44014</v>
      </c>
      <c r="C1852" s="1">
        <v>43986</v>
      </c>
      <c r="D1852" s="2"/>
      <c r="E1852" s="2"/>
      <c r="F1852">
        <v>5</v>
      </c>
      <c r="G1852">
        <v>12</v>
      </c>
      <c r="H1852">
        <v>16</v>
      </c>
      <c r="I1852">
        <v>21</v>
      </c>
    </row>
    <row r="1853" spans="1:16">
      <c r="A1853" t="s">
        <v>7500</v>
      </c>
      <c r="B1853" s="1">
        <v>43998</v>
      </c>
      <c r="C1853" s="1">
        <v>43945</v>
      </c>
      <c r="D1853" s="2"/>
      <c r="E1853" s="2"/>
      <c r="F1853">
        <v>9</v>
      </c>
      <c r="G1853">
        <v>16</v>
      </c>
      <c r="H1853">
        <v>21</v>
      </c>
      <c r="I1853">
        <v>35</v>
      </c>
      <c r="J1853">
        <v>44</v>
      </c>
      <c r="K1853">
        <v>48</v>
      </c>
      <c r="L1853">
        <v>55</v>
      </c>
      <c r="M1853">
        <v>60</v>
      </c>
    </row>
    <row r="1854" spans="1:16">
      <c r="A1854" t="s">
        <v>7504</v>
      </c>
      <c r="B1854" s="1">
        <v>43993</v>
      </c>
      <c r="C1854" s="1">
        <v>43902</v>
      </c>
      <c r="D1854" s="2"/>
      <c r="E1854" s="2"/>
      <c r="F1854">
        <v>8</v>
      </c>
      <c r="G1854">
        <v>18</v>
      </c>
      <c r="H1854">
        <v>27</v>
      </c>
      <c r="I1854">
        <v>38</v>
      </c>
      <c r="J1854">
        <v>44</v>
      </c>
      <c r="K1854">
        <v>54</v>
      </c>
      <c r="L1854">
        <v>60</v>
      </c>
      <c r="M1854">
        <v>67</v>
      </c>
      <c r="N1854">
        <v>77</v>
      </c>
      <c r="O1854">
        <v>90</v>
      </c>
      <c r="P1854">
        <v>94</v>
      </c>
    </row>
    <row r="1855" spans="1:16">
      <c r="A1855" t="s">
        <v>7510</v>
      </c>
      <c r="B1855" s="1">
        <v>43999</v>
      </c>
      <c r="C1855" s="1">
        <v>44011</v>
      </c>
      <c r="D1855" s="2"/>
      <c r="E1855" s="2"/>
      <c r="F1855">
        <v>10</v>
      </c>
      <c r="G1855">
        <v>15</v>
      </c>
    </row>
    <row r="1856" spans="1:16">
      <c r="A1856" t="s">
        <v>7511</v>
      </c>
      <c r="B1856" s="1">
        <v>43999</v>
      </c>
      <c r="C1856" s="1">
        <v>44026</v>
      </c>
      <c r="D1856" s="2"/>
      <c r="E1856" s="2"/>
      <c r="F1856">
        <v>9</v>
      </c>
    </row>
    <row r="1857" spans="1:46">
      <c r="A1857" t="s">
        <v>7514</v>
      </c>
      <c r="B1857" s="1">
        <v>43935</v>
      </c>
      <c r="C1857" s="1">
        <v>43994</v>
      </c>
      <c r="D1857" s="2"/>
      <c r="E1857" s="2"/>
      <c r="F1857">
        <v>6</v>
      </c>
      <c r="G1857">
        <v>18</v>
      </c>
      <c r="H1857">
        <v>25</v>
      </c>
      <c r="I1857">
        <v>30</v>
      </c>
    </row>
    <row r="1858" spans="1:46">
      <c r="A1858" t="s">
        <v>7520</v>
      </c>
      <c r="B1858" s="1">
        <v>43977</v>
      </c>
      <c r="C1858" s="1">
        <v>43971</v>
      </c>
      <c r="D1858" s="2"/>
      <c r="E1858" s="2"/>
      <c r="F1858">
        <v>6</v>
      </c>
      <c r="G1858">
        <v>12</v>
      </c>
      <c r="H1858">
        <v>22</v>
      </c>
      <c r="I1858">
        <v>45</v>
      </c>
    </row>
    <row r="1859" spans="1:46">
      <c r="A1859" t="s">
        <v>7525</v>
      </c>
      <c r="B1859" s="1">
        <v>43951</v>
      </c>
      <c r="C1859" s="1">
        <v>44006</v>
      </c>
      <c r="D1859" s="2"/>
      <c r="E1859" s="2"/>
      <c r="F1859">
        <v>10</v>
      </c>
    </row>
    <row r="1860" spans="1:46">
      <c r="A1860" t="s">
        <v>7529</v>
      </c>
      <c r="B1860" s="1">
        <v>43990</v>
      </c>
      <c r="C1860" s="1">
        <v>44025</v>
      </c>
      <c r="D1860" s="2"/>
      <c r="E1860" s="2"/>
      <c r="F1860">
        <v>6</v>
      </c>
    </row>
    <row r="1861" spans="1:46">
      <c r="A1861" t="s">
        <v>7531</v>
      </c>
      <c r="B1861" s="1">
        <v>43950</v>
      </c>
      <c r="C1861" s="1">
        <v>44021</v>
      </c>
      <c r="D1861" s="2"/>
      <c r="E1861" s="2"/>
      <c r="F1861">
        <v>6</v>
      </c>
    </row>
    <row r="1862" spans="1:46">
      <c r="A1862" t="s">
        <v>7535</v>
      </c>
      <c r="B1862" s="1">
        <v>43950</v>
      </c>
      <c r="C1862" s="1">
        <v>43997</v>
      </c>
      <c r="D1862" s="2"/>
      <c r="E1862" s="2"/>
      <c r="F1862">
        <v>5</v>
      </c>
      <c r="G1862">
        <v>15</v>
      </c>
      <c r="H1862">
        <v>22</v>
      </c>
    </row>
    <row r="1863" spans="1:46">
      <c r="A1863" t="s">
        <v>7540</v>
      </c>
      <c r="B1863" s="1">
        <v>43992</v>
      </c>
      <c r="C1863" s="1">
        <v>44020</v>
      </c>
      <c r="D1863" s="2"/>
      <c r="E1863" s="2"/>
      <c r="F1863">
        <v>12</v>
      </c>
    </row>
    <row r="1864" spans="1:46">
      <c r="A1864" t="s">
        <v>7543</v>
      </c>
      <c r="B1864" s="1">
        <v>43787</v>
      </c>
      <c r="C1864" s="1">
        <v>43956</v>
      </c>
      <c r="D1864" s="2"/>
      <c r="E1864" s="2"/>
      <c r="F1864">
        <v>6</v>
      </c>
      <c r="G1864">
        <v>12</v>
      </c>
      <c r="H1864">
        <v>26</v>
      </c>
      <c r="I1864">
        <v>33</v>
      </c>
      <c r="J1864">
        <v>45</v>
      </c>
      <c r="K1864">
        <v>56</v>
      </c>
    </row>
    <row r="1865" spans="1:46">
      <c r="A1865" t="s">
        <v>7550</v>
      </c>
      <c r="B1865" s="1">
        <v>43990</v>
      </c>
      <c r="C1865" s="1">
        <v>43965</v>
      </c>
      <c r="D1865" s="2"/>
      <c r="E1865" s="2"/>
      <c r="F1865">
        <v>24</v>
      </c>
      <c r="G1865">
        <v>34</v>
      </c>
      <c r="H1865">
        <v>38</v>
      </c>
      <c r="I1865">
        <v>48</v>
      </c>
    </row>
    <row r="1866" spans="1:46">
      <c r="A1866" t="s">
        <v>7554</v>
      </c>
      <c r="B1866" s="1">
        <v>43941</v>
      </c>
      <c r="C1866" s="1">
        <v>43354</v>
      </c>
      <c r="D1866" s="2"/>
      <c r="E1866" s="2"/>
      <c r="F1866">
        <v>6</v>
      </c>
      <c r="G1866">
        <v>22</v>
      </c>
      <c r="H1866">
        <v>33</v>
      </c>
      <c r="I1866">
        <v>52</v>
      </c>
      <c r="J1866">
        <v>72</v>
      </c>
      <c r="K1866">
        <v>102</v>
      </c>
      <c r="L1866">
        <v>111</v>
      </c>
      <c r="M1866">
        <v>115</v>
      </c>
      <c r="N1866">
        <v>122</v>
      </c>
      <c r="O1866">
        <v>135</v>
      </c>
      <c r="P1866">
        <v>141</v>
      </c>
      <c r="Q1866">
        <v>151</v>
      </c>
      <c r="R1866">
        <v>167</v>
      </c>
      <c r="S1866">
        <v>172</v>
      </c>
      <c r="T1866">
        <v>190</v>
      </c>
      <c r="U1866">
        <v>198</v>
      </c>
      <c r="V1866">
        <v>205</v>
      </c>
      <c r="W1866">
        <v>209</v>
      </c>
      <c r="X1866">
        <v>213</v>
      </c>
      <c r="Y1866">
        <v>226</v>
      </c>
      <c r="Z1866">
        <v>232</v>
      </c>
      <c r="AA1866">
        <v>242</v>
      </c>
      <c r="AB1866">
        <v>250</v>
      </c>
      <c r="AC1866">
        <v>266</v>
      </c>
      <c r="AD1866">
        <v>297</v>
      </c>
      <c r="AE1866">
        <v>303</v>
      </c>
      <c r="AF1866">
        <v>309</v>
      </c>
      <c r="AG1866">
        <v>316</v>
      </c>
      <c r="AH1866">
        <v>320</v>
      </c>
      <c r="AI1866">
        <v>330</v>
      </c>
      <c r="AJ1866">
        <v>345</v>
      </c>
      <c r="AK1866">
        <v>349</v>
      </c>
      <c r="AL1866">
        <v>368</v>
      </c>
      <c r="AM1866">
        <v>381</v>
      </c>
      <c r="AN1866">
        <v>392</v>
      </c>
      <c r="AO1866">
        <v>412</v>
      </c>
      <c r="AP1866">
        <v>421</v>
      </c>
      <c r="AQ1866">
        <v>441</v>
      </c>
      <c r="AR1866">
        <v>449</v>
      </c>
      <c r="AS1866">
        <v>462</v>
      </c>
      <c r="AT1866">
        <v>470</v>
      </c>
    </row>
    <row r="1867" spans="1:46">
      <c r="A1867" t="s">
        <v>7561</v>
      </c>
      <c r="B1867" s="1">
        <v>43969</v>
      </c>
      <c r="C1867" s="1">
        <v>44007</v>
      </c>
      <c r="D1867" s="2"/>
      <c r="E1867" s="2"/>
      <c r="F1867">
        <v>9</v>
      </c>
    </row>
    <row r="1868" spans="1:46">
      <c r="A1868" t="s">
        <v>7563</v>
      </c>
      <c r="B1868" s="1">
        <v>44027</v>
      </c>
      <c r="C1868" s="1">
        <v>43937</v>
      </c>
      <c r="D1868" s="2"/>
      <c r="E1868" s="2"/>
      <c r="F1868">
        <v>12</v>
      </c>
      <c r="G1868">
        <v>20</v>
      </c>
      <c r="H1868">
        <v>41</v>
      </c>
      <c r="I1868">
        <v>48</v>
      </c>
      <c r="J1868">
        <v>57</v>
      </c>
      <c r="K1868">
        <v>65</v>
      </c>
    </row>
    <row r="1869" spans="1:46">
      <c r="A1869" t="s">
        <v>7566</v>
      </c>
      <c r="B1869" s="1">
        <v>43665</v>
      </c>
      <c r="C1869" s="1">
        <v>43670</v>
      </c>
      <c r="D1869" s="2"/>
      <c r="E1869" s="2"/>
      <c r="F1869">
        <v>99</v>
      </c>
      <c r="G1869">
        <v>176</v>
      </c>
    </row>
    <row r="1870" spans="1:46">
      <c r="A1870" t="s">
        <v>7573</v>
      </c>
      <c r="B1870" s="1">
        <v>43623</v>
      </c>
      <c r="C1870" s="1">
        <v>43899</v>
      </c>
      <c r="D1870" s="2"/>
      <c r="E1870" s="2"/>
      <c r="F1870">
        <v>21</v>
      </c>
    </row>
    <row r="1871" spans="1:46">
      <c r="A1871" t="s">
        <v>7576</v>
      </c>
      <c r="B1871" s="1">
        <v>43963</v>
      </c>
      <c r="C1871" s="1">
        <v>43945</v>
      </c>
      <c r="D1871" s="2"/>
      <c r="E1871" s="2"/>
      <c r="F1871">
        <v>9</v>
      </c>
      <c r="G1871">
        <v>15</v>
      </c>
      <c r="H1871">
        <v>26</v>
      </c>
      <c r="I1871">
        <v>35</v>
      </c>
      <c r="J1871">
        <v>40</v>
      </c>
      <c r="K1871">
        <v>54</v>
      </c>
    </row>
    <row r="1872" spans="1:46">
      <c r="A1872" t="s">
        <v>7582</v>
      </c>
      <c r="B1872" s="1">
        <v>44005</v>
      </c>
      <c r="C1872" s="1">
        <v>44007</v>
      </c>
      <c r="D1872" s="2"/>
      <c r="E1872" s="2"/>
      <c r="F1872">
        <v>9</v>
      </c>
    </row>
    <row r="1873" spans="1:16">
      <c r="A1873" t="s">
        <v>7584</v>
      </c>
      <c r="B1873" s="1">
        <v>43999</v>
      </c>
      <c r="C1873" s="1">
        <v>43997</v>
      </c>
      <c r="D1873" s="2"/>
      <c r="E1873" s="2"/>
      <c r="F1873">
        <v>9</v>
      </c>
      <c r="G1873">
        <v>18</v>
      </c>
    </row>
    <row r="1874" spans="1:16">
      <c r="A1874" t="s">
        <v>7585</v>
      </c>
      <c r="B1874" s="1">
        <v>43992</v>
      </c>
      <c r="C1874" s="1">
        <v>43997</v>
      </c>
      <c r="D1874" s="2"/>
      <c r="E1874" s="2"/>
      <c r="F1874">
        <v>18</v>
      </c>
    </row>
    <row r="1875" spans="1:16">
      <c r="A1875" t="s">
        <v>7587</v>
      </c>
      <c r="B1875" s="1">
        <v>43787</v>
      </c>
      <c r="C1875" s="1">
        <v>44007</v>
      </c>
      <c r="D1875" s="2"/>
      <c r="E1875" s="2"/>
      <c r="F1875">
        <v>12</v>
      </c>
      <c r="G1875">
        <v>20</v>
      </c>
    </row>
    <row r="1876" spans="1:16">
      <c r="A1876" t="s">
        <v>7591</v>
      </c>
      <c r="B1876" s="1">
        <v>43966</v>
      </c>
      <c r="C1876" s="1">
        <v>43965</v>
      </c>
      <c r="D1876" s="2"/>
      <c r="E1876" s="2"/>
      <c r="F1876">
        <v>8</v>
      </c>
      <c r="G1876">
        <v>21</v>
      </c>
      <c r="H1876">
        <v>25</v>
      </c>
      <c r="I1876">
        <v>30</v>
      </c>
      <c r="J1876">
        <v>44</v>
      </c>
    </row>
    <row r="1877" spans="1:16">
      <c r="A1877" t="s">
        <v>7597</v>
      </c>
      <c r="B1877" s="1">
        <v>43945</v>
      </c>
      <c r="C1877" s="1">
        <v>43993</v>
      </c>
      <c r="D1877" s="2"/>
      <c r="E1877" s="2"/>
      <c r="F1877">
        <v>18</v>
      </c>
    </row>
    <row r="1878" spans="1:16">
      <c r="A1878" t="s">
        <v>7601</v>
      </c>
      <c r="B1878" s="1">
        <v>43815</v>
      </c>
      <c r="C1878" s="1">
        <v>43955</v>
      </c>
      <c r="D1878" s="2"/>
      <c r="E1878" s="2"/>
      <c r="F1878">
        <v>8</v>
      </c>
      <c r="G1878">
        <v>15</v>
      </c>
      <c r="H1878">
        <v>33</v>
      </c>
      <c r="I1878">
        <v>38</v>
      </c>
      <c r="J1878">
        <v>45</v>
      </c>
      <c r="K1878">
        <v>52</v>
      </c>
    </row>
    <row r="1879" spans="1:16">
      <c r="A1879" t="s">
        <v>7607</v>
      </c>
      <c r="B1879" s="1">
        <v>44014</v>
      </c>
      <c r="C1879" s="1">
        <v>43965</v>
      </c>
      <c r="D1879" s="2"/>
      <c r="E1879" s="2"/>
      <c r="F1879">
        <v>5</v>
      </c>
      <c r="G1879">
        <v>21</v>
      </c>
      <c r="H1879">
        <v>30</v>
      </c>
    </row>
    <row r="1880" spans="1:16">
      <c r="A1880" t="s">
        <v>7610</v>
      </c>
      <c r="B1880" s="1">
        <v>43990</v>
      </c>
      <c r="C1880" s="1">
        <v>43942</v>
      </c>
      <c r="D1880" s="2"/>
      <c r="E1880" s="2"/>
      <c r="F1880">
        <v>18</v>
      </c>
      <c r="G1880">
        <v>27</v>
      </c>
      <c r="H1880">
        <v>37</v>
      </c>
      <c r="I1880">
        <v>46</v>
      </c>
      <c r="J1880">
        <v>55</v>
      </c>
      <c r="K1880">
        <v>66</v>
      </c>
    </row>
    <row r="1881" spans="1:16">
      <c r="A1881" t="s">
        <v>7614</v>
      </c>
      <c r="B1881" s="1">
        <v>43991</v>
      </c>
      <c r="C1881" s="1">
        <v>43908</v>
      </c>
      <c r="D1881" s="2"/>
      <c r="E1881" s="2"/>
      <c r="F1881">
        <v>11</v>
      </c>
      <c r="G1881">
        <v>40</v>
      </c>
      <c r="H1881">
        <v>46</v>
      </c>
      <c r="I1881">
        <v>54</v>
      </c>
      <c r="J1881">
        <v>60</v>
      </c>
      <c r="K1881">
        <v>73</v>
      </c>
      <c r="L1881">
        <v>81</v>
      </c>
    </row>
    <row r="1882" spans="1:16">
      <c r="A1882" t="s">
        <v>7619</v>
      </c>
      <c r="B1882" s="1">
        <v>44005</v>
      </c>
      <c r="C1882" s="1">
        <v>43783</v>
      </c>
      <c r="D1882" s="2"/>
      <c r="E1882" s="2"/>
      <c r="F1882">
        <v>6</v>
      </c>
      <c r="G1882">
        <v>54</v>
      </c>
      <c r="H1882">
        <v>71</v>
      </c>
      <c r="I1882">
        <v>84</v>
      </c>
      <c r="J1882">
        <v>96</v>
      </c>
      <c r="K1882">
        <v>137</v>
      </c>
      <c r="L1882">
        <v>144</v>
      </c>
      <c r="M1882">
        <v>165</v>
      </c>
    </row>
    <row r="1883" spans="1:16">
      <c r="A1883" t="s">
        <v>7623</v>
      </c>
      <c r="B1883" s="1">
        <v>44013</v>
      </c>
      <c r="C1883" s="1">
        <v>43965</v>
      </c>
      <c r="D1883" s="2"/>
      <c r="E1883" s="2"/>
      <c r="F1883">
        <v>19</v>
      </c>
      <c r="G1883">
        <v>30</v>
      </c>
      <c r="H1883">
        <v>38</v>
      </c>
      <c r="I1883">
        <v>45</v>
      </c>
      <c r="J1883">
        <v>50</v>
      </c>
    </row>
    <row r="1884" spans="1:16">
      <c r="A1884" t="s">
        <v>7627</v>
      </c>
      <c r="B1884" s="1">
        <v>44020</v>
      </c>
      <c r="C1884" s="1">
        <v>44007</v>
      </c>
      <c r="D1884" s="2"/>
      <c r="E1884" s="2"/>
      <c r="F1884">
        <v>9</v>
      </c>
    </row>
    <row r="1885" spans="1:16">
      <c r="A1885" t="s">
        <v>7628</v>
      </c>
      <c r="B1885" s="1">
        <v>43992</v>
      </c>
      <c r="C1885" s="1">
        <v>43978</v>
      </c>
      <c r="D1885" s="2"/>
      <c r="E1885" s="2"/>
      <c r="F1885">
        <v>6</v>
      </c>
      <c r="G1885">
        <v>13</v>
      </c>
      <c r="H1885">
        <v>33</v>
      </c>
      <c r="I1885">
        <v>42</v>
      </c>
    </row>
    <row r="1886" spans="1:16">
      <c r="A1886" t="s">
        <v>7634</v>
      </c>
      <c r="B1886" s="1">
        <v>43992</v>
      </c>
      <c r="C1886" s="1">
        <v>44025</v>
      </c>
      <c r="D1886" s="2"/>
      <c r="E1886" s="2"/>
      <c r="F1886">
        <v>9</v>
      </c>
    </row>
    <row r="1887" spans="1:16">
      <c r="A1887" t="s">
        <v>7635</v>
      </c>
      <c r="B1887" s="1">
        <v>43993</v>
      </c>
      <c r="C1887" s="1">
        <v>43791</v>
      </c>
      <c r="D1887" s="2"/>
      <c r="E1887" s="2"/>
      <c r="F1887">
        <v>15</v>
      </c>
      <c r="G1887">
        <v>26</v>
      </c>
      <c r="H1887">
        <v>36</v>
      </c>
      <c r="I1887">
        <v>43</v>
      </c>
      <c r="J1887">
        <v>78</v>
      </c>
      <c r="K1887">
        <v>88</v>
      </c>
      <c r="L1887">
        <v>99</v>
      </c>
      <c r="M1887">
        <v>110</v>
      </c>
      <c r="N1887">
        <v>137</v>
      </c>
      <c r="O1887">
        <v>150</v>
      </c>
      <c r="P1887">
        <v>154</v>
      </c>
    </row>
    <row r="1888" spans="1:16">
      <c r="A1888" t="s">
        <v>7640</v>
      </c>
      <c r="B1888" s="1">
        <v>44007</v>
      </c>
      <c r="C1888" s="1">
        <v>43993</v>
      </c>
      <c r="D1888" s="2"/>
      <c r="E1888" s="2"/>
      <c r="F1888">
        <v>24</v>
      </c>
    </row>
    <row r="1889" spans="1:19">
      <c r="A1889" t="s">
        <v>7641</v>
      </c>
      <c r="B1889" s="1">
        <v>43699</v>
      </c>
      <c r="C1889" s="1">
        <v>44004</v>
      </c>
      <c r="D1889" s="2"/>
      <c r="E1889" s="2"/>
      <c r="F1889">
        <v>18</v>
      </c>
    </row>
    <row r="1890" spans="1:19">
      <c r="A1890" t="s">
        <v>7645</v>
      </c>
      <c r="B1890" s="1">
        <v>43944</v>
      </c>
      <c r="C1890" s="1">
        <v>43952</v>
      </c>
      <c r="D1890" s="2"/>
      <c r="E1890" s="2"/>
      <c r="F1890">
        <v>9</v>
      </c>
      <c r="G1890">
        <v>30</v>
      </c>
      <c r="H1890">
        <v>39</v>
      </c>
      <c r="I1890">
        <v>58</v>
      </c>
    </row>
    <row r="1891" spans="1:19">
      <c r="A1891" t="s">
        <v>7651</v>
      </c>
      <c r="B1891" s="1">
        <v>44025</v>
      </c>
      <c r="C1891" s="1">
        <v>44011</v>
      </c>
      <c r="D1891" s="2"/>
      <c r="E1891" s="2"/>
      <c r="F1891">
        <v>9</v>
      </c>
      <c r="G1891">
        <v>18</v>
      </c>
    </row>
    <row r="1892" spans="1:19">
      <c r="A1892" t="s">
        <v>7652</v>
      </c>
      <c r="B1892" s="1">
        <v>43999</v>
      </c>
      <c r="C1892" s="1">
        <v>44018</v>
      </c>
      <c r="D1892" s="2"/>
      <c r="E1892" s="2"/>
      <c r="F1892">
        <v>6</v>
      </c>
      <c r="G1892">
        <v>12</v>
      </c>
    </row>
    <row r="1893" spans="1:19">
      <c r="A1893" t="s">
        <v>7654</v>
      </c>
      <c r="B1893" s="1">
        <v>44011</v>
      </c>
      <c r="C1893" s="1">
        <v>44022</v>
      </c>
      <c r="D1893" s="2"/>
      <c r="E1893" s="2"/>
      <c r="F1893">
        <v>9</v>
      </c>
    </row>
    <row r="1894" spans="1:19">
      <c r="A1894" t="s">
        <v>7655</v>
      </c>
      <c r="B1894" s="1">
        <v>43998</v>
      </c>
      <c r="C1894" s="1">
        <v>43927</v>
      </c>
      <c r="D1894" s="2"/>
      <c r="E1894" s="2"/>
      <c r="F1894">
        <v>33</v>
      </c>
      <c r="G1894">
        <v>54</v>
      </c>
      <c r="H1894">
        <v>61</v>
      </c>
      <c r="I1894">
        <v>68</v>
      </c>
      <c r="J1894">
        <v>72</v>
      </c>
    </row>
    <row r="1895" spans="1:19">
      <c r="A1895" t="s">
        <v>7659</v>
      </c>
      <c r="B1895" s="1">
        <v>43864</v>
      </c>
      <c r="C1895" s="1">
        <v>43945</v>
      </c>
      <c r="D1895" s="2"/>
      <c r="E1895" s="2"/>
      <c r="F1895">
        <v>10</v>
      </c>
      <c r="G1895">
        <v>20</v>
      </c>
      <c r="H1895">
        <v>24</v>
      </c>
      <c r="I1895">
        <v>33</v>
      </c>
      <c r="J1895">
        <v>58</v>
      </c>
    </row>
    <row r="1896" spans="1:19">
      <c r="A1896" t="s">
        <v>7666</v>
      </c>
      <c r="B1896" s="1">
        <v>44025</v>
      </c>
      <c r="C1896" s="1">
        <v>44028</v>
      </c>
      <c r="D1896" s="2"/>
      <c r="E1896" s="2"/>
      <c r="F1896">
        <v>6</v>
      </c>
    </row>
    <row r="1897" spans="1:19">
      <c r="A1897" t="s">
        <v>7667</v>
      </c>
      <c r="B1897" s="1">
        <v>43963</v>
      </c>
      <c r="C1897" s="1">
        <v>43965</v>
      </c>
      <c r="D1897" s="2"/>
      <c r="E1897" s="2"/>
      <c r="F1897">
        <v>21</v>
      </c>
      <c r="G1897">
        <v>30</v>
      </c>
      <c r="H1897">
        <v>40</v>
      </c>
      <c r="I1897">
        <v>48</v>
      </c>
    </row>
    <row r="1898" spans="1:19">
      <c r="A1898" t="s">
        <v>7673</v>
      </c>
      <c r="B1898" s="1">
        <v>43998</v>
      </c>
      <c r="C1898" s="1">
        <v>44026</v>
      </c>
      <c r="D1898" s="2"/>
      <c r="E1898" s="2"/>
      <c r="F1898">
        <v>9</v>
      </c>
    </row>
    <row r="1899" spans="1:19">
      <c r="A1899" t="s">
        <v>7675</v>
      </c>
      <c r="B1899" s="1">
        <v>43955</v>
      </c>
      <c r="C1899" s="1">
        <v>43964</v>
      </c>
      <c r="D1899" s="2"/>
      <c r="E1899" s="2"/>
      <c r="F1899">
        <v>20</v>
      </c>
      <c r="G1899">
        <v>33</v>
      </c>
      <c r="H1899">
        <v>41</v>
      </c>
      <c r="I1899">
        <v>48</v>
      </c>
    </row>
    <row r="1900" spans="1:19">
      <c r="A1900" t="s">
        <v>7681</v>
      </c>
      <c r="B1900" s="1">
        <v>43998</v>
      </c>
      <c r="C1900" s="1">
        <v>43843</v>
      </c>
      <c r="D1900" s="2"/>
      <c r="E1900" s="2"/>
      <c r="F1900">
        <v>12</v>
      </c>
      <c r="G1900">
        <v>18</v>
      </c>
      <c r="H1900">
        <v>24</v>
      </c>
      <c r="I1900">
        <v>32</v>
      </c>
      <c r="J1900">
        <v>57</v>
      </c>
      <c r="K1900">
        <v>70</v>
      </c>
      <c r="L1900">
        <v>80</v>
      </c>
      <c r="M1900">
        <v>85</v>
      </c>
      <c r="N1900">
        <v>90</v>
      </c>
      <c r="O1900">
        <v>104</v>
      </c>
      <c r="P1900">
        <v>115</v>
      </c>
      <c r="Q1900">
        <v>126</v>
      </c>
      <c r="R1900">
        <v>130</v>
      </c>
      <c r="S1900">
        <v>135</v>
      </c>
    </row>
    <row r="1901" spans="1:19">
      <c r="A1901" t="s">
        <v>7685</v>
      </c>
      <c r="B1901" s="1">
        <v>44013</v>
      </c>
      <c r="C1901" s="1">
        <v>43950</v>
      </c>
      <c r="D1901" s="2"/>
      <c r="E1901" s="2"/>
      <c r="F1901">
        <v>10</v>
      </c>
      <c r="G1901">
        <v>24</v>
      </c>
      <c r="H1901">
        <v>50</v>
      </c>
    </row>
    <row r="1902" spans="1:19">
      <c r="A1902" t="s">
        <v>7688</v>
      </c>
      <c r="B1902" s="1">
        <v>44018</v>
      </c>
      <c r="C1902" s="1">
        <v>44005</v>
      </c>
      <c r="D1902" s="2"/>
      <c r="E1902" s="2"/>
      <c r="F1902">
        <v>15</v>
      </c>
    </row>
    <row r="1903" spans="1:19">
      <c r="A1903" t="s">
        <v>7691</v>
      </c>
      <c r="B1903" s="1">
        <v>43847</v>
      </c>
      <c r="C1903" s="1">
        <v>43861</v>
      </c>
      <c r="D1903" s="2"/>
      <c r="E1903" s="2"/>
      <c r="F1903">
        <v>6</v>
      </c>
      <c r="G1903">
        <v>18</v>
      </c>
      <c r="H1903">
        <v>32</v>
      </c>
      <c r="I1903">
        <v>44</v>
      </c>
      <c r="J1903">
        <v>51</v>
      </c>
      <c r="K1903">
        <v>55</v>
      </c>
      <c r="L1903">
        <v>72</v>
      </c>
      <c r="M1903">
        <v>82</v>
      </c>
      <c r="N1903">
        <v>98</v>
      </c>
      <c r="O1903">
        <v>102</v>
      </c>
      <c r="P1903">
        <v>110</v>
      </c>
      <c r="Q1903">
        <v>117</v>
      </c>
      <c r="R1903">
        <v>121</v>
      </c>
    </row>
    <row r="1904" spans="1:19">
      <c r="A1904" t="s">
        <v>7698</v>
      </c>
      <c r="B1904" s="1">
        <v>43970</v>
      </c>
      <c r="C1904" s="1">
        <v>43929</v>
      </c>
      <c r="D1904" s="2"/>
      <c r="E1904" s="2"/>
      <c r="F1904">
        <v>10</v>
      </c>
      <c r="G1904">
        <v>18</v>
      </c>
      <c r="H1904">
        <v>39</v>
      </c>
      <c r="I1904">
        <v>58</v>
      </c>
      <c r="J1904">
        <v>66</v>
      </c>
      <c r="K1904">
        <v>71</v>
      </c>
      <c r="L1904">
        <v>75</v>
      </c>
    </row>
    <row r="1905" spans="1:17">
      <c r="A1905" t="s">
        <v>7704</v>
      </c>
      <c r="B1905" s="1">
        <v>43985</v>
      </c>
      <c r="C1905" s="1">
        <v>44028</v>
      </c>
      <c r="D1905" s="2"/>
      <c r="E1905" s="2"/>
      <c r="F1905">
        <v>6</v>
      </c>
    </row>
    <row r="1906" spans="1:17">
      <c r="A1906" t="s">
        <v>7705</v>
      </c>
      <c r="B1906" s="1">
        <v>43992</v>
      </c>
      <c r="C1906" s="1">
        <v>44011</v>
      </c>
      <c r="D1906" s="2"/>
      <c r="E1906" s="2"/>
      <c r="F1906">
        <v>10</v>
      </c>
      <c r="G1906">
        <v>18</v>
      </c>
    </row>
    <row r="1907" spans="1:17">
      <c r="A1907" t="s">
        <v>7709</v>
      </c>
      <c r="B1907" s="1">
        <v>43980</v>
      </c>
      <c r="C1907" s="1">
        <v>43983</v>
      </c>
      <c r="D1907" s="2"/>
      <c r="E1907" s="2"/>
      <c r="F1907">
        <v>9</v>
      </c>
      <c r="G1907">
        <v>21</v>
      </c>
      <c r="H1907">
        <v>26</v>
      </c>
      <c r="I1907">
        <v>30</v>
      </c>
    </row>
    <row r="1908" spans="1:17">
      <c r="A1908" t="s">
        <v>7714</v>
      </c>
      <c r="B1908" s="1">
        <v>43971</v>
      </c>
      <c r="C1908" s="1">
        <v>43889</v>
      </c>
      <c r="D1908" s="2"/>
      <c r="E1908" s="2"/>
      <c r="F1908">
        <v>25</v>
      </c>
      <c r="G1908">
        <v>45</v>
      </c>
      <c r="H1908">
        <v>54</v>
      </c>
      <c r="I1908">
        <v>63</v>
      </c>
      <c r="J1908">
        <v>72</v>
      </c>
      <c r="K1908">
        <v>77</v>
      </c>
      <c r="L1908">
        <v>94</v>
      </c>
    </row>
    <row r="1909" spans="1:17">
      <c r="A1909" t="s">
        <v>7719</v>
      </c>
      <c r="B1909" s="1">
        <v>43992</v>
      </c>
      <c r="C1909" s="1">
        <v>44007</v>
      </c>
      <c r="D1909" s="2"/>
      <c r="E1909" s="2"/>
      <c r="F1909">
        <v>12</v>
      </c>
      <c r="G1909">
        <v>20</v>
      </c>
    </row>
    <row r="1910" spans="1:17">
      <c r="A1910" t="s">
        <v>7720</v>
      </c>
      <c r="B1910" s="1">
        <v>43894</v>
      </c>
      <c r="C1910" s="1">
        <v>43965</v>
      </c>
      <c r="D1910" s="2"/>
      <c r="E1910" s="2"/>
      <c r="F1910">
        <v>21</v>
      </c>
      <c r="G1910">
        <v>30</v>
      </c>
      <c r="H1910">
        <v>38</v>
      </c>
      <c r="I1910">
        <v>45</v>
      </c>
    </row>
    <row r="1911" spans="1:17">
      <c r="A1911" t="s">
        <v>7724</v>
      </c>
      <c r="B1911" s="1">
        <v>44025</v>
      </c>
      <c r="C1911" s="1">
        <v>44027</v>
      </c>
      <c r="D1911" s="2"/>
      <c r="E1911" s="2"/>
      <c r="F1911">
        <v>6</v>
      </c>
    </row>
    <row r="1912" spans="1:17">
      <c r="A1912" t="s">
        <v>7725</v>
      </c>
      <c r="B1912" s="1">
        <v>43971</v>
      </c>
      <c r="C1912" s="1">
        <v>44011</v>
      </c>
      <c r="D1912" s="2"/>
      <c r="E1912" s="2"/>
      <c r="F1912">
        <v>18</v>
      </c>
    </row>
    <row r="1913" spans="1:17">
      <c r="A1913" t="s">
        <v>7728</v>
      </c>
      <c r="B1913" s="1">
        <v>44011</v>
      </c>
      <c r="C1913" s="1">
        <v>43978</v>
      </c>
      <c r="D1913" s="2"/>
      <c r="E1913" s="2"/>
      <c r="F1913">
        <v>6</v>
      </c>
      <c r="G1913">
        <v>16</v>
      </c>
      <c r="H1913">
        <v>30</v>
      </c>
    </row>
    <row r="1914" spans="1:17">
      <c r="A1914" t="s">
        <v>7730</v>
      </c>
      <c r="B1914" s="1">
        <v>44013</v>
      </c>
      <c r="C1914" s="1">
        <v>44011</v>
      </c>
      <c r="D1914" s="2"/>
      <c r="E1914" s="2"/>
      <c r="F1914">
        <v>10</v>
      </c>
      <c r="G1914">
        <v>18</v>
      </c>
    </row>
    <row r="1915" spans="1:17">
      <c r="A1915" t="s">
        <v>7731</v>
      </c>
      <c r="B1915" s="1">
        <v>44021</v>
      </c>
      <c r="C1915" s="1">
        <v>43942</v>
      </c>
      <c r="D1915" s="2"/>
      <c r="E1915" s="2"/>
      <c r="F1915">
        <v>30</v>
      </c>
      <c r="G1915">
        <v>58</v>
      </c>
    </row>
    <row r="1916" spans="1:17">
      <c r="A1916" t="s">
        <v>7734</v>
      </c>
      <c r="B1916" s="1">
        <v>44007</v>
      </c>
      <c r="C1916" s="1">
        <v>44018</v>
      </c>
      <c r="D1916" s="2"/>
      <c r="E1916" s="2"/>
      <c r="F1916">
        <v>6</v>
      </c>
      <c r="G1916">
        <v>11</v>
      </c>
    </row>
    <row r="1917" spans="1:17">
      <c r="A1917" t="s">
        <v>7735</v>
      </c>
      <c r="B1917" s="1">
        <v>43838</v>
      </c>
      <c r="C1917" s="1">
        <v>44008</v>
      </c>
      <c r="D1917" s="2"/>
      <c r="E1917" s="2"/>
      <c r="F1917">
        <v>9</v>
      </c>
      <c r="G1917">
        <v>15</v>
      </c>
      <c r="H1917">
        <v>20</v>
      </c>
    </row>
    <row r="1918" spans="1:17">
      <c r="A1918" t="s">
        <v>7739</v>
      </c>
      <c r="B1918" s="1">
        <v>43985</v>
      </c>
      <c r="C1918" s="1">
        <v>43808</v>
      </c>
      <c r="D1918" s="2"/>
      <c r="E1918" s="2"/>
      <c r="F1918">
        <v>8</v>
      </c>
      <c r="G1918">
        <v>14</v>
      </c>
      <c r="H1918">
        <v>27</v>
      </c>
      <c r="I1918">
        <v>36</v>
      </c>
      <c r="J1918">
        <v>45</v>
      </c>
      <c r="K1918">
        <v>55</v>
      </c>
      <c r="L1918">
        <v>70</v>
      </c>
      <c r="M1918">
        <v>90</v>
      </c>
      <c r="N1918">
        <v>116</v>
      </c>
      <c r="O1918">
        <v>128</v>
      </c>
      <c r="P1918">
        <v>148</v>
      </c>
      <c r="Q1918">
        <v>153</v>
      </c>
    </row>
    <row r="1919" spans="1:17">
      <c r="A1919" t="s">
        <v>7746</v>
      </c>
      <c r="B1919" s="1">
        <v>44029</v>
      </c>
      <c r="C1919" s="1">
        <v>44018</v>
      </c>
      <c r="D1919" s="2"/>
      <c r="E1919" s="2"/>
      <c r="F1919">
        <v>6</v>
      </c>
      <c r="G1919">
        <v>12</v>
      </c>
    </row>
    <row r="1920" spans="1:17">
      <c r="A1920" t="s">
        <v>7747</v>
      </c>
      <c r="B1920" s="1">
        <v>44005</v>
      </c>
      <c r="C1920" s="1">
        <v>43909</v>
      </c>
      <c r="D1920" s="2"/>
      <c r="E1920" s="2"/>
      <c r="F1920">
        <v>11</v>
      </c>
      <c r="G1920">
        <v>22</v>
      </c>
      <c r="H1920">
        <v>39</v>
      </c>
      <c r="I1920">
        <v>54</v>
      </c>
      <c r="J1920">
        <v>60</v>
      </c>
      <c r="K1920">
        <v>80</v>
      </c>
      <c r="L1920">
        <v>88</v>
      </c>
    </row>
    <row r="1921" spans="1:20">
      <c r="A1921" t="s">
        <v>7753</v>
      </c>
      <c r="B1921" s="1">
        <v>43962</v>
      </c>
      <c r="C1921" s="1">
        <v>44007</v>
      </c>
      <c r="D1921" s="2"/>
      <c r="E1921" s="2"/>
      <c r="F1921">
        <v>12</v>
      </c>
      <c r="G1921">
        <v>20</v>
      </c>
    </row>
    <row r="1922" spans="1:20">
      <c r="A1922" t="s">
        <v>7756</v>
      </c>
      <c r="B1922" s="1">
        <v>43987</v>
      </c>
      <c r="C1922" s="1">
        <v>44022</v>
      </c>
      <c r="D1922" s="2"/>
      <c r="E1922" s="2"/>
      <c r="F1922">
        <v>6</v>
      </c>
    </row>
    <row r="1923" spans="1:20">
      <c r="A1923" t="s">
        <v>7758</v>
      </c>
      <c r="B1923" s="1">
        <v>43928</v>
      </c>
      <c r="C1923" s="1">
        <v>43977</v>
      </c>
      <c r="D1923" s="2"/>
      <c r="E1923" s="2"/>
      <c r="F1923">
        <v>24</v>
      </c>
      <c r="G1923">
        <v>33</v>
      </c>
      <c r="H1923">
        <v>42</v>
      </c>
    </row>
    <row r="1924" spans="1:20">
      <c r="A1924" t="s">
        <v>7763</v>
      </c>
      <c r="B1924" s="1">
        <v>44004</v>
      </c>
      <c r="C1924" s="1">
        <v>43966</v>
      </c>
      <c r="D1924" s="2"/>
      <c r="E1924" s="2"/>
      <c r="F1924">
        <v>11</v>
      </c>
      <c r="G1924">
        <v>20</v>
      </c>
      <c r="H1924">
        <v>27</v>
      </c>
      <c r="I1924">
        <v>40</v>
      </c>
      <c r="J1924">
        <v>45</v>
      </c>
    </row>
    <row r="1925" spans="1:20">
      <c r="A1925" t="s">
        <v>7767</v>
      </c>
      <c r="B1925" s="1">
        <v>44018</v>
      </c>
      <c r="C1925" s="1">
        <v>43966</v>
      </c>
      <c r="D1925" s="2"/>
      <c r="E1925" s="2"/>
      <c r="F1925">
        <v>18</v>
      </c>
      <c r="G1925">
        <v>28</v>
      </c>
      <c r="H1925">
        <v>33</v>
      </c>
    </row>
    <row r="1926" spans="1:20">
      <c r="A1926" t="s">
        <v>7769</v>
      </c>
      <c r="B1926" s="1">
        <v>43902</v>
      </c>
      <c r="C1926" s="1">
        <v>43769</v>
      </c>
      <c r="D1926" s="2"/>
      <c r="E1926" s="2"/>
      <c r="F1926">
        <v>4</v>
      </c>
      <c r="G1926">
        <v>21</v>
      </c>
      <c r="H1926">
        <v>27</v>
      </c>
      <c r="I1926">
        <v>34</v>
      </c>
      <c r="J1926">
        <v>44</v>
      </c>
      <c r="K1926">
        <v>58</v>
      </c>
      <c r="L1926">
        <v>81</v>
      </c>
      <c r="M1926">
        <v>90</v>
      </c>
      <c r="N1926">
        <v>94</v>
      </c>
      <c r="O1926">
        <v>111</v>
      </c>
      <c r="P1926">
        <v>142</v>
      </c>
      <c r="Q1926">
        <v>150</v>
      </c>
      <c r="R1926">
        <v>154</v>
      </c>
      <c r="S1926">
        <v>165</v>
      </c>
      <c r="T1926">
        <v>175</v>
      </c>
    </row>
    <row r="1927" spans="1:20">
      <c r="A1927" t="s">
        <v>7776</v>
      </c>
      <c r="B1927" s="1">
        <v>44005</v>
      </c>
      <c r="C1927" s="1">
        <v>43957</v>
      </c>
      <c r="D1927" s="2"/>
      <c r="E1927" s="2"/>
      <c r="F1927">
        <v>6</v>
      </c>
      <c r="G1927">
        <v>25</v>
      </c>
      <c r="H1927">
        <v>36</v>
      </c>
      <c r="I1927">
        <v>56</v>
      </c>
    </row>
    <row r="1928" spans="1:20">
      <c r="A1928" t="s">
        <v>7780</v>
      </c>
      <c r="B1928" s="1">
        <v>44027</v>
      </c>
      <c r="C1928" s="1">
        <v>43965</v>
      </c>
      <c r="D1928" s="2"/>
      <c r="E1928" s="2"/>
      <c r="F1928">
        <v>6</v>
      </c>
      <c r="G1928">
        <v>10</v>
      </c>
      <c r="H1928">
        <v>21</v>
      </c>
      <c r="I1928">
        <v>30</v>
      </c>
      <c r="J1928">
        <v>37</v>
      </c>
      <c r="K1928">
        <v>45</v>
      </c>
    </row>
    <row r="1929" spans="1:20">
      <c r="A1929" t="s">
        <v>7784</v>
      </c>
      <c r="B1929" s="1">
        <v>43959</v>
      </c>
      <c r="C1929" s="1">
        <v>44005</v>
      </c>
      <c r="D1929" s="2"/>
      <c r="E1929" s="2"/>
      <c r="F1929">
        <v>20</v>
      </c>
    </row>
    <row r="1930" spans="1:20">
      <c r="A1930" t="s">
        <v>7785</v>
      </c>
      <c r="B1930" s="1">
        <v>43787</v>
      </c>
      <c r="C1930" s="1">
        <v>43845</v>
      </c>
      <c r="D1930" s="2"/>
      <c r="E1930" s="2"/>
      <c r="F1930">
        <v>14</v>
      </c>
      <c r="G1930">
        <v>39</v>
      </c>
      <c r="H1930">
        <v>44</v>
      </c>
      <c r="I1930">
        <v>54</v>
      </c>
      <c r="J1930">
        <v>60</v>
      </c>
      <c r="K1930">
        <v>66</v>
      </c>
      <c r="L1930">
        <v>75</v>
      </c>
      <c r="M1930">
        <v>92</v>
      </c>
      <c r="N1930">
        <v>98</v>
      </c>
      <c r="O1930">
        <v>111</v>
      </c>
      <c r="P1930">
        <v>116</v>
      </c>
      <c r="Q1930">
        <v>120</v>
      </c>
      <c r="R1930">
        <v>133</v>
      </c>
    </row>
    <row r="1931" spans="1:20">
      <c r="A1931" t="s">
        <v>7792</v>
      </c>
      <c r="B1931" s="1">
        <v>43969</v>
      </c>
      <c r="C1931" s="1">
        <v>43972</v>
      </c>
      <c r="D1931" s="2"/>
      <c r="E1931" s="2"/>
      <c r="F1931">
        <v>6</v>
      </c>
      <c r="G1931">
        <v>16</v>
      </c>
      <c r="H1931">
        <v>33</v>
      </c>
      <c r="I1931">
        <v>40</v>
      </c>
    </row>
    <row r="1932" spans="1:20">
      <c r="A1932" t="s">
        <v>7798</v>
      </c>
      <c r="B1932" s="1">
        <v>43913</v>
      </c>
      <c r="C1932" s="1">
        <v>43993</v>
      </c>
      <c r="D1932" s="2"/>
      <c r="E1932" s="2"/>
      <c r="F1932">
        <v>9</v>
      </c>
      <c r="G1932">
        <v>22</v>
      </c>
    </row>
    <row r="1933" spans="1:20">
      <c r="A1933" t="s">
        <v>7802</v>
      </c>
      <c r="B1933" s="1">
        <v>43963</v>
      </c>
      <c r="C1933" s="1">
        <v>43944</v>
      </c>
      <c r="D1933" s="2"/>
      <c r="E1933" s="2"/>
      <c r="F1933">
        <v>9</v>
      </c>
      <c r="G1933">
        <v>15</v>
      </c>
      <c r="H1933">
        <v>27</v>
      </c>
      <c r="I1933">
        <v>36</v>
      </c>
      <c r="J1933">
        <v>46</v>
      </c>
      <c r="K1933">
        <v>53</v>
      </c>
      <c r="L1933">
        <v>60</v>
      </c>
    </row>
    <row r="1934" spans="1:20">
      <c r="A1934" t="s">
        <v>7809</v>
      </c>
      <c r="B1934" s="1">
        <v>43922</v>
      </c>
      <c r="C1934" s="1">
        <v>43972</v>
      </c>
      <c r="D1934" s="2"/>
      <c r="E1934" s="2"/>
      <c r="F1934">
        <v>15</v>
      </c>
      <c r="G1934">
        <v>20</v>
      </c>
      <c r="H1934">
        <v>27</v>
      </c>
      <c r="I1934">
        <v>36</v>
      </c>
      <c r="J1934">
        <v>44</v>
      </c>
    </row>
    <row r="1935" spans="1:20">
      <c r="A1935" t="s">
        <v>7816</v>
      </c>
      <c r="B1935" s="1">
        <v>43958</v>
      </c>
      <c r="C1935" s="1">
        <v>43971</v>
      </c>
      <c r="D1935" s="2"/>
      <c r="E1935" s="2"/>
      <c r="F1935">
        <v>15</v>
      </c>
      <c r="G1935">
        <v>22</v>
      </c>
      <c r="H1935">
        <v>38</v>
      </c>
    </row>
    <row r="1936" spans="1:20">
      <c r="A1936" t="s">
        <v>7820</v>
      </c>
      <c r="B1936" s="1">
        <v>43928</v>
      </c>
      <c r="C1936" s="1">
        <v>44018</v>
      </c>
      <c r="D1936" s="2"/>
      <c r="E1936" s="2"/>
      <c r="F1936">
        <v>6</v>
      </c>
    </row>
    <row r="1937" spans="1:12">
      <c r="A1937" t="s">
        <v>7824</v>
      </c>
      <c r="B1937" s="1">
        <v>43998</v>
      </c>
      <c r="C1937" s="1">
        <v>43907</v>
      </c>
      <c r="D1937" s="2"/>
      <c r="E1937" s="2"/>
      <c r="F1937">
        <v>5</v>
      </c>
      <c r="G1937">
        <v>12</v>
      </c>
      <c r="H1937">
        <v>28</v>
      </c>
      <c r="I1937">
        <v>58</v>
      </c>
      <c r="J1937">
        <v>75</v>
      </c>
      <c r="K1937">
        <v>80</v>
      </c>
    </row>
    <row r="1938" spans="1:12">
      <c r="A1938" t="s">
        <v>7828</v>
      </c>
      <c r="B1938" s="1">
        <v>43882</v>
      </c>
      <c r="C1938" s="1">
        <v>44004</v>
      </c>
      <c r="D1938" s="2"/>
      <c r="E1938" s="2"/>
      <c r="F1938">
        <v>15</v>
      </c>
    </row>
    <row r="1939" spans="1:12">
      <c r="A1939" t="s">
        <v>7832</v>
      </c>
      <c r="B1939" s="1">
        <v>43984</v>
      </c>
      <c r="C1939" s="1">
        <v>44004</v>
      </c>
      <c r="D1939" s="2"/>
      <c r="E1939" s="2"/>
      <c r="F1939">
        <v>10</v>
      </c>
      <c r="G1939">
        <v>15</v>
      </c>
    </row>
    <row r="1940" spans="1:12">
      <c r="A1940" t="s">
        <v>7836</v>
      </c>
      <c r="B1940" s="1">
        <v>43998</v>
      </c>
      <c r="C1940" s="1">
        <v>44008</v>
      </c>
      <c r="D1940" s="2"/>
      <c r="E1940" s="2"/>
      <c r="F1940">
        <v>8</v>
      </c>
      <c r="G1940">
        <v>12</v>
      </c>
    </row>
    <row r="1941" spans="1:12">
      <c r="A1941" t="s">
        <v>7837</v>
      </c>
      <c r="B1941" s="1">
        <v>43979</v>
      </c>
      <c r="C1941" s="1">
        <v>43936</v>
      </c>
      <c r="D1941" s="2"/>
      <c r="E1941" s="2"/>
      <c r="F1941">
        <v>13</v>
      </c>
      <c r="G1941">
        <v>21</v>
      </c>
      <c r="H1941">
        <v>27</v>
      </c>
      <c r="I1941">
        <v>40</v>
      </c>
      <c r="J1941">
        <v>50</v>
      </c>
      <c r="K1941">
        <v>59</v>
      </c>
      <c r="L1941">
        <v>66</v>
      </c>
    </row>
    <row r="1942" spans="1:12">
      <c r="A1942" t="s">
        <v>7842</v>
      </c>
      <c r="B1942" s="1">
        <v>43934</v>
      </c>
      <c r="C1942" s="1">
        <v>43984</v>
      </c>
      <c r="D1942" s="2"/>
      <c r="E1942" s="2"/>
      <c r="F1942">
        <v>9</v>
      </c>
      <c r="G1942">
        <v>18</v>
      </c>
      <c r="H1942">
        <v>26</v>
      </c>
      <c r="I1942">
        <v>33</v>
      </c>
    </row>
    <row r="1943" spans="1:12">
      <c r="A1943" t="s">
        <v>7847</v>
      </c>
      <c r="B1943" s="1">
        <v>44001</v>
      </c>
      <c r="C1943" s="1">
        <v>44006</v>
      </c>
      <c r="D1943" s="2"/>
      <c r="E1943" s="2"/>
    </row>
    <row r="1944" spans="1:12">
      <c r="A1944" t="s">
        <v>7850</v>
      </c>
      <c r="B1944" s="1">
        <v>43990</v>
      </c>
      <c r="C1944" s="1">
        <v>43965</v>
      </c>
      <c r="D1944" s="2"/>
      <c r="E1944" s="2"/>
      <c r="F1944">
        <v>12</v>
      </c>
      <c r="G1944">
        <v>21</v>
      </c>
      <c r="H1944">
        <v>28</v>
      </c>
      <c r="I1944">
        <v>38</v>
      </c>
      <c r="J1944">
        <v>45</v>
      </c>
    </row>
    <row r="1945" spans="1:12">
      <c r="A1945" t="s">
        <v>7852</v>
      </c>
      <c r="B1945" s="1">
        <v>44000</v>
      </c>
      <c r="C1945" s="1">
        <v>43944</v>
      </c>
      <c r="D1945" s="2"/>
      <c r="E1945" s="2"/>
      <c r="F1945">
        <v>15</v>
      </c>
      <c r="G1945">
        <v>27</v>
      </c>
      <c r="H1945">
        <v>34</v>
      </c>
      <c r="I1945">
        <v>45</v>
      </c>
      <c r="J1945">
        <v>53</v>
      </c>
      <c r="K1945">
        <v>60</v>
      </c>
    </row>
    <row r="1946" spans="1:12">
      <c r="A1946" t="s">
        <v>7857</v>
      </c>
      <c r="B1946" s="1">
        <v>43747</v>
      </c>
      <c r="C1946" s="1">
        <v>43908</v>
      </c>
      <c r="D1946" s="2"/>
      <c r="E1946" s="2"/>
      <c r="F1946">
        <v>12</v>
      </c>
      <c r="G1946">
        <v>40</v>
      </c>
      <c r="H1946">
        <v>64</v>
      </c>
      <c r="I1946">
        <v>71</v>
      </c>
      <c r="J1946">
        <v>84</v>
      </c>
    </row>
    <row r="1947" spans="1:12">
      <c r="A1947" t="s">
        <v>7864</v>
      </c>
      <c r="B1947" s="1">
        <v>43769</v>
      </c>
      <c r="C1947" s="1">
        <v>44004</v>
      </c>
      <c r="D1947" s="2"/>
      <c r="E1947" s="2"/>
      <c r="F1947">
        <v>12</v>
      </c>
      <c r="G1947">
        <v>22</v>
      </c>
    </row>
    <row r="1948" spans="1:12">
      <c r="A1948" t="s">
        <v>7868</v>
      </c>
      <c r="B1948" s="1">
        <v>43970</v>
      </c>
      <c r="C1948" s="1">
        <v>43957</v>
      </c>
      <c r="D1948" s="2"/>
      <c r="E1948" s="2"/>
      <c r="F1948">
        <v>6</v>
      </c>
      <c r="G1948">
        <v>27</v>
      </c>
      <c r="H1948">
        <v>36</v>
      </c>
    </row>
    <row r="1949" spans="1:12">
      <c r="A1949" t="s">
        <v>7872</v>
      </c>
      <c r="B1949" s="1">
        <v>43928</v>
      </c>
      <c r="C1949" s="1">
        <v>44011</v>
      </c>
      <c r="D1949" s="2"/>
      <c r="E1949" s="2"/>
      <c r="F1949">
        <v>12</v>
      </c>
      <c r="G1949">
        <v>18</v>
      </c>
    </row>
    <row r="1950" spans="1:12">
      <c r="A1950" t="s">
        <v>7876</v>
      </c>
      <c r="B1950" s="1">
        <v>44025</v>
      </c>
      <c r="C1950" s="1">
        <v>43983</v>
      </c>
      <c r="D1950" s="2"/>
      <c r="E1950" s="2"/>
      <c r="F1950">
        <v>10</v>
      </c>
      <c r="G1950">
        <v>18</v>
      </c>
      <c r="H1950">
        <v>27</v>
      </c>
      <c r="I1950">
        <v>38</v>
      </c>
    </row>
    <row r="1951" spans="1:12">
      <c r="A1951" t="s">
        <v>7879</v>
      </c>
      <c r="B1951" s="1">
        <v>43962</v>
      </c>
      <c r="C1951" s="1">
        <v>43965</v>
      </c>
      <c r="D1951" s="2"/>
      <c r="E1951" s="2"/>
      <c r="F1951">
        <v>4</v>
      </c>
      <c r="G1951">
        <v>21</v>
      </c>
      <c r="H1951">
        <v>30</v>
      </c>
      <c r="I1951">
        <v>34</v>
      </c>
    </row>
    <row r="1952" spans="1:12">
      <c r="A1952" t="s">
        <v>7884</v>
      </c>
      <c r="B1952" s="1">
        <v>43992</v>
      </c>
      <c r="C1952" s="1">
        <v>43955</v>
      </c>
      <c r="D1952" s="2"/>
      <c r="E1952" s="2"/>
      <c r="F1952">
        <v>15</v>
      </c>
      <c r="G1952">
        <v>22</v>
      </c>
      <c r="H1952">
        <v>27</v>
      </c>
      <c r="I1952">
        <v>32</v>
      </c>
      <c r="J1952">
        <v>39</v>
      </c>
      <c r="K1952">
        <v>44</v>
      </c>
    </row>
    <row r="1953" spans="1:38">
      <c r="A1953" t="s">
        <v>7888</v>
      </c>
      <c r="B1953" s="1">
        <v>43977</v>
      </c>
      <c r="C1953" s="1">
        <v>43987</v>
      </c>
      <c r="D1953" s="2"/>
      <c r="E1953" s="2"/>
      <c r="F1953">
        <v>6</v>
      </c>
      <c r="G1953">
        <v>26</v>
      </c>
    </row>
    <row r="1954" spans="1:38">
      <c r="A1954" t="s">
        <v>7890</v>
      </c>
      <c r="B1954" s="1">
        <v>44027</v>
      </c>
      <c r="C1954" s="1">
        <v>43633</v>
      </c>
      <c r="D1954" s="2"/>
      <c r="E1954" s="2"/>
      <c r="F1954">
        <v>6</v>
      </c>
      <c r="G1954">
        <v>18</v>
      </c>
      <c r="H1954">
        <v>24</v>
      </c>
      <c r="I1954">
        <v>34</v>
      </c>
      <c r="J1954">
        <v>42</v>
      </c>
      <c r="K1954">
        <v>48</v>
      </c>
      <c r="L1954">
        <v>54</v>
      </c>
      <c r="M1954">
        <v>75</v>
      </c>
      <c r="N1954">
        <v>80</v>
      </c>
      <c r="O1954">
        <v>87</v>
      </c>
      <c r="P1954">
        <v>91</v>
      </c>
      <c r="Q1954">
        <v>96</v>
      </c>
      <c r="R1954">
        <v>105</v>
      </c>
      <c r="S1954">
        <v>118</v>
      </c>
      <c r="T1954">
        <v>147</v>
      </c>
      <c r="U1954">
        <v>154</v>
      </c>
      <c r="V1954">
        <v>162</v>
      </c>
      <c r="W1954">
        <v>190</v>
      </c>
      <c r="X1954">
        <v>202</v>
      </c>
      <c r="Y1954">
        <v>213</v>
      </c>
      <c r="Z1954">
        <v>222</v>
      </c>
      <c r="AA1954">
        <v>230</v>
      </c>
      <c r="AB1954">
        <v>251</v>
      </c>
      <c r="AC1954">
        <v>261</v>
      </c>
      <c r="AD1954">
        <v>268</v>
      </c>
      <c r="AE1954">
        <v>275</v>
      </c>
    </row>
    <row r="1955" spans="1:38">
      <c r="A1955" t="s">
        <v>7894</v>
      </c>
      <c r="B1955" s="1">
        <v>43941</v>
      </c>
      <c r="C1955" s="1">
        <v>44028</v>
      </c>
      <c r="D1955" s="2"/>
      <c r="E1955" s="2"/>
      <c r="F1955">
        <v>6</v>
      </c>
    </row>
    <row r="1956" spans="1:38">
      <c r="A1956" t="s">
        <v>7898</v>
      </c>
      <c r="B1956" s="1">
        <v>44008</v>
      </c>
      <c r="C1956" s="1">
        <v>44006</v>
      </c>
      <c r="D1956" s="2"/>
      <c r="E1956" s="2"/>
      <c r="F1956">
        <v>18</v>
      </c>
    </row>
    <row r="1957" spans="1:38">
      <c r="A1957" t="s">
        <v>7899</v>
      </c>
      <c r="B1957" s="1">
        <v>44013</v>
      </c>
      <c r="C1957" s="1">
        <v>43775</v>
      </c>
      <c r="D1957" s="2"/>
      <c r="E1957" s="2"/>
      <c r="F1957">
        <v>6</v>
      </c>
      <c r="G1957">
        <v>10</v>
      </c>
      <c r="H1957">
        <v>30</v>
      </c>
      <c r="I1957">
        <v>40</v>
      </c>
      <c r="J1957">
        <v>54</v>
      </c>
      <c r="K1957">
        <v>68</v>
      </c>
      <c r="L1957">
        <v>76</v>
      </c>
      <c r="M1957">
        <v>90</v>
      </c>
      <c r="N1957">
        <v>101</v>
      </c>
      <c r="O1957">
        <v>121</v>
      </c>
      <c r="P1957">
        <v>144</v>
      </c>
      <c r="Q1957">
        <v>150</v>
      </c>
      <c r="R1957">
        <v>161</v>
      </c>
      <c r="S1957">
        <v>171</v>
      </c>
    </row>
    <row r="1958" spans="1:38">
      <c r="A1958" t="s">
        <v>7903</v>
      </c>
      <c r="B1958" s="1">
        <v>43945</v>
      </c>
      <c r="C1958" s="1">
        <v>43986</v>
      </c>
      <c r="D1958" s="2"/>
      <c r="E1958" s="2"/>
      <c r="F1958">
        <v>6</v>
      </c>
      <c r="G1958">
        <v>27</v>
      </c>
      <c r="H1958">
        <v>34</v>
      </c>
    </row>
    <row r="1959" spans="1:38">
      <c r="A1959" t="s">
        <v>7909</v>
      </c>
      <c r="B1959" s="1">
        <v>43889</v>
      </c>
      <c r="C1959" s="1">
        <v>43993</v>
      </c>
      <c r="D1959" s="2"/>
      <c r="E1959" s="2"/>
      <c r="F1959">
        <v>8</v>
      </c>
      <c r="G1959">
        <v>15</v>
      </c>
      <c r="H1959">
        <v>22</v>
      </c>
      <c r="I1959">
        <v>30</v>
      </c>
    </row>
    <row r="1960" spans="1:38">
      <c r="A1960" t="s">
        <v>7914</v>
      </c>
      <c r="B1960" s="1">
        <v>43916</v>
      </c>
      <c r="C1960" s="1">
        <v>44021</v>
      </c>
      <c r="D1960" s="2"/>
      <c r="E1960" s="2"/>
      <c r="F1960">
        <v>12</v>
      </c>
    </row>
    <row r="1961" spans="1:38">
      <c r="A1961" t="s">
        <v>7917</v>
      </c>
      <c r="B1961" s="1">
        <v>43978</v>
      </c>
      <c r="C1961" s="1">
        <v>43978</v>
      </c>
      <c r="D1961" s="2"/>
      <c r="E1961" s="2"/>
      <c r="F1961">
        <v>6</v>
      </c>
      <c r="G1961">
        <v>10</v>
      </c>
      <c r="H1961">
        <v>25</v>
      </c>
      <c r="I1961">
        <v>36</v>
      </c>
    </row>
    <row r="1962" spans="1:38">
      <c r="A1962" t="s">
        <v>7922</v>
      </c>
      <c r="B1962" s="1">
        <v>43921</v>
      </c>
      <c r="C1962" s="1">
        <v>43965</v>
      </c>
      <c r="D1962" s="2"/>
      <c r="E1962" s="2"/>
      <c r="F1962">
        <v>6</v>
      </c>
      <c r="G1962">
        <v>14</v>
      </c>
      <c r="H1962">
        <v>21</v>
      </c>
      <c r="I1962">
        <v>30</v>
      </c>
      <c r="J1962">
        <v>38</v>
      </c>
    </row>
    <row r="1963" spans="1:38">
      <c r="A1963" t="s">
        <v>7926</v>
      </c>
      <c r="B1963" s="1">
        <v>43998</v>
      </c>
      <c r="C1963" s="1">
        <v>44020</v>
      </c>
      <c r="D1963" s="2"/>
      <c r="E1963" s="2"/>
      <c r="F1963">
        <v>12</v>
      </c>
    </row>
    <row r="1964" spans="1:38">
      <c r="A1964" t="s">
        <v>7927</v>
      </c>
      <c r="B1964" s="1">
        <v>43927</v>
      </c>
      <c r="C1964" s="1">
        <v>44026</v>
      </c>
      <c r="D1964" s="2"/>
      <c r="E1964" s="2"/>
      <c r="F1964">
        <v>6</v>
      </c>
    </row>
    <row r="1965" spans="1:38">
      <c r="A1965" t="s">
        <v>7930</v>
      </c>
      <c r="B1965" s="1">
        <v>43959</v>
      </c>
      <c r="C1965" s="1">
        <v>43980</v>
      </c>
      <c r="D1965" s="2"/>
      <c r="E1965" s="2"/>
      <c r="F1965">
        <v>9</v>
      </c>
      <c r="G1965">
        <v>20</v>
      </c>
      <c r="H1965">
        <v>28</v>
      </c>
      <c r="I1965">
        <v>36</v>
      </c>
    </row>
    <row r="1966" spans="1:38">
      <c r="A1966" t="s">
        <v>7935</v>
      </c>
      <c r="B1966" s="1">
        <v>44025</v>
      </c>
      <c r="C1966" s="1">
        <v>43461</v>
      </c>
      <c r="D1966" s="2"/>
      <c r="E1966" s="2"/>
      <c r="F1966">
        <v>18</v>
      </c>
      <c r="G1966">
        <v>24</v>
      </c>
      <c r="H1966">
        <v>32</v>
      </c>
      <c r="I1966">
        <v>48</v>
      </c>
      <c r="J1966">
        <v>56</v>
      </c>
      <c r="K1966">
        <v>60</v>
      </c>
      <c r="L1966">
        <v>64</v>
      </c>
      <c r="M1966">
        <v>76</v>
      </c>
      <c r="N1966">
        <v>94</v>
      </c>
      <c r="O1966">
        <v>104</v>
      </c>
      <c r="P1966">
        <v>121</v>
      </c>
      <c r="Q1966">
        <v>151</v>
      </c>
      <c r="R1966">
        <v>160</v>
      </c>
      <c r="S1966">
        <v>174</v>
      </c>
      <c r="T1966">
        <v>180</v>
      </c>
      <c r="U1966">
        <v>192</v>
      </c>
      <c r="V1966">
        <v>204</v>
      </c>
      <c r="W1966">
        <v>209</v>
      </c>
      <c r="X1966">
        <v>220</v>
      </c>
      <c r="Y1966">
        <v>237</v>
      </c>
      <c r="Z1966">
        <v>245</v>
      </c>
      <c r="AA1966">
        <v>251</v>
      </c>
      <c r="AB1966">
        <v>270</v>
      </c>
      <c r="AC1966">
        <v>285</v>
      </c>
      <c r="AD1966">
        <v>293</v>
      </c>
      <c r="AE1966">
        <v>305</v>
      </c>
      <c r="AF1966">
        <v>319</v>
      </c>
      <c r="AG1966">
        <v>330</v>
      </c>
      <c r="AH1966">
        <v>346</v>
      </c>
      <c r="AI1966">
        <v>362</v>
      </c>
      <c r="AJ1966">
        <v>366</v>
      </c>
      <c r="AK1966">
        <v>387</v>
      </c>
      <c r="AL1966">
        <v>391</v>
      </c>
    </row>
    <row r="1967" spans="1:38">
      <c r="A1967" t="s">
        <v>7939</v>
      </c>
      <c r="B1967" s="1">
        <v>43930</v>
      </c>
      <c r="C1967" s="1">
        <v>44007</v>
      </c>
      <c r="D1967" s="2"/>
      <c r="E1967" s="2"/>
      <c r="F1967">
        <v>12</v>
      </c>
    </row>
    <row r="1968" spans="1:38">
      <c r="A1968" t="s">
        <v>7943</v>
      </c>
      <c r="B1968" s="1">
        <v>43922</v>
      </c>
      <c r="C1968" s="1">
        <v>43983</v>
      </c>
      <c r="D1968" s="2"/>
      <c r="E1968" s="2"/>
      <c r="F1968">
        <v>18</v>
      </c>
      <c r="G1968">
        <v>30</v>
      </c>
      <c r="H1968">
        <v>34</v>
      </c>
      <c r="I1968">
        <v>38</v>
      </c>
    </row>
    <row r="1969" spans="1:13">
      <c r="A1969" t="s">
        <v>7949</v>
      </c>
      <c r="B1969" s="1">
        <v>44006</v>
      </c>
      <c r="C1969" s="1">
        <v>43945</v>
      </c>
      <c r="D1969" s="2"/>
      <c r="E1969" s="2"/>
      <c r="F1969">
        <v>30</v>
      </c>
      <c r="G1969">
        <v>35</v>
      </c>
      <c r="H1969">
        <v>39</v>
      </c>
    </row>
    <row r="1970" spans="1:13">
      <c r="A1970" t="s">
        <v>7952</v>
      </c>
      <c r="B1970" s="1">
        <v>43992</v>
      </c>
      <c r="C1970" s="1">
        <v>43924</v>
      </c>
      <c r="D1970" s="2"/>
      <c r="E1970" s="2"/>
      <c r="F1970">
        <v>36</v>
      </c>
      <c r="G1970">
        <v>49</v>
      </c>
      <c r="H1970">
        <v>63</v>
      </c>
      <c r="I1970">
        <v>68</v>
      </c>
    </row>
    <row r="1971" spans="1:13">
      <c r="A1971" t="s">
        <v>7958</v>
      </c>
      <c r="B1971" s="1">
        <v>44025</v>
      </c>
      <c r="C1971" s="1">
        <v>43978</v>
      </c>
      <c r="D1971" s="2"/>
      <c r="E1971" s="2"/>
      <c r="F1971">
        <v>36</v>
      </c>
      <c r="G1971">
        <v>41</v>
      </c>
    </row>
    <row r="1972" spans="1:13">
      <c r="A1972" t="s">
        <v>7960</v>
      </c>
      <c r="B1972" s="1">
        <v>43950</v>
      </c>
      <c r="C1972" s="1">
        <v>43922</v>
      </c>
      <c r="D1972" s="2"/>
      <c r="E1972" s="2"/>
      <c r="F1972">
        <v>13</v>
      </c>
      <c r="G1972">
        <v>22</v>
      </c>
      <c r="H1972">
        <v>30</v>
      </c>
      <c r="I1972">
        <v>40</v>
      </c>
      <c r="J1972">
        <v>51</v>
      </c>
      <c r="K1972">
        <v>62</v>
      </c>
      <c r="L1972">
        <v>68</v>
      </c>
      <c r="M1972">
        <v>75</v>
      </c>
    </row>
    <row r="1973" spans="1:13">
      <c r="A1973" t="s">
        <v>7967</v>
      </c>
      <c r="B1973" s="1">
        <v>43990</v>
      </c>
      <c r="C1973" s="1">
        <v>44008</v>
      </c>
      <c r="D1973" s="2"/>
      <c r="E1973" s="2"/>
      <c r="F1973">
        <v>9</v>
      </c>
      <c r="G1973">
        <v>13</v>
      </c>
      <c r="H1973">
        <v>18</v>
      </c>
    </row>
    <row r="1974" spans="1:13">
      <c r="A1974" t="s">
        <v>7969</v>
      </c>
      <c r="B1974" s="1">
        <v>43998</v>
      </c>
      <c r="C1974" s="1">
        <v>44007</v>
      </c>
      <c r="D1974" s="2"/>
      <c r="E1974" s="2"/>
      <c r="F1974">
        <v>9</v>
      </c>
    </row>
    <row r="1975" spans="1:13">
      <c r="A1975" t="s">
        <v>7970</v>
      </c>
      <c r="B1975" s="1">
        <v>43986</v>
      </c>
      <c r="C1975" s="1">
        <v>43993</v>
      </c>
      <c r="D1975" s="2"/>
      <c r="E1975" s="2"/>
      <c r="F1975">
        <v>8</v>
      </c>
      <c r="G1975">
        <v>12</v>
      </c>
      <c r="H1975">
        <v>22</v>
      </c>
    </row>
    <row r="1976" spans="1:13">
      <c r="A1976" t="s">
        <v>7974</v>
      </c>
      <c r="B1976" s="1">
        <v>43978</v>
      </c>
      <c r="C1976" s="1">
        <v>43986</v>
      </c>
      <c r="D1976" s="2"/>
      <c r="E1976" s="2"/>
      <c r="F1976">
        <v>6</v>
      </c>
      <c r="G1976">
        <v>16</v>
      </c>
      <c r="H1976">
        <v>24</v>
      </c>
      <c r="I1976">
        <v>33</v>
      </c>
    </row>
    <row r="1977" spans="1:13">
      <c r="A1977" t="s">
        <v>7980</v>
      </c>
      <c r="B1977" s="1">
        <v>43973</v>
      </c>
      <c r="C1977" s="1">
        <v>43993</v>
      </c>
      <c r="D1977" s="2"/>
      <c r="E1977" s="2"/>
      <c r="F1977">
        <v>12</v>
      </c>
    </row>
    <row r="1978" spans="1:13">
      <c r="A1978" t="s">
        <v>7983</v>
      </c>
      <c r="B1978" s="1">
        <v>44019</v>
      </c>
      <c r="C1978" s="1">
        <v>43962</v>
      </c>
      <c r="D1978" s="2"/>
      <c r="E1978" s="2"/>
      <c r="F1978">
        <v>6</v>
      </c>
      <c r="G1978">
        <v>30</v>
      </c>
      <c r="H1978">
        <v>44</v>
      </c>
      <c r="I1978">
        <v>49</v>
      </c>
    </row>
    <row r="1979" spans="1:13">
      <c r="A1979" t="s">
        <v>7987</v>
      </c>
      <c r="B1979" s="1">
        <v>44018</v>
      </c>
      <c r="C1979" s="1">
        <v>43871</v>
      </c>
      <c r="D1979" s="2"/>
      <c r="E1979" s="2"/>
      <c r="F1979">
        <v>39</v>
      </c>
      <c r="G1979">
        <v>52</v>
      </c>
      <c r="H1979">
        <v>60</v>
      </c>
      <c r="I1979">
        <v>66</v>
      </c>
      <c r="J1979">
        <v>92</v>
      </c>
    </row>
    <row r="1980" spans="1:13">
      <c r="A1980" t="s">
        <v>7991</v>
      </c>
      <c r="B1980" s="1">
        <v>43936</v>
      </c>
      <c r="C1980" s="1">
        <v>43965</v>
      </c>
      <c r="D1980" s="2"/>
      <c r="E1980" s="2"/>
      <c r="F1980">
        <v>10</v>
      </c>
      <c r="G1980">
        <v>24</v>
      </c>
      <c r="H1980">
        <v>28</v>
      </c>
      <c r="I1980">
        <v>36</v>
      </c>
    </row>
    <row r="1981" spans="1:13">
      <c r="A1981" t="s">
        <v>7997</v>
      </c>
      <c r="B1981" s="1">
        <v>43990</v>
      </c>
      <c r="C1981" s="1">
        <v>44021</v>
      </c>
      <c r="D1981" s="2"/>
      <c r="E1981" s="2"/>
      <c r="F1981">
        <v>6</v>
      </c>
    </row>
    <row r="1982" spans="1:13">
      <c r="A1982" t="s">
        <v>8000</v>
      </c>
      <c r="B1982" s="1">
        <v>44014</v>
      </c>
      <c r="C1982" s="1">
        <v>44004</v>
      </c>
      <c r="D1982" s="2"/>
      <c r="E1982" s="2"/>
      <c r="F1982">
        <v>4</v>
      </c>
      <c r="G1982">
        <v>12</v>
      </c>
    </row>
    <row r="1983" spans="1:13">
      <c r="A1983" t="s">
        <v>8001</v>
      </c>
      <c r="B1983" s="1">
        <v>43979</v>
      </c>
      <c r="C1983" s="1">
        <v>43986</v>
      </c>
      <c r="D1983" s="2"/>
      <c r="E1983" s="2"/>
      <c r="F1983">
        <v>27</v>
      </c>
    </row>
    <row r="1984" spans="1:13">
      <c r="A1984" t="s">
        <v>8004</v>
      </c>
      <c r="B1984" s="1">
        <v>43991</v>
      </c>
      <c r="C1984" s="1">
        <v>43993</v>
      </c>
      <c r="D1984" s="2"/>
      <c r="E1984" s="2"/>
      <c r="F1984">
        <v>30</v>
      </c>
    </row>
    <row r="1985" spans="1:31">
      <c r="A1985" t="s">
        <v>8007</v>
      </c>
      <c r="B1985" s="1">
        <v>43992</v>
      </c>
      <c r="C1985" s="1">
        <v>44022</v>
      </c>
      <c r="D1985" s="2"/>
      <c r="E1985" s="2"/>
      <c r="F1985">
        <v>10</v>
      </c>
    </row>
    <row r="1986" spans="1:31">
      <c r="A1986" t="s">
        <v>8009</v>
      </c>
      <c r="B1986" s="1">
        <v>44013</v>
      </c>
      <c r="C1986" s="1">
        <v>43669</v>
      </c>
      <c r="D1986" s="2"/>
      <c r="E1986" s="2"/>
      <c r="F1986">
        <v>5</v>
      </c>
      <c r="G1986">
        <v>9</v>
      </c>
      <c r="H1986">
        <v>15</v>
      </c>
      <c r="I1986">
        <v>30</v>
      </c>
      <c r="J1986">
        <v>40</v>
      </c>
      <c r="K1986">
        <v>54</v>
      </c>
      <c r="L1986">
        <v>66</v>
      </c>
      <c r="M1986">
        <v>72</v>
      </c>
      <c r="N1986">
        <v>95</v>
      </c>
      <c r="O1986">
        <v>103</v>
      </c>
      <c r="P1986">
        <v>120</v>
      </c>
      <c r="Q1986">
        <v>129</v>
      </c>
      <c r="R1986">
        <v>134</v>
      </c>
      <c r="S1986">
        <v>139</v>
      </c>
      <c r="T1986">
        <v>144</v>
      </c>
      <c r="U1986">
        <v>154</v>
      </c>
      <c r="V1986">
        <v>165</v>
      </c>
      <c r="W1986">
        <v>177</v>
      </c>
      <c r="X1986">
        <v>188</v>
      </c>
      <c r="Y1986">
        <v>200</v>
      </c>
      <c r="Z1986">
        <v>205</v>
      </c>
      <c r="AA1986">
        <v>210</v>
      </c>
      <c r="AB1986">
        <v>219</v>
      </c>
      <c r="AC1986">
        <v>226</v>
      </c>
      <c r="AD1986">
        <v>233</v>
      </c>
      <c r="AE1986">
        <v>244</v>
      </c>
    </row>
    <row r="1987" spans="1:31">
      <c r="A1987" t="s">
        <v>8013</v>
      </c>
      <c r="B1987" s="1">
        <v>43977</v>
      </c>
      <c r="C1987" s="1">
        <v>43993</v>
      </c>
      <c r="D1987" s="2"/>
      <c r="E1987" s="2"/>
      <c r="F1987">
        <v>13</v>
      </c>
      <c r="G1987">
        <v>22</v>
      </c>
      <c r="H1987">
        <v>30</v>
      </c>
    </row>
    <row r="1988" spans="1:31">
      <c r="A1988" t="s">
        <v>8015</v>
      </c>
      <c r="B1988" s="1">
        <v>44012</v>
      </c>
      <c r="C1988" s="1">
        <v>44007</v>
      </c>
      <c r="D1988" s="2"/>
      <c r="E1988" s="2"/>
      <c r="F1988">
        <v>9</v>
      </c>
    </row>
    <row r="1989" spans="1:31">
      <c r="A1989" t="s">
        <v>8016</v>
      </c>
      <c r="B1989" s="1">
        <v>44013</v>
      </c>
      <c r="C1989" s="1">
        <v>43937</v>
      </c>
      <c r="D1989" s="2"/>
      <c r="E1989" s="2"/>
      <c r="F1989">
        <v>20</v>
      </c>
      <c r="G1989">
        <v>30</v>
      </c>
      <c r="H1989">
        <v>48</v>
      </c>
      <c r="I1989">
        <v>58</v>
      </c>
      <c r="J1989">
        <v>65</v>
      </c>
    </row>
    <row r="1990" spans="1:31">
      <c r="A1990" t="s">
        <v>8020</v>
      </c>
      <c r="B1990" s="1">
        <v>43990</v>
      </c>
      <c r="C1990" s="1">
        <v>44011</v>
      </c>
      <c r="D1990" s="2"/>
      <c r="E1990" s="2"/>
      <c r="F1990">
        <v>12</v>
      </c>
    </row>
    <row r="1991" spans="1:31">
      <c r="A1991" t="s">
        <v>8021</v>
      </c>
      <c r="B1991" s="1">
        <v>43990</v>
      </c>
      <c r="C1991" s="1">
        <v>44004</v>
      </c>
      <c r="D1991" s="2"/>
      <c r="E1991" s="2"/>
      <c r="F1991">
        <v>6</v>
      </c>
      <c r="G1991">
        <v>15</v>
      </c>
      <c r="H1991">
        <v>24</v>
      </c>
    </row>
    <row r="1992" spans="1:31">
      <c r="A1992" t="s">
        <v>8023</v>
      </c>
      <c r="B1992" s="1">
        <v>43235</v>
      </c>
      <c r="C1992" s="1">
        <v>43942</v>
      </c>
      <c r="D1992" s="2"/>
      <c r="E1992" s="2"/>
      <c r="F1992">
        <v>6</v>
      </c>
      <c r="G1992">
        <v>13</v>
      </c>
      <c r="H1992">
        <v>24</v>
      </c>
      <c r="I1992">
        <v>48</v>
      </c>
      <c r="J1992">
        <v>56</v>
      </c>
      <c r="K1992">
        <v>63</v>
      </c>
    </row>
    <row r="1993" spans="1:31">
      <c r="A1993" t="s">
        <v>8030</v>
      </c>
      <c r="B1993" s="1">
        <v>43990</v>
      </c>
      <c r="C1993" s="1">
        <v>44004</v>
      </c>
      <c r="D1993" s="2"/>
      <c r="E1993" s="2"/>
      <c r="F1993">
        <v>15</v>
      </c>
    </row>
    <row r="1994" spans="1:31">
      <c r="A1994" t="s">
        <v>8031</v>
      </c>
      <c r="B1994" s="1">
        <v>44026</v>
      </c>
      <c r="C1994" s="1">
        <v>44001</v>
      </c>
      <c r="D1994" s="2"/>
      <c r="E1994" s="2"/>
      <c r="F1994">
        <v>22</v>
      </c>
    </row>
    <row r="1995" spans="1:31">
      <c r="A1995" t="s">
        <v>8032</v>
      </c>
      <c r="B1995" s="1">
        <v>43762</v>
      </c>
      <c r="C1995" s="1">
        <v>43965</v>
      </c>
      <c r="D1995" s="2"/>
      <c r="E1995" s="2"/>
      <c r="F1995">
        <v>6</v>
      </c>
      <c r="G1995">
        <v>20</v>
      </c>
      <c r="H1995">
        <v>30</v>
      </c>
      <c r="I1995">
        <v>39</v>
      </c>
      <c r="J1995">
        <v>50</v>
      </c>
    </row>
    <row r="1996" spans="1:31">
      <c r="A1996" t="s">
        <v>8038</v>
      </c>
      <c r="B1996" s="1">
        <v>44001</v>
      </c>
      <c r="C1996" s="1">
        <v>44022</v>
      </c>
      <c r="D1996" s="2"/>
      <c r="E1996" s="2"/>
      <c r="F1996">
        <v>6</v>
      </c>
    </row>
    <row r="1997" spans="1:31">
      <c r="A1997" t="s">
        <v>8039</v>
      </c>
      <c r="B1997" s="1">
        <v>43636</v>
      </c>
      <c r="C1997" s="1">
        <v>44011</v>
      </c>
      <c r="D1997" s="2"/>
      <c r="E1997" s="2"/>
      <c r="F1997">
        <v>10</v>
      </c>
      <c r="G1997">
        <v>15</v>
      </c>
    </row>
    <row r="1998" spans="1:31">
      <c r="A1998" t="s">
        <v>8043</v>
      </c>
      <c r="B1998" s="1">
        <v>43999</v>
      </c>
      <c r="C1998" s="1">
        <v>44028</v>
      </c>
      <c r="D1998" s="2"/>
      <c r="E1998" s="2"/>
      <c r="F1998">
        <v>6</v>
      </c>
    </row>
    <row r="1999" spans="1:31">
      <c r="A1999" t="s">
        <v>8045</v>
      </c>
      <c r="B1999" s="1">
        <v>43977</v>
      </c>
      <c r="C1999" s="1">
        <v>43992</v>
      </c>
      <c r="D1999" s="2"/>
      <c r="E1999" s="2"/>
      <c r="F1999">
        <v>16</v>
      </c>
      <c r="G1999">
        <v>30</v>
      </c>
    </row>
    <row r="2000" spans="1:31">
      <c r="A2000" t="s">
        <v>8048</v>
      </c>
      <c r="B2000" s="1">
        <v>43977</v>
      </c>
      <c r="C2000" s="1">
        <v>44000</v>
      </c>
      <c r="D2000" s="2"/>
      <c r="E2000" s="2"/>
      <c r="F2000">
        <v>6</v>
      </c>
      <c r="G2000">
        <v>15</v>
      </c>
      <c r="H2000">
        <v>26</v>
      </c>
    </row>
    <row r="2001" spans="1:20">
      <c r="A2001" t="s">
        <v>8052</v>
      </c>
      <c r="B2001" s="1">
        <v>43578</v>
      </c>
      <c r="C2001" s="1">
        <v>43937</v>
      </c>
      <c r="D2001" s="2"/>
      <c r="E2001" s="2"/>
      <c r="F2001">
        <v>12</v>
      </c>
      <c r="G2001">
        <v>20</v>
      </c>
      <c r="H2001">
        <v>30</v>
      </c>
      <c r="I2001">
        <v>39</v>
      </c>
    </row>
    <row r="2002" spans="1:20">
      <c r="A2002" t="s">
        <v>8058</v>
      </c>
      <c r="B2002" s="1">
        <v>43941</v>
      </c>
      <c r="C2002" s="1">
        <v>43986</v>
      </c>
      <c r="D2002" s="2"/>
      <c r="E2002" s="2"/>
      <c r="F2002">
        <v>6</v>
      </c>
      <c r="G2002">
        <v>27</v>
      </c>
      <c r="H2002">
        <v>36</v>
      </c>
    </row>
    <row r="2003" spans="1:20">
      <c r="A2003" t="s">
        <v>8063</v>
      </c>
      <c r="B2003" s="1">
        <v>43991</v>
      </c>
      <c r="C2003" s="1">
        <v>44018</v>
      </c>
      <c r="D2003" s="2"/>
      <c r="E2003" s="2"/>
      <c r="F2003">
        <v>6</v>
      </c>
    </row>
    <row r="2004" spans="1:20">
      <c r="A2004" t="s">
        <v>8065</v>
      </c>
      <c r="B2004" s="1">
        <v>43990</v>
      </c>
      <c r="C2004" s="1">
        <v>43965</v>
      </c>
      <c r="D2004" s="2"/>
      <c r="E2004" s="2"/>
      <c r="F2004">
        <v>21</v>
      </c>
      <c r="G2004">
        <v>30</v>
      </c>
      <c r="H2004">
        <v>37</v>
      </c>
      <c r="I2004">
        <v>50</v>
      </c>
    </row>
    <row r="2005" spans="1:20">
      <c r="A2005" t="s">
        <v>8069</v>
      </c>
      <c r="B2005" s="1">
        <v>43991</v>
      </c>
      <c r="C2005" s="1">
        <v>44012</v>
      </c>
      <c r="D2005" s="2"/>
      <c r="E2005" s="2"/>
      <c r="F2005">
        <v>6</v>
      </c>
      <c r="G2005">
        <v>12</v>
      </c>
    </row>
    <row r="2006" spans="1:20">
      <c r="A2006" t="s">
        <v>8071</v>
      </c>
      <c r="B2006" s="1">
        <v>43959</v>
      </c>
      <c r="C2006" s="1">
        <v>44000</v>
      </c>
      <c r="D2006" s="2"/>
      <c r="E2006" s="2"/>
      <c r="F2006">
        <v>4</v>
      </c>
      <c r="G2006">
        <v>12</v>
      </c>
    </row>
    <row r="2007" spans="1:20">
      <c r="A2007" t="s">
        <v>8074</v>
      </c>
      <c r="B2007" s="1">
        <v>43999</v>
      </c>
      <c r="C2007" s="1">
        <v>43985</v>
      </c>
      <c r="D2007" s="2"/>
      <c r="E2007" s="2"/>
      <c r="F2007">
        <v>8</v>
      </c>
      <c r="G2007">
        <v>18</v>
      </c>
      <c r="H2007">
        <v>22</v>
      </c>
    </row>
    <row r="2008" spans="1:20">
      <c r="A2008" t="s">
        <v>8076</v>
      </c>
      <c r="B2008" s="1">
        <v>43990</v>
      </c>
      <c r="C2008" s="1">
        <v>43790</v>
      </c>
      <c r="D2008" s="2"/>
      <c r="E2008" s="2"/>
      <c r="F2008">
        <v>5</v>
      </c>
      <c r="G2008">
        <v>11</v>
      </c>
      <c r="H2008">
        <v>22</v>
      </c>
      <c r="I2008">
        <v>33</v>
      </c>
      <c r="J2008">
        <v>46</v>
      </c>
      <c r="K2008">
        <v>66</v>
      </c>
      <c r="L2008">
        <v>72</v>
      </c>
      <c r="M2008">
        <v>80</v>
      </c>
      <c r="N2008">
        <v>89</v>
      </c>
      <c r="O2008">
        <v>99</v>
      </c>
      <c r="P2008">
        <v>120</v>
      </c>
      <c r="Q2008">
        <v>138</v>
      </c>
      <c r="R2008">
        <v>149</v>
      </c>
    </row>
    <row r="2009" spans="1:20">
      <c r="A2009" t="s">
        <v>8083</v>
      </c>
      <c r="B2009" s="1">
        <v>43987</v>
      </c>
      <c r="C2009" s="1">
        <v>43997</v>
      </c>
      <c r="D2009" s="2"/>
      <c r="E2009" s="2"/>
      <c r="F2009">
        <v>9</v>
      </c>
      <c r="G2009">
        <v>20</v>
      </c>
    </row>
    <row r="2010" spans="1:20">
      <c r="A2010" t="s">
        <v>8084</v>
      </c>
      <c r="B2010" s="1">
        <v>44005</v>
      </c>
      <c r="C2010" s="1">
        <v>43942</v>
      </c>
      <c r="D2010" s="2"/>
      <c r="E2010" s="2"/>
      <c r="F2010">
        <v>25</v>
      </c>
      <c r="G2010">
        <v>33</v>
      </c>
      <c r="H2010">
        <v>47</v>
      </c>
      <c r="I2010">
        <v>58</v>
      </c>
      <c r="J2010">
        <v>66</v>
      </c>
    </row>
    <row r="2011" spans="1:20">
      <c r="A2011" t="s">
        <v>8087</v>
      </c>
      <c r="B2011" s="1">
        <v>43921</v>
      </c>
      <c r="C2011" s="1">
        <v>44008</v>
      </c>
      <c r="D2011" s="2"/>
      <c r="E2011" s="2"/>
      <c r="F2011">
        <v>11</v>
      </c>
      <c r="G2011">
        <v>15</v>
      </c>
    </row>
    <row r="2012" spans="1:20">
      <c r="A2012" t="s">
        <v>8091</v>
      </c>
      <c r="B2012" s="1">
        <v>43873</v>
      </c>
      <c r="C2012" s="1">
        <v>44021</v>
      </c>
      <c r="D2012" s="2"/>
      <c r="E2012" s="2"/>
      <c r="F2012">
        <v>12</v>
      </c>
    </row>
    <row r="2013" spans="1:20">
      <c r="A2013" t="s">
        <v>8095</v>
      </c>
      <c r="B2013" s="1">
        <v>44012</v>
      </c>
      <c r="C2013" s="1">
        <v>44001</v>
      </c>
      <c r="D2013" s="2"/>
      <c r="E2013" s="2"/>
      <c r="F2013">
        <v>12</v>
      </c>
      <c r="G2013">
        <v>25</v>
      </c>
    </row>
    <row r="2014" spans="1:20">
      <c r="A2014" t="s">
        <v>8096</v>
      </c>
      <c r="B2014" s="1">
        <v>43894</v>
      </c>
      <c r="C2014" s="1">
        <v>43908</v>
      </c>
      <c r="D2014" s="2"/>
      <c r="E2014" s="2"/>
      <c r="F2014">
        <v>13</v>
      </c>
      <c r="G2014">
        <v>36</v>
      </c>
      <c r="H2014">
        <v>53</v>
      </c>
      <c r="I2014">
        <v>60</v>
      </c>
      <c r="J2014">
        <v>77</v>
      </c>
      <c r="K2014">
        <v>81</v>
      </c>
    </row>
    <row r="2015" spans="1:20">
      <c r="A2015" t="s">
        <v>8103</v>
      </c>
      <c r="B2015" s="1">
        <v>44011</v>
      </c>
      <c r="C2015" s="1">
        <v>43983</v>
      </c>
      <c r="D2015" s="2"/>
      <c r="E2015" s="2"/>
      <c r="F2015">
        <v>10</v>
      </c>
      <c r="G2015">
        <v>18</v>
      </c>
      <c r="H2015">
        <v>24</v>
      </c>
      <c r="I2015">
        <v>37</v>
      </c>
    </row>
    <row r="2016" spans="1:20">
      <c r="A2016" t="s">
        <v>8106</v>
      </c>
      <c r="B2016" s="1">
        <v>43990</v>
      </c>
      <c r="C2016" s="1">
        <v>43752</v>
      </c>
      <c r="D2016" s="2"/>
      <c r="E2016" s="2"/>
      <c r="F2016">
        <v>22</v>
      </c>
      <c r="G2016">
        <v>42</v>
      </c>
      <c r="H2016">
        <v>48</v>
      </c>
      <c r="I2016">
        <v>60</v>
      </c>
      <c r="J2016">
        <v>75</v>
      </c>
      <c r="K2016">
        <v>86</v>
      </c>
      <c r="L2016">
        <v>94</v>
      </c>
      <c r="M2016">
        <v>103</v>
      </c>
      <c r="N2016">
        <v>110</v>
      </c>
      <c r="O2016">
        <v>132</v>
      </c>
      <c r="P2016">
        <v>139</v>
      </c>
      <c r="Q2016">
        <v>150</v>
      </c>
      <c r="R2016">
        <v>158</v>
      </c>
      <c r="S2016">
        <v>166</v>
      </c>
      <c r="T2016">
        <v>177</v>
      </c>
    </row>
    <row r="2017" spans="1:16">
      <c r="A2017" t="s">
        <v>8110</v>
      </c>
      <c r="B2017" s="1">
        <v>43923</v>
      </c>
      <c r="C2017" s="1">
        <v>44012</v>
      </c>
      <c r="D2017" s="2"/>
      <c r="E2017" s="2"/>
      <c r="F2017">
        <v>6</v>
      </c>
    </row>
    <row r="2018" spans="1:16">
      <c r="A2018" t="s">
        <v>8114</v>
      </c>
      <c r="B2018" s="1">
        <v>43998</v>
      </c>
      <c r="C2018" s="1">
        <v>43980</v>
      </c>
      <c r="D2018" s="2"/>
      <c r="E2018" s="2"/>
      <c r="F2018">
        <v>9</v>
      </c>
      <c r="G2018">
        <v>18</v>
      </c>
      <c r="H2018">
        <v>30</v>
      </c>
      <c r="I2018">
        <v>39</v>
      </c>
    </row>
    <row r="2019" spans="1:16">
      <c r="A2019" t="s">
        <v>8116</v>
      </c>
      <c r="B2019" s="1">
        <v>43613</v>
      </c>
      <c r="C2019" s="1">
        <v>43999</v>
      </c>
      <c r="D2019" s="2"/>
      <c r="E2019" s="2"/>
      <c r="F2019">
        <v>7</v>
      </c>
      <c r="G2019">
        <v>18</v>
      </c>
    </row>
    <row r="2020" spans="1:16">
      <c r="A2020" t="s">
        <v>8121</v>
      </c>
      <c r="B2020" s="1">
        <v>43908</v>
      </c>
      <c r="C2020" s="1">
        <v>43944</v>
      </c>
      <c r="D2020" s="2"/>
      <c r="E2020" s="2"/>
      <c r="F2020">
        <v>44</v>
      </c>
      <c r="G2020">
        <v>55</v>
      </c>
    </row>
    <row r="2021" spans="1:16">
      <c r="A2021" t="s">
        <v>8128</v>
      </c>
      <c r="B2021" s="1">
        <v>43798</v>
      </c>
      <c r="C2021" s="1">
        <v>43838</v>
      </c>
      <c r="D2021" s="2"/>
      <c r="E2021" s="2"/>
      <c r="F2021">
        <v>42</v>
      </c>
      <c r="G2021">
        <v>55</v>
      </c>
    </row>
    <row r="2022" spans="1:16">
      <c r="A2022" t="s">
        <v>8133</v>
      </c>
      <c r="B2022" s="1">
        <v>44014</v>
      </c>
      <c r="C2022" s="1">
        <v>44012</v>
      </c>
      <c r="D2022" s="2"/>
      <c r="E2022" s="2"/>
      <c r="F2022">
        <v>6</v>
      </c>
    </row>
    <row r="2023" spans="1:16">
      <c r="A2023" t="s">
        <v>8134</v>
      </c>
      <c r="B2023" s="1">
        <v>43979</v>
      </c>
      <c r="C2023" s="1">
        <v>43816</v>
      </c>
      <c r="D2023" s="2"/>
      <c r="E2023" s="2"/>
      <c r="F2023">
        <v>30</v>
      </c>
      <c r="G2023">
        <v>37</v>
      </c>
      <c r="H2023">
        <v>42</v>
      </c>
      <c r="I2023">
        <v>60</v>
      </c>
      <c r="J2023">
        <v>74</v>
      </c>
      <c r="K2023">
        <v>93</v>
      </c>
      <c r="L2023">
        <v>102</v>
      </c>
      <c r="M2023">
        <v>116</v>
      </c>
      <c r="N2023">
        <v>122</v>
      </c>
      <c r="O2023">
        <v>135</v>
      </c>
      <c r="P2023">
        <v>143</v>
      </c>
    </row>
    <row r="2024" spans="1:16">
      <c r="A2024" t="s">
        <v>8138</v>
      </c>
      <c r="B2024" s="1">
        <v>43980</v>
      </c>
      <c r="C2024" s="1">
        <v>43993</v>
      </c>
      <c r="D2024" s="2"/>
      <c r="E2024" s="2"/>
      <c r="F2024">
        <v>22</v>
      </c>
      <c r="G2024">
        <v>30</v>
      </c>
    </row>
    <row r="2025" spans="1:16">
      <c r="A2025" t="s">
        <v>8140</v>
      </c>
      <c r="B2025" s="1">
        <v>43216</v>
      </c>
      <c r="C2025" s="1">
        <v>43986</v>
      </c>
      <c r="D2025" s="2"/>
      <c r="E2025" s="2"/>
      <c r="F2025">
        <v>6</v>
      </c>
      <c r="G2025">
        <v>12</v>
      </c>
      <c r="H2025">
        <v>27</v>
      </c>
      <c r="I2025">
        <v>35</v>
      </c>
    </row>
    <row r="2026" spans="1:16">
      <c r="A2026" t="s">
        <v>8146</v>
      </c>
      <c r="B2026" s="1">
        <v>43951</v>
      </c>
      <c r="C2026" s="1">
        <v>44008</v>
      </c>
      <c r="D2026" s="2"/>
      <c r="E2026" s="2"/>
      <c r="F2026">
        <v>15</v>
      </c>
    </row>
    <row r="2027" spans="1:16">
      <c r="A2027" t="s">
        <v>8149</v>
      </c>
      <c r="B2027" s="1">
        <v>43990</v>
      </c>
      <c r="C2027" s="1">
        <v>43966</v>
      </c>
      <c r="D2027" s="2"/>
      <c r="E2027" s="2"/>
      <c r="F2027">
        <v>10</v>
      </c>
      <c r="G2027">
        <v>20</v>
      </c>
      <c r="H2027">
        <v>27</v>
      </c>
      <c r="I2027">
        <v>36</v>
      </c>
      <c r="J2027">
        <v>44</v>
      </c>
    </row>
    <row r="2028" spans="1:16">
      <c r="A2028" t="s">
        <v>8153</v>
      </c>
      <c r="B2028" s="1">
        <v>43990</v>
      </c>
      <c r="C2028" s="1">
        <v>44021</v>
      </c>
      <c r="D2028" s="2"/>
      <c r="E2028" s="2"/>
      <c r="F2028">
        <v>6</v>
      </c>
    </row>
    <row r="2029" spans="1:16">
      <c r="A2029" t="s">
        <v>8155</v>
      </c>
      <c r="B2029" s="1">
        <v>44005</v>
      </c>
      <c r="C2029" s="1">
        <v>44007</v>
      </c>
      <c r="D2029" s="2"/>
      <c r="E2029" s="2"/>
      <c r="F2029">
        <v>12</v>
      </c>
    </row>
    <row r="2030" spans="1:16">
      <c r="A2030" t="s">
        <v>8156</v>
      </c>
      <c r="B2030" s="1">
        <v>44005</v>
      </c>
      <c r="C2030" s="1">
        <v>43964</v>
      </c>
      <c r="D2030" s="2"/>
      <c r="E2030" s="2"/>
      <c r="F2030">
        <v>15</v>
      </c>
      <c r="G2030">
        <v>21</v>
      </c>
      <c r="H2030">
        <v>34</v>
      </c>
      <c r="I2030">
        <v>42</v>
      </c>
    </row>
    <row r="2031" spans="1:16">
      <c r="A2031" t="s">
        <v>8160</v>
      </c>
      <c r="B2031" s="1">
        <v>43962</v>
      </c>
      <c r="C2031" s="1">
        <v>43965</v>
      </c>
      <c r="D2031" s="2"/>
      <c r="E2031" s="2"/>
      <c r="F2031">
        <v>10</v>
      </c>
      <c r="G2031">
        <v>21</v>
      </c>
      <c r="H2031">
        <v>42</v>
      </c>
    </row>
    <row r="2032" spans="1:16">
      <c r="A2032" t="s">
        <v>8165</v>
      </c>
      <c r="B2032" s="1">
        <v>43987</v>
      </c>
      <c r="C2032" s="1">
        <v>44007</v>
      </c>
      <c r="D2032" s="2"/>
      <c r="E2032" s="2"/>
      <c r="F2032">
        <v>12</v>
      </c>
    </row>
    <row r="2033" spans="1:144">
      <c r="A2033" t="s">
        <v>8166</v>
      </c>
      <c r="B2033" s="1">
        <v>43950</v>
      </c>
      <c r="C2033" s="1">
        <v>43965</v>
      </c>
      <c r="D2033" s="2"/>
      <c r="E2033" s="2"/>
      <c r="F2033">
        <v>21</v>
      </c>
      <c r="G2033">
        <v>30</v>
      </c>
      <c r="H2033">
        <v>38</v>
      </c>
    </row>
    <row r="2034" spans="1:144">
      <c r="A2034" t="s">
        <v>8170</v>
      </c>
      <c r="B2034" s="1">
        <v>43871</v>
      </c>
      <c r="C2034" s="1">
        <v>43993</v>
      </c>
      <c r="D2034" s="2"/>
      <c r="E2034" s="2"/>
      <c r="F2034">
        <v>12</v>
      </c>
      <c r="G2034">
        <v>22</v>
      </c>
    </row>
    <row r="2035" spans="1:144">
      <c r="A2035" t="s">
        <v>8174</v>
      </c>
      <c r="B2035" s="1">
        <v>44005</v>
      </c>
      <c r="C2035" s="1">
        <v>43965</v>
      </c>
      <c r="D2035" s="2"/>
      <c r="E2035" s="2"/>
      <c r="F2035">
        <v>14</v>
      </c>
      <c r="G2035">
        <v>22</v>
      </c>
      <c r="H2035">
        <v>36</v>
      </c>
      <c r="I2035">
        <v>45</v>
      </c>
      <c r="J2035">
        <v>49</v>
      </c>
    </row>
    <row r="2036" spans="1:144">
      <c r="A2036" t="s">
        <v>8178</v>
      </c>
      <c r="B2036" s="1">
        <v>44004</v>
      </c>
      <c r="C2036" s="1">
        <v>43999</v>
      </c>
      <c r="D2036" s="2"/>
      <c r="E2036" s="2"/>
      <c r="F2036">
        <v>8</v>
      </c>
      <c r="G2036">
        <v>27</v>
      </c>
    </row>
    <row r="2037" spans="1:144">
      <c r="A2037" t="s">
        <v>8181</v>
      </c>
      <c r="B2037" s="1">
        <v>44005</v>
      </c>
      <c r="C2037" s="1">
        <v>43993</v>
      </c>
      <c r="D2037" s="2"/>
      <c r="E2037" s="2"/>
      <c r="F2037">
        <v>6</v>
      </c>
      <c r="G2037">
        <v>12</v>
      </c>
      <c r="H2037">
        <v>22</v>
      </c>
    </row>
    <row r="2038" spans="1:144">
      <c r="A2038" t="s">
        <v>8185</v>
      </c>
      <c r="B2038" s="1">
        <v>43991</v>
      </c>
      <c r="C2038" s="1">
        <v>44020</v>
      </c>
      <c r="D2038" s="2"/>
      <c r="E2038" s="2"/>
      <c r="F2038">
        <v>4</v>
      </c>
      <c r="G2038">
        <v>12</v>
      </c>
    </row>
    <row r="2039" spans="1:144">
      <c r="A2039" t="s">
        <v>8186</v>
      </c>
      <c r="B2039" s="1">
        <v>43983</v>
      </c>
      <c r="C2039" s="1">
        <v>43997</v>
      </c>
      <c r="D2039" s="2"/>
      <c r="E2039" s="2"/>
      <c r="F2039">
        <v>11</v>
      </c>
      <c r="G2039">
        <v>18</v>
      </c>
    </row>
    <row r="2040" spans="1:144">
      <c r="A2040" t="s">
        <v>8188</v>
      </c>
      <c r="B2040" s="1">
        <v>43937</v>
      </c>
      <c r="C2040" s="1">
        <v>41410</v>
      </c>
      <c r="D2040" s="2"/>
      <c r="E2040" s="2"/>
      <c r="F2040">
        <v>5</v>
      </c>
      <c r="G2040">
        <v>14</v>
      </c>
      <c r="H2040">
        <v>20</v>
      </c>
      <c r="I2040">
        <v>25</v>
      </c>
      <c r="J2040">
        <v>39</v>
      </c>
      <c r="K2040">
        <v>44</v>
      </c>
      <c r="L2040">
        <v>60</v>
      </c>
      <c r="M2040">
        <v>77</v>
      </c>
      <c r="N2040">
        <v>91</v>
      </c>
      <c r="O2040">
        <v>105</v>
      </c>
      <c r="P2040">
        <v>122</v>
      </c>
      <c r="Q2040">
        <v>130</v>
      </c>
      <c r="R2040">
        <v>140</v>
      </c>
      <c r="S2040">
        <v>160</v>
      </c>
      <c r="T2040">
        <v>174</v>
      </c>
      <c r="U2040">
        <v>184</v>
      </c>
      <c r="V2040">
        <v>195</v>
      </c>
      <c r="W2040">
        <v>199</v>
      </c>
      <c r="X2040">
        <v>207</v>
      </c>
      <c r="Y2040">
        <v>218</v>
      </c>
      <c r="Z2040">
        <v>251</v>
      </c>
      <c r="AA2040">
        <v>256</v>
      </c>
      <c r="AB2040">
        <v>270</v>
      </c>
      <c r="AC2040">
        <v>279</v>
      </c>
      <c r="AD2040">
        <v>287</v>
      </c>
      <c r="AE2040">
        <v>296</v>
      </c>
      <c r="AF2040">
        <v>300</v>
      </c>
      <c r="AG2040">
        <v>306</v>
      </c>
      <c r="AH2040">
        <v>315</v>
      </c>
      <c r="AI2040">
        <v>341</v>
      </c>
      <c r="AJ2040">
        <v>348</v>
      </c>
      <c r="AK2040">
        <v>354</v>
      </c>
      <c r="AL2040">
        <v>365</v>
      </c>
      <c r="AM2040">
        <v>374</v>
      </c>
      <c r="AN2040">
        <v>402</v>
      </c>
      <c r="AO2040">
        <v>407</v>
      </c>
      <c r="AP2040">
        <v>430</v>
      </c>
      <c r="AQ2040">
        <v>445</v>
      </c>
      <c r="AR2040">
        <v>449</v>
      </c>
      <c r="AS2040">
        <v>455</v>
      </c>
      <c r="AT2040">
        <v>459</v>
      </c>
      <c r="AU2040">
        <v>471</v>
      </c>
      <c r="AV2040">
        <v>478</v>
      </c>
      <c r="AW2040">
        <v>486</v>
      </c>
      <c r="AX2040">
        <v>505</v>
      </c>
      <c r="AY2040">
        <v>533</v>
      </c>
      <c r="AZ2040">
        <v>542</v>
      </c>
      <c r="BA2040">
        <v>552</v>
      </c>
      <c r="BB2040">
        <v>572</v>
      </c>
      <c r="BC2040">
        <v>578</v>
      </c>
      <c r="BD2040">
        <v>588</v>
      </c>
      <c r="BE2040">
        <v>596</v>
      </c>
      <c r="BF2040">
        <v>612</v>
      </c>
      <c r="BG2040">
        <v>625</v>
      </c>
      <c r="BH2040">
        <v>638</v>
      </c>
      <c r="BI2040">
        <v>643</v>
      </c>
      <c r="BJ2040">
        <v>650</v>
      </c>
      <c r="BK2040">
        <v>672</v>
      </c>
      <c r="BL2040">
        <v>687</v>
      </c>
      <c r="BM2040">
        <v>696</v>
      </c>
      <c r="BN2040">
        <v>714</v>
      </c>
      <c r="BO2040">
        <v>720</v>
      </c>
      <c r="BP2040">
        <v>738</v>
      </c>
      <c r="BQ2040">
        <v>744</v>
      </c>
      <c r="BR2040">
        <v>749</v>
      </c>
      <c r="BS2040">
        <v>756</v>
      </c>
      <c r="BT2040">
        <v>775</v>
      </c>
      <c r="BU2040">
        <v>783</v>
      </c>
      <c r="BV2040">
        <v>816</v>
      </c>
      <c r="BW2040">
        <v>837</v>
      </c>
      <c r="BX2040">
        <v>841</v>
      </c>
      <c r="BY2040">
        <v>856</v>
      </c>
      <c r="BZ2040">
        <v>879</v>
      </c>
      <c r="CA2040">
        <v>890</v>
      </c>
      <c r="CB2040">
        <v>896</v>
      </c>
      <c r="CC2040">
        <v>909</v>
      </c>
      <c r="CD2040">
        <v>914</v>
      </c>
      <c r="CE2040">
        <v>921</v>
      </c>
      <c r="CF2040">
        <v>927</v>
      </c>
      <c r="CG2040">
        <v>945</v>
      </c>
      <c r="CH2040">
        <v>951</v>
      </c>
      <c r="CI2040">
        <v>958</v>
      </c>
      <c r="CJ2040">
        <v>963</v>
      </c>
      <c r="CK2040">
        <v>974</v>
      </c>
      <c r="CL2040">
        <v>979</v>
      </c>
      <c r="CM2040">
        <v>985</v>
      </c>
      <c r="CN2040">
        <v>999</v>
      </c>
      <c r="CO2040">
        <v>1003</v>
      </c>
      <c r="CP2040">
        <v>1009</v>
      </c>
      <c r="CQ2040">
        <v>1019</v>
      </c>
      <c r="CR2040">
        <v>1032</v>
      </c>
      <c r="CS2040">
        <v>1044</v>
      </c>
      <c r="CT2040">
        <v>1060</v>
      </c>
      <c r="CU2040">
        <v>1080</v>
      </c>
      <c r="CV2040">
        <v>1088</v>
      </c>
      <c r="CW2040">
        <v>1122</v>
      </c>
      <c r="CX2040">
        <v>1133</v>
      </c>
      <c r="CY2040">
        <v>1162</v>
      </c>
      <c r="CZ2040">
        <v>1172</v>
      </c>
      <c r="DA2040">
        <v>1190</v>
      </c>
      <c r="DB2040">
        <v>1216</v>
      </c>
      <c r="DC2040">
        <v>1226</v>
      </c>
      <c r="DD2040">
        <v>1269</v>
      </c>
      <c r="DE2040">
        <v>1277</v>
      </c>
      <c r="DF2040">
        <v>1287</v>
      </c>
      <c r="DG2040">
        <v>1301</v>
      </c>
      <c r="DH2040">
        <v>1313</v>
      </c>
      <c r="DI2040">
        <v>1341</v>
      </c>
      <c r="DJ2040">
        <v>1348</v>
      </c>
      <c r="DK2040">
        <v>1375</v>
      </c>
      <c r="DL2040">
        <v>1390</v>
      </c>
      <c r="DM2040">
        <v>1400</v>
      </c>
      <c r="DN2040">
        <v>1419</v>
      </c>
      <c r="DO2040">
        <v>1431</v>
      </c>
      <c r="DP2040">
        <v>1444</v>
      </c>
      <c r="DQ2040">
        <v>1458</v>
      </c>
      <c r="DR2040">
        <v>1514</v>
      </c>
      <c r="DS2040">
        <v>1521</v>
      </c>
      <c r="DT2040">
        <v>1582</v>
      </c>
      <c r="DU2040">
        <v>1588</v>
      </c>
      <c r="DV2040">
        <v>1594</v>
      </c>
      <c r="DW2040">
        <v>1599</v>
      </c>
      <c r="DX2040">
        <v>1607</v>
      </c>
      <c r="DY2040">
        <v>1624</v>
      </c>
      <c r="DZ2040">
        <v>1632</v>
      </c>
      <c r="EA2040">
        <v>1638</v>
      </c>
      <c r="EB2040">
        <v>1653</v>
      </c>
      <c r="EC2040">
        <v>1667</v>
      </c>
      <c r="ED2040">
        <v>1681</v>
      </c>
      <c r="EE2040">
        <v>1685</v>
      </c>
      <c r="EF2040">
        <v>1696</v>
      </c>
      <c r="EG2040">
        <v>1703</v>
      </c>
      <c r="EH2040">
        <v>1710</v>
      </c>
      <c r="EI2040">
        <v>1723</v>
      </c>
      <c r="EJ2040">
        <v>1755</v>
      </c>
      <c r="EK2040">
        <v>1771</v>
      </c>
      <c r="EL2040">
        <v>1782</v>
      </c>
      <c r="EM2040">
        <v>1790</v>
      </c>
      <c r="EN2040">
        <v>1795</v>
      </c>
    </row>
    <row r="2041" spans="1:144">
      <c r="A2041" t="s">
        <v>8195</v>
      </c>
      <c r="B2041" s="1">
        <v>44018</v>
      </c>
      <c r="C2041" s="1">
        <v>44025</v>
      </c>
      <c r="D2041" s="2"/>
      <c r="E2041" s="2"/>
      <c r="F2041">
        <v>9</v>
      </c>
    </row>
    <row r="2042" spans="1:144">
      <c r="A2042" t="s">
        <v>8196</v>
      </c>
      <c r="B2042" s="1">
        <v>43958</v>
      </c>
      <c r="C2042" s="1">
        <v>43966</v>
      </c>
      <c r="D2042" s="2"/>
      <c r="E2042" s="2"/>
      <c r="F2042">
        <v>10</v>
      </c>
      <c r="G2042">
        <v>20</v>
      </c>
    </row>
    <row r="2043" spans="1:144">
      <c r="A2043" t="s">
        <v>8201</v>
      </c>
      <c r="B2043" s="1">
        <v>43990</v>
      </c>
      <c r="C2043" s="1">
        <v>44021</v>
      </c>
      <c r="D2043" s="2"/>
      <c r="E2043" s="2"/>
      <c r="F2043">
        <v>12</v>
      </c>
    </row>
    <row r="2044" spans="1:144">
      <c r="A2044" t="s">
        <v>8202</v>
      </c>
      <c r="B2044" s="1">
        <v>44008</v>
      </c>
      <c r="C2044" s="1">
        <v>43859</v>
      </c>
      <c r="D2044" s="2"/>
      <c r="E2044" s="2"/>
      <c r="F2044">
        <v>8</v>
      </c>
      <c r="G2044">
        <v>48</v>
      </c>
      <c r="H2044">
        <v>54</v>
      </c>
      <c r="I2044">
        <v>74</v>
      </c>
      <c r="J2044">
        <v>84</v>
      </c>
      <c r="K2044">
        <v>105</v>
      </c>
      <c r="L2044">
        <v>115</v>
      </c>
    </row>
    <row r="2045" spans="1:144">
      <c r="A2045" t="s">
        <v>8206</v>
      </c>
      <c r="B2045" s="1">
        <v>44025</v>
      </c>
      <c r="C2045" s="1">
        <v>44007</v>
      </c>
      <c r="D2045" s="2"/>
      <c r="E2045" s="2"/>
      <c r="F2045">
        <v>12</v>
      </c>
      <c r="G2045">
        <v>20</v>
      </c>
    </row>
    <row r="2046" spans="1:144">
      <c r="A2046" t="s">
        <v>8207</v>
      </c>
      <c r="B2046" s="1">
        <v>44012</v>
      </c>
      <c r="C2046" s="1">
        <v>43993</v>
      </c>
      <c r="D2046" s="2"/>
      <c r="E2046" s="2"/>
      <c r="F2046">
        <v>12</v>
      </c>
      <c r="G2046">
        <v>22</v>
      </c>
      <c r="H2046">
        <v>30</v>
      </c>
    </row>
    <row r="2047" spans="1:144">
      <c r="A2047" t="s">
        <v>8208</v>
      </c>
      <c r="B2047" s="1">
        <v>44008</v>
      </c>
      <c r="C2047" s="1">
        <v>44021</v>
      </c>
      <c r="D2047" s="2"/>
      <c r="E2047" s="2"/>
      <c r="F2047">
        <v>12</v>
      </c>
    </row>
    <row r="2048" spans="1:144">
      <c r="A2048" t="s">
        <v>8209</v>
      </c>
      <c r="B2048" s="1">
        <v>43829</v>
      </c>
      <c r="C2048" s="1">
        <v>43314</v>
      </c>
      <c r="D2048" s="2"/>
      <c r="E2048" s="2"/>
      <c r="F2048">
        <v>12</v>
      </c>
      <c r="G2048">
        <v>21</v>
      </c>
      <c r="H2048">
        <v>30</v>
      </c>
      <c r="I2048">
        <v>46</v>
      </c>
      <c r="J2048">
        <v>62</v>
      </c>
      <c r="K2048">
        <v>68</v>
      </c>
      <c r="L2048">
        <v>73</v>
      </c>
      <c r="M2048">
        <v>77</v>
      </c>
      <c r="N2048">
        <v>87</v>
      </c>
      <c r="O2048">
        <v>99</v>
      </c>
      <c r="P2048">
        <v>130</v>
      </c>
      <c r="Q2048">
        <v>137</v>
      </c>
      <c r="R2048">
        <v>144</v>
      </c>
      <c r="S2048">
        <v>155</v>
      </c>
      <c r="T2048">
        <v>162</v>
      </c>
      <c r="U2048">
        <v>187</v>
      </c>
      <c r="V2048">
        <v>198</v>
      </c>
      <c r="W2048">
        <v>208</v>
      </c>
      <c r="X2048">
        <v>216</v>
      </c>
      <c r="Y2048">
        <v>221</v>
      </c>
      <c r="Z2048">
        <v>243</v>
      </c>
      <c r="AA2048">
        <v>261</v>
      </c>
      <c r="AB2048">
        <v>268</v>
      </c>
      <c r="AC2048">
        <v>275</v>
      </c>
      <c r="AD2048">
        <v>280</v>
      </c>
      <c r="AE2048">
        <v>295</v>
      </c>
      <c r="AF2048">
        <v>301</v>
      </c>
      <c r="AG2048">
        <v>307</v>
      </c>
      <c r="AH2048">
        <v>330</v>
      </c>
      <c r="AI2048">
        <v>346</v>
      </c>
      <c r="AJ2048">
        <v>368</v>
      </c>
      <c r="AK2048">
        <v>372</v>
      </c>
      <c r="AL2048">
        <v>395</v>
      </c>
      <c r="AM2048">
        <v>408</v>
      </c>
      <c r="AN2048">
        <v>420</v>
      </c>
      <c r="AO2048">
        <v>425</v>
      </c>
      <c r="AP2048">
        <v>431</v>
      </c>
      <c r="AQ2048">
        <v>441</v>
      </c>
      <c r="AR2048">
        <v>448</v>
      </c>
      <c r="AS2048">
        <v>477</v>
      </c>
      <c r="AT2048">
        <v>490</v>
      </c>
    </row>
    <row r="2049" spans="1:28">
      <c r="A2049" t="s">
        <v>8216</v>
      </c>
      <c r="B2049" s="1">
        <v>43992</v>
      </c>
      <c r="C2049" s="1">
        <v>44013</v>
      </c>
      <c r="D2049" s="2"/>
      <c r="E2049" s="2"/>
      <c r="F2049">
        <v>9</v>
      </c>
    </row>
    <row r="2050" spans="1:28">
      <c r="A2050" t="s">
        <v>8217</v>
      </c>
      <c r="B2050" s="1">
        <v>43699</v>
      </c>
      <c r="C2050" s="1">
        <v>44007</v>
      </c>
      <c r="D2050" s="2"/>
      <c r="E2050" s="2"/>
      <c r="F2050">
        <v>12</v>
      </c>
    </row>
    <row r="2051" spans="1:28">
      <c r="A2051" t="s">
        <v>8221</v>
      </c>
      <c r="B2051" s="1">
        <v>43761</v>
      </c>
      <c r="C2051" s="1">
        <v>43917</v>
      </c>
      <c r="D2051" s="2"/>
      <c r="E2051" s="2"/>
      <c r="F2051">
        <v>12</v>
      </c>
      <c r="G2051">
        <v>16</v>
      </c>
      <c r="H2051">
        <v>24</v>
      </c>
      <c r="I2051">
        <v>65</v>
      </c>
    </row>
    <row r="2052" spans="1:28">
      <c r="A2052" t="s">
        <v>8227</v>
      </c>
      <c r="B2052" s="1">
        <v>44000</v>
      </c>
      <c r="C2052" s="1">
        <v>43888</v>
      </c>
      <c r="D2052" s="2"/>
      <c r="E2052" s="2"/>
      <c r="F2052">
        <v>12</v>
      </c>
      <c r="G2052">
        <v>24</v>
      </c>
      <c r="H2052">
        <v>30</v>
      </c>
      <c r="I2052">
        <v>37</v>
      </c>
      <c r="J2052">
        <v>48</v>
      </c>
      <c r="K2052">
        <v>56</v>
      </c>
      <c r="L2052">
        <v>60</v>
      </c>
      <c r="M2052">
        <v>68</v>
      </c>
      <c r="N2052">
        <v>85</v>
      </c>
      <c r="O2052">
        <v>90</v>
      </c>
      <c r="P2052">
        <v>100</v>
      </c>
    </row>
    <row r="2053" spans="1:28">
      <c r="A2053" t="s">
        <v>8231</v>
      </c>
      <c r="B2053" s="1">
        <v>43887</v>
      </c>
      <c r="C2053" s="1">
        <v>44007</v>
      </c>
      <c r="D2053" s="2"/>
      <c r="E2053" s="2"/>
      <c r="F2053">
        <v>12</v>
      </c>
    </row>
    <row r="2054" spans="1:28">
      <c r="A2054" t="s">
        <v>8235</v>
      </c>
      <c r="B2054" s="1">
        <v>43951</v>
      </c>
      <c r="C2054" s="1">
        <v>43836</v>
      </c>
      <c r="D2054" s="2"/>
      <c r="E2054" s="2"/>
      <c r="F2054">
        <v>5</v>
      </c>
      <c r="G2054">
        <v>12</v>
      </c>
      <c r="H2054">
        <v>18</v>
      </c>
      <c r="I2054">
        <v>27</v>
      </c>
      <c r="J2054">
        <v>36</v>
      </c>
      <c r="K2054">
        <v>50</v>
      </c>
      <c r="L2054">
        <v>63</v>
      </c>
      <c r="M2054">
        <v>76</v>
      </c>
      <c r="N2054">
        <v>90</v>
      </c>
      <c r="O2054">
        <v>98</v>
      </c>
      <c r="P2054">
        <v>110</v>
      </c>
      <c r="Q2054">
        <v>120</v>
      </c>
      <c r="R2054">
        <v>129</v>
      </c>
      <c r="S2054">
        <v>136</v>
      </c>
    </row>
    <row r="2055" spans="1:28">
      <c r="A2055" t="s">
        <v>8240</v>
      </c>
      <c r="B2055" s="1">
        <v>43983</v>
      </c>
      <c r="C2055" s="1">
        <v>44014</v>
      </c>
      <c r="D2055" s="2"/>
      <c r="E2055" s="2"/>
      <c r="F2055">
        <v>15</v>
      </c>
    </row>
    <row r="2056" spans="1:28">
      <c r="A2056" t="s">
        <v>8242</v>
      </c>
      <c r="B2056" s="1">
        <v>44005</v>
      </c>
      <c r="C2056" s="1">
        <v>43941</v>
      </c>
      <c r="D2056" s="2"/>
      <c r="E2056" s="2"/>
      <c r="F2056">
        <v>10</v>
      </c>
      <c r="G2056">
        <v>30</v>
      </c>
      <c r="H2056">
        <v>39</v>
      </c>
      <c r="I2056">
        <v>44</v>
      </c>
      <c r="J2056">
        <v>61</v>
      </c>
    </row>
    <row r="2057" spans="1:28">
      <c r="A2057" t="s">
        <v>8245</v>
      </c>
      <c r="B2057" s="1">
        <v>44020</v>
      </c>
      <c r="C2057" s="1">
        <v>43700</v>
      </c>
      <c r="D2057" s="2"/>
      <c r="E2057" s="2"/>
      <c r="F2057">
        <v>15</v>
      </c>
      <c r="G2057">
        <v>30</v>
      </c>
      <c r="H2057">
        <v>36</v>
      </c>
      <c r="I2057">
        <v>50</v>
      </c>
      <c r="J2057">
        <v>78</v>
      </c>
      <c r="K2057">
        <v>88</v>
      </c>
      <c r="L2057">
        <v>92</v>
      </c>
      <c r="M2057">
        <v>98</v>
      </c>
      <c r="N2057">
        <v>110</v>
      </c>
      <c r="O2057">
        <v>114</v>
      </c>
      <c r="P2057">
        <v>125</v>
      </c>
      <c r="Q2057">
        <v>129</v>
      </c>
      <c r="R2057">
        <v>144</v>
      </c>
      <c r="S2057">
        <v>156</v>
      </c>
      <c r="T2057">
        <v>165</v>
      </c>
      <c r="U2057">
        <v>173</v>
      </c>
      <c r="V2057">
        <v>182</v>
      </c>
      <c r="W2057">
        <v>188</v>
      </c>
      <c r="X2057">
        <v>196</v>
      </c>
      <c r="Y2057">
        <v>201</v>
      </c>
      <c r="Z2057">
        <v>208</v>
      </c>
      <c r="AA2057">
        <v>215</v>
      </c>
      <c r="AB2057">
        <v>223</v>
      </c>
    </row>
    <row r="2058" spans="1:28">
      <c r="A2058" t="s">
        <v>8249</v>
      </c>
      <c r="B2058" s="1">
        <v>43979</v>
      </c>
      <c r="C2058" s="1">
        <v>43871</v>
      </c>
      <c r="D2058" s="2"/>
      <c r="E2058" s="2"/>
      <c r="F2058">
        <v>14</v>
      </c>
      <c r="G2058">
        <v>24</v>
      </c>
      <c r="H2058">
        <v>28</v>
      </c>
      <c r="I2058">
        <v>33</v>
      </c>
      <c r="J2058">
        <v>45</v>
      </c>
      <c r="K2058">
        <v>56</v>
      </c>
      <c r="L2058">
        <v>66</v>
      </c>
      <c r="M2058">
        <v>87</v>
      </c>
      <c r="N2058">
        <v>92</v>
      </c>
      <c r="O2058">
        <v>106</v>
      </c>
    </row>
    <row r="2059" spans="1:28">
      <c r="A2059" t="s">
        <v>8255</v>
      </c>
      <c r="B2059" s="1">
        <v>43948</v>
      </c>
      <c r="C2059" s="1">
        <v>43972</v>
      </c>
      <c r="D2059" s="2"/>
      <c r="E2059" s="2"/>
      <c r="F2059">
        <v>10</v>
      </c>
      <c r="G2059">
        <v>15</v>
      </c>
      <c r="H2059">
        <v>26</v>
      </c>
      <c r="I2059">
        <v>36</v>
      </c>
    </row>
    <row r="2060" spans="1:28">
      <c r="A2060" t="s">
        <v>8261</v>
      </c>
      <c r="B2060" s="1">
        <v>44012</v>
      </c>
      <c r="C2060" s="1">
        <v>43909</v>
      </c>
      <c r="D2060" s="2"/>
      <c r="E2060" s="2"/>
      <c r="F2060">
        <v>12</v>
      </c>
      <c r="G2060">
        <v>18</v>
      </c>
      <c r="H2060">
        <v>30</v>
      </c>
      <c r="I2060">
        <v>39</v>
      </c>
      <c r="J2060">
        <v>47</v>
      </c>
      <c r="K2060">
        <v>60</v>
      </c>
      <c r="L2060">
        <v>71</v>
      </c>
      <c r="M2060">
        <v>80</v>
      </c>
      <c r="N2060">
        <v>84</v>
      </c>
      <c r="O2060">
        <v>88</v>
      </c>
    </row>
    <row r="2061" spans="1:28">
      <c r="A2061" t="s">
        <v>8265</v>
      </c>
      <c r="B2061" s="1">
        <v>44025</v>
      </c>
      <c r="C2061" s="1">
        <v>44011</v>
      </c>
      <c r="D2061" s="2"/>
      <c r="E2061" s="2"/>
      <c r="F2061">
        <v>10</v>
      </c>
      <c r="G2061">
        <v>18</v>
      </c>
    </row>
    <row r="2062" spans="1:28">
      <c r="A2062" t="s">
        <v>8266</v>
      </c>
      <c r="B2062" s="1">
        <v>43990</v>
      </c>
      <c r="C2062" s="1">
        <v>43994</v>
      </c>
      <c r="D2062" s="2"/>
      <c r="E2062" s="2"/>
      <c r="F2062">
        <v>6</v>
      </c>
      <c r="G2062">
        <v>10</v>
      </c>
    </row>
    <row r="2063" spans="1:28">
      <c r="A2063" t="s">
        <v>8267</v>
      </c>
      <c r="B2063" s="1">
        <v>44029</v>
      </c>
      <c r="C2063" s="1">
        <v>44008</v>
      </c>
      <c r="D2063" s="2"/>
      <c r="E2063" s="2"/>
      <c r="F2063">
        <v>8</v>
      </c>
      <c r="G2063">
        <v>15</v>
      </c>
    </row>
    <row r="2064" spans="1:28">
      <c r="A2064" t="s">
        <v>8268</v>
      </c>
      <c r="B2064" s="1">
        <v>44013</v>
      </c>
      <c r="C2064" s="1">
        <v>44021</v>
      </c>
      <c r="D2064" s="2"/>
      <c r="E2064" s="2"/>
      <c r="F2064">
        <v>12</v>
      </c>
    </row>
    <row r="2065" spans="1:13">
      <c r="A2065" t="s">
        <v>8269</v>
      </c>
      <c r="B2065" s="1">
        <v>43992</v>
      </c>
      <c r="C2065" s="1">
        <v>44011</v>
      </c>
      <c r="D2065" s="2"/>
      <c r="E2065" s="2"/>
      <c r="F2065">
        <v>13</v>
      </c>
      <c r="G2065">
        <v>18</v>
      </c>
    </row>
    <row r="2066" spans="1:13">
      <c r="A2066" t="s">
        <v>8270</v>
      </c>
      <c r="B2066" s="1">
        <v>43998</v>
      </c>
      <c r="C2066" s="1">
        <v>43965</v>
      </c>
      <c r="D2066" s="2"/>
      <c r="E2066" s="2"/>
      <c r="F2066">
        <v>12</v>
      </c>
      <c r="G2066">
        <v>20</v>
      </c>
      <c r="H2066">
        <v>30</v>
      </c>
      <c r="I2066">
        <v>38</v>
      </c>
      <c r="J2066">
        <v>45</v>
      </c>
    </row>
    <row r="2067" spans="1:13">
      <c r="A2067" t="s">
        <v>8272</v>
      </c>
      <c r="B2067" s="1">
        <v>44019</v>
      </c>
      <c r="C2067" s="1">
        <v>44007</v>
      </c>
      <c r="D2067" s="2"/>
      <c r="E2067" s="2"/>
      <c r="F2067">
        <v>12</v>
      </c>
    </row>
    <row r="2068" spans="1:13">
      <c r="A2068" t="s">
        <v>8273</v>
      </c>
      <c r="B2068" s="1">
        <v>44028</v>
      </c>
      <c r="C2068" s="1">
        <v>44000</v>
      </c>
      <c r="D2068" s="2"/>
      <c r="E2068" s="2"/>
      <c r="F2068">
        <v>12</v>
      </c>
      <c r="G2068">
        <v>18</v>
      </c>
    </row>
    <row r="2069" spans="1:13">
      <c r="A2069" t="s">
        <v>8274</v>
      </c>
      <c r="B2069" s="1">
        <v>43987</v>
      </c>
      <c r="C2069" s="1">
        <v>43977</v>
      </c>
      <c r="D2069" s="2"/>
      <c r="E2069" s="2"/>
      <c r="F2069">
        <v>12</v>
      </c>
      <c r="G2069">
        <v>25</v>
      </c>
      <c r="H2069">
        <v>34</v>
      </c>
      <c r="I2069">
        <v>42</v>
      </c>
    </row>
    <row r="2070" spans="1:13">
      <c r="A2070" t="s">
        <v>8279</v>
      </c>
      <c r="B2070" s="1">
        <v>44019</v>
      </c>
      <c r="C2070" s="1">
        <v>43922</v>
      </c>
      <c r="D2070" s="2"/>
      <c r="E2070" s="2"/>
      <c r="F2070">
        <v>15</v>
      </c>
      <c r="G2070">
        <v>21</v>
      </c>
      <c r="H2070">
        <v>30</v>
      </c>
      <c r="I2070">
        <v>49</v>
      </c>
      <c r="J2070">
        <v>74</v>
      </c>
    </row>
    <row r="2071" spans="1:13">
      <c r="A2071" t="s">
        <v>8283</v>
      </c>
      <c r="B2071" s="1">
        <v>43938</v>
      </c>
      <c r="C2071" s="1">
        <v>43906</v>
      </c>
      <c r="D2071" s="2"/>
      <c r="E2071" s="2"/>
      <c r="F2071">
        <v>9</v>
      </c>
      <c r="G2071">
        <v>14</v>
      </c>
      <c r="H2071">
        <v>34</v>
      </c>
      <c r="I2071">
        <v>45</v>
      </c>
      <c r="J2071">
        <v>73</v>
      </c>
      <c r="K2071">
        <v>84</v>
      </c>
    </row>
    <row r="2072" spans="1:13">
      <c r="A2072" t="s">
        <v>8289</v>
      </c>
      <c r="B2072" s="1">
        <v>43958</v>
      </c>
      <c r="C2072" s="1">
        <v>43934</v>
      </c>
      <c r="D2072" s="2"/>
      <c r="E2072" s="2"/>
      <c r="F2072">
        <v>15</v>
      </c>
      <c r="G2072">
        <v>22</v>
      </c>
      <c r="H2072">
        <v>42</v>
      </c>
      <c r="I2072">
        <v>55</v>
      </c>
      <c r="J2072">
        <v>60</v>
      </c>
      <c r="K2072">
        <v>67</v>
      </c>
      <c r="L2072">
        <v>72</v>
      </c>
    </row>
    <row r="2073" spans="1:13">
      <c r="A2073" t="s">
        <v>8296</v>
      </c>
      <c r="B2073" s="1">
        <v>43992</v>
      </c>
      <c r="C2073" s="1">
        <v>43994</v>
      </c>
      <c r="D2073" s="2"/>
      <c r="E2073" s="2"/>
      <c r="F2073">
        <v>6</v>
      </c>
      <c r="G2073">
        <v>14</v>
      </c>
      <c r="H2073">
        <v>21</v>
      </c>
    </row>
    <row r="2074" spans="1:13">
      <c r="A2074" t="s">
        <v>8299</v>
      </c>
      <c r="B2074" s="1">
        <v>43649</v>
      </c>
      <c r="C2074" s="1">
        <v>44011</v>
      </c>
      <c r="D2074" s="2"/>
      <c r="E2074" s="2"/>
      <c r="F2074">
        <v>6</v>
      </c>
      <c r="G2074">
        <v>12</v>
      </c>
    </row>
    <row r="2075" spans="1:13">
      <c r="A2075" t="s">
        <v>8304</v>
      </c>
      <c r="B2075" s="1">
        <v>44008</v>
      </c>
      <c r="C2075" s="1">
        <v>44001</v>
      </c>
      <c r="D2075" s="2"/>
      <c r="E2075" s="2"/>
      <c r="F2075">
        <v>6</v>
      </c>
      <c r="G2075">
        <v>11</v>
      </c>
    </row>
    <row r="2076" spans="1:13">
      <c r="A2076" t="s">
        <v>8306</v>
      </c>
      <c r="B2076" s="1">
        <v>43984</v>
      </c>
      <c r="C2076" s="1">
        <v>43991</v>
      </c>
      <c r="D2076" s="2"/>
      <c r="E2076" s="2"/>
      <c r="F2076">
        <v>4</v>
      </c>
      <c r="G2076">
        <v>24</v>
      </c>
    </row>
    <row r="2077" spans="1:13">
      <c r="A2077" t="s">
        <v>8309</v>
      </c>
      <c r="B2077" s="1">
        <v>43923</v>
      </c>
      <c r="C2077" s="1">
        <v>43997</v>
      </c>
      <c r="D2077" s="2"/>
      <c r="E2077" s="2"/>
      <c r="F2077">
        <v>8</v>
      </c>
      <c r="G2077">
        <v>18</v>
      </c>
    </row>
    <row r="2078" spans="1:13">
      <c r="A2078" t="s">
        <v>8313</v>
      </c>
      <c r="B2078" s="1">
        <v>43950</v>
      </c>
      <c r="C2078" s="1">
        <v>44022</v>
      </c>
      <c r="D2078" s="2"/>
      <c r="E2078" s="2"/>
      <c r="F2078">
        <v>6</v>
      </c>
      <c r="G2078">
        <v>11</v>
      </c>
    </row>
    <row r="2079" spans="1:13">
      <c r="A2079" t="s">
        <v>8317</v>
      </c>
      <c r="B2079" s="1">
        <v>44025</v>
      </c>
      <c r="C2079" s="1">
        <v>43993</v>
      </c>
      <c r="D2079" s="2"/>
      <c r="E2079" s="2"/>
      <c r="F2079">
        <v>11</v>
      </c>
      <c r="G2079">
        <v>18</v>
      </c>
      <c r="H2079">
        <v>22</v>
      </c>
    </row>
    <row r="2080" spans="1:13">
      <c r="A2080" t="s">
        <v>8318</v>
      </c>
      <c r="B2080" s="1">
        <v>43936</v>
      </c>
      <c r="C2080" s="1">
        <v>43889</v>
      </c>
      <c r="D2080" s="2"/>
      <c r="E2080" s="2"/>
      <c r="F2080">
        <v>6</v>
      </c>
      <c r="G2080">
        <v>30</v>
      </c>
      <c r="H2080">
        <v>46</v>
      </c>
      <c r="I2080">
        <v>68</v>
      </c>
      <c r="J2080">
        <v>83</v>
      </c>
      <c r="K2080">
        <v>90</v>
      </c>
      <c r="L2080">
        <v>94</v>
      </c>
      <c r="M2080">
        <v>99</v>
      </c>
    </row>
    <row r="2081" spans="1:44">
      <c r="A2081" t="s">
        <v>8324</v>
      </c>
      <c r="B2081" s="1">
        <v>43971</v>
      </c>
      <c r="C2081" s="1">
        <v>44007</v>
      </c>
      <c r="D2081" s="2"/>
      <c r="E2081" s="2"/>
      <c r="F2081">
        <v>12</v>
      </c>
      <c r="G2081">
        <v>20</v>
      </c>
    </row>
    <row r="2082" spans="1:44">
      <c r="A2082" t="s">
        <v>8328</v>
      </c>
      <c r="B2082" s="1">
        <v>44019</v>
      </c>
      <c r="C2082" s="1">
        <v>43994</v>
      </c>
      <c r="D2082" s="2"/>
      <c r="E2082" s="2"/>
      <c r="F2082">
        <v>11</v>
      </c>
      <c r="G2082">
        <v>18</v>
      </c>
    </row>
    <row r="2083" spans="1:44">
      <c r="A2083" t="s">
        <v>8329</v>
      </c>
      <c r="B2083" s="1">
        <v>44004</v>
      </c>
      <c r="C2083" s="1">
        <v>43991</v>
      </c>
      <c r="D2083" s="2"/>
      <c r="E2083" s="2"/>
      <c r="F2083">
        <v>11</v>
      </c>
      <c r="G2083">
        <v>30</v>
      </c>
    </row>
    <row r="2084" spans="1:44">
      <c r="A2084" t="s">
        <v>8331</v>
      </c>
      <c r="B2084" s="1">
        <v>43970</v>
      </c>
      <c r="C2084" s="1">
        <v>44006</v>
      </c>
      <c r="D2084" s="2"/>
      <c r="E2084" s="2"/>
      <c r="F2084">
        <v>12</v>
      </c>
    </row>
    <row r="2085" spans="1:44">
      <c r="A2085" t="s">
        <v>8333</v>
      </c>
      <c r="B2085" s="1">
        <v>43987</v>
      </c>
      <c r="C2085" s="1">
        <v>44011</v>
      </c>
      <c r="D2085" s="2"/>
      <c r="E2085" s="2"/>
      <c r="F2085">
        <v>18</v>
      </c>
    </row>
    <row r="2086" spans="1:44">
      <c r="A2086" t="s">
        <v>8334</v>
      </c>
      <c r="B2086" s="1">
        <v>43930</v>
      </c>
      <c r="C2086" s="1">
        <v>43952</v>
      </c>
      <c r="D2086" s="2"/>
      <c r="E2086" s="2"/>
      <c r="F2086">
        <v>9</v>
      </c>
      <c r="G2086">
        <v>22</v>
      </c>
      <c r="H2086">
        <v>30</v>
      </c>
      <c r="I2086">
        <v>39</v>
      </c>
      <c r="J2086">
        <v>47</v>
      </c>
      <c r="K2086">
        <v>54</v>
      </c>
    </row>
    <row r="2087" spans="1:44">
      <c r="A2087" t="s">
        <v>8340</v>
      </c>
      <c r="B2087" s="1">
        <v>43987</v>
      </c>
      <c r="C2087" s="1">
        <v>43908</v>
      </c>
      <c r="D2087" s="2"/>
      <c r="E2087" s="2"/>
      <c r="F2087">
        <v>12</v>
      </c>
      <c r="G2087">
        <v>34</v>
      </c>
      <c r="H2087">
        <v>40</v>
      </c>
      <c r="I2087">
        <v>48</v>
      </c>
      <c r="J2087">
        <v>60</v>
      </c>
      <c r="K2087">
        <v>69</v>
      </c>
      <c r="L2087">
        <v>79</v>
      </c>
    </row>
    <row r="2088" spans="1:44">
      <c r="A2088" t="s">
        <v>8344</v>
      </c>
      <c r="B2088" s="1">
        <v>43969</v>
      </c>
      <c r="C2088" s="1">
        <v>43973</v>
      </c>
      <c r="D2088" s="2"/>
      <c r="E2088" s="2"/>
      <c r="F2088">
        <v>15</v>
      </c>
      <c r="G2088">
        <v>24</v>
      </c>
      <c r="H2088">
        <v>33</v>
      </c>
      <c r="I2088">
        <v>44</v>
      </c>
    </row>
    <row r="2089" spans="1:44">
      <c r="A2089" t="s">
        <v>8349</v>
      </c>
      <c r="B2089" s="1">
        <v>44027</v>
      </c>
      <c r="C2089" s="1">
        <v>43986</v>
      </c>
      <c r="D2089" s="2"/>
      <c r="E2089" s="2"/>
      <c r="F2089">
        <v>5</v>
      </c>
      <c r="G2089">
        <v>12</v>
      </c>
      <c r="H2089">
        <v>22</v>
      </c>
      <c r="I2089">
        <v>27</v>
      </c>
      <c r="J2089">
        <v>35</v>
      </c>
    </row>
    <row r="2090" spans="1:44">
      <c r="A2090" t="s">
        <v>8353</v>
      </c>
      <c r="B2090" s="1">
        <v>44013</v>
      </c>
      <c r="C2090" s="1">
        <v>44004</v>
      </c>
      <c r="D2090" s="2"/>
      <c r="E2090" s="2"/>
      <c r="F2090">
        <v>6</v>
      </c>
      <c r="G2090">
        <v>15</v>
      </c>
    </row>
    <row r="2091" spans="1:44">
      <c r="A2091" t="s">
        <v>8354</v>
      </c>
      <c r="B2091" s="1">
        <v>43990</v>
      </c>
      <c r="C2091" s="1">
        <v>44021</v>
      </c>
      <c r="D2091" s="2"/>
      <c r="E2091" s="2"/>
      <c r="F2091">
        <v>12</v>
      </c>
    </row>
    <row r="2092" spans="1:44">
      <c r="A2092" t="s">
        <v>8355</v>
      </c>
      <c r="B2092" s="1">
        <v>43903</v>
      </c>
      <c r="C2092" s="1">
        <v>43194</v>
      </c>
      <c r="D2092" s="2"/>
      <c r="E2092" s="2"/>
      <c r="F2092">
        <v>57</v>
      </c>
      <c r="G2092">
        <v>66</v>
      </c>
      <c r="H2092">
        <v>84</v>
      </c>
      <c r="I2092">
        <v>94</v>
      </c>
      <c r="J2092">
        <v>109</v>
      </c>
      <c r="K2092">
        <v>132</v>
      </c>
      <c r="L2092">
        <v>146</v>
      </c>
      <c r="M2092">
        <v>161</v>
      </c>
      <c r="N2092">
        <v>165</v>
      </c>
      <c r="O2092">
        <v>174</v>
      </c>
      <c r="P2092">
        <v>182</v>
      </c>
      <c r="Q2092">
        <v>198</v>
      </c>
      <c r="R2092">
        <v>218</v>
      </c>
      <c r="S2092">
        <v>228</v>
      </c>
      <c r="T2092">
        <v>240</v>
      </c>
      <c r="U2092">
        <v>267</v>
      </c>
      <c r="V2092">
        <v>274</v>
      </c>
      <c r="W2092">
        <v>281</v>
      </c>
      <c r="X2092">
        <v>297</v>
      </c>
      <c r="Y2092">
        <v>328</v>
      </c>
      <c r="Z2092">
        <v>344</v>
      </c>
      <c r="AA2092">
        <v>371</v>
      </c>
      <c r="AB2092">
        <v>377</v>
      </c>
      <c r="AC2092">
        <v>390</v>
      </c>
      <c r="AD2092">
        <v>395</v>
      </c>
      <c r="AE2092">
        <v>402</v>
      </c>
      <c r="AF2092">
        <v>411</v>
      </c>
      <c r="AG2092">
        <v>420</v>
      </c>
      <c r="AH2092">
        <v>429</v>
      </c>
      <c r="AI2092">
        <v>434</v>
      </c>
      <c r="AJ2092">
        <v>441</v>
      </c>
      <c r="AK2092">
        <v>478</v>
      </c>
      <c r="AL2092">
        <v>492</v>
      </c>
      <c r="AM2092">
        <v>504</v>
      </c>
      <c r="AN2092">
        <v>527</v>
      </c>
      <c r="AO2092">
        <v>532</v>
      </c>
      <c r="AP2092">
        <v>542</v>
      </c>
      <c r="AQ2092">
        <v>551</v>
      </c>
      <c r="AR2092">
        <v>580</v>
      </c>
    </row>
    <row r="2093" spans="1:44">
      <c r="A2093" t="s">
        <v>8362</v>
      </c>
      <c r="B2093" s="1">
        <v>44006</v>
      </c>
      <c r="C2093" s="1">
        <v>43964</v>
      </c>
      <c r="D2093" s="2"/>
      <c r="E2093" s="2"/>
      <c r="F2093">
        <v>15</v>
      </c>
      <c r="G2093">
        <v>36</v>
      </c>
      <c r="H2093">
        <v>50</v>
      </c>
    </row>
    <row r="2094" spans="1:44">
      <c r="A2094" t="s">
        <v>8365</v>
      </c>
      <c r="B2094" s="1">
        <v>43917</v>
      </c>
      <c r="C2094" s="1">
        <v>43999</v>
      </c>
      <c r="D2094" s="2"/>
      <c r="E2094" s="2"/>
      <c r="F2094">
        <v>18</v>
      </c>
      <c r="G2094">
        <v>25</v>
      </c>
    </row>
    <row r="2095" spans="1:44">
      <c r="A2095" t="s">
        <v>8369</v>
      </c>
      <c r="B2095" s="1">
        <v>44011</v>
      </c>
      <c r="C2095" s="1">
        <v>44013</v>
      </c>
      <c r="D2095" s="2"/>
      <c r="E2095" s="2"/>
      <c r="F2095">
        <v>9</v>
      </c>
    </row>
    <row r="2096" spans="1:44">
      <c r="A2096" t="s">
        <v>8370</v>
      </c>
      <c r="B2096" s="1">
        <v>43983</v>
      </c>
      <c r="C2096" s="1">
        <v>43913</v>
      </c>
      <c r="D2096" s="2"/>
      <c r="E2096" s="2"/>
      <c r="F2096">
        <v>5</v>
      </c>
      <c r="G2096">
        <v>22</v>
      </c>
      <c r="H2096">
        <v>35</v>
      </c>
      <c r="I2096">
        <v>39</v>
      </c>
      <c r="J2096">
        <v>46</v>
      </c>
      <c r="K2096">
        <v>60</v>
      </c>
      <c r="L2096">
        <v>67</v>
      </c>
      <c r="M2096">
        <v>78</v>
      </c>
    </row>
    <row r="2097" spans="1:33">
      <c r="A2097" t="s">
        <v>8376</v>
      </c>
      <c r="B2097" s="1">
        <v>44025</v>
      </c>
      <c r="C2097" s="1">
        <v>43993</v>
      </c>
      <c r="D2097" s="2"/>
      <c r="E2097" s="2"/>
      <c r="F2097">
        <v>9</v>
      </c>
      <c r="G2097">
        <v>18</v>
      </c>
    </row>
    <row r="2098" spans="1:33">
      <c r="A2098" t="s">
        <v>8377</v>
      </c>
      <c r="B2098" s="1">
        <v>44005</v>
      </c>
      <c r="C2098" s="1">
        <v>44022</v>
      </c>
      <c r="D2098" s="2"/>
      <c r="E2098" s="2"/>
      <c r="F2098">
        <v>10</v>
      </c>
    </row>
    <row r="2099" spans="1:33">
      <c r="A2099" t="s">
        <v>8378</v>
      </c>
      <c r="B2099" s="1">
        <v>44005</v>
      </c>
      <c r="C2099" s="1">
        <v>43952</v>
      </c>
      <c r="D2099" s="2"/>
      <c r="E2099" s="2"/>
      <c r="F2099">
        <v>9</v>
      </c>
      <c r="G2099">
        <v>15</v>
      </c>
      <c r="H2099">
        <v>30</v>
      </c>
      <c r="I2099">
        <v>39</v>
      </c>
      <c r="J2099">
        <v>50</v>
      </c>
    </row>
    <row r="2100" spans="1:33">
      <c r="A2100" t="s">
        <v>8382</v>
      </c>
      <c r="B2100" s="1">
        <v>44013</v>
      </c>
      <c r="C2100" s="1">
        <v>44020</v>
      </c>
      <c r="D2100" s="2"/>
      <c r="E2100" s="2"/>
      <c r="F2100">
        <v>10</v>
      </c>
    </row>
    <row r="2101" spans="1:33">
      <c r="A2101" t="s">
        <v>8383</v>
      </c>
      <c r="B2101" s="1">
        <v>43959</v>
      </c>
      <c r="C2101" s="1">
        <v>44022</v>
      </c>
      <c r="D2101" s="2"/>
      <c r="E2101" s="2"/>
      <c r="F2101">
        <v>6</v>
      </c>
    </row>
    <row r="2102" spans="1:33">
      <c r="A2102" t="s">
        <v>8386</v>
      </c>
      <c r="B2102" s="1">
        <v>43987</v>
      </c>
      <c r="C2102" s="1">
        <v>43973</v>
      </c>
      <c r="D2102" s="2"/>
      <c r="E2102" s="2"/>
      <c r="F2102">
        <v>31</v>
      </c>
    </row>
    <row r="2103" spans="1:33">
      <c r="A2103" t="s">
        <v>8389</v>
      </c>
      <c r="B2103" s="1">
        <v>43964</v>
      </c>
      <c r="C2103" s="1">
        <v>43993</v>
      </c>
      <c r="D2103" s="2"/>
      <c r="E2103" s="2"/>
      <c r="F2103">
        <v>15</v>
      </c>
    </row>
    <row r="2104" spans="1:33">
      <c r="A2104" t="s">
        <v>8390</v>
      </c>
      <c r="B2104" s="1">
        <v>43647</v>
      </c>
      <c r="C2104" s="1">
        <v>43993</v>
      </c>
      <c r="D2104" s="2"/>
      <c r="E2104" s="2"/>
      <c r="F2104">
        <v>12</v>
      </c>
      <c r="G2104">
        <v>20</v>
      </c>
    </row>
    <row r="2105" spans="1:33">
      <c r="A2105" t="s">
        <v>8394</v>
      </c>
      <c r="B2105" s="1">
        <v>44005</v>
      </c>
      <c r="C2105" s="1">
        <v>43978</v>
      </c>
      <c r="D2105" s="2"/>
      <c r="E2105" s="2"/>
      <c r="F2105">
        <v>12</v>
      </c>
      <c r="G2105">
        <v>24</v>
      </c>
      <c r="H2105">
        <v>33</v>
      </c>
    </row>
    <row r="2106" spans="1:33">
      <c r="A2106" t="s">
        <v>8395</v>
      </c>
      <c r="B2106" s="1">
        <v>43977</v>
      </c>
      <c r="C2106" s="1">
        <v>43580</v>
      </c>
      <c r="D2106" s="2"/>
      <c r="E2106" s="2"/>
      <c r="F2106">
        <v>12</v>
      </c>
      <c r="G2106">
        <v>30</v>
      </c>
      <c r="H2106">
        <v>36</v>
      </c>
      <c r="I2106">
        <v>42</v>
      </c>
      <c r="J2106">
        <v>51</v>
      </c>
      <c r="K2106">
        <v>58</v>
      </c>
      <c r="L2106">
        <v>65</v>
      </c>
      <c r="M2106">
        <v>72</v>
      </c>
      <c r="N2106">
        <v>78</v>
      </c>
      <c r="O2106">
        <v>86</v>
      </c>
      <c r="P2106">
        <v>116</v>
      </c>
      <c r="Q2106">
        <v>124</v>
      </c>
      <c r="R2106">
        <v>132</v>
      </c>
      <c r="S2106">
        <v>138</v>
      </c>
      <c r="T2106">
        <v>145</v>
      </c>
      <c r="U2106">
        <v>154</v>
      </c>
      <c r="V2106">
        <v>180</v>
      </c>
      <c r="W2106">
        <v>195</v>
      </c>
      <c r="X2106">
        <v>213</v>
      </c>
      <c r="Y2106">
        <v>226</v>
      </c>
      <c r="Z2106">
        <v>234</v>
      </c>
      <c r="AA2106">
        <v>245</v>
      </c>
      <c r="AB2106">
        <v>258</v>
      </c>
      <c r="AC2106">
        <v>266</v>
      </c>
      <c r="AD2106">
        <v>277</v>
      </c>
      <c r="AE2106">
        <v>285</v>
      </c>
      <c r="AF2106">
        <v>298</v>
      </c>
      <c r="AG2106">
        <v>305</v>
      </c>
    </row>
    <row r="2107" spans="1:33">
      <c r="A2107" t="s">
        <v>8401</v>
      </c>
      <c r="B2107" s="1">
        <v>43990</v>
      </c>
      <c r="C2107" s="1">
        <v>43964</v>
      </c>
      <c r="D2107" s="2"/>
      <c r="E2107" s="2"/>
      <c r="F2107">
        <v>14</v>
      </c>
      <c r="G2107">
        <v>22</v>
      </c>
      <c r="H2107">
        <v>39</v>
      </c>
      <c r="I2107">
        <v>50</v>
      </c>
    </row>
    <row r="2108" spans="1:33">
      <c r="A2108" t="s">
        <v>8405</v>
      </c>
      <c r="B2108" s="1">
        <v>43959</v>
      </c>
      <c r="C2108" s="1">
        <v>44022</v>
      </c>
      <c r="D2108" s="2"/>
      <c r="E2108" s="2"/>
      <c r="F2108">
        <v>6</v>
      </c>
      <c r="G2108">
        <v>10</v>
      </c>
    </row>
    <row r="2109" spans="1:33">
      <c r="A2109" t="s">
        <v>8409</v>
      </c>
      <c r="B2109" s="1">
        <v>44020</v>
      </c>
      <c r="C2109" s="1">
        <v>44004</v>
      </c>
      <c r="D2109" s="2"/>
      <c r="E2109" s="2"/>
      <c r="F2109">
        <v>15</v>
      </c>
      <c r="G2109">
        <v>20</v>
      </c>
    </row>
    <row r="2110" spans="1:33">
      <c r="A2110" t="s">
        <v>8410</v>
      </c>
      <c r="B2110" s="1">
        <v>44000</v>
      </c>
      <c r="C2110" s="1">
        <v>44014</v>
      </c>
      <c r="D2110" s="2"/>
      <c r="E2110" s="2"/>
      <c r="F2110">
        <v>6</v>
      </c>
    </row>
    <row r="2111" spans="1:33">
      <c r="A2111" t="s">
        <v>8411</v>
      </c>
      <c r="B2111" s="1">
        <v>43998</v>
      </c>
      <c r="C2111" s="1">
        <v>43965</v>
      </c>
      <c r="D2111" s="2"/>
      <c r="E2111" s="2"/>
      <c r="F2111">
        <v>12</v>
      </c>
      <c r="G2111">
        <v>21</v>
      </c>
      <c r="H2111">
        <v>30</v>
      </c>
      <c r="I2111">
        <v>38</v>
      </c>
      <c r="J2111">
        <v>45</v>
      </c>
      <c r="K2111">
        <v>50</v>
      </c>
    </row>
    <row r="2112" spans="1:33">
      <c r="A2112" t="s">
        <v>8412</v>
      </c>
      <c r="B2112" s="1">
        <v>44005</v>
      </c>
      <c r="C2112" s="1">
        <v>43943</v>
      </c>
      <c r="D2112" s="2"/>
      <c r="E2112" s="2"/>
      <c r="F2112">
        <v>15</v>
      </c>
      <c r="G2112">
        <v>27</v>
      </c>
      <c r="H2112">
        <v>36</v>
      </c>
      <c r="I2112">
        <v>40</v>
      </c>
      <c r="J2112">
        <v>46</v>
      </c>
      <c r="K2112">
        <v>54</v>
      </c>
    </row>
    <row r="2113" spans="1:25">
      <c r="A2113" t="s">
        <v>8416</v>
      </c>
      <c r="B2113" s="1">
        <v>44013</v>
      </c>
      <c r="C2113" s="1">
        <v>44007</v>
      </c>
      <c r="D2113" s="2"/>
      <c r="E2113" s="2"/>
      <c r="F2113">
        <v>12</v>
      </c>
      <c r="G2113">
        <v>21</v>
      </c>
    </row>
    <row r="2114" spans="1:25">
      <c r="A2114" t="s">
        <v>8417</v>
      </c>
      <c r="B2114" s="1">
        <v>44001</v>
      </c>
      <c r="C2114" s="1">
        <v>43853</v>
      </c>
      <c r="D2114" s="2"/>
      <c r="E2114" s="2"/>
      <c r="F2114">
        <v>12</v>
      </c>
      <c r="G2114">
        <v>38</v>
      </c>
      <c r="H2114">
        <v>50</v>
      </c>
      <c r="I2114">
        <v>57</v>
      </c>
      <c r="J2114">
        <v>72</v>
      </c>
      <c r="K2114">
        <v>79</v>
      </c>
      <c r="L2114">
        <v>84</v>
      </c>
      <c r="M2114">
        <v>88</v>
      </c>
      <c r="N2114">
        <v>99</v>
      </c>
      <c r="O2114">
        <v>108</v>
      </c>
      <c r="P2114">
        <v>116</v>
      </c>
      <c r="Q2114">
        <v>123</v>
      </c>
    </row>
    <row r="2115" spans="1:25">
      <c r="A2115" t="s">
        <v>8421</v>
      </c>
      <c r="B2115" s="1">
        <v>44001</v>
      </c>
      <c r="C2115" s="1">
        <v>43997</v>
      </c>
      <c r="D2115" s="2"/>
      <c r="E2115" s="2"/>
      <c r="F2115">
        <v>20</v>
      </c>
      <c r="G2115">
        <v>27</v>
      </c>
    </row>
    <row r="2116" spans="1:25">
      <c r="A2116" t="s">
        <v>8424</v>
      </c>
      <c r="B2116" s="1">
        <v>43980</v>
      </c>
      <c r="C2116" s="1">
        <v>43684</v>
      </c>
      <c r="D2116" s="2"/>
      <c r="E2116" s="2"/>
      <c r="F2116">
        <v>6</v>
      </c>
      <c r="G2116">
        <v>35</v>
      </c>
      <c r="H2116">
        <v>41</v>
      </c>
      <c r="I2116">
        <v>48</v>
      </c>
      <c r="J2116">
        <v>56</v>
      </c>
      <c r="K2116">
        <v>60</v>
      </c>
      <c r="L2116">
        <v>72</v>
      </c>
      <c r="M2116">
        <v>81</v>
      </c>
      <c r="N2116">
        <v>87</v>
      </c>
      <c r="O2116">
        <v>128</v>
      </c>
      <c r="P2116">
        <v>132</v>
      </c>
      <c r="Q2116">
        <v>142</v>
      </c>
      <c r="R2116">
        <v>154</v>
      </c>
      <c r="S2116">
        <v>166</v>
      </c>
      <c r="T2116">
        <v>174</v>
      </c>
      <c r="U2116">
        <v>181</v>
      </c>
      <c r="V2116">
        <v>195</v>
      </c>
      <c r="W2116">
        <v>205</v>
      </c>
      <c r="X2116">
        <v>224</v>
      </c>
      <c r="Y2116">
        <v>231</v>
      </c>
    </row>
    <row r="2117" spans="1:25">
      <c r="A2117" t="s">
        <v>8430</v>
      </c>
      <c r="B2117" s="1">
        <v>44006</v>
      </c>
      <c r="C2117" s="1">
        <v>43823</v>
      </c>
      <c r="D2117" s="2"/>
      <c r="E2117" s="2"/>
      <c r="F2117">
        <v>27</v>
      </c>
      <c r="G2117">
        <v>44</v>
      </c>
      <c r="H2117">
        <v>57</v>
      </c>
      <c r="I2117">
        <v>96</v>
      </c>
      <c r="J2117">
        <v>110</v>
      </c>
      <c r="K2117">
        <v>138</v>
      </c>
    </row>
    <row r="2118" spans="1:25">
      <c r="A2118" t="s">
        <v>8433</v>
      </c>
      <c r="B2118" s="1">
        <v>43990</v>
      </c>
      <c r="C2118" s="1">
        <v>44007</v>
      </c>
      <c r="D2118" s="2"/>
      <c r="E2118" s="2"/>
      <c r="F2118">
        <v>9</v>
      </c>
    </row>
    <row r="2119" spans="1:25">
      <c r="A2119" t="s">
        <v>8434</v>
      </c>
      <c r="B2119" s="1">
        <v>43684</v>
      </c>
      <c r="C2119" s="1">
        <v>43958</v>
      </c>
      <c r="D2119" s="2"/>
      <c r="E2119" s="2"/>
      <c r="F2119">
        <v>6</v>
      </c>
      <c r="G2119">
        <v>24</v>
      </c>
      <c r="H2119">
        <v>28</v>
      </c>
      <c r="I2119">
        <v>34</v>
      </c>
      <c r="J2119">
        <v>44</v>
      </c>
    </row>
    <row r="2120" spans="1:25">
      <c r="A2120" t="s">
        <v>8441</v>
      </c>
      <c r="B2120" s="1">
        <v>44001</v>
      </c>
      <c r="C2120" s="1">
        <v>43993</v>
      </c>
      <c r="D2120" s="2"/>
      <c r="E2120" s="2"/>
      <c r="F2120">
        <v>11</v>
      </c>
      <c r="G2120">
        <v>22</v>
      </c>
      <c r="H2120">
        <v>30</v>
      </c>
    </row>
    <row r="2121" spans="1:25">
      <c r="A2121" t="s">
        <v>8442</v>
      </c>
      <c r="B2121" s="1">
        <v>44027</v>
      </c>
      <c r="C2121" s="1">
        <v>43965</v>
      </c>
      <c r="D2121" s="2"/>
      <c r="E2121" s="2"/>
      <c r="F2121">
        <v>6</v>
      </c>
      <c r="G2121">
        <v>20</v>
      </c>
      <c r="H2121">
        <v>30</v>
      </c>
      <c r="I2121">
        <v>41</v>
      </c>
      <c r="J2121">
        <v>45</v>
      </c>
    </row>
    <row r="2122" spans="1:25">
      <c r="A2122" t="s">
        <v>8445</v>
      </c>
      <c r="B2122" s="1">
        <v>43987</v>
      </c>
      <c r="C2122" s="1">
        <v>43964</v>
      </c>
      <c r="D2122" s="2"/>
      <c r="E2122" s="2"/>
      <c r="F2122">
        <v>12</v>
      </c>
      <c r="G2122">
        <v>20</v>
      </c>
      <c r="H2122">
        <v>31</v>
      </c>
      <c r="I2122">
        <v>42</v>
      </c>
    </row>
    <row r="2123" spans="1:25">
      <c r="A2123" t="s">
        <v>8448</v>
      </c>
      <c r="B2123" s="1">
        <v>43962</v>
      </c>
      <c r="C2123" s="1">
        <v>44026</v>
      </c>
      <c r="D2123" s="2"/>
      <c r="E2123" s="2"/>
      <c r="F2123">
        <v>6</v>
      </c>
    </row>
    <row r="2124" spans="1:25">
      <c r="A2124" t="s">
        <v>8452</v>
      </c>
      <c r="B2124" s="1">
        <v>44014</v>
      </c>
      <c r="C2124" s="1">
        <v>43775</v>
      </c>
      <c r="D2124" s="2"/>
      <c r="E2124" s="2"/>
      <c r="F2124">
        <v>9</v>
      </c>
      <c r="G2124">
        <v>18</v>
      </c>
      <c r="H2124">
        <v>22</v>
      </c>
      <c r="I2124">
        <v>58</v>
      </c>
      <c r="J2124">
        <v>88</v>
      </c>
      <c r="K2124">
        <v>93</v>
      </c>
      <c r="L2124">
        <v>113</v>
      </c>
      <c r="M2124">
        <v>130</v>
      </c>
      <c r="N2124">
        <v>140</v>
      </c>
      <c r="O2124">
        <v>159</v>
      </c>
      <c r="P2124">
        <v>176</v>
      </c>
    </row>
    <row r="2125" spans="1:25">
      <c r="A2125" t="s">
        <v>8456</v>
      </c>
      <c r="B2125" s="1">
        <v>43992</v>
      </c>
      <c r="C2125" s="1">
        <v>43966</v>
      </c>
      <c r="D2125" s="2"/>
      <c r="E2125" s="2"/>
      <c r="F2125">
        <v>9</v>
      </c>
      <c r="G2125">
        <v>30</v>
      </c>
      <c r="H2125">
        <v>41</v>
      </c>
    </row>
    <row r="2126" spans="1:25">
      <c r="A2126" t="s">
        <v>8461</v>
      </c>
      <c r="B2126" s="1">
        <v>43836</v>
      </c>
      <c r="C2126" s="1">
        <v>43993</v>
      </c>
      <c r="D2126" s="2"/>
      <c r="E2126" s="2"/>
      <c r="F2126">
        <v>8</v>
      </c>
      <c r="G2126">
        <v>18</v>
      </c>
    </row>
    <row r="2127" spans="1:25">
      <c r="A2127" t="s">
        <v>8465</v>
      </c>
      <c r="B2127" s="1">
        <v>43777</v>
      </c>
      <c r="C2127" s="1">
        <v>44004</v>
      </c>
      <c r="D2127" s="2"/>
      <c r="E2127" s="2"/>
      <c r="F2127">
        <v>15</v>
      </c>
    </row>
    <row r="2128" spans="1:25">
      <c r="A2128" t="s">
        <v>8469</v>
      </c>
      <c r="B2128" s="1">
        <v>43998</v>
      </c>
      <c r="C2128" s="1">
        <v>43993</v>
      </c>
      <c r="D2128" s="2"/>
      <c r="E2128" s="2"/>
      <c r="F2128">
        <v>7</v>
      </c>
      <c r="G2128">
        <v>22</v>
      </c>
      <c r="H2128">
        <v>30</v>
      </c>
    </row>
    <row r="2129" spans="1:20">
      <c r="A2129" t="s">
        <v>8472</v>
      </c>
      <c r="B2129" s="1">
        <v>44027</v>
      </c>
      <c r="C2129" s="1">
        <v>44022</v>
      </c>
      <c r="D2129" s="2"/>
      <c r="E2129" s="2"/>
      <c r="F2129">
        <v>6</v>
      </c>
    </row>
    <row r="2130" spans="1:20">
      <c r="A2130" t="s">
        <v>8473</v>
      </c>
      <c r="B2130" s="1">
        <v>44018</v>
      </c>
      <c r="C2130" s="1">
        <v>43902</v>
      </c>
      <c r="D2130" s="2"/>
      <c r="E2130" s="2"/>
      <c r="F2130">
        <v>15</v>
      </c>
      <c r="G2130">
        <v>27</v>
      </c>
      <c r="H2130">
        <v>50</v>
      </c>
      <c r="I2130">
        <v>72</v>
      </c>
      <c r="J2130">
        <v>93</v>
      </c>
    </row>
    <row r="2131" spans="1:20">
      <c r="A2131" t="s">
        <v>8477</v>
      </c>
      <c r="B2131" s="1">
        <v>43979</v>
      </c>
      <c r="C2131" s="1">
        <v>43896</v>
      </c>
      <c r="D2131" s="2"/>
      <c r="E2131" s="2"/>
      <c r="F2131">
        <v>12</v>
      </c>
      <c r="G2131">
        <v>18</v>
      </c>
      <c r="H2131">
        <v>25</v>
      </c>
      <c r="I2131">
        <v>36</v>
      </c>
      <c r="J2131">
        <v>40</v>
      </c>
      <c r="K2131">
        <v>45</v>
      </c>
      <c r="L2131">
        <v>59</v>
      </c>
      <c r="M2131">
        <v>80</v>
      </c>
      <c r="N2131">
        <v>90</v>
      </c>
    </row>
    <row r="2132" spans="1:20">
      <c r="A2132" t="s">
        <v>8482</v>
      </c>
      <c r="B2132" s="1">
        <v>43998</v>
      </c>
      <c r="C2132" s="1">
        <v>43851</v>
      </c>
      <c r="D2132" s="2"/>
      <c r="E2132" s="2"/>
      <c r="F2132">
        <v>9</v>
      </c>
      <c r="G2132">
        <v>16</v>
      </c>
      <c r="H2132">
        <v>26</v>
      </c>
      <c r="I2132">
        <v>40</v>
      </c>
      <c r="J2132">
        <v>52</v>
      </c>
      <c r="K2132">
        <v>63</v>
      </c>
      <c r="L2132">
        <v>72</v>
      </c>
      <c r="M2132">
        <v>80</v>
      </c>
      <c r="N2132">
        <v>90</v>
      </c>
      <c r="O2132">
        <v>99</v>
      </c>
      <c r="P2132">
        <v>105</v>
      </c>
      <c r="Q2132">
        <v>110</v>
      </c>
      <c r="R2132">
        <v>118</v>
      </c>
      <c r="S2132">
        <v>125</v>
      </c>
      <c r="T2132">
        <v>129</v>
      </c>
    </row>
    <row r="2133" spans="1:20">
      <c r="A2133" t="s">
        <v>8486</v>
      </c>
      <c r="B2133" s="1">
        <v>43955</v>
      </c>
      <c r="C2133" s="1">
        <v>43949</v>
      </c>
      <c r="D2133" s="2"/>
      <c r="E2133" s="2"/>
      <c r="F2133">
        <v>12</v>
      </c>
      <c r="G2133">
        <v>24</v>
      </c>
      <c r="H2133">
        <v>33</v>
      </c>
      <c r="I2133">
        <v>41</v>
      </c>
      <c r="J2133">
        <v>46</v>
      </c>
      <c r="K2133">
        <v>54</v>
      </c>
    </row>
    <row r="2134" spans="1:20">
      <c r="A2134" t="s">
        <v>8492</v>
      </c>
      <c r="B2134" s="1">
        <v>43971</v>
      </c>
      <c r="C2134" s="1">
        <v>44001</v>
      </c>
      <c r="D2134" s="2"/>
      <c r="E2134" s="2"/>
      <c r="F2134">
        <v>15</v>
      </c>
      <c r="G2134">
        <v>20</v>
      </c>
    </row>
    <row r="2135" spans="1:20">
      <c r="A2135" t="s">
        <v>8495</v>
      </c>
      <c r="B2135" s="1">
        <v>43950</v>
      </c>
      <c r="C2135" s="1">
        <v>43965</v>
      </c>
      <c r="D2135" s="2"/>
      <c r="E2135" s="2"/>
      <c r="F2135">
        <v>12</v>
      </c>
      <c r="G2135">
        <v>21</v>
      </c>
      <c r="H2135">
        <v>28</v>
      </c>
      <c r="I2135">
        <v>38</v>
      </c>
      <c r="J2135">
        <v>45</v>
      </c>
    </row>
    <row r="2136" spans="1:20">
      <c r="A2136" t="s">
        <v>8496</v>
      </c>
      <c r="B2136" s="1">
        <v>43963</v>
      </c>
      <c r="C2136" s="1">
        <v>43957</v>
      </c>
      <c r="D2136" s="2"/>
      <c r="E2136" s="2"/>
      <c r="F2136">
        <v>6</v>
      </c>
      <c r="G2136">
        <v>18</v>
      </c>
      <c r="H2136">
        <v>25</v>
      </c>
      <c r="I2136">
        <v>30</v>
      </c>
      <c r="J2136">
        <v>34</v>
      </c>
    </row>
    <row r="2137" spans="1:20">
      <c r="A2137" t="s">
        <v>8503</v>
      </c>
      <c r="B2137" s="1">
        <v>44029</v>
      </c>
      <c r="C2137" s="1">
        <v>43993</v>
      </c>
      <c r="D2137" s="2"/>
      <c r="E2137" s="2"/>
      <c r="F2137">
        <v>22</v>
      </c>
    </row>
    <row r="2138" spans="1:20">
      <c r="A2138" t="s">
        <v>8504</v>
      </c>
      <c r="B2138" s="1">
        <v>44014</v>
      </c>
      <c r="C2138" s="1">
        <v>43707</v>
      </c>
      <c r="D2138" s="2"/>
      <c r="E2138" s="2"/>
      <c r="F2138">
        <v>36</v>
      </c>
      <c r="G2138">
        <v>83</v>
      </c>
      <c r="H2138">
        <v>138</v>
      </c>
      <c r="I2138">
        <v>142</v>
      </c>
      <c r="J2138">
        <v>185</v>
      </c>
      <c r="K2138">
        <v>213</v>
      </c>
      <c r="L2138">
        <v>220</v>
      </c>
    </row>
    <row r="2139" spans="1:20">
      <c r="A2139" t="s">
        <v>8508</v>
      </c>
      <c r="B2139" s="1">
        <v>43776</v>
      </c>
      <c r="C2139" s="1">
        <v>44011</v>
      </c>
      <c r="D2139" s="2"/>
      <c r="E2139" s="2"/>
      <c r="F2139">
        <v>13</v>
      </c>
      <c r="G2139">
        <v>18</v>
      </c>
    </row>
    <row r="2140" spans="1:20">
      <c r="A2140" t="s">
        <v>8512</v>
      </c>
      <c r="B2140" s="1">
        <v>42975</v>
      </c>
      <c r="C2140" s="1">
        <v>44012</v>
      </c>
      <c r="D2140" s="2"/>
      <c r="E2140" s="2"/>
      <c r="F2140">
        <v>9</v>
      </c>
      <c r="G2140">
        <v>16</v>
      </c>
    </row>
    <row r="2141" spans="1:20">
      <c r="A2141" t="s">
        <v>8516</v>
      </c>
      <c r="B2141" s="1">
        <v>44012</v>
      </c>
      <c r="C2141" s="1">
        <v>43997</v>
      </c>
      <c r="D2141" s="2"/>
      <c r="E2141" s="2"/>
      <c r="F2141">
        <v>15</v>
      </c>
    </row>
    <row r="2142" spans="1:20">
      <c r="A2142" t="s">
        <v>8517</v>
      </c>
      <c r="B2142" s="1">
        <v>42620</v>
      </c>
      <c r="C2142" s="1">
        <v>44012</v>
      </c>
      <c r="D2142" s="2"/>
      <c r="E2142" s="2"/>
      <c r="F2142">
        <v>15</v>
      </c>
    </row>
    <row r="2143" spans="1:20">
      <c r="A2143" t="s">
        <v>8521</v>
      </c>
      <c r="B2143" s="1">
        <v>43962</v>
      </c>
      <c r="C2143" s="1">
        <v>43922</v>
      </c>
      <c r="D2143" s="2"/>
      <c r="E2143" s="2"/>
      <c r="F2143">
        <v>14</v>
      </c>
      <c r="G2143">
        <v>20</v>
      </c>
      <c r="H2143">
        <v>24</v>
      </c>
      <c r="I2143">
        <v>30</v>
      </c>
      <c r="J2143">
        <v>51</v>
      </c>
      <c r="K2143">
        <v>64</v>
      </c>
      <c r="L2143">
        <v>77</v>
      </c>
    </row>
    <row r="2144" spans="1:20">
      <c r="A2144" t="s">
        <v>8526</v>
      </c>
      <c r="B2144" s="1">
        <v>43938</v>
      </c>
      <c r="C2144" s="1">
        <v>43874</v>
      </c>
      <c r="D2144" s="2"/>
      <c r="E2144" s="2"/>
      <c r="F2144">
        <v>9</v>
      </c>
      <c r="G2144">
        <v>24</v>
      </c>
      <c r="H2144">
        <v>33</v>
      </c>
      <c r="I2144">
        <v>46</v>
      </c>
      <c r="J2144">
        <v>59</v>
      </c>
      <c r="K2144">
        <v>69</v>
      </c>
      <c r="L2144">
        <v>82</v>
      </c>
      <c r="M2144">
        <v>110</v>
      </c>
    </row>
    <row r="2145" spans="1:10">
      <c r="A2145" t="s">
        <v>8533</v>
      </c>
      <c r="B2145" s="1">
        <v>43998</v>
      </c>
      <c r="C2145" s="1">
        <v>43952</v>
      </c>
      <c r="D2145" s="2"/>
      <c r="E2145" s="2"/>
      <c r="F2145">
        <v>9</v>
      </c>
      <c r="G2145">
        <v>22</v>
      </c>
      <c r="H2145">
        <v>30</v>
      </c>
    </row>
    <row r="2146" spans="1:10">
      <c r="A2146" t="s">
        <v>8535</v>
      </c>
      <c r="B2146" s="1">
        <v>43935</v>
      </c>
      <c r="C2146" s="1">
        <v>43997</v>
      </c>
      <c r="D2146" s="2"/>
      <c r="E2146" s="2"/>
      <c r="F2146">
        <v>12</v>
      </c>
      <c r="G2146">
        <v>28</v>
      </c>
    </row>
    <row r="2147" spans="1:10">
      <c r="A2147" t="s">
        <v>8538</v>
      </c>
      <c r="B2147" s="1">
        <v>44006</v>
      </c>
      <c r="C2147" s="1">
        <v>43993</v>
      </c>
      <c r="D2147" s="2"/>
      <c r="E2147" s="2"/>
      <c r="F2147">
        <v>12</v>
      </c>
      <c r="G2147">
        <v>22</v>
      </c>
    </row>
    <row r="2148" spans="1:10">
      <c r="A2148" t="s">
        <v>8539</v>
      </c>
      <c r="B2148" s="1">
        <v>43969</v>
      </c>
      <c r="C2148" s="1">
        <v>43986</v>
      </c>
      <c r="D2148" s="2"/>
      <c r="E2148" s="2"/>
      <c r="F2148">
        <v>6</v>
      </c>
      <c r="G2148">
        <v>10</v>
      </c>
      <c r="H2148">
        <v>17</v>
      </c>
      <c r="I2148">
        <v>22</v>
      </c>
    </row>
    <row r="2149" spans="1:10">
      <c r="A2149" t="s">
        <v>8545</v>
      </c>
      <c r="B2149" s="1">
        <v>43944</v>
      </c>
      <c r="C2149" s="1">
        <v>43965</v>
      </c>
      <c r="D2149" s="2"/>
      <c r="E2149" s="2"/>
      <c r="F2149">
        <v>18</v>
      </c>
      <c r="G2149">
        <v>30</v>
      </c>
      <c r="H2149">
        <v>38</v>
      </c>
      <c r="I2149">
        <v>45</v>
      </c>
    </row>
    <row r="2150" spans="1:10">
      <c r="A2150" t="s">
        <v>8552</v>
      </c>
      <c r="B2150" s="1">
        <v>43992</v>
      </c>
      <c r="C2150" s="1">
        <v>44011</v>
      </c>
      <c r="D2150" s="2"/>
      <c r="E2150" s="2"/>
      <c r="F2150">
        <v>6</v>
      </c>
      <c r="G2150">
        <v>18</v>
      </c>
    </row>
    <row r="2151" spans="1:10">
      <c r="A2151" t="s">
        <v>8554</v>
      </c>
      <c r="B2151" s="1">
        <v>44027</v>
      </c>
      <c r="C2151" s="1">
        <v>43980</v>
      </c>
      <c r="D2151" s="2"/>
      <c r="E2151" s="2"/>
      <c r="F2151">
        <v>20</v>
      </c>
      <c r="G2151">
        <v>26</v>
      </c>
      <c r="H2151">
        <v>36</v>
      </c>
    </row>
    <row r="2152" spans="1:10">
      <c r="A2152" t="s">
        <v>8556</v>
      </c>
      <c r="B2152" s="1">
        <v>43987</v>
      </c>
      <c r="C2152" s="1">
        <v>44006</v>
      </c>
      <c r="D2152" s="2"/>
      <c r="E2152" s="2"/>
      <c r="F2152">
        <v>15</v>
      </c>
    </row>
    <row r="2153" spans="1:10">
      <c r="A2153" t="s">
        <v>8559</v>
      </c>
      <c r="B2153" s="1">
        <v>43978</v>
      </c>
      <c r="C2153" s="1">
        <v>43952</v>
      </c>
      <c r="D2153" s="2"/>
      <c r="E2153" s="2"/>
      <c r="F2153">
        <v>10</v>
      </c>
      <c r="G2153">
        <v>24</v>
      </c>
      <c r="H2153">
        <v>39</v>
      </c>
      <c r="I2153">
        <v>50</v>
      </c>
      <c r="J2153">
        <v>58</v>
      </c>
    </row>
    <row r="2154" spans="1:10">
      <c r="A2154" t="s">
        <v>8565</v>
      </c>
      <c r="B2154" s="1">
        <v>43998</v>
      </c>
      <c r="C2154" s="1">
        <v>44008</v>
      </c>
      <c r="D2154" s="2"/>
      <c r="E2154" s="2"/>
      <c r="F2154">
        <v>6</v>
      </c>
      <c r="G2154">
        <v>19</v>
      </c>
    </row>
    <row r="2155" spans="1:10">
      <c r="A2155" t="s">
        <v>8568</v>
      </c>
      <c r="B2155" s="1">
        <v>43990</v>
      </c>
      <c r="C2155" s="1">
        <v>44006</v>
      </c>
      <c r="D2155" s="2"/>
      <c r="E2155" s="2"/>
      <c r="F2155">
        <v>10</v>
      </c>
      <c r="G2155">
        <v>21</v>
      </c>
    </row>
    <row r="2156" spans="1:10">
      <c r="A2156" t="s">
        <v>8569</v>
      </c>
      <c r="B2156" s="1">
        <v>43941</v>
      </c>
      <c r="C2156" s="1">
        <v>43997</v>
      </c>
      <c r="D2156" s="2"/>
      <c r="E2156" s="2"/>
      <c r="F2156">
        <v>10</v>
      </c>
      <c r="G2156">
        <v>20</v>
      </c>
    </row>
    <row r="2157" spans="1:10">
      <c r="A2157" t="s">
        <v>8573</v>
      </c>
      <c r="B2157" s="1">
        <v>43971</v>
      </c>
      <c r="C2157" s="1">
        <v>44026</v>
      </c>
      <c r="D2157" s="2"/>
      <c r="E2157" s="2"/>
      <c r="F2157">
        <v>6</v>
      </c>
    </row>
    <row r="2158" spans="1:10">
      <c r="A2158" t="s">
        <v>8576</v>
      </c>
      <c r="B2158" s="1">
        <v>43984</v>
      </c>
      <c r="C2158" s="1">
        <v>43993</v>
      </c>
      <c r="D2158" s="2"/>
      <c r="E2158" s="2"/>
      <c r="F2158">
        <v>22</v>
      </c>
    </row>
    <row r="2159" spans="1:10">
      <c r="A2159" t="s">
        <v>8579</v>
      </c>
      <c r="B2159" s="1">
        <v>43941</v>
      </c>
      <c r="C2159" s="1">
        <v>44004</v>
      </c>
      <c r="D2159" s="2"/>
      <c r="E2159" s="2"/>
      <c r="F2159">
        <v>12</v>
      </c>
    </row>
    <row r="2160" spans="1:10">
      <c r="A2160" t="s">
        <v>8582</v>
      </c>
      <c r="B2160" s="1">
        <v>44027</v>
      </c>
      <c r="C2160" s="1">
        <v>44008</v>
      </c>
      <c r="D2160" s="2"/>
      <c r="E2160" s="2"/>
      <c r="F2160">
        <v>11</v>
      </c>
      <c r="G2160">
        <v>15</v>
      </c>
      <c r="H2160">
        <v>20</v>
      </c>
    </row>
    <row r="2161" spans="1:24">
      <c r="A2161" t="s">
        <v>8585</v>
      </c>
      <c r="B2161" s="1">
        <v>44001</v>
      </c>
      <c r="C2161" s="1">
        <v>43986</v>
      </c>
      <c r="D2161" s="2"/>
      <c r="E2161" s="2"/>
      <c r="F2161">
        <v>6</v>
      </c>
      <c r="G2161">
        <v>24</v>
      </c>
      <c r="H2161">
        <v>33</v>
      </c>
    </row>
    <row r="2162" spans="1:24">
      <c r="A2162" t="s">
        <v>8588</v>
      </c>
      <c r="B2162" s="1">
        <v>43979</v>
      </c>
      <c r="C2162" s="1">
        <v>43997</v>
      </c>
      <c r="D2162" s="2"/>
      <c r="E2162" s="2"/>
      <c r="F2162">
        <v>9</v>
      </c>
      <c r="G2162">
        <v>20</v>
      </c>
    </row>
    <row r="2163" spans="1:24">
      <c r="A2163" t="s">
        <v>8589</v>
      </c>
      <c r="B2163" s="1">
        <v>43998</v>
      </c>
      <c r="C2163" s="1">
        <v>43971</v>
      </c>
      <c r="D2163" s="2"/>
      <c r="E2163" s="2"/>
      <c r="F2163">
        <v>6</v>
      </c>
      <c r="G2163">
        <v>15</v>
      </c>
      <c r="H2163">
        <v>25</v>
      </c>
      <c r="I2163">
        <v>36</v>
      </c>
    </row>
    <row r="2164" spans="1:24">
      <c r="A2164" t="s">
        <v>8592</v>
      </c>
      <c r="B2164" s="1">
        <v>44027</v>
      </c>
      <c r="C2164" s="1">
        <v>43868</v>
      </c>
      <c r="D2164" s="2"/>
      <c r="E2164" s="2"/>
      <c r="F2164">
        <v>30</v>
      </c>
      <c r="G2164">
        <v>39</v>
      </c>
      <c r="H2164">
        <v>50</v>
      </c>
      <c r="I2164">
        <v>66</v>
      </c>
      <c r="J2164">
        <v>77</v>
      </c>
      <c r="K2164">
        <v>88</v>
      </c>
      <c r="L2164">
        <v>93</v>
      </c>
      <c r="M2164">
        <v>97</v>
      </c>
      <c r="N2164">
        <v>104</v>
      </c>
      <c r="O2164">
        <v>112</v>
      </c>
      <c r="P2164">
        <v>117</v>
      </c>
    </row>
    <row r="2165" spans="1:24">
      <c r="A2165" t="s">
        <v>8596</v>
      </c>
      <c r="B2165" s="1">
        <v>43984</v>
      </c>
      <c r="C2165" s="1">
        <v>43957</v>
      </c>
      <c r="D2165" s="2"/>
      <c r="E2165" s="2"/>
      <c r="F2165">
        <v>6</v>
      </c>
      <c r="G2165">
        <v>18</v>
      </c>
      <c r="H2165">
        <v>30</v>
      </c>
      <c r="I2165">
        <v>37</v>
      </c>
      <c r="J2165">
        <v>47</v>
      </c>
    </row>
    <row r="2166" spans="1:24">
      <c r="A2166" t="s">
        <v>8600</v>
      </c>
      <c r="B2166" s="1">
        <v>44011</v>
      </c>
      <c r="C2166" s="1">
        <v>44007</v>
      </c>
      <c r="D2166" s="2"/>
      <c r="E2166" s="2"/>
      <c r="F2166">
        <v>9</v>
      </c>
    </row>
    <row r="2167" spans="1:24">
      <c r="A2167" t="s">
        <v>8601</v>
      </c>
      <c r="B2167" s="1">
        <v>43920</v>
      </c>
      <c r="C2167" s="1">
        <v>43965</v>
      </c>
      <c r="D2167" s="2"/>
      <c r="E2167" s="2"/>
      <c r="F2167">
        <v>11</v>
      </c>
      <c r="G2167">
        <v>30</v>
      </c>
      <c r="H2167">
        <v>38</v>
      </c>
    </row>
    <row r="2168" spans="1:24">
      <c r="A2168" t="s">
        <v>8607</v>
      </c>
      <c r="B2168" s="1">
        <v>44011</v>
      </c>
      <c r="C2168" s="1">
        <v>44019</v>
      </c>
      <c r="D2168" s="2"/>
      <c r="E2168" s="2"/>
    </row>
    <row r="2169" spans="1:24">
      <c r="A2169" t="s">
        <v>8608</v>
      </c>
      <c r="B2169" s="1">
        <v>44001</v>
      </c>
      <c r="C2169" s="1">
        <v>44021</v>
      </c>
      <c r="D2169" s="2"/>
      <c r="E2169" s="2"/>
      <c r="F2169">
        <v>6</v>
      </c>
    </row>
    <row r="2170" spans="1:24">
      <c r="A2170" t="s">
        <v>8611</v>
      </c>
      <c r="B2170" s="1">
        <v>44027</v>
      </c>
      <c r="C2170" s="1">
        <v>44004</v>
      </c>
      <c r="D2170" s="2"/>
      <c r="E2170" s="2"/>
      <c r="F2170">
        <v>4</v>
      </c>
      <c r="G2170">
        <v>15</v>
      </c>
    </row>
    <row r="2171" spans="1:24">
      <c r="A2171" t="s">
        <v>8612</v>
      </c>
      <c r="B2171" s="1">
        <v>43879</v>
      </c>
      <c r="C2171" s="1">
        <v>44028</v>
      </c>
      <c r="D2171" s="2"/>
      <c r="E2171" s="2"/>
      <c r="F2171">
        <v>6</v>
      </c>
    </row>
    <row r="2172" spans="1:24">
      <c r="A2172" t="s">
        <v>8616</v>
      </c>
      <c r="B2172" s="1">
        <v>43900</v>
      </c>
      <c r="C2172" s="1">
        <v>43917</v>
      </c>
      <c r="D2172" s="2"/>
      <c r="E2172" s="2"/>
      <c r="F2172">
        <v>6</v>
      </c>
      <c r="G2172">
        <v>60</v>
      </c>
      <c r="H2172">
        <v>68</v>
      </c>
      <c r="I2172">
        <v>75</v>
      </c>
    </row>
    <row r="2173" spans="1:24">
      <c r="A2173" t="s">
        <v>8621</v>
      </c>
      <c r="B2173" s="1">
        <v>43948</v>
      </c>
      <c r="C2173" s="1">
        <v>43978</v>
      </c>
      <c r="D2173" s="2"/>
      <c r="E2173" s="2"/>
      <c r="F2173">
        <v>12</v>
      </c>
      <c r="G2173">
        <v>16</v>
      </c>
      <c r="H2173">
        <v>28</v>
      </c>
      <c r="I2173">
        <v>33</v>
      </c>
    </row>
    <row r="2174" spans="1:24">
      <c r="A2174" t="s">
        <v>8626</v>
      </c>
      <c r="B2174" s="1">
        <v>43921</v>
      </c>
      <c r="C2174" s="1">
        <v>43965</v>
      </c>
      <c r="D2174" s="2"/>
      <c r="E2174" s="2"/>
      <c r="F2174">
        <v>5</v>
      </c>
      <c r="G2174">
        <v>22</v>
      </c>
      <c r="H2174">
        <v>30</v>
      </c>
      <c r="I2174">
        <v>38</v>
      </c>
      <c r="J2174">
        <v>46</v>
      </c>
    </row>
    <row r="2175" spans="1:24">
      <c r="A2175" t="s">
        <v>8633</v>
      </c>
      <c r="B2175" s="1">
        <v>43998</v>
      </c>
      <c r="C2175" s="1">
        <v>43700</v>
      </c>
      <c r="D2175" s="2"/>
      <c r="E2175" s="2"/>
      <c r="F2175">
        <v>6</v>
      </c>
      <c r="G2175">
        <v>33</v>
      </c>
      <c r="H2175">
        <v>46</v>
      </c>
      <c r="I2175">
        <v>70</v>
      </c>
      <c r="J2175">
        <v>82</v>
      </c>
      <c r="K2175">
        <v>93</v>
      </c>
      <c r="L2175">
        <v>104</v>
      </c>
      <c r="M2175">
        <v>110</v>
      </c>
      <c r="N2175">
        <v>129</v>
      </c>
      <c r="O2175">
        <v>143</v>
      </c>
      <c r="P2175">
        <v>155</v>
      </c>
      <c r="Q2175">
        <v>162</v>
      </c>
      <c r="R2175">
        <v>182</v>
      </c>
      <c r="S2175">
        <v>193</v>
      </c>
      <c r="T2175">
        <v>201</v>
      </c>
      <c r="U2175">
        <v>210</v>
      </c>
      <c r="V2175">
        <v>220</v>
      </c>
      <c r="W2175">
        <v>227</v>
      </c>
      <c r="X2175">
        <v>232</v>
      </c>
    </row>
    <row r="2176" spans="1:24">
      <c r="A2176" t="s">
        <v>8637</v>
      </c>
      <c r="B2176" s="1">
        <v>43840</v>
      </c>
      <c r="C2176" s="1">
        <v>43973</v>
      </c>
      <c r="D2176" s="2"/>
      <c r="E2176" s="2"/>
      <c r="F2176">
        <v>24</v>
      </c>
    </row>
    <row r="2177" spans="1:52">
      <c r="A2177" t="s">
        <v>8641</v>
      </c>
      <c r="B2177" s="1">
        <v>44012</v>
      </c>
      <c r="C2177" s="1">
        <v>44021</v>
      </c>
      <c r="D2177" s="2"/>
      <c r="E2177" s="2"/>
      <c r="F2177">
        <v>12</v>
      </c>
    </row>
    <row r="2178" spans="1:52">
      <c r="A2178" t="s">
        <v>8642</v>
      </c>
      <c r="B2178" s="1">
        <v>44005</v>
      </c>
      <c r="C2178" s="1">
        <v>44021</v>
      </c>
      <c r="D2178" s="2"/>
      <c r="E2178" s="2"/>
      <c r="F2178">
        <v>9</v>
      </c>
    </row>
    <row r="2179" spans="1:52">
      <c r="A2179" t="s">
        <v>8643</v>
      </c>
      <c r="B2179" s="1">
        <v>44019</v>
      </c>
      <c r="C2179" s="1">
        <v>43993</v>
      </c>
      <c r="D2179" s="2"/>
      <c r="E2179" s="2"/>
      <c r="F2179">
        <v>12</v>
      </c>
      <c r="G2179">
        <v>22</v>
      </c>
      <c r="H2179">
        <v>30</v>
      </c>
    </row>
    <row r="2180" spans="1:52">
      <c r="A2180" t="s">
        <v>8644</v>
      </c>
      <c r="B2180" s="1">
        <v>43999</v>
      </c>
      <c r="C2180" s="1">
        <v>43980</v>
      </c>
      <c r="D2180" s="2"/>
      <c r="E2180" s="2"/>
      <c r="F2180">
        <v>15</v>
      </c>
    </row>
    <row r="2181" spans="1:52">
      <c r="A2181" t="s">
        <v>8647</v>
      </c>
      <c r="B2181" s="1">
        <v>43990</v>
      </c>
      <c r="C2181" s="1">
        <v>43286</v>
      </c>
      <c r="D2181" s="2"/>
      <c r="E2181" s="2"/>
      <c r="F2181">
        <v>18</v>
      </c>
      <c r="G2181">
        <v>30</v>
      </c>
      <c r="H2181">
        <v>45</v>
      </c>
      <c r="I2181">
        <v>51</v>
      </c>
      <c r="J2181">
        <v>60</v>
      </c>
      <c r="K2181">
        <v>69</v>
      </c>
      <c r="L2181">
        <v>80</v>
      </c>
      <c r="M2181">
        <v>97</v>
      </c>
      <c r="N2181">
        <v>120</v>
      </c>
      <c r="O2181">
        <v>125</v>
      </c>
      <c r="P2181">
        <v>134</v>
      </c>
      <c r="Q2181">
        <v>138</v>
      </c>
      <c r="R2181">
        <v>150</v>
      </c>
      <c r="S2181">
        <v>154</v>
      </c>
      <c r="T2181">
        <v>169</v>
      </c>
      <c r="U2181">
        <v>180</v>
      </c>
      <c r="V2181">
        <v>203</v>
      </c>
      <c r="W2181">
        <v>214</v>
      </c>
      <c r="X2181">
        <v>222</v>
      </c>
      <c r="Y2181">
        <v>228</v>
      </c>
      <c r="Z2181">
        <v>238</v>
      </c>
      <c r="AA2181">
        <v>245</v>
      </c>
      <c r="AB2181">
        <v>252</v>
      </c>
      <c r="AC2181">
        <v>258</v>
      </c>
      <c r="AD2181">
        <v>271</v>
      </c>
      <c r="AE2181">
        <v>279</v>
      </c>
      <c r="AF2181">
        <v>286</v>
      </c>
      <c r="AG2181">
        <v>314</v>
      </c>
      <c r="AH2181">
        <v>319</v>
      </c>
      <c r="AI2181">
        <v>333</v>
      </c>
      <c r="AJ2181">
        <v>356</v>
      </c>
      <c r="AK2181">
        <v>363</v>
      </c>
      <c r="AL2181">
        <v>369</v>
      </c>
      <c r="AM2181">
        <v>374</v>
      </c>
      <c r="AN2181">
        <v>378</v>
      </c>
      <c r="AO2181">
        <v>396</v>
      </c>
      <c r="AP2181">
        <v>415</v>
      </c>
      <c r="AQ2181">
        <v>424</v>
      </c>
      <c r="AR2181">
        <v>431</v>
      </c>
      <c r="AS2181">
        <v>440</v>
      </c>
      <c r="AT2181">
        <v>451</v>
      </c>
      <c r="AU2181">
        <v>460</v>
      </c>
      <c r="AV2181">
        <v>468</v>
      </c>
      <c r="AW2181">
        <v>480</v>
      </c>
      <c r="AX2181">
        <v>487</v>
      </c>
      <c r="AY2181">
        <v>497</v>
      </c>
      <c r="AZ2181">
        <v>507</v>
      </c>
    </row>
    <row r="2182" spans="1:52">
      <c r="A2182" t="s">
        <v>8651</v>
      </c>
      <c r="B2182" s="1">
        <v>43991</v>
      </c>
      <c r="C2182" s="1">
        <v>44007</v>
      </c>
      <c r="D2182" s="2"/>
      <c r="E2182" s="2"/>
      <c r="F2182">
        <v>9</v>
      </c>
      <c r="G2182">
        <v>20</v>
      </c>
    </row>
    <row r="2183" spans="1:52">
      <c r="A2183" t="s">
        <v>8653</v>
      </c>
      <c r="B2183" s="1">
        <v>43991</v>
      </c>
      <c r="C2183" s="1">
        <v>44026</v>
      </c>
      <c r="D2183" s="2"/>
      <c r="E2183" s="2"/>
      <c r="F2183">
        <v>9</v>
      </c>
    </row>
    <row r="2184" spans="1:52">
      <c r="A2184" t="s">
        <v>8654</v>
      </c>
      <c r="B2184" s="1">
        <v>44006</v>
      </c>
      <c r="C2184" s="1">
        <v>44028</v>
      </c>
      <c r="D2184" s="2"/>
      <c r="E2184" s="2"/>
      <c r="F2184">
        <v>6</v>
      </c>
    </row>
    <row r="2185" spans="1:52">
      <c r="A2185" t="s">
        <v>8655</v>
      </c>
      <c r="B2185" s="1">
        <v>43990</v>
      </c>
      <c r="C2185" s="1">
        <v>43965</v>
      </c>
      <c r="D2185" s="2"/>
      <c r="E2185" s="2"/>
      <c r="F2185">
        <v>6</v>
      </c>
      <c r="G2185">
        <v>10</v>
      </c>
      <c r="H2185">
        <v>20</v>
      </c>
      <c r="I2185">
        <v>30</v>
      </c>
      <c r="J2185">
        <v>37</v>
      </c>
    </row>
    <row r="2186" spans="1:52">
      <c r="A2186" t="s">
        <v>8662</v>
      </c>
      <c r="B2186" s="1">
        <v>44029</v>
      </c>
      <c r="C2186" s="1">
        <v>43993</v>
      </c>
      <c r="D2186" s="2"/>
      <c r="E2186" s="2"/>
      <c r="F2186">
        <v>11</v>
      </c>
      <c r="G2186">
        <v>18</v>
      </c>
      <c r="H2186">
        <v>26</v>
      </c>
    </row>
    <row r="2187" spans="1:52">
      <c r="A2187" t="s">
        <v>8663</v>
      </c>
      <c r="B2187" s="1">
        <v>43948</v>
      </c>
      <c r="C2187" s="1">
        <v>43531</v>
      </c>
      <c r="D2187" s="2"/>
      <c r="E2187" s="2"/>
      <c r="F2187">
        <v>12</v>
      </c>
      <c r="G2187">
        <v>30</v>
      </c>
      <c r="H2187">
        <v>39</v>
      </c>
      <c r="I2187">
        <v>46</v>
      </c>
      <c r="J2187">
        <v>60</v>
      </c>
      <c r="K2187">
        <v>66</v>
      </c>
      <c r="L2187">
        <v>75</v>
      </c>
      <c r="M2187">
        <v>84</v>
      </c>
      <c r="N2187">
        <v>90</v>
      </c>
      <c r="O2187">
        <v>104</v>
      </c>
      <c r="P2187">
        <v>112</v>
      </c>
      <c r="Q2187">
        <v>125</v>
      </c>
      <c r="R2187">
        <v>133</v>
      </c>
      <c r="S2187">
        <v>150</v>
      </c>
      <c r="T2187">
        <v>157</v>
      </c>
      <c r="U2187">
        <v>162</v>
      </c>
      <c r="V2187">
        <v>171</v>
      </c>
      <c r="W2187">
        <v>178</v>
      </c>
      <c r="X2187">
        <v>200</v>
      </c>
      <c r="Y2187">
        <v>210</v>
      </c>
      <c r="Z2187">
        <v>216</v>
      </c>
      <c r="AA2187">
        <v>228</v>
      </c>
      <c r="AB2187">
        <v>239</v>
      </c>
      <c r="AC2187">
        <v>247</v>
      </c>
      <c r="AD2187">
        <v>258</v>
      </c>
      <c r="AE2187">
        <v>270</v>
      </c>
      <c r="AF2187">
        <v>291</v>
      </c>
      <c r="AG2187">
        <v>310</v>
      </c>
      <c r="AH2187">
        <v>321</v>
      </c>
      <c r="AI2187">
        <v>331</v>
      </c>
      <c r="AJ2187">
        <v>341</v>
      </c>
    </row>
    <row r="2188" spans="1:52">
      <c r="A2188" t="s">
        <v>8669</v>
      </c>
      <c r="B2188" s="1">
        <v>43990</v>
      </c>
      <c r="C2188" s="1">
        <v>44007</v>
      </c>
      <c r="D2188" s="2"/>
      <c r="E2188" s="2"/>
      <c r="F2188">
        <v>12</v>
      </c>
      <c r="G2188">
        <v>21</v>
      </c>
    </row>
    <row r="2189" spans="1:52">
      <c r="A2189" t="s">
        <v>8670</v>
      </c>
      <c r="B2189" s="1">
        <v>43984</v>
      </c>
      <c r="C2189" s="1">
        <v>43991</v>
      </c>
      <c r="D2189" s="2"/>
      <c r="E2189" s="2"/>
      <c r="F2189">
        <v>9</v>
      </c>
      <c r="G2189">
        <v>18</v>
      </c>
      <c r="H2189">
        <v>24</v>
      </c>
      <c r="I2189">
        <v>32</v>
      </c>
    </row>
    <row r="2190" spans="1:52">
      <c r="A2190" t="s">
        <v>8676</v>
      </c>
      <c r="B2190" s="1">
        <v>43594</v>
      </c>
      <c r="C2190" s="1">
        <v>43952</v>
      </c>
      <c r="D2190" s="2"/>
      <c r="E2190" s="2"/>
      <c r="F2190">
        <v>11</v>
      </c>
      <c r="G2190">
        <v>28</v>
      </c>
      <c r="H2190">
        <v>42</v>
      </c>
      <c r="I2190">
        <v>50</v>
      </c>
    </row>
    <row r="2191" spans="1:52">
      <c r="A2191" t="s">
        <v>8682</v>
      </c>
      <c r="B2191" s="1">
        <v>43969</v>
      </c>
      <c r="C2191" s="1">
        <v>43922</v>
      </c>
      <c r="D2191" s="2"/>
      <c r="E2191" s="2"/>
      <c r="F2191">
        <v>13</v>
      </c>
      <c r="G2191">
        <v>24</v>
      </c>
      <c r="H2191">
        <v>30</v>
      </c>
      <c r="I2191">
        <v>36</v>
      </c>
      <c r="J2191">
        <v>51</v>
      </c>
      <c r="K2191">
        <v>60</v>
      </c>
      <c r="L2191">
        <v>68</v>
      </c>
      <c r="M2191">
        <v>77</v>
      </c>
    </row>
    <row r="2192" spans="1:52">
      <c r="A2192" t="s">
        <v>8688</v>
      </c>
      <c r="B2192" s="1">
        <v>43916</v>
      </c>
      <c r="C2192" s="1">
        <v>43990</v>
      </c>
      <c r="D2192" s="2"/>
      <c r="E2192" s="2"/>
      <c r="F2192">
        <v>5</v>
      </c>
      <c r="G2192">
        <v>12</v>
      </c>
    </row>
    <row r="2193" spans="1:11">
      <c r="A2193" t="s">
        <v>8693</v>
      </c>
      <c r="B2193" s="1">
        <v>43930</v>
      </c>
      <c r="C2193" s="1">
        <v>44007</v>
      </c>
      <c r="D2193" s="2"/>
      <c r="E2193" s="2"/>
      <c r="F2193">
        <v>9</v>
      </c>
    </row>
    <row r="2194" spans="1:11">
      <c r="A2194" t="s">
        <v>8697</v>
      </c>
      <c r="B2194" s="1">
        <v>44018</v>
      </c>
      <c r="C2194" s="1">
        <v>43924</v>
      </c>
      <c r="D2194" s="2"/>
      <c r="E2194" s="2"/>
      <c r="F2194">
        <v>8</v>
      </c>
      <c r="G2194">
        <v>12</v>
      </c>
      <c r="H2194">
        <v>19</v>
      </c>
      <c r="I2194">
        <v>39</v>
      </c>
      <c r="J2194">
        <v>55</v>
      </c>
      <c r="K2194">
        <v>66</v>
      </c>
    </row>
    <row r="2195" spans="1:11">
      <c r="A2195" t="s">
        <v>8700</v>
      </c>
      <c r="B2195" s="1">
        <v>43984</v>
      </c>
      <c r="C2195" s="1">
        <v>44020</v>
      </c>
      <c r="D2195" s="2"/>
      <c r="E2195" s="2"/>
      <c r="F2195">
        <v>4</v>
      </c>
      <c r="G2195">
        <v>12</v>
      </c>
    </row>
    <row r="2196" spans="1:11">
      <c r="A2196" t="s">
        <v>8703</v>
      </c>
      <c r="B2196" s="1">
        <v>44021</v>
      </c>
      <c r="C2196" s="1">
        <v>43959</v>
      </c>
      <c r="D2196" s="2"/>
      <c r="E2196" s="2"/>
      <c r="F2196">
        <v>6</v>
      </c>
      <c r="G2196">
        <v>18</v>
      </c>
      <c r="H2196">
        <v>28</v>
      </c>
      <c r="I2196">
        <v>40</v>
      </c>
      <c r="J2196">
        <v>45</v>
      </c>
      <c r="K2196">
        <v>53</v>
      </c>
    </row>
    <row r="2197" spans="1:11">
      <c r="A2197" t="s">
        <v>8707</v>
      </c>
      <c r="B2197" s="1">
        <v>44014</v>
      </c>
      <c r="C2197" s="1">
        <v>43957</v>
      </c>
      <c r="D2197" s="2"/>
      <c r="E2197" s="2"/>
      <c r="F2197">
        <v>6</v>
      </c>
      <c r="G2197">
        <v>16</v>
      </c>
      <c r="H2197">
        <v>27</v>
      </c>
      <c r="I2197">
        <v>35</v>
      </c>
      <c r="J2197">
        <v>44</v>
      </c>
      <c r="K2197">
        <v>54</v>
      </c>
    </row>
    <row r="2198" spans="1:11">
      <c r="A2198" t="s">
        <v>8711</v>
      </c>
      <c r="B2198" s="1">
        <v>43969</v>
      </c>
      <c r="C2198" s="1">
        <v>43985</v>
      </c>
      <c r="D2198" s="2"/>
      <c r="E2198" s="2"/>
      <c r="F2198">
        <v>21</v>
      </c>
      <c r="G2198">
        <v>36</v>
      </c>
    </row>
    <row r="2199" spans="1:11">
      <c r="A2199" t="s">
        <v>8715</v>
      </c>
      <c r="B2199" s="1">
        <v>43882</v>
      </c>
      <c r="C2199" s="1">
        <v>43964</v>
      </c>
      <c r="D2199" s="2"/>
      <c r="E2199" s="2"/>
      <c r="F2199">
        <v>36</v>
      </c>
      <c r="G2199">
        <v>42</v>
      </c>
    </row>
    <row r="2200" spans="1:11">
      <c r="A2200" t="s">
        <v>8720</v>
      </c>
      <c r="B2200" s="1">
        <v>43515</v>
      </c>
      <c r="C2200" s="1">
        <v>44007</v>
      </c>
      <c r="D2200" s="2"/>
      <c r="E2200" s="2"/>
      <c r="F2200">
        <v>12</v>
      </c>
    </row>
    <row r="2201" spans="1:11">
      <c r="A2201" t="s">
        <v>8724</v>
      </c>
      <c r="B2201" s="1">
        <v>43977</v>
      </c>
      <c r="C2201" s="1">
        <v>44011</v>
      </c>
      <c r="D2201" s="2"/>
      <c r="E2201" s="2"/>
      <c r="F2201">
        <v>10</v>
      </c>
      <c r="G2201">
        <v>18</v>
      </c>
    </row>
    <row r="2202" spans="1:11">
      <c r="A2202" t="s">
        <v>8727</v>
      </c>
      <c r="B2202" s="1">
        <v>44005</v>
      </c>
      <c r="C2202" s="1">
        <v>44021</v>
      </c>
      <c r="D2202" s="2"/>
      <c r="E2202" s="2"/>
      <c r="F2202">
        <v>12</v>
      </c>
    </row>
    <row r="2203" spans="1:11">
      <c r="A2203" t="s">
        <v>8728</v>
      </c>
      <c r="B2203" s="1">
        <v>43998</v>
      </c>
      <c r="C2203" s="1">
        <v>43994</v>
      </c>
      <c r="D2203" s="2"/>
      <c r="E2203" s="2"/>
      <c r="F2203">
        <v>9</v>
      </c>
      <c r="G2203">
        <v>19</v>
      </c>
      <c r="H2203">
        <v>30</v>
      </c>
    </row>
    <row r="2204" spans="1:11">
      <c r="A2204" t="s">
        <v>8731</v>
      </c>
      <c r="B2204" s="1">
        <v>43958</v>
      </c>
      <c r="C2204" s="1">
        <v>43941</v>
      </c>
      <c r="D2204" s="2"/>
      <c r="E2204" s="2"/>
      <c r="F2204">
        <v>21</v>
      </c>
      <c r="G2204">
        <v>30</v>
      </c>
      <c r="H2204">
        <v>49</v>
      </c>
      <c r="I2204">
        <v>56</v>
      </c>
    </row>
    <row r="2205" spans="1:11">
      <c r="A2205" t="s">
        <v>8737</v>
      </c>
      <c r="B2205" s="1">
        <v>44012</v>
      </c>
      <c r="C2205" s="1">
        <v>43993</v>
      </c>
      <c r="D2205" s="2"/>
      <c r="E2205" s="2"/>
      <c r="F2205">
        <v>9</v>
      </c>
      <c r="G2205">
        <v>22</v>
      </c>
    </row>
    <row r="2206" spans="1:11">
      <c r="A2206" t="s">
        <v>8738</v>
      </c>
      <c r="B2206" s="1">
        <v>43545</v>
      </c>
      <c r="C2206" s="1">
        <v>44011</v>
      </c>
      <c r="D2206" s="2"/>
      <c r="E2206" s="2"/>
      <c r="F2206">
        <v>11</v>
      </c>
      <c r="G2206">
        <v>18</v>
      </c>
    </row>
    <row r="2207" spans="1:11">
      <c r="A2207" t="s">
        <v>8742</v>
      </c>
      <c r="B2207" s="1">
        <v>44004</v>
      </c>
      <c r="C2207" s="1">
        <v>43993</v>
      </c>
      <c r="D2207" s="2"/>
      <c r="E2207" s="2"/>
      <c r="F2207">
        <v>12</v>
      </c>
      <c r="G2207">
        <v>22</v>
      </c>
    </row>
    <row r="2208" spans="1:11">
      <c r="A2208" t="s">
        <v>8743</v>
      </c>
      <c r="B2208" s="1">
        <v>43990</v>
      </c>
      <c r="C2208" s="1">
        <v>43957</v>
      </c>
      <c r="D2208" s="2"/>
      <c r="E2208" s="2"/>
      <c r="F2208">
        <v>6</v>
      </c>
      <c r="G2208">
        <v>18</v>
      </c>
      <c r="H2208">
        <v>27</v>
      </c>
      <c r="I2208">
        <v>36</v>
      </c>
      <c r="J2208">
        <v>44</v>
      </c>
      <c r="K2208">
        <v>51</v>
      </c>
    </row>
    <row r="2209" spans="1:12">
      <c r="A2209" t="s">
        <v>8744</v>
      </c>
      <c r="B2209" s="1">
        <v>44013</v>
      </c>
      <c r="C2209" s="1">
        <v>44008</v>
      </c>
      <c r="D2209" s="2"/>
      <c r="E2209" s="2"/>
      <c r="F2209">
        <v>6</v>
      </c>
      <c r="G2209">
        <v>18</v>
      </c>
    </row>
    <row r="2210" spans="1:12">
      <c r="A2210" t="s">
        <v>8745</v>
      </c>
      <c r="B2210" s="1">
        <v>44011</v>
      </c>
      <c r="C2210" s="1">
        <v>44007</v>
      </c>
      <c r="D2210" s="2"/>
      <c r="E2210" s="2"/>
      <c r="F2210">
        <v>12</v>
      </c>
      <c r="G2210">
        <v>18</v>
      </c>
    </row>
    <row r="2211" spans="1:12">
      <c r="A2211" t="s">
        <v>8746</v>
      </c>
      <c r="B2211" s="1">
        <v>43990</v>
      </c>
      <c r="C2211" s="1">
        <v>43957</v>
      </c>
      <c r="D2211" s="2"/>
      <c r="E2211" s="2"/>
      <c r="F2211">
        <v>6</v>
      </c>
      <c r="G2211">
        <v>27</v>
      </c>
      <c r="H2211">
        <v>36</v>
      </c>
      <c r="I2211">
        <v>44</v>
      </c>
      <c r="J2211">
        <v>51</v>
      </c>
    </row>
    <row r="2212" spans="1:12">
      <c r="A2212" t="s">
        <v>8747</v>
      </c>
      <c r="B2212" s="1">
        <v>44012</v>
      </c>
      <c r="C2212" s="1">
        <v>43944</v>
      </c>
      <c r="D2212" s="2"/>
      <c r="E2212" s="2"/>
      <c r="F2212">
        <v>10</v>
      </c>
      <c r="G2212">
        <v>15</v>
      </c>
      <c r="H2212">
        <v>28</v>
      </c>
      <c r="I2212">
        <v>36</v>
      </c>
      <c r="J2212">
        <v>45</v>
      </c>
      <c r="K2212">
        <v>52</v>
      </c>
      <c r="L2212">
        <v>60</v>
      </c>
    </row>
    <row r="2213" spans="1:12">
      <c r="A2213" t="s">
        <v>8751</v>
      </c>
      <c r="B2213" s="1">
        <v>43950</v>
      </c>
      <c r="C2213" s="1">
        <v>43965</v>
      </c>
      <c r="D2213" s="2"/>
      <c r="E2213" s="2"/>
      <c r="F2213">
        <v>12</v>
      </c>
      <c r="G2213">
        <v>19</v>
      </c>
      <c r="H2213">
        <v>30</v>
      </c>
      <c r="I2213">
        <v>38</v>
      </c>
      <c r="J2213">
        <v>45</v>
      </c>
      <c r="K2213">
        <v>50</v>
      </c>
    </row>
    <row r="2214" spans="1:12">
      <c r="A2214" t="s">
        <v>8755</v>
      </c>
      <c r="B2214" s="1">
        <v>43935</v>
      </c>
      <c r="C2214" s="1">
        <v>43965</v>
      </c>
      <c r="D2214" s="2"/>
      <c r="E2214" s="2"/>
      <c r="F2214">
        <v>21</v>
      </c>
      <c r="G2214">
        <v>30</v>
      </c>
      <c r="H2214">
        <v>38</v>
      </c>
    </row>
    <row r="2215" spans="1:12">
      <c r="A2215" t="s">
        <v>8759</v>
      </c>
      <c r="B2215" s="1">
        <v>43999</v>
      </c>
      <c r="C2215" s="1">
        <v>43965</v>
      </c>
      <c r="D2215" s="2"/>
      <c r="E2215" s="2"/>
      <c r="F2215">
        <v>21</v>
      </c>
      <c r="G2215">
        <v>30</v>
      </c>
      <c r="H2215">
        <v>38</v>
      </c>
    </row>
    <row r="2216" spans="1:12">
      <c r="A2216" t="s">
        <v>8760</v>
      </c>
      <c r="B2216" s="1">
        <v>44014</v>
      </c>
      <c r="C2216" s="1">
        <v>43965</v>
      </c>
      <c r="D2216" s="2"/>
      <c r="E2216" s="2"/>
      <c r="F2216">
        <v>12</v>
      </c>
      <c r="G2216">
        <v>30</v>
      </c>
      <c r="H2216">
        <v>38</v>
      </c>
    </row>
    <row r="2217" spans="1:12">
      <c r="A2217" t="s">
        <v>8763</v>
      </c>
      <c r="B2217" s="1">
        <v>43977</v>
      </c>
      <c r="C2217" s="1">
        <v>43980</v>
      </c>
      <c r="D2217" s="2"/>
      <c r="E2217" s="2"/>
      <c r="F2217">
        <v>9</v>
      </c>
      <c r="G2217">
        <v>20</v>
      </c>
      <c r="H2217">
        <v>28</v>
      </c>
      <c r="I2217">
        <v>39</v>
      </c>
    </row>
    <row r="2218" spans="1:12">
      <c r="A2218" t="s">
        <v>8768</v>
      </c>
      <c r="B2218" s="1">
        <v>43990</v>
      </c>
      <c r="C2218" s="1">
        <v>43997</v>
      </c>
      <c r="D2218" s="2"/>
      <c r="E2218" s="2"/>
      <c r="F2218">
        <v>10</v>
      </c>
      <c r="G2218">
        <v>17</v>
      </c>
      <c r="H2218">
        <v>24</v>
      </c>
    </row>
    <row r="2219" spans="1:12">
      <c r="A2219" t="s">
        <v>8771</v>
      </c>
      <c r="B2219" s="1">
        <v>43941</v>
      </c>
      <c r="C2219" s="1">
        <v>43987</v>
      </c>
      <c r="D2219" s="2"/>
      <c r="E2219" s="2"/>
      <c r="F2219">
        <v>6</v>
      </c>
      <c r="G2219">
        <v>25</v>
      </c>
    </row>
    <row r="2220" spans="1:12">
      <c r="A2220" t="s">
        <v>8775</v>
      </c>
      <c r="B2220" s="1">
        <v>44014</v>
      </c>
      <c r="C2220" s="1">
        <v>43993</v>
      </c>
      <c r="D2220" s="2"/>
      <c r="E2220" s="2"/>
      <c r="F2220">
        <v>11</v>
      </c>
      <c r="G2220">
        <v>22</v>
      </c>
      <c r="H2220">
        <v>30</v>
      </c>
    </row>
    <row r="2221" spans="1:12">
      <c r="A2221" t="s">
        <v>8776</v>
      </c>
      <c r="B2221" s="1">
        <v>43558</v>
      </c>
      <c r="C2221" s="1">
        <v>44011</v>
      </c>
      <c r="D2221" s="2"/>
      <c r="E2221" s="2"/>
      <c r="F2221">
        <v>10</v>
      </c>
      <c r="G2221">
        <v>18</v>
      </c>
    </row>
    <row r="2222" spans="1:12">
      <c r="A2222" t="s">
        <v>8780</v>
      </c>
      <c r="B2222" s="1">
        <v>43950</v>
      </c>
      <c r="C2222" s="1">
        <v>44022</v>
      </c>
      <c r="D2222" s="2"/>
      <c r="E2222" s="2"/>
      <c r="F2222">
        <v>6</v>
      </c>
      <c r="G2222">
        <v>11</v>
      </c>
    </row>
    <row r="2223" spans="1:12">
      <c r="A2223" t="s">
        <v>8784</v>
      </c>
      <c r="B2223" s="1">
        <v>44004</v>
      </c>
      <c r="C2223" s="1">
        <v>43942</v>
      </c>
      <c r="D2223" s="2"/>
      <c r="E2223" s="2"/>
      <c r="F2223">
        <v>9</v>
      </c>
      <c r="G2223">
        <v>16</v>
      </c>
      <c r="H2223">
        <v>38</v>
      </c>
      <c r="I2223">
        <v>45</v>
      </c>
      <c r="J2223">
        <v>58</v>
      </c>
      <c r="K2223">
        <v>66</v>
      </c>
    </row>
    <row r="2224" spans="1:12">
      <c r="A2224" t="s">
        <v>8787</v>
      </c>
      <c r="B2224" s="1">
        <v>44025</v>
      </c>
      <c r="C2224" s="1">
        <v>43941</v>
      </c>
      <c r="D2224" s="2"/>
      <c r="E2224" s="2"/>
      <c r="F2224">
        <v>10</v>
      </c>
      <c r="G2224">
        <v>18</v>
      </c>
      <c r="H2224">
        <v>39</v>
      </c>
      <c r="I2224">
        <v>46</v>
      </c>
      <c r="J2224">
        <v>55</v>
      </c>
      <c r="K2224">
        <v>59</v>
      </c>
    </row>
    <row r="2225" spans="1:39">
      <c r="A2225" t="s">
        <v>8791</v>
      </c>
      <c r="B2225" s="1">
        <v>43950</v>
      </c>
      <c r="C2225" s="1">
        <v>44020</v>
      </c>
      <c r="D2225" s="2"/>
      <c r="E2225" s="2"/>
      <c r="F2225">
        <v>12</v>
      </c>
    </row>
    <row r="2226" spans="1:39">
      <c r="A2226" t="s">
        <v>8795</v>
      </c>
      <c r="B2226" s="1">
        <v>43950</v>
      </c>
      <c r="C2226" s="1">
        <v>43808</v>
      </c>
      <c r="D2226" s="2"/>
      <c r="E2226" s="2"/>
      <c r="F2226">
        <v>14</v>
      </c>
      <c r="G2226">
        <v>33</v>
      </c>
      <c r="H2226">
        <v>44</v>
      </c>
      <c r="I2226">
        <v>55</v>
      </c>
      <c r="J2226">
        <v>68</v>
      </c>
      <c r="K2226">
        <v>72</v>
      </c>
      <c r="L2226">
        <v>80</v>
      </c>
      <c r="M2226">
        <v>91</v>
      </c>
      <c r="N2226">
        <v>99</v>
      </c>
      <c r="O2226">
        <v>105</v>
      </c>
      <c r="P2226">
        <v>120</v>
      </c>
      <c r="Q2226">
        <v>129</v>
      </c>
      <c r="R2226">
        <v>136</v>
      </c>
      <c r="S2226">
        <v>144</v>
      </c>
      <c r="T2226">
        <v>158</v>
      </c>
    </row>
    <row r="2227" spans="1:39">
      <c r="A2227" t="s">
        <v>8802</v>
      </c>
      <c r="B2227" s="1">
        <v>44008</v>
      </c>
      <c r="C2227" s="1">
        <v>43914</v>
      </c>
      <c r="D2227" s="2"/>
      <c r="E2227" s="2"/>
      <c r="F2227">
        <v>7</v>
      </c>
      <c r="G2227">
        <v>12</v>
      </c>
      <c r="H2227">
        <v>17</v>
      </c>
      <c r="I2227">
        <v>28</v>
      </c>
      <c r="J2227">
        <v>36</v>
      </c>
      <c r="K2227">
        <v>44</v>
      </c>
      <c r="L2227">
        <v>55</v>
      </c>
      <c r="M2227">
        <v>60</v>
      </c>
      <c r="N2227">
        <v>65</v>
      </c>
      <c r="O2227">
        <v>81</v>
      </c>
    </row>
    <row r="2228" spans="1:39">
      <c r="A2228" t="s">
        <v>8806</v>
      </c>
      <c r="B2228" s="1">
        <v>44013</v>
      </c>
      <c r="C2228" s="1">
        <v>44022</v>
      </c>
      <c r="D2228" s="2"/>
      <c r="E2228" s="2"/>
      <c r="F2228">
        <v>6</v>
      </c>
    </row>
    <row r="2229" spans="1:39">
      <c r="A2229" t="s">
        <v>8807</v>
      </c>
      <c r="B2229" s="1">
        <v>44011</v>
      </c>
      <c r="C2229" s="1">
        <v>43885</v>
      </c>
      <c r="D2229" s="2"/>
      <c r="E2229" s="2"/>
      <c r="F2229">
        <v>6</v>
      </c>
      <c r="G2229">
        <v>10</v>
      </c>
      <c r="H2229">
        <v>17</v>
      </c>
      <c r="I2229">
        <v>46</v>
      </c>
      <c r="J2229">
        <v>90</v>
      </c>
    </row>
    <row r="2230" spans="1:39">
      <c r="A2230" t="s">
        <v>8810</v>
      </c>
      <c r="B2230" s="1">
        <v>44011</v>
      </c>
      <c r="C2230" s="1">
        <v>43966</v>
      </c>
      <c r="D2230" s="2"/>
      <c r="E2230" s="2"/>
      <c r="F2230">
        <v>7</v>
      </c>
      <c r="G2230">
        <v>15</v>
      </c>
      <c r="H2230">
        <v>20</v>
      </c>
      <c r="I2230">
        <v>33</v>
      </c>
      <c r="J2230">
        <v>40</v>
      </c>
      <c r="K2230">
        <v>44</v>
      </c>
      <c r="L2230">
        <v>48</v>
      </c>
    </row>
    <row r="2231" spans="1:39">
      <c r="A2231" t="s">
        <v>8815</v>
      </c>
      <c r="B2231" s="1">
        <v>44026</v>
      </c>
      <c r="C2231" s="1">
        <v>43396</v>
      </c>
      <c r="D2231" s="2"/>
      <c r="E2231" s="2"/>
      <c r="F2231">
        <v>25</v>
      </c>
      <c r="G2231">
        <v>38</v>
      </c>
      <c r="H2231">
        <v>48</v>
      </c>
      <c r="I2231">
        <v>58</v>
      </c>
      <c r="J2231">
        <v>94</v>
      </c>
      <c r="K2231">
        <v>99</v>
      </c>
      <c r="L2231">
        <v>113</v>
      </c>
      <c r="M2231">
        <v>123</v>
      </c>
      <c r="N2231">
        <v>142</v>
      </c>
      <c r="O2231">
        <v>165</v>
      </c>
      <c r="P2231">
        <v>174</v>
      </c>
      <c r="Q2231">
        <v>183</v>
      </c>
      <c r="R2231">
        <v>189</v>
      </c>
      <c r="S2231">
        <v>212</v>
      </c>
      <c r="T2231">
        <v>220</v>
      </c>
      <c r="U2231">
        <v>242</v>
      </c>
      <c r="V2231">
        <v>249</v>
      </c>
      <c r="W2231">
        <v>257</v>
      </c>
      <c r="X2231">
        <v>264</v>
      </c>
      <c r="Y2231">
        <v>270</v>
      </c>
      <c r="Z2231">
        <v>285</v>
      </c>
      <c r="AA2231">
        <v>291</v>
      </c>
      <c r="AB2231">
        <v>305</v>
      </c>
      <c r="AC2231">
        <v>324</v>
      </c>
      <c r="AD2231">
        <v>338</v>
      </c>
      <c r="AE2231">
        <v>352</v>
      </c>
      <c r="AF2231">
        <v>364</v>
      </c>
      <c r="AG2231">
        <v>375</v>
      </c>
      <c r="AH2231">
        <v>381</v>
      </c>
      <c r="AI2231">
        <v>391</v>
      </c>
      <c r="AJ2231">
        <v>396</v>
      </c>
      <c r="AK2231">
        <v>412</v>
      </c>
      <c r="AL2231">
        <v>420</v>
      </c>
      <c r="AM2231">
        <v>428</v>
      </c>
    </row>
    <row r="2232" spans="1:39">
      <c r="A2232" t="s">
        <v>8819</v>
      </c>
      <c r="B2232" s="1">
        <v>43941</v>
      </c>
      <c r="C2232" s="1">
        <v>43957</v>
      </c>
      <c r="D2232" s="2"/>
      <c r="E2232" s="2"/>
      <c r="F2232">
        <v>6</v>
      </c>
      <c r="G2232">
        <v>18</v>
      </c>
      <c r="H2232">
        <v>27</v>
      </c>
      <c r="I2232">
        <v>36</v>
      </c>
      <c r="J2232">
        <v>44</v>
      </c>
      <c r="K2232">
        <v>51</v>
      </c>
    </row>
    <row r="2233" spans="1:39">
      <c r="A2233" t="s">
        <v>8823</v>
      </c>
      <c r="B2233" s="1">
        <v>43990</v>
      </c>
      <c r="C2233" s="1">
        <v>43980</v>
      </c>
      <c r="D2233" s="2"/>
      <c r="E2233" s="2"/>
      <c r="F2233">
        <v>9</v>
      </c>
      <c r="G2233">
        <v>30</v>
      </c>
    </row>
    <row r="2234" spans="1:39">
      <c r="A2234" t="s">
        <v>8828</v>
      </c>
      <c r="B2234" s="1">
        <v>43969</v>
      </c>
      <c r="C2234" s="1">
        <v>43454</v>
      </c>
      <c r="D2234" s="2"/>
      <c r="E2234" s="2"/>
      <c r="F2234">
        <v>16</v>
      </c>
      <c r="G2234">
        <v>32</v>
      </c>
      <c r="H2234">
        <v>54</v>
      </c>
      <c r="I2234">
        <v>84</v>
      </c>
      <c r="J2234">
        <v>90</v>
      </c>
      <c r="K2234">
        <v>98</v>
      </c>
      <c r="L2234">
        <v>120</v>
      </c>
      <c r="M2234">
        <v>129</v>
      </c>
      <c r="N2234">
        <v>160</v>
      </c>
      <c r="O2234">
        <v>166</v>
      </c>
      <c r="P2234">
        <v>186</v>
      </c>
      <c r="Q2234">
        <v>199</v>
      </c>
      <c r="R2234">
        <v>222</v>
      </c>
      <c r="S2234">
        <v>227</v>
      </c>
      <c r="T2234">
        <v>246</v>
      </c>
      <c r="U2234">
        <v>253</v>
      </c>
      <c r="V2234">
        <v>266</v>
      </c>
      <c r="W2234">
        <v>275</v>
      </c>
      <c r="X2234">
        <v>286</v>
      </c>
      <c r="Y2234">
        <v>297</v>
      </c>
      <c r="Z2234">
        <v>312</v>
      </c>
      <c r="AA2234">
        <v>319</v>
      </c>
      <c r="AB2234">
        <v>326</v>
      </c>
      <c r="AC2234">
        <v>355</v>
      </c>
      <c r="AD2234">
        <v>361</v>
      </c>
      <c r="AE2234">
        <v>372</v>
      </c>
      <c r="AF2234">
        <v>381</v>
      </c>
      <c r="AG2234">
        <v>391</v>
      </c>
      <c r="AH2234">
        <v>398</v>
      </c>
    </row>
    <row r="2235" spans="1:39">
      <c r="A2235" t="s">
        <v>8834</v>
      </c>
      <c r="B2235" s="1">
        <v>43994</v>
      </c>
      <c r="C2235" s="1">
        <v>43936</v>
      </c>
      <c r="D2235" s="2"/>
      <c r="E2235" s="2"/>
      <c r="F2235">
        <v>8</v>
      </c>
      <c r="G2235">
        <v>26</v>
      </c>
      <c r="H2235">
        <v>45</v>
      </c>
      <c r="I2235">
        <v>52</v>
      </c>
      <c r="J2235">
        <v>66</v>
      </c>
    </row>
    <row r="2236" spans="1:39">
      <c r="A2236" t="s">
        <v>8838</v>
      </c>
      <c r="B2236" s="1">
        <v>44006</v>
      </c>
      <c r="C2236" s="1">
        <v>43923</v>
      </c>
      <c r="D2236" s="2"/>
      <c r="E2236" s="2"/>
      <c r="F2236">
        <v>15</v>
      </c>
      <c r="G2236">
        <v>25</v>
      </c>
      <c r="H2236">
        <v>50</v>
      </c>
      <c r="I2236">
        <v>57</v>
      </c>
      <c r="J2236">
        <v>70</v>
      </c>
      <c r="K2236">
        <v>78</v>
      </c>
    </row>
    <row r="2237" spans="1:39">
      <c r="A2237" t="s">
        <v>8842</v>
      </c>
      <c r="B2237" s="1">
        <v>44005</v>
      </c>
      <c r="C2237" s="1">
        <v>43997</v>
      </c>
      <c r="D2237" s="2"/>
      <c r="E2237" s="2"/>
      <c r="F2237">
        <v>9</v>
      </c>
      <c r="G2237">
        <v>20</v>
      </c>
      <c r="H2237">
        <v>24</v>
      </c>
    </row>
    <row r="2238" spans="1:39">
      <c r="A2238" t="s">
        <v>8843</v>
      </c>
      <c r="B2238" s="1">
        <v>43963</v>
      </c>
      <c r="C2238" s="1">
        <v>43997</v>
      </c>
      <c r="D2238" s="2"/>
      <c r="E2238" s="2"/>
      <c r="F2238">
        <v>4</v>
      </c>
      <c r="G2238">
        <v>8</v>
      </c>
      <c r="H2238">
        <v>12</v>
      </c>
    </row>
    <row r="2239" spans="1:39">
      <c r="A2239" t="s">
        <v>8848</v>
      </c>
      <c r="B2239" s="1">
        <v>43973</v>
      </c>
      <c r="C2239" s="1">
        <v>43983</v>
      </c>
      <c r="D2239" s="2"/>
      <c r="E2239" s="2"/>
      <c r="F2239">
        <v>8</v>
      </c>
      <c r="G2239">
        <v>25</v>
      </c>
      <c r="H2239">
        <v>30</v>
      </c>
    </row>
    <row r="2240" spans="1:39">
      <c r="A2240" t="s">
        <v>8854</v>
      </c>
      <c r="B2240" s="1">
        <v>43916</v>
      </c>
      <c r="C2240" s="1">
        <v>43861</v>
      </c>
      <c r="D2240" s="2"/>
      <c r="E2240" s="2"/>
      <c r="F2240">
        <v>18</v>
      </c>
      <c r="G2240">
        <v>35</v>
      </c>
      <c r="H2240">
        <v>44</v>
      </c>
      <c r="I2240">
        <v>55</v>
      </c>
      <c r="J2240">
        <v>72</v>
      </c>
      <c r="K2240">
        <v>78</v>
      </c>
      <c r="L2240">
        <v>92</v>
      </c>
      <c r="M2240">
        <v>103</v>
      </c>
      <c r="N2240">
        <v>110</v>
      </c>
      <c r="O2240">
        <v>115</v>
      </c>
    </row>
    <row r="2241" spans="1:27">
      <c r="A2241" t="s">
        <v>8861</v>
      </c>
      <c r="B2241" s="1">
        <v>43535</v>
      </c>
      <c r="C2241" s="1">
        <v>44008</v>
      </c>
      <c r="D2241" s="2"/>
      <c r="E2241" s="2"/>
      <c r="F2241">
        <v>9</v>
      </c>
    </row>
    <row r="2242" spans="1:27">
      <c r="A2242" t="s">
        <v>8865</v>
      </c>
      <c r="B2242" s="1">
        <v>44007</v>
      </c>
      <c r="C2242" s="1">
        <v>43993</v>
      </c>
      <c r="D2242" s="2"/>
      <c r="E2242" s="2"/>
      <c r="F2242">
        <v>22</v>
      </c>
    </row>
    <row r="2243" spans="1:27">
      <c r="A2243" t="s">
        <v>8866</v>
      </c>
      <c r="B2243" s="1">
        <v>43812</v>
      </c>
      <c r="C2243" s="1">
        <v>44007</v>
      </c>
      <c r="D2243" s="2"/>
      <c r="E2243" s="2"/>
      <c r="F2243">
        <v>12</v>
      </c>
      <c r="G2243">
        <v>20</v>
      </c>
    </row>
    <row r="2244" spans="1:27">
      <c r="A2244" t="s">
        <v>8870</v>
      </c>
      <c r="B2244" s="1">
        <v>43978</v>
      </c>
      <c r="C2244" s="1">
        <v>43994</v>
      </c>
      <c r="D2244" s="2"/>
      <c r="E2244" s="2"/>
      <c r="F2244">
        <v>10</v>
      </c>
      <c r="G2244">
        <v>21</v>
      </c>
    </row>
    <row r="2245" spans="1:27">
      <c r="A2245" t="s">
        <v>8873</v>
      </c>
      <c r="B2245" s="1">
        <v>43963</v>
      </c>
      <c r="C2245" s="1">
        <v>43697</v>
      </c>
      <c r="D2245" s="2"/>
      <c r="E2245" s="2"/>
      <c r="F2245">
        <v>5</v>
      </c>
      <c r="G2245">
        <v>10</v>
      </c>
      <c r="H2245">
        <v>18</v>
      </c>
      <c r="I2245">
        <v>30</v>
      </c>
      <c r="J2245">
        <v>42</v>
      </c>
      <c r="K2245">
        <v>57</v>
      </c>
      <c r="L2245">
        <v>72</v>
      </c>
      <c r="M2245">
        <v>81</v>
      </c>
      <c r="N2245">
        <v>90</v>
      </c>
      <c r="O2245">
        <v>102</v>
      </c>
      <c r="P2245">
        <v>106</v>
      </c>
      <c r="Q2245">
        <v>126</v>
      </c>
      <c r="R2245">
        <v>132</v>
      </c>
      <c r="S2245">
        <v>145</v>
      </c>
      <c r="T2245">
        <v>156</v>
      </c>
      <c r="U2245">
        <v>165</v>
      </c>
      <c r="V2245">
        <v>169</v>
      </c>
      <c r="W2245">
        <v>176</v>
      </c>
      <c r="X2245">
        <v>185</v>
      </c>
      <c r="Y2245">
        <v>205</v>
      </c>
      <c r="Z2245">
        <v>213</v>
      </c>
      <c r="AA2245">
        <v>226</v>
      </c>
    </row>
    <row r="2246" spans="1:27">
      <c r="A2246" t="s">
        <v>8880</v>
      </c>
      <c r="B2246" s="1">
        <v>42947</v>
      </c>
      <c r="C2246" s="1">
        <v>42990</v>
      </c>
      <c r="D2246" s="2"/>
      <c r="E2246" s="2"/>
      <c r="F2246">
        <v>72</v>
      </c>
    </row>
    <row r="2247" spans="1:27">
      <c r="A2247" t="s">
        <v>8885</v>
      </c>
      <c r="B2247" s="1">
        <v>43969</v>
      </c>
      <c r="C2247" s="1">
        <v>43965</v>
      </c>
      <c r="D2247" s="2"/>
      <c r="E2247" s="2"/>
      <c r="F2247">
        <v>6</v>
      </c>
      <c r="G2247">
        <v>14</v>
      </c>
      <c r="H2247">
        <v>24</v>
      </c>
      <c r="I2247">
        <v>30</v>
      </c>
      <c r="J2247">
        <v>40</v>
      </c>
    </row>
    <row r="2248" spans="1:27">
      <c r="A2248" t="s">
        <v>8890</v>
      </c>
      <c r="B2248" s="1">
        <v>43943</v>
      </c>
      <c r="C2248" s="1">
        <v>44004</v>
      </c>
      <c r="D2248" s="2"/>
      <c r="E2248" s="2"/>
      <c r="F2248">
        <v>5</v>
      </c>
      <c r="G2248">
        <v>12</v>
      </c>
    </row>
    <row r="2249" spans="1:27">
      <c r="A2249" t="s">
        <v>8894</v>
      </c>
      <c r="B2249" s="1">
        <v>43998</v>
      </c>
      <c r="C2249" s="1">
        <v>43937</v>
      </c>
      <c r="D2249" s="2"/>
      <c r="E2249" s="2"/>
      <c r="F2249">
        <v>11</v>
      </c>
      <c r="G2249">
        <v>21</v>
      </c>
      <c r="H2249">
        <v>26</v>
      </c>
      <c r="I2249">
        <v>30</v>
      </c>
      <c r="J2249">
        <v>39</v>
      </c>
      <c r="K2249">
        <v>50</v>
      </c>
      <c r="L2249">
        <v>58</v>
      </c>
    </row>
    <row r="2250" spans="1:27">
      <c r="A2250" t="s">
        <v>8898</v>
      </c>
      <c r="B2250" s="1">
        <v>43621</v>
      </c>
      <c r="C2250" s="1">
        <v>44008</v>
      </c>
      <c r="D2250" s="2"/>
      <c r="E2250" s="2"/>
      <c r="F2250">
        <v>6</v>
      </c>
      <c r="G2250">
        <v>14</v>
      </c>
    </row>
    <row r="2251" spans="1:27">
      <c r="A2251" t="s">
        <v>8902</v>
      </c>
      <c r="B2251" s="1">
        <v>43991</v>
      </c>
      <c r="C2251" s="1">
        <v>43993</v>
      </c>
      <c r="D2251" s="2"/>
      <c r="E2251" s="2"/>
      <c r="F2251">
        <v>24</v>
      </c>
    </row>
    <row r="2252" spans="1:27">
      <c r="A2252" t="s">
        <v>8904</v>
      </c>
      <c r="B2252" s="1">
        <v>43956</v>
      </c>
      <c r="C2252" s="1">
        <v>43950</v>
      </c>
      <c r="D2252" s="2"/>
      <c r="E2252" s="2"/>
      <c r="F2252">
        <v>6</v>
      </c>
      <c r="G2252">
        <v>11</v>
      </c>
      <c r="H2252">
        <v>15</v>
      </c>
      <c r="I2252">
        <v>20</v>
      </c>
      <c r="J2252">
        <v>30</v>
      </c>
      <c r="K2252">
        <v>41</v>
      </c>
      <c r="L2252">
        <v>52</v>
      </c>
    </row>
    <row r="2253" spans="1:27">
      <c r="A2253" t="s">
        <v>8910</v>
      </c>
      <c r="B2253" s="1">
        <v>43949</v>
      </c>
      <c r="C2253" s="1">
        <v>43970</v>
      </c>
      <c r="D2253" s="2"/>
      <c r="E2253" s="2"/>
      <c r="F2253">
        <v>8</v>
      </c>
      <c r="G2253">
        <v>18</v>
      </c>
    </row>
    <row r="2254" spans="1:27">
      <c r="A2254" t="s">
        <v>8913</v>
      </c>
      <c r="B2254" s="1">
        <v>43970</v>
      </c>
      <c r="C2254" s="1">
        <v>43633</v>
      </c>
      <c r="D2254" s="2"/>
      <c r="E2254" s="2"/>
      <c r="F2254">
        <v>6</v>
      </c>
      <c r="G2254">
        <v>19</v>
      </c>
      <c r="H2254">
        <v>29</v>
      </c>
      <c r="I2254">
        <v>36</v>
      </c>
      <c r="J2254">
        <v>42</v>
      </c>
      <c r="K2254">
        <v>51</v>
      </c>
      <c r="L2254">
        <v>81</v>
      </c>
      <c r="M2254">
        <v>96</v>
      </c>
      <c r="N2254">
        <v>109</v>
      </c>
      <c r="O2254">
        <v>114</v>
      </c>
      <c r="P2254">
        <v>120</v>
      </c>
      <c r="Q2254">
        <v>136</v>
      </c>
      <c r="R2254">
        <v>145</v>
      </c>
      <c r="S2254">
        <v>154</v>
      </c>
      <c r="T2254">
        <v>167</v>
      </c>
      <c r="U2254">
        <v>177</v>
      </c>
      <c r="V2254">
        <v>202</v>
      </c>
      <c r="W2254">
        <v>210</v>
      </c>
      <c r="X2254">
        <v>230</v>
      </c>
      <c r="Y2254">
        <v>251</v>
      </c>
      <c r="Z2254">
        <v>265</v>
      </c>
      <c r="AA2254">
        <v>279</v>
      </c>
    </row>
    <row r="2255" spans="1:27">
      <c r="A2255" t="s">
        <v>8917</v>
      </c>
      <c r="B2255" s="1">
        <v>43978</v>
      </c>
      <c r="C2255" s="1">
        <v>43783</v>
      </c>
      <c r="D2255" s="2"/>
      <c r="E2255" s="2"/>
      <c r="F2255">
        <v>96</v>
      </c>
      <c r="G2255">
        <v>126</v>
      </c>
      <c r="H2255">
        <v>132</v>
      </c>
      <c r="I2255">
        <v>144</v>
      </c>
      <c r="J2255">
        <v>152</v>
      </c>
      <c r="K2255">
        <v>161</v>
      </c>
    </row>
    <row r="2256" spans="1:27">
      <c r="A2256" t="s">
        <v>8923</v>
      </c>
      <c r="B2256" s="1">
        <v>43921</v>
      </c>
      <c r="C2256" s="1">
        <v>44007</v>
      </c>
      <c r="D2256" s="2"/>
      <c r="E2256" s="2"/>
      <c r="F2256">
        <v>12</v>
      </c>
      <c r="G2256">
        <v>20</v>
      </c>
    </row>
    <row r="2257" spans="1:125">
      <c r="A2257" t="s">
        <v>8927</v>
      </c>
      <c r="B2257" s="1">
        <v>43990</v>
      </c>
      <c r="C2257" s="1">
        <v>43942</v>
      </c>
      <c r="D2257" s="2"/>
      <c r="E2257" s="2"/>
      <c r="F2257">
        <v>17</v>
      </c>
      <c r="G2257">
        <v>27</v>
      </c>
      <c r="H2257">
        <v>36</v>
      </c>
      <c r="I2257">
        <v>45</v>
      </c>
      <c r="J2257">
        <v>55</v>
      </c>
      <c r="K2257">
        <v>62</v>
      </c>
    </row>
    <row r="2258" spans="1:125">
      <c r="A2258" t="s">
        <v>8933</v>
      </c>
      <c r="B2258" s="1">
        <v>44021</v>
      </c>
      <c r="C2258" s="1">
        <v>44028</v>
      </c>
      <c r="D2258" s="2"/>
      <c r="E2258" s="2"/>
      <c r="F2258">
        <v>6</v>
      </c>
    </row>
    <row r="2259" spans="1:125">
      <c r="A2259" t="s">
        <v>8934</v>
      </c>
      <c r="B2259" s="1">
        <v>44001</v>
      </c>
      <c r="C2259" s="1">
        <v>44006</v>
      </c>
      <c r="D2259" s="2"/>
      <c r="E2259" s="2"/>
      <c r="F2259">
        <v>6</v>
      </c>
      <c r="G2259">
        <v>15</v>
      </c>
    </row>
    <row r="2260" spans="1:125">
      <c r="A2260" t="s">
        <v>8935</v>
      </c>
      <c r="B2260" s="1">
        <v>44027</v>
      </c>
      <c r="C2260" s="1">
        <v>43997</v>
      </c>
      <c r="D2260" s="2"/>
      <c r="E2260" s="2"/>
      <c r="F2260">
        <v>9</v>
      </c>
      <c r="G2260">
        <v>24</v>
      </c>
    </row>
    <row r="2261" spans="1:125">
      <c r="A2261" t="s">
        <v>8936</v>
      </c>
      <c r="B2261" s="1">
        <v>43979</v>
      </c>
      <c r="C2261" s="1">
        <v>44008</v>
      </c>
      <c r="D2261" s="2"/>
      <c r="E2261" s="2"/>
      <c r="F2261">
        <v>11</v>
      </c>
      <c r="G2261">
        <v>18</v>
      </c>
    </row>
    <row r="2262" spans="1:125">
      <c r="A2262" t="s">
        <v>8940</v>
      </c>
      <c r="B2262" s="1">
        <v>43969</v>
      </c>
      <c r="C2262" s="1">
        <v>43986</v>
      </c>
      <c r="D2262" s="2"/>
      <c r="E2262" s="2"/>
      <c r="F2262">
        <v>6</v>
      </c>
      <c r="G2262">
        <v>18</v>
      </c>
      <c r="H2262">
        <v>25</v>
      </c>
    </row>
    <row r="2263" spans="1:125">
      <c r="A2263" t="s">
        <v>8944</v>
      </c>
      <c r="B2263" s="1">
        <v>43971</v>
      </c>
      <c r="C2263" s="1">
        <v>43871</v>
      </c>
      <c r="D2263" s="2"/>
      <c r="E2263" s="2"/>
      <c r="F2263">
        <v>13</v>
      </c>
      <c r="G2263">
        <v>24</v>
      </c>
      <c r="H2263">
        <v>40</v>
      </c>
      <c r="I2263">
        <v>45</v>
      </c>
      <c r="J2263">
        <v>58</v>
      </c>
      <c r="K2263">
        <v>66</v>
      </c>
      <c r="L2263">
        <v>72</v>
      </c>
      <c r="M2263">
        <v>90</v>
      </c>
      <c r="N2263">
        <v>115</v>
      </c>
    </row>
    <row r="2264" spans="1:125">
      <c r="A2264" t="s">
        <v>8949</v>
      </c>
      <c r="B2264" s="1">
        <v>43990</v>
      </c>
      <c r="C2264" s="1">
        <v>43985</v>
      </c>
      <c r="D2264" s="2"/>
      <c r="E2264" s="2"/>
      <c r="F2264">
        <v>6</v>
      </c>
      <c r="G2264">
        <v>11</v>
      </c>
      <c r="H2264">
        <v>18</v>
      </c>
      <c r="I2264">
        <v>27</v>
      </c>
    </row>
    <row r="2265" spans="1:125">
      <c r="A2265" t="s">
        <v>8951</v>
      </c>
      <c r="B2265" s="1">
        <v>43990</v>
      </c>
      <c r="C2265" s="1">
        <v>44011</v>
      </c>
      <c r="D2265" s="2"/>
      <c r="E2265" s="2"/>
      <c r="F2265">
        <v>18</v>
      </c>
    </row>
    <row r="2266" spans="1:125">
      <c r="A2266" t="s">
        <v>8952</v>
      </c>
      <c r="B2266" s="1">
        <v>44012</v>
      </c>
      <c r="C2266" s="1">
        <v>43965</v>
      </c>
      <c r="D2266" s="2"/>
      <c r="E2266" s="2"/>
      <c r="F2266">
        <v>10</v>
      </c>
      <c r="G2266">
        <v>21</v>
      </c>
      <c r="H2266">
        <v>30</v>
      </c>
      <c r="I2266">
        <v>38</v>
      </c>
    </row>
    <row r="2267" spans="1:125">
      <c r="A2267" t="s">
        <v>8953</v>
      </c>
      <c r="B2267" s="1">
        <v>43964</v>
      </c>
      <c r="C2267" s="1">
        <v>44004</v>
      </c>
      <c r="D2267" s="2"/>
      <c r="E2267" s="2"/>
      <c r="F2267">
        <v>9</v>
      </c>
      <c r="G2267">
        <v>24</v>
      </c>
    </row>
    <row r="2268" spans="1:125">
      <c r="A2268" t="s">
        <v>8957</v>
      </c>
      <c r="B2268" s="1">
        <v>43984</v>
      </c>
      <c r="C2268" s="1">
        <v>41926</v>
      </c>
      <c r="D2268" s="2"/>
      <c r="E2268" s="2"/>
      <c r="F2268">
        <v>54</v>
      </c>
      <c r="G2268">
        <v>69</v>
      </c>
      <c r="H2268">
        <v>74</v>
      </c>
      <c r="I2268">
        <v>84</v>
      </c>
      <c r="J2268">
        <v>105</v>
      </c>
      <c r="K2268">
        <v>128</v>
      </c>
      <c r="L2268">
        <v>134</v>
      </c>
      <c r="M2268">
        <v>141</v>
      </c>
      <c r="N2268">
        <v>150</v>
      </c>
      <c r="O2268">
        <v>178</v>
      </c>
      <c r="P2268">
        <v>182</v>
      </c>
      <c r="Q2268">
        <v>192</v>
      </c>
      <c r="R2268">
        <v>198</v>
      </c>
      <c r="S2268">
        <v>205</v>
      </c>
      <c r="T2268">
        <v>216</v>
      </c>
      <c r="U2268">
        <v>233</v>
      </c>
      <c r="V2268">
        <v>243</v>
      </c>
      <c r="W2268">
        <v>275</v>
      </c>
      <c r="X2268">
        <v>295</v>
      </c>
      <c r="Y2268">
        <v>304</v>
      </c>
      <c r="Z2268">
        <v>315</v>
      </c>
      <c r="AA2268">
        <v>331</v>
      </c>
      <c r="AB2268">
        <v>349</v>
      </c>
      <c r="AC2268">
        <v>363</v>
      </c>
      <c r="AD2268">
        <v>390</v>
      </c>
      <c r="AE2268">
        <v>394</v>
      </c>
      <c r="AF2268">
        <v>412</v>
      </c>
      <c r="AG2268">
        <v>483</v>
      </c>
      <c r="AH2268">
        <v>492</v>
      </c>
      <c r="AI2268">
        <v>532</v>
      </c>
      <c r="AJ2268">
        <v>541</v>
      </c>
      <c r="AK2268">
        <v>545</v>
      </c>
      <c r="AL2268">
        <v>552</v>
      </c>
      <c r="AM2268">
        <v>559</v>
      </c>
      <c r="AN2268">
        <v>573</v>
      </c>
      <c r="AO2268">
        <v>591</v>
      </c>
      <c r="AP2268">
        <v>598</v>
      </c>
      <c r="AQ2268">
        <v>606</v>
      </c>
      <c r="AR2268">
        <v>616</v>
      </c>
      <c r="AS2268">
        <v>627</v>
      </c>
      <c r="AT2268">
        <v>639</v>
      </c>
      <c r="AU2268">
        <v>650</v>
      </c>
      <c r="AV2268">
        <v>667</v>
      </c>
      <c r="AW2268">
        <v>675</v>
      </c>
      <c r="AX2268">
        <v>687</v>
      </c>
      <c r="AY2268">
        <v>693</v>
      </c>
      <c r="AZ2268">
        <v>704</v>
      </c>
      <c r="BA2268">
        <v>708</v>
      </c>
      <c r="BB2268">
        <v>716</v>
      </c>
      <c r="BC2268">
        <v>726</v>
      </c>
      <c r="BD2268">
        <v>735</v>
      </c>
      <c r="BE2268">
        <v>741</v>
      </c>
      <c r="BF2268">
        <v>748</v>
      </c>
      <c r="BG2268">
        <v>752</v>
      </c>
      <c r="BH2268">
        <v>764</v>
      </c>
      <c r="BI2268">
        <v>774</v>
      </c>
      <c r="BJ2268">
        <v>792</v>
      </c>
      <c r="BK2268">
        <v>797</v>
      </c>
      <c r="BL2268">
        <v>816</v>
      </c>
      <c r="BM2268">
        <v>837</v>
      </c>
      <c r="BN2268">
        <v>851</v>
      </c>
      <c r="BO2268">
        <v>862</v>
      </c>
      <c r="BP2268">
        <v>870</v>
      </c>
      <c r="BQ2268">
        <v>882</v>
      </c>
      <c r="BR2268">
        <v>891</v>
      </c>
      <c r="BS2268">
        <v>898</v>
      </c>
      <c r="BT2268">
        <v>902</v>
      </c>
      <c r="BU2268">
        <v>909</v>
      </c>
      <c r="BV2268">
        <v>921</v>
      </c>
      <c r="BW2268">
        <v>935</v>
      </c>
      <c r="BX2268">
        <v>939</v>
      </c>
      <c r="BY2268">
        <v>944</v>
      </c>
      <c r="BZ2268">
        <v>954</v>
      </c>
      <c r="CA2268">
        <v>983</v>
      </c>
      <c r="CB2268">
        <v>995</v>
      </c>
      <c r="CC2268">
        <v>1000</v>
      </c>
      <c r="CD2268">
        <v>1006</v>
      </c>
      <c r="CE2268">
        <v>1030</v>
      </c>
      <c r="CF2268">
        <v>1034</v>
      </c>
      <c r="CG2268">
        <v>1038</v>
      </c>
      <c r="CH2268">
        <v>1056</v>
      </c>
      <c r="CI2268">
        <v>1070</v>
      </c>
      <c r="CJ2268">
        <v>1075</v>
      </c>
      <c r="CK2268">
        <v>1085</v>
      </c>
      <c r="CL2268">
        <v>1094</v>
      </c>
      <c r="CM2268">
        <v>1099</v>
      </c>
      <c r="CN2268">
        <v>1104</v>
      </c>
      <c r="CO2268">
        <v>1120</v>
      </c>
      <c r="CP2268">
        <v>1134</v>
      </c>
      <c r="CQ2268">
        <v>1144</v>
      </c>
      <c r="CR2268">
        <v>1152</v>
      </c>
      <c r="CS2268">
        <v>1161</v>
      </c>
      <c r="CT2268">
        <v>1172</v>
      </c>
      <c r="CU2268">
        <v>1180</v>
      </c>
      <c r="CV2268">
        <v>1197</v>
      </c>
      <c r="CW2268">
        <v>1208</v>
      </c>
      <c r="CX2268">
        <v>1213</v>
      </c>
      <c r="CY2268">
        <v>1225</v>
      </c>
      <c r="CZ2268">
        <v>1230</v>
      </c>
      <c r="DA2268">
        <v>1244</v>
      </c>
      <c r="DB2268">
        <v>1253</v>
      </c>
      <c r="DC2268">
        <v>1257</v>
      </c>
      <c r="DD2268">
        <v>1268</v>
      </c>
      <c r="DE2268">
        <v>1303</v>
      </c>
      <c r="DF2268">
        <v>1312</v>
      </c>
      <c r="DG2268">
        <v>1321</v>
      </c>
      <c r="DH2268">
        <v>1332</v>
      </c>
      <c r="DI2268">
        <v>1352</v>
      </c>
      <c r="DJ2268">
        <v>1359</v>
      </c>
      <c r="DK2268">
        <v>1364</v>
      </c>
      <c r="DL2268">
        <v>1369</v>
      </c>
      <c r="DM2268">
        <v>1382</v>
      </c>
      <c r="DN2268">
        <v>1388</v>
      </c>
      <c r="DO2268">
        <v>1395</v>
      </c>
      <c r="DP2268">
        <v>1401</v>
      </c>
      <c r="DQ2268">
        <v>1407</v>
      </c>
      <c r="DR2268">
        <v>1418</v>
      </c>
      <c r="DS2268">
        <v>1426</v>
      </c>
      <c r="DT2268">
        <v>1433</v>
      </c>
      <c r="DU2268">
        <v>1446</v>
      </c>
    </row>
    <row r="2269" spans="1:125">
      <c r="A2269" t="s">
        <v>8961</v>
      </c>
      <c r="B2269" s="1">
        <v>43970</v>
      </c>
      <c r="C2269" s="1">
        <v>43938</v>
      </c>
      <c r="D2269" s="2"/>
      <c r="E2269" s="2"/>
      <c r="F2269">
        <v>5</v>
      </c>
      <c r="G2269">
        <v>27</v>
      </c>
      <c r="H2269">
        <v>40</v>
      </c>
      <c r="I2269">
        <v>50</v>
      </c>
      <c r="J2269">
        <v>57</v>
      </c>
    </row>
    <row r="2270" spans="1:125">
      <c r="A2270" t="s">
        <v>8966</v>
      </c>
      <c r="B2270" s="1">
        <v>43928</v>
      </c>
      <c r="C2270" s="1">
        <v>43986</v>
      </c>
      <c r="D2270" s="2"/>
      <c r="E2270" s="2"/>
      <c r="F2270">
        <v>6</v>
      </c>
      <c r="G2270">
        <v>14</v>
      </c>
      <c r="H2270">
        <v>27</v>
      </c>
    </row>
    <row r="2271" spans="1:125">
      <c r="A2271" t="s">
        <v>8972</v>
      </c>
      <c r="B2271" s="1">
        <v>44025</v>
      </c>
      <c r="C2271" s="1">
        <v>44011</v>
      </c>
      <c r="D2271" s="2"/>
      <c r="E2271" s="2"/>
      <c r="F2271">
        <v>10</v>
      </c>
      <c r="G2271">
        <v>18</v>
      </c>
    </row>
    <row r="2272" spans="1:125">
      <c r="A2272" t="s">
        <v>8973</v>
      </c>
      <c r="B2272" s="1">
        <v>43998</v>
      </c>
      <c r="C2272" s="1">
        <v>43908</v>
      </c>
      <c r="D2272" s="2"/>
      <c r="E2272" s="2"/>
      <c r="F2272">
        <v>8</v>
      </c>
      <c r="G2272">
        <v>12</v>
      </c>
      <c r="H2272">
        <v>34</v>
      </c>
      <c r="I2272">
        <v>40</v>
      </c>
      <c r="J2272">
        <v>50</v>
      </c>
      <c r="K2272">
        <v>77</v>
      </c>
      <c r="L2272">
        <v>81</v>
      </c>
    </row>
    <row r="2273" spans="1:24">
      <c r="A2273" t="s">
        <v>8977</v>
      </c>
      <c r="B2273" s="1">
        <v>43700</v>
      </c>
      <c r="C2273" s="1">
        <v>43572</v>
      </c>
      <c r="D2273" s="2"/>
      <c r="E2273" s="2"/>
      <c r="F2273">
        <v>6</v>
      </c>
      <c r="G2273">
        <v>12</v>
      </c>
      <c r="H2273">
        <v>28</v>
      </c>
      <c r="I2273">
        <v>45</v>
      </c>
      <c r="J2273">
        <v>50</v>
      </c>
      <c r="K2273">
        <v>84</v>
      </c>
      <c r="L2273">
        <v>90</v>
      </c>
      <c r="M2273">
        <v>121</v>
      </c>
      <c r="N2273">
        <v>135</v>
      </c>
      <c r="O2273">
        <v>155</v>
      </c>
      <c r="P2273">
        <v>166</v>
      </c>
      <c r="Q2273">
        <v>192</v>
      </c>
      <c r="R2273">
        <v>200</v>
      </c>
      <c r="S2273">
        <v>211</v>
      </c>
      <c r="T2273">
        <v>229</v>
      </c>
      <c r="U2273">
        <v>279</v>
      </c>
      <c r="V2273">
        <v>302</v>
      </c>
      <c r="W2273">
        <v>309</v>
      </c>
      <c r="X2273">
        <v>320</v>
      </c>
    </row>
    <row r="2274" spans="1:24">
      <c r="A2274" t="s">
        <v>8984</v>
      </c>
      <c r="B2274" s="1">
        <v>43921</v>
      </c>
      <c r="C2274" s="1">
        <v>43993</v>
      </c>
      <c r="D2274" s="2"/>
      <c r="E2274" s="2"/>
      <c r="F2274">
        <v>12</v>
      </c>
      <c r="G2274">
        <v>30</v>
      </c>
    </row>
    <row r="2275" spans="1:24">
      <c r="A2275" t="s">
        <v>8987</v>
      </c>
      <c r="B2275" s="1">
        <v>43990</v>
      </c>
      <c r="C2275" s="1">
        <v>43944</v>
      </c>
      <c r="D2275" s="2"/>
      <c r="E2275" s="2"/>
      <c r="F2275">
        <v>15</v>
      </c>
      <c r="G2275">
        <v>21</v>
      </c>
      <c r="H2275">
        <v>26</v>
      </c>
      <c r="I2275">
        <v>34</v>
      </c>
      <c r="J2275">
        <v>45</v>
      </c>
      <c r="K2275">
        <v>53</v>
      </c>
      <c r="L2275">
        <v>60</v>
      </c>
    </row>
    <row r="2276" spans="1:24">
      <c r="A2276" t="s">
        <v>8993</v>
      </c>
      <c r="B2276" s="1">
        <v>44013</v>
      </c>
      <c r="C2276" s="1">
        <v>43965</v>
      </c>
      <c r="D2276" s="2"/>
      <c r="E2276" s="2"/>
      <c r="F2276">
        <v>6</v>
      </c>
      <c r="G2276">
        <v>12</v>
      </c>
      <c r="H2276">
        <v>19</v>
      </c>
      <c r="I2276">
        <v>30</v>
      </c>
      <c r="J2276">
        <v>39</v>
      </c>
      <c r="K2276">
        <v>47</v>
      </c>
    </row>
    <row r="2277" spans="1:24">
      <c r="A2277" t="s">
        <v>8997</v>
      </c>
      <c r="B2277" s="1">
        <v>43951</v>
      </c>
      <c r="C2277" s="1">
        <v>43958</v>
      </c>
      <c r="D2277" s="2"/>
      <c r="E2277" s="2"/>
      <c r="F2277">
        <v>33</v>
      </c>
      <c r="G2277">
        <v>46</v>
      </c>
      <c r="H2277">
        <v>54</v>
      </c>
    </row>
    <row r="2278" spans="1:24">
      <c r="A2278" t="s">
        <v>9001</v>
      </c>
      <c r="B2278" s="1">
        <v>43759</v>
      </c>
      <c r="C2278" s="1">
        <v>43573</v>
      </c>
      <c r="D2278" s="2"/>
      <c r="E2278" s="2"/>
      <c r="F2278">
        <v>9</v>
      </c>
      <c r="G2278">
        <v>15</v>
      </c>
      <c r="H2278">
        <v>66</v>
      </c>
      <c r="I2278">
        <v>292</v>
      </c>
      <c r="J2278">
        <v>300</v>
      </c>
    </row>
    <row r="2279" spans="1:24">
      <c r="A2279" t="s">
        <v>9007</v>
      </c>
      <c r="B2279" s="1">
        <v>43889</v>
      </c>
      <c r="C2279" s="1">
        <v>43812</v>
      </c>
      <c r="D2279" s="2"/>
      <c r="E2279" s="2"/>
      <c r="F2279">
        <v>11</v>
      </c>
      <c r="G2279">
        <v>30</v>
      </c>
      <c r="H2279">
        <v>60</v>
      </c>
      <c r="I2279">
        <v>78</v>
      </c>
      <c r="J2279">
        <v>90</v>
      </c>
      <c r="K2279">
        <v>95</v>
      </c>
      <c r="L2279">
        <v>104</v>
      </c>
      <c r="M2279">
        <v>115</v>
      </c>
      <c r="N2279">
        <v>119</v>
      </c>
      <c r="O2279">
        <v>132</v>
      </c>
      <c r="P2279">
        <v>146</v>
      </c>
      <c r="Q2279">
        <v>153</v>
      </c>
    </row>
    <row r="2280" spans="1:24">
      <c r="A2280" t="s">
        <v>9014</v>
      </c>
      <c r="B2280" s="1">
        <v>43677</v>
      </c>
      <c r="C2280" s="1">
        <v>43979</v>
      </c>
      <c r="D2280" s="2"/>
      <c r="E2280" s="2"/>
      <c r="F2280">
        <v>10</v>
      </c>
      <c r="G2280">
        <v>22</v>
      </c>
      <c r="H2280">
        <v>33</v>
      </c>
    </row>
    <row r="2281" spans="1:24">
      <c r="A2281" t="s">
        <v>9019</v>
      </c>
      <c r="B2281" s="1">
        <v>44027</v>
      </c>
      <c r="C2281" s="1">
        <v>43994</v>
      </c>
      <c r="D2281" s="2"/>
      <c r="E2281" s="2"/>
      <c r="F2281">
        <v>8</v>
      </c>
      <c r="G2281">
        <v>18</v>
      </c>
      <c r="H2281">
        <v>25</v>
      </c>
      <c r="I2281">
        <v>30</v>
      </c>
    </row>
    <row r="2282" spans="1:24">
      <c r="A2282" t="s">
        <v>9022</v>
      </c>
      <c r="B2282" s="1">
        <v>44006</v>
      </c>
      <c r="C2282" s="1">
        <v>43965</v>
      </c>
      <c r="D2282" s="2"/>
      <c r="E2282" s="2"/>
      <c r="F2282">
        <v>6</v>
      </c>
      <c r="G2282">
        <v>19</v>
      </c>
      <c r="H2282">
        <v>30</v>
      </c>
    </row>
    <row r="2283" spans="1:24">
      <c r="A2283" t="s">
        <v>9024</v>
      </c>
      <c r="B2283" s="1">
        <v>44033</v>
      </c>
      <c r="C2283" s="1">
        <v>44012</v>
      </c>
      <c r="D2283" s="2"/>
      <c r="E2283" s="2"/>
      <c r="F2283">
        <v>16</v>
      </c>
    </row>
    <row r="2284" spans="1:24">
      <c r="A2284" t="s">
        <v>9025</v>
      </c>
      <c r="B2284" s="1">
        <v>43935</v>
      </c>
      <c r="C2284" s="1">
        <v>43978</v>
      </c>
      <c r="D2284" s="2"/>
      <c r="E2284" s="2"/>
      <c r="F2284">
        <v>6</v>
      </c>
      <c r="G2284">
        <v>12</v>
      </c>
      <c r="H2284">
        <v>33</v>
      </c>
      <c r="I2284">
        <v>41</v>
      </c>
    </row>
    <row r="2285" spans="1:24">
      <c r="A2285" t="s">
        <v>9031</v>
      </c>
      <c r="B2285" s="1">
        <v>43998</v>
      </c>
      <c r="C2285" s="1">
        <v>43923</v>
      </c>
      <c r="D2285" s="2"/>
      <c r="E2285" s="2"/>
      <c r="F2285">
        <v>16</v>
      </c>
      <c r="G2285">
        <v>22</v>
      </c>
      <c r="H2285">
        <v>29</v>
      </c>
      <c r="I2285">
        <v>36</v>
      </c>
      <c r="J2285">
        <v>45</v>
      </c>
      <c r="K2285">
        <v>57</v>
      </c>
      <c r="L2285">
        <v>68</v>
      </c>
    </row>
    <row r="2286" spans="1:24">
      <c r="A2286" t="s">
        <v>9036</v>
      </c>
      <c r="B2286" s="1">
        <v>43990</v>
      </c>
      <c r="C2286" s="1">
        <v>43970</v>
      </c>
      <c r="D2286" s="2"/>
      <c r="E2286" s="2"/>
      <c r="F2286">
        <v>45</v>
      </c>
    </row>
    <row r="2287" spans="1:24">
      <c r="A2287" t="s">
        <v>9037</v>
      </c>
      <c r="B2287" s="1">
        <v>44025</v>
      </c>
      <c r="C2287" s="1">
        <v>43993</v>
      </c>
      <c r="D2287" s="2"/>
      <c r="E2287" s="2"/>
      <c r="F2287">
        <v>12</v>
      </c>
      <c r="G2287">
        <v>22</v>
      </c>
      <c r="H2287">
        <v>30</v>
      </c>
    </row>
    <row r="2288" spans="1:24">
      <c r="A2288" t="s">
        <v>9038</v>
      </c>
      <c r="B2288" s="1">
        <v>44018</v>
      </c>
      <c r="C2288" s="1">
        <v>44021</v>
      </c>
      <c r="D2288" s="2"/>
      <c r="E2288" s="2"/>
      <c r="F2288">
        <v>12</v>
      </c>
    </row>
    <row r="2289" spans="1:11">
      <c r="A2289" t="s">
        <v>9039</v>
      </c>
      <c r="B2289" s="1">
        <v>43938</v>
      </c>
      <c r="C2289" s="1">
        <v>43980</v>
      </c>
      <c r="D2289" s="2"/>
      <c r="E2289" s="2"/>
      <c r="F2289">
        <v>9</v>
      </c>
      <c r="G2289">
        <v>18</v>
      </c>
      <c r="H2289">
        <v>22</v>
      </c>
    </row>
    <row r="2290" spans="1:11">
      <c r="A2290" t="s">
        <v>9044</v>
      </c>
      <c r="B2290" s="1">
        <v>44012</v>
      </c>
      <c r="C2290" s="1">
        <v>43997</v>
      </c>
      <c r="D2290" s="2"/>
      <c r="E2290" s="2"/>
      <c r="F2290">
        <v>18</v>
      </c>
      <c r="G2290">
        <v>28</v>
      </c>
    </row>
    <row r="2291" spans="1:11">
      <c r="A2291" t="s">
        <v>9045</v>
      </c>
      <c r="B2291" s="1">
        <v>44008</v>
      </c>
      <c r="C2291" s="1">
        <v>43972</v>
      </c>
      <c r="D2291" s="2"/>
      <c r="E2291" s="2"/>
      <c r="F2291">
        <v>6</v>
      </c>
      <c r="G2291">
        <v>16</v>
      </c>
      <c r="H2291">
        <v>23</v>
      </c>
      <c r="I2291">
        <v>36</v>
      </c>
    </row>
    <row r="2292" spans="1:11">
      <c r="A2292" t="s">
        <v>9048</v>
      </c>
      <c r="B2292" s="1">
        <v>43950</v>
      </c>
      <c r="C2292" s="1">
        <v>43997</v>
      </c>
      <c r="D2292" s="2"/>
      <c r="E2292" s="2"/>
      <c r="F2292">
        <v>9</v>
      </c>
      <c r="G2292">
        <v>18</v>
      </c>
      <c r="H2292">
        <v>28</v>
      </c>
    </row>
    <row r="2293" spans="1:11">
      <c r="A2293" t="s">
        <v>9052</v>
      </c>
      <c r="B2293" s="1">
        <v>43971</v>
      </c>
      <c r="C2293" s="1">
        <v>43966</v>
      </c>
      <c r="D2293" s="2"/>
      <c r="E2293" s="2"/>
      <c r="F2293">
        <v>18</v>
      </c>
      <c r="G2293">
        <v>27</v>
      </c>
      <c r="H2293">
        <v>40</v>
      </c>
    </row>
    <row r="2294" spans="1:11">
      <c r="A2294" t="s">
        <v>9057</v>
      </c>
      <c r="B2294" s="1">
        <v>43935</v>
      </c>
      <c r="C2294" s="1">
        <v>43913</v>
      </c>
      <c r="D2294" s="2"/>
      <c r="E2294" s="2"/>
      <c r="F2294">
        <v>36</v>
      </c>
      <c r="G2294">
        <v>45</v>
      </c>
      <c r="H2294">
        <v>52</v>
      </c>
      <c r="I2294">
        <v>56</v>
      </c>
    </row>
    <row r="2295" spans="1:11">
      <c r="A2295" t="s">
        <v>9064</v>
      </c>
      <c r="B2295" s="1">
        <v>43986</v>
      </c>
      <c r="C2295" s="1">
        <v>44004</v>
      </c>
      <c r="D2295" s="2"/>
      <c r="E2295" s="2"/>
      <c r="F2295">
        <v>15</v>
      </c>
    </row>
    <row r="2296" spans="1:11">
      <c r="A2296" t="s">
        <v>9067</v>
      </c>
      <c r="B2296" s="1">
        <v>43718</v>
      </c>
      <c r="C2296" s="1">
        <v>43986</v>
      </c>
      <c r="D2296" s="2"/>
      <c r="E2296" s="2"/>
      <c r="F2296">
        <v>6</v>
      </c>
      <c r="G2296">
        <v>15</v>
      </c>
      <c r="H2296">
        <v>25</v>
      </c>
    </row>
    <row r="2297" spans="1:11">
      <c r="A2297" t="s">
        <v>9071</v>
      </c>
      <c r="B2297" s="1">
        <v>43951</v>
      </c>
      <c r="C2297" s="1">
        <v>43955</v>
      </c>
      <c r="D2297" s="2"/>
      <c r="E2297" s="2"/>
      <c r="F2297">
        <v>8</v>
      </c>
      <c r="G2297">
        <v>18</v>
      </c>
      <c r="H2297">
        <v>27</v>
      </c>
      <c r="I2297">
        <v>46</v>
      </c>
    </row>
    <row r="2298" spans="1:11">
      <c r="A2298" t="s">
        <v>9077</v>
      </c>
      <c r="B2298" s="1">
        <v>44012</v>
      </c>
      <c r="C2298" s="1">
        <v>43994</v>
      </c>
      <c r="D2298" s="2"/>
      <c r="E2298" s="2"/>
      <c r="F2298">
        <v>8</v>
      </c>
      <c r="G2298">
        <v>18</v>
      </c>
    </row>
    <row r="2299" spans="1:11">
      <c r="A2299" t="s">
        <v>9078</v>
      </c>
      <c r="B2299" s="1">
        <v>43921</v>
      </c>
      <c r="C2299" s="1">
        <v>44014</v>
      </c>
      <c r="D2299" s="2"/>
      <c r="E2299" s="2"/>
      <c r="F2299">
        <v>6</v>
      </c>
    </row>
    <row r="2300" spans="1:11">
      <c r="A2300" t="s">
        <v>9082</v>
      </c>
      <c r="B2300" s="1">
        <v>43699</v>
      </c>
      <c r="C2300" s="1">
        <v>43899</v>
      </c>
      <c r="D2300" s="2"/>
      <c r="E2300" s="2"/>
      <c r="F2300">
        <v>51</v>
      </c>
    </row>
    <row r="2301" spans="1:11">
      <c r="A2301" t="s">
        <v>9088</v>
      </c>
      <c r="B2301" s="1">
        <v>43889</v>
      </c>
      <c r="C2301" s="1">
        <v>43980</v>
      </c>
      <c r="D2301" s="2"/>
      <c r="E2301" s="2"/>
      <c r="F2301">
        <v>20</v>
      </c>
      <c r="G2301">
        <v>31</v>
      </c>
      <c r="H2301">
        <v>36</v>
      </c>
    </row>
    <row r="2302" spans="1:11">
      <c r="A2302" t="s">
        <v>9094</v>
      </c>
      <c r="B2302" s="1">
        <v>44013</v>
      </c>
      <c r="C2302" s="1">
        <v>43965</v>
      </c>
      <c r="D2302" s="2"/>
      <c r="E2302" s="2"/>
      <c r="F2302">
        <v>21</v>
      </c>
      <c r="G2302">
        <v>30</v>
      </c>
      <c r="H2302">
        <v>38</v>
      </c>
    </row>
    <row r="2303" spans="1:11">
      <c r="A2303" t="s">
        <v>9095</v>
      </c>
      <c r="B2303" s="1">
        <v>44027</v>
      </c>
      <c r="C2303" s="1">
        <v>43965</v>
      </c>
      <c r="D2303" s="2"/>
      <c r="E2303" s="2"/>
      <c r="F2303">
        <v>6</v>
      </c>
      <c r="G2303">
        <v>21</v>
      </c>
      <c r="H2303">
        <v>30</v>
      </c>
      <c r="I2303">
        <v>41</v>
      </c>
      <c r="J2303">
        <v>45</v>
      </c>
      <c r="K2303">
        <v>50</v>
      </c>
    </row>
    <row r="2304" spans="1:11">
      <c r="A2304" t="s">
        <v>9098</v>
      </c>
      <c r="B2304" s="1">
        <v>44005</v>
      </c>
      <c r="C2304" s="1">
        <v>44014</v>
      </c>
      <c r="D2304" s="2"/>
      <c r="E2304" s="2"/>
      <c r="F2304">
        <v>9</v>
      </c>
    </row>
    <row r="2305" spans="1:33">
      <c r="A2305" t="s">
        <v>9099</v>
      </c>
      <c r="B2305" s="1">
        <v>44000</v>
      </c>
      <c r="C2305" s="1">
        <v>44028</v>
      </c>
      <c r="D2305" s="2"/>
      <c r="E2305" s="2"/>
      <c r="F2305">
        <v>6</v>
      </c>
    </row>
    <row r="2306" spans="1:33">
      <c r="A2306" t="s">
        <v>9100</v>
      </c>
      <c r="B2306" s="1">
        <v>43950</v>
      </c>
      <c r="C2306" s="1">
        <v>43993</v>
      </c>
      <c r="D2306" s="2"/>
      <c r="E2306" s="2"/>
      <c r="F2306">
        <v>24</v>
      </c>
      <c r="G2306">
        <v>30</v>
      </c>
    </row>
    <row r="2307" spans="1:33">
      <c r="A2307" t="s">
        <v>9103</v>
      </c>
      <c r="B2307" s="1">
        <v>44004</v>
      </c>
      <c r="C2307" s="1">
        <v>43874</v>
      </c>
      <c r="D2307" s="2"/>
      <c r="E2307" s="2"/>
      <c r="F2307">
        <v>15</v>
      </c>
      <c r="G2307">
        <v>21</v>
      </c>
      <c r="H2307">
        <v>26</v>
      </c>
      <c r="I2307">
        <v>34</v>
      </c>
      <c r="J2307">
        <v>65</v>
      </c>
      <c r="K2307">
        <v>72</v>
      </c>
      <c r="L2307">
        <v>84</v>
      </c>
      <c r="M2307">
        <v>101</v>
      </c>
    </row>
    <row r="2308" spans="1:33">
      <c r="A2308" t="s">
        <v>9107</v>
      </c>
      <c r="B2308" s="1">
        <v>43992</v>
      </c>
      <c r="C2308" s="1">
        <v>43810</v>
      </c>
      <c r="D2308" s="2"/>
      <c r="E2308" s="2"/>
      <c r="F2308">
        <v>4</v>
      </c>
      <c r="G2308">
        <v>10</v>
      </c>
      <c r="H2308">
        <v>30</v>
      </c>
      <c r="I2308">
        <v>36</v>
      </c>
      <c r="J2308">
        <v>45</v>
      </c>
      <c r="K2308">
        <v>54</v>
      </c>
      <c r="L2308">
        <v>66</v>
      </c>
      <c r="M2308">
        <v>74</v>
      </c>
      <c r="N2308">
        <v>92</v>
      </c>
      <c r="O2308">
        <v>98</v>
      </c>
      <c r="P2308">
        <v>108</v>
      </c>
      <c r="Q2308">
        <v>114</v>
      </c>
      <c r="R2308">
        <v>127</v>
      </c>
      <c r="S2308">
        <v>147</v>
      </c>
      <c r="T2308">
        <v>155</v>
      </c>
    </row>
    <row r="2309" spans="1:33">
      <c r="A2309" t="s">
        <v>9111</v>
      </c>
      <c r="B2309" s="1">
        <v>43949</v>
      </c>
      <c r="C2309" s="1">
        <v>43676</v>
      </c>
      <c r="D2309" s="2"/>
      <c r="E2309" s="2"/>
      <c r="F2309">
        <v>6</v>
      </c>
      <c r="G2309">
        <v>11</v>
      </c>
      <c r="H2309">
        <v>24</v>
      </c>
      <c r="I2309">
        <v>35</v>
      </c>
      <c r="J2309">
        <v>45</v>
      </c>
      <c r="K2309">
        <v>50</v>
      </c>
      <c r="L2309">
        <v>80</v>
      </c>
      <c r="M2309">
        <v>89</v>
      </c>
      <c r="N2309">
        <v>110</v>
      </c>
      <c r="O2309">
        <v>114</v>
      </c>
      <c r="P2309">
        <v>134</v>
      </c>
      <c r="Q2309">
        <v>141</v>
      </c>
      <c r="R2309">
        <v>157</v>
      </c>
      <c r="S2309">
        <v>189</v>
      </c>
      <c r="T2309">
        <v>208</v>
      </c>
      <c r="U2309">
        <v>220</v>
      </c>
      <c r="V2309">
        <v>249</v>
      </c>
    </row>
    <row r="2310" spans="1:33">
      <c r="A2310" t="s">
        <v>9116</v>
      </c>
      <c r="B2310" s="1">
        <v>43998</v>
      </c>
      <c r="C2310" s="1">
        <v>44012</v>
      </c>
      <c r="D2310" s="2"/>
      <c r="E2310" s="2"/>
      <c r="F2310">
        <v>6</v>
      </c>
      <c r="G2310">
        <v>16</v>
      </c>
    </row>
    <row r="2311" spans="1:33">
      <c r="A2311" t="s">
        <v>9119</v>
      </c>
      <c r="B2311" s="1">
        <v>43990</v>
      </c>
      <c r="C2311" s="1">
        <v>44029</v>
      </c>
      <c r="D2311" s="2"/>
      <c r="E2311" s="2"/>
      <c r="F2311">
        <v>6</v>
      </c>
    </row>
    <row r="2312" spans="1:33">
      <c r="A2312" t="s">
        <v>9123</v>
      </c>
      <c r="B2312" s="1">
        <v>43952</v>
      </c>
      <c r="C2312" s="1">
        <v>44007</v>
      </c>
      <c r="D2312" s="2"/>
      <c r="E2312" s="2"/>
      <c r="F2312">
        <v>12</v>
      </c>
    </row>
    <row r="2313" spans="1:33">
      <c r="A2313" t="s">
        <v>9127</v>
      </c>
      <c r="B2313" s="1">
        <v>44011</v>
      </c>
      <c r="C2313" s="1">
        <v>44014</v>
      </c>
      <c r="D2313" s="2"/>
      <c r="E2313" s="2"/>
      <c r="F2313">
        <v>12</v>
      </c>
    </row>
    <row r="2314" spans="1:33">
      <c r="A2314" t="s">
        <v>9130</v>
      </c>
      <c r="B2314" s="1">
        <v>43525</v>
      </c>
      <c r="C2314" s="1">
        <v>44026</v>
      </c>
      <c r="D2314" s="2"/>
      <c r="E2314" s="2"/>
      <c r="F2314">
        <v>9</v>
      </c>
    </row>
    <row r="2315" spans="1:33">
      <c r="A2315" t="s">
        <v>9134</v>
      </c>
      <c r="B2315" s="1">
        <v>43957</v>
      </c>
      <c r="C2315" s="1">
        <v>43957</v>
      </c>
      <c r="D2315" s="2"/>
      <c r="E2315" s="2"/>
      <c r="F2315">
        <v>6</v>
      </c>
      <c r="G2315">
        <v>20</v>
      </c>
      <c r="H2315">
        <v>36</v>
      </c>
      <c r="I2315">
        <v>44</v>
      </c>
      <c r="J2315">
        <v>51</v>
      </c>
      <c r="K2315">
        <v>56</v>
      </c>
    </row>
    <row r="2316" spans="1:33">
      <c r="A2316" t="s">
        <v>9141</v>
      </c>
      <c r="B2316" s="1">
        <v>44013</v>
      </c>
      <c r="C2316" s="1">
        <v>43410</v>
      </c>
      <c r="D2316" s="2"/>
      <c r="E2316" s="2"/>
      <c r="F2316">
        <v>6</v>
      </c>
      <c r="G2316">
        <v>20</v>
      </c>
      <c r="H2316">
        <v>34</v>
      </c>
      <c r="I2316">
        <v>38</v>
      </c>
      <c r="J2316">
        <v>45</v>
      </c>
      <c r="K2316">
        <v>80</v>
      </c>
      <c r="L2316">
        <v>84</v>
      </c>
      <c r="M2316">
        <v>90</v>
      </c>
      <c r="N2316">
        <v>108</v>
      </c>
      <c r="O2316">
        <v>159</v>
      </c>
      <c r="P2316">
        <v>180</v>
      </c>
      <c r="Q2316">
        <v>195</v>
      </c>
      <c r="R2316">
        <v>239</v>
      </c>
      <c r="S2316">
        <v>250</v>
      </c>
      <c r="T2316">
        <v>270</v>
      </c>
      <c r="U2316">
        <v>276</v>
      </c>
      <c r="V2316">
        <v>282</v>
      </c>
      <c r="W2316">
        <v>290</v>
      </c>
      <c r="X2316">
        <v>297</v>
      </c>
      <c r="Y2316">
        <v>345</v>
      </c>
      <c r="Z2316">
        <v>354</v>
      </c>
      <c r="AA2316">
        <v>375</v>
      </c>
      <c r="AB2316">
        <v>392</v>
      </c>
      <c r="AC2316">
        <v>396</v>
      </c>
      <c r="AD2316">
        <v>401</v>
      </c>
      <c r="AE2316">
        <v>405</v>
      </c>
      <c r="AF2316">
        <v>411</v>
      </c>
      <c r="AG2316">
        <v>419</v>
      </c>
    </row>
    <row r="2317" spans="1:33">
      <c r="A2317" t="s">
        <v>9145</v>
      </c>
      <c r="B2317" s="1">
        <v>44029</v>
      </c>
      <c r="C2317" s="1">
        <v>44021</v>
      </c>
      <c r="D2317" s="2"/>
      <c r="E2317" s="2"/>
      <c r="F2317">
        <v>6</v>
      </c>
    </row>
    <row r="2318" spans="1:33">
      <c r="A2318" t="s">
        <v>9146</v>
      </c>
      <c r="B2318" s="1">
        <v>44007</v>
      </c>
      <c r="C2318" s="1">
        <v>43889</v>
      </c>
      <c r="D2318" s="2"/>
      <c r="E2318" s="2"/>
      <c r="F2318">
        <v>11</v>
      </c>
      <c r="G2318">
        <v>21</v>
      </c>
      <c r="H2318">
        <v>25</v>
      </c>
      <c r="I2318">
        <v>36</v>
      </c>
      <c r="J2318">
        <v>44</v>
      </c>
      <c r="K2318">
        <v>72</v>
      </c>
      <c r="L2318">
        <v>88</v>
      </c>
      <c r="M2318">
        <v>93</v>
      </c>
    </row>
    <row r="2319" spans="1:33">
      <c r="A2319" t="s">
        <v>9150</v>
      </c>
      <c r="B2319" s="1">
        <v>44011</v>
      </c>
      <c r="C2319" s="1">
        <v>43865</v>
      </c>
      <c r="D2319" s="2"/>
      <c r="E2319" s="2"/>
      <c r="F2319">
        <v>6</v>
      </c>
      <c r="G2319">
        <v>24</v>
      </c>
      <c r="H2319">
        <v>30</v>
      </c>
      <c r="I2319">
        <v>42</v>
      </c>
      <c r="J2319">
        <v>50</v>
      </c>
      <c r="K2319">
        <v>64</v>
      </c>
      <c r="L2319">
        <v>84</v>
      </c>
      <c r="M2319">
        <v>90</v>
      </c>
      <c r="N2319">
        <v>100</v>
      </c>
      <c r="O2319">
        <v>108</v>
      </c>
      <c r="P2319">
        <v>112</v>
      </c>
    </row>
    <row r="2320" spans="1:33">
      <c r="A2320" t="s">
        <v>9154</v>
      </c>
      <c r="B2320" s="1">
        <v>43802</v>
      </c>
      <c r="C2320" s="1">
        <v>44008</v>
      </c>
      <c r="D2320" s="2"/>
      <c r="E2320" s="2"/>
      <c r="F2320">
        <v>9</v>
      </c>
      <c r="G2320">
        <v>20</v>
      </c>
    </row>
    <row r="2321" spans="1:13">
      <c r="A2321" t="s">
        <v>9158</v>
      </c>
      <c r="B2321" s="1">
        <v>43994</v>
      </c>
      <c r="C2321" s="1">
        <v>44012</v>
      </c>
      <c r="D2321" s="2"/>
      <c r="E2321" s="2"/>
      <c r="F2321">
        <v>9</v>
      </c>
    </row>
    <row r="2322" spans="1:13">
      <c r="A2322" t="s">
        <v>9159</v>
      </c>
      <c r="B2322" s="1">
        <v>44027</v>
      </c>
      <c r="C2322" s="1">
        <v>43922</v>
      </c>
      <c r="D2322" s="2"/>
      <c r="E2322" s="2"/>
      <c r="F2322">
        <v>9</v>
      </c>
      <c r="G2322">
        <v>18</v>
      </c>
      <c r="H2322">
        <v>30</v>
      </c>
      <c r="I2322">
        <v>54</v>
      </c>
      <c r="J2322">
        <v>66</v>
      </c>
      <c r="K2322">
        <v>75</v>
      </c>
      <c r="L2322">
        <v>80</v>
      </c>
    </row>
    <row r="2323" spans="1:13">
      <c r="A2323" t="s">
        <v>9163</v>
      </c>
      <c r="B2323" s="1">
        <v>43871</v>
      </c>
      <c r="C2323" s="1">
        <v>44000</v>
      </c>
      <c r="D2323" s="2"/>
      <c r="E2323" s="2"/>
      <c r="F2323">
        <v>4</v>
      </c>
      <c r="G2323">
        <v>12</v>
      </c>
    </row>
    <row r="2324" spans="1:13">
      <c r="A2324" t="s">
        <v>9166</v>
      </c>
      <c r="B2324" s="1">
        <v>43865</v>
      </c>
      <c r="C2324" s="1">
        <v>44021</v>
      </c>
      <c r="D2324" s="2"/>
      <c r="E2324" s="2"/>
      <c r="F2324">
        <v>6</v>
      </c>
    </row>
    <row r="2325" spans="1:13">
      <c r="A2325" t="s">
        <v>9170</v>
      </c>
      <c r="B2325" s="1">
        <v>43998</v>
      </c>
      <c r="C2325" s="1">
        <v>43971</v>
      </c>
      <c r="D2325" s="2"/>
      <c r="E2325" s="2"/>
      <c r="F2325">
        <v>15</v>
      </c>
      <c r="G2325">
        <v>23</v>
      </c>
      <c r="H2325">
        <v>33</v>
      </c>
      <c r="I2325">
        <v>40</v>
      </c>
    </row>
    <row r="2326" spans="1:13">
      <c r="A2326" t="s">
        <v>9174</v>
      </c>
      <c r="B2326" s="1">
        <v>43998</v>
      </c>
      <c r="C2326" s="1">
        <v>43994</v>
      </c>
      <c r="D2326" s="2"/>
      <c r="E2326" s="2"/>
      <c r="F2326">
        <v>8</v>
      </c>
      <c r="G2326">
        <v>21</v>
      </c>
      <c r="H2326">
        <v>30</v>
      </c>
    </row>
    <row r="2327" spans="1:13">
      <c r="A2327" t="s">
        <v>9177</v>
      </c>
      <c r="B2327" s="1">
        <v>43999</v>
      </c>
      <c r="C2327" s="1">
        <v>44008</v>
      </c>
      <c r="D2327" s="2"/>
      <c r="E2327" s="2"/>
      <c r="F2327">
        <v>6</v>
      </c>
    </row>
    <row r="2328" spans="1:13">
      <c r="A2328" t="s">
        <v>9178</v>
      </c>
      <c r="B2328" s="1">
        <v>44020</v>
      </c>
      <c r="C2328" s="1">
        <v>44011</v>
      </c>
      <c r="D2328" s="2"/>
      <c r="E2328" s="2"/>
      <c r="F2328">
        <v>6</v>
      </c>
    </row>
    <row r="2329" spans="1:13">
      <c r="A2329" t="s">
        <v>9179</v>
      </c>
      <c r="B2329" s="1">
        <v>44014</v>
      </c>
      <c r="C2329" s="1">
        <v>43972</v>
      </c>
      <c r="D2329" s="2"/>
      <c r="E2329" s="2"/>
      <c r="F2329">
        <v>5</v>
      </c>
      <c r="G2329">
        <v>12</v>
      </c>
      <c r="H2329">
        <v>25</v>
      </c>
      <c r="I2329">
        <v>36</v>
      </c>
    </row>
    <row r="2330" spans="1:13">
      <c r="A2330" t="s">
        <v>9182</v>
      </c>
      <c r="B2330" s="1">
        <v>44028</v>
      </c>
      <c r="C2330" s="1">
        <v>44021</v>
      </c>
      <c r="D2330" s="2"/>
      <c r="E2330" s="2"/>
      <c r="F2330">
        <v>12</v>
      </c>
    </row>
    <row r="2331" spans="1:13">
      <c r="A2331" t="s">
        <v>9183</v>
      </c>
      <c r="B2331" s="1">
        <v>44004</v>
      </c>
      <c r="C2331" s="1">
        <v>43987</v>
      </c>
      <c r="D2331" s="2"/>
      <c r="E2331" s="2"/>
      <c r="F2331">
        <v>6</v>
      </c>
      <c r="G2331">
        <v>15</v>
      </c>
      <c r="H2331">
        <v>26</v>
      </c>
    </row>
    <row r="2332" spans="1:13">
      <c r="A2332" t="s">
        <v>9184</v>
      </c>
      <c r="B2332" s="1">
        <v>43998</v>
      </c>
      <c r="C2332" s="1">
        <v>43978</v>
      </c>
      <c r="D2332" s="2"/>
      <c r="E2332" s="2"/>
      <c r="F2332">
        <v>11</v>
      </c>
      <c r="G2332">
        <v>18</v>
      </c>
      <c r="H2332">
        <v>31</v>
      </c>
      <c r="I2332">
        <v>42</v>
      </c>
    </row>
    <row r="2333" spans="1:13">
      <c r="A2333" t="s">
        <v>9187</v>
      </c>
      <c r="B2333" s="1">
        <v>43886</v>
      </c>
      <c r="C2333" s="1">
        <v>43977</v>
      </c>
      <c r="D2333" s="2"/>
      <c r="E2333" s="2"/>
      <c r="F2333">
        <v>22</v>
      </c>
      <c r="G2333">
        <v>26</v>
      </c>
      <c r="H2333">
        <v>30</v>
      </c>
    </row>
    <row r="2334" spans="1:13">
      <c r="A2334" t="s">
        <v>9193</v>
      </c>
      <c r="B2334" s="1">
        <v>43845</v>
      </c>
      <c r="C2334" s="1">
        <v>43706</v>
      </c>
      <c r="D2334" s="2"/>
      <c r="E2334" s="2"/>
      <c r="F2334">
        <v>21</v>
      </c>
      <c r="G2334">
        <v>25</v>
      </c>
      <c r="H2334">
        <v>30</v>
      </c>
      <c r="I2334">
        <v>78</v>
      </c>
      <c r="J2334">
        <v>90</v>
      </c>
      <c r="K2334">
        <v>94</v>
      </c>
      <c r="L2334">
        <v>131</v>
      </c>
      <c r="M2334">
        <v>135</v>
      </c>
    </row>
    <row r="2335" spans="1:13">
      <c r="A2335" t="s">
        <v>9199</v>
      </c>
      <c r="B2335" s="1">
        <v>44019</v>
      </c>
      <c r="C2335" s="1">
        <v>43990</v>
      </c>
      <c r="D2335" s="2"/>
      <c r="E2335" s="2"/>
      <c r="F2335">
        <v>15</v>
      </c>
    </row>
    <row r="2336" spans="1:13">
      <c r="A2336" t="s">
        <v>9200</v>
      </c>
      <c r="B2336" s="1">
        <v>44005</v>
      </c>
      <c r="C2336" s="1">
        <v>43973</v>
      </c>
      <c r="D2336" s="2"/>
      <c r="E2336" s="2"/>
      <c r="F2336">
        <v>15</v>
      </c>
      <c r="G2336">
        <v>24</v>
      </c>
      <c r="H2336">
        <v>33</v>
      </c>
    </row>
    <row r="2337" spans="1:18">
      <c r="A2337" t="s">
        <v>9202</v>
      </c>
      <c r="B2337" s="1">
        <v>43971</v>
      </c>
      <c r="C2337" s="1">
        <v>44008</v>
      </c>
      <c r="D2337" s="2"/>
      <c r="E2337" s="2"/>
      <c r="F2337">
        <v>15</v>
      </c>
    </row>
    <row r="2338" spans="1:18">
      <c r="A2338" t="s">
        <v>9206</v>
      </c>
      <c r="B2338" s="1">
        <v>43998</v>
      </c>
      <c r="C2338" s="1">
        <v>43959</v>
      </c>
      <c r="D2338" s="2"/>
      <c r="E2338" s="2"/>
      <c r="F2338">
        <v>16</v>
      </c>
      <c r="G2338">
        <v>25</v>
      </c>
      <c r="H2338">
        <v>30</v>
      </c>
      <c r="I2338">
        <v>34</v>
      </c>
      <c r="J2338">
        <v>42</v>
      </c>
      <c r="K2338">
        <v>53</v>
      </c>
    </row>
    <row r="2339" spans="1:18">
      <c r="A2339" t="s">
        <v>9210</v>
      </c>
      <c r="B2339" s="1">
        <v>44008</v>
      </c>
      <c r="C2339" s="1">
        <v>43983</v>
      </c>
      <c r="D2339" s="2"/>
      <c r="E2339" s="2"/>
      <c r="F2339">
        <v>33</v>
      </c>
    </row>
    <row r="2340" spans="1:18">
      <c r="A2340" t="s">
        <v>9211</v>
      </c>
      <c r="B2340" s="1">
        <v>43963</v>
      </c>
      <c r="C2340" s="1">
        <v>43993</v>
      </c>
      <c r="D2340" s="2"/>
      <c r="E2340" s="2"/>
      <c r="F2340">
        <v>12</v>
      </c>
      <c r="G2340">
        <v>30</v>
      </c>
    </row>
    <row r="2341" spans="1:18">
      <c r="A2341" t="s">
        <v>9213</v>
      </c>
      <c r="B2341" s="1">
        <v>43924</v>
      </c>
      <c r="C2341" s="1">
        <v>43970</v>
      </c>
      <c r="D2341" s="2"/>
      <c r="E2341" s="2"/>
      <c r="F2341">
        <v>5</v>
      </c>
      <c r="G2341">
        <v>9</v>
      </c>
      <c r="H2341">
        <v>18</v>
      </c>
      <c r="I2341">
        <v>25</v>
      </c>
    </row>
    <row r="2342" spans="1:18">
      <c r="A2342" t="s">
        <v>9220</v>
      </c>
      <c r="B2342" s="1">
        <v>44005</v>
      </c>
      <c r="C2342" s="1">
        <v>43861</v>
      </c>
      <c r="D2342" s="2"/>
      <c r="E2342" s="2"/>
      <c r="F2342">
        <v>6</v>
      </c>
      <c r="G2342">
        <v>33</v>
      </c>
      <c r="H2342">
        <v>44</v>
      </c>
      <c r="I2342">
        <v>52</v>
      </c>
      <c r="J2342">
        <v>56</v>
      </c>
      <c r="K2342">
        <v>64</v>
      </c>
      <c r="L2342">
        <v>72</v>
      </c>
      <c r="M2342">
        <v>82</v>
      </c>
      <c r="N2342">
        <v>93</v>
      </c>
      <c r="O2342">
        <v>102</v>
      </c>
      <c r="P2342">
        <v>110</v>
      </c>
      <c r="Q2342">
        <v>117</v>
      </c>
      <c r="R2342">
        <v>121</v>
      </c>
    </row>
    <row r="2343" spans="1:18">
      <c r="A2343" t="s">
        <v>9224</v>
      </c>
      <c r="B2343" s="1">
        <v>44025</v>
      </c>
      <c r="C2343" s="1">
        <v>43980</v>
      </c>
      <c r="D2343" s="2"/>
      <c r="E2343" s="2"/>
      <c r="F2343">
        <v>9</v>
      </c>
    </row>
    <row r="2344" spans="1:18">
      <c r="A2344" t="s">
        <v>9225</v>
      </c>
      <c r="B2344" s="1">
        <v>43885</v>
      </c>
      <c r="C2344" s="1">
        <v>43711</v>
      </c>
      <c r="D2344" s="2"/>
      <c r="E2344" s="2"/>
      <c r="F2344">
        <v>105</v>
      </c>
      <c r="G2344">
        <v>114</v>
      </c>
      <c r="H2344">
        <v>138</v>
      </c>
      <c r="I2344">
        <v>153</v>
      </c>
      <c r="J2344">
        <v>158</v>
      </c>
      <c r="K2344">
        <v>165</v>
      </c>
      <c r="L2344">
        <v>176</v>
      </c>
      <c r="M2344">
        <v>193</v>
      </c>
    </row>
    <row r="2345" spans="1:18">
      <c r="A2345" t="s">
        <v>9232</v>
      </c>
      <c r="B2345" s="1">
        <v>43990</v>
      </c>
      <c r="C2345" s="1">
        <v>44007</v>
      </c>
      <c r="D2345" s="2"/>
      <c r="E2345" s="2"/>
      <c r="F2345">
        <v>12</v>
      </c>
      <c r="G2345">
        <v>20</v>
      </c>
    </row>
    <row r="2346" spans="1:18">
      <c r="A2346" t="s">
        <v>9234</v>
      </c>
      <c r="B2346" s="1">
        <v>43970</v>
      </c>
      <c r="C2346" s="1">
        <v>44007</v>
      </c>
      <c r="D2346" s="2"/>
      <c r="E2346" s="2"/>
      <c r="F2346">
        <v>12</v>
      </c>
      <c r="G2346">
        <v>20</v>
      </c>
    </row>
    <row r="2347" spans="1:18">
      <c r="A2347" t="s">
        <v>9237</v>
      </c>
      <c r="B2347" s="1">
        <v>44028</v>
      </c>
      <c r="C2347" s="1">
        <v>43957</v>
      </c>
      <c r="D2347" s="2"/>
      <c r="E2347" s="2"/>
      <c r="F2347">
        <v>6</v>
      </c>
      <c r="G2347">
        <v>12</v>
      </c>
      <c r="H2347">
        <v>27</v>
      </c>
      <c r="I2347">
        <v>36</v>
      </c>
      <c r="J2347">
        <v>44</v>
      </c>
      <c r="K2347">
        <v>51</v>
      </c>
    </row>
    <row r="2348" spans="1:18">
      <c r="A2348" t="s">
        <v>9241</v>
      </c>
      <c r="B2348" s="1">
        <v>43916</v>
      </c>
      <c r="C2348" s="1">
        <v>44012</v>
      </c>
      <c r="D2348" s="2"/>
      <c r="E2348" s="2"/>
      <c r="F2348">
        <v>9</v>
      </c>
    </row>
    <row r="2349" spans="1:18">
      <c r="A2349" t="s">
        <v>9245</v>
      </c>
      <c r="B2349" s="1">
        <v>43951</v>
      </c>
      <c r="C2349" s="1">
        <v>44001</v>
      </c>
      <c r="D2349" s="2"/>
      <c r="E2349" s="2"/>
      <c r="F2349">
        <v>6</v>
      </c>
      <c r="G2349">
        <v>14</v>
      </c>
      <c r="H2349">
        <v>21</v>
      </c>
    </row>
    <row r="2350" spans="1:18">
      <c r="A2350" t="s">
        <v>9249</v>
      </c>
      <c r="B2350" s="1">
        <v>43846</v>
      </c>
      <c r="C2350" s="1">
        <v>43854</v>
      </c>
      <c r="D2350" s="2"/>
      <c r="E2350" s="2"/>
      <c r="F2350">
        <v>8</v>
      </c>
      <c r="G2350">
        <v>33</v>
      </c>
      <c r="H2350">
        <v>42</v>
      </c>
      <c r="I2350">
        <v>60</v>
      </c>
      <c r="J2350">
        <v>72</v>
      </c>
      <c r="K2350">
        <v>77</v>
      </c>
      <c r="L2350">
        <v>87</v>
      </c>
      <c r="M2350">
        <v>116</v>
      </c>
      <c r="N2350">
        <v>121</v>
      </c>
    </row>
    <row r="2351" spans="1:18">
      <c r="A2351" t="s">
        <v>9256</v>
      </c>
      <c r="B2351" s="1">
        <v>43956</v>
      </c>
      <c r="C2351" s="1">
        <v>43978</v>
      </c>
      <c r="D2351" s="2"/>
      <c r="E2351" s="2"/>
      <c r="F2351">
        <v>6</v>
      </c>
      <c r="G2351">
        <v>16</v>
      </c>
      <c r="H2351">
        <v>25</v>
      </c>
      <c r="I2351">
        <v>36</v>
      </c>
    </row>
    <row r="2352" spans="1:18">
      <c r="A2352" t="s">
        <v>9261</v>
      </c>
      <c r="B2352" s="1">
        <v>44028</v>
      </c>
      <c r="C2352" s="1">
        <v>43965</v>
      </c>
      <c r="D2352" s="2"/>
      <c r="E2352" s="2"/>
      <c r="F2352">
        <v>6</v>
      </c>
      <c r="G2352">
        <v>20</v>
      </c>
      <c r="H2352">
        <v>30</v>
      </c>
      <c r="I2352">
        <v>38</v>
      </c>
      <c r="J2352">
        <v>45</v>
      </c>
    </row>
    <row r="2353" spans="1:48">
      <c r="A2353" t="s">
        <v>9264</v>
      </c>
      <c r="B2353" s="1">
        <v>43990</v>
      </c>
      <c r="C2353" s="1">
        <v>43977</v>
      </c>
      <c r="D2353" s="2"/>
      <c r="E2353" s="2"/>
      <c r="F2353">
        <v>12</v>
      </c>
      <c r="G2353">
        <v>34</v>
      </c>
    </row>
    <row r="2354" spans="1:48">
      <c r="A2354" t="s">
        <v>9267</v>
      </c>
      <c r="B2354" s="1">
        <v>44020</v>
      </c>
      <c r="C2354" s="1">
        <v>43999</v>
      </c>
      <c r="D2354" s="2"/>
      <c r="E2354" s="2"/>
      <c r="F2354">
        <v>11</v>
      </c>
      <c r="G2354">
        <v>18</v>
      </c>
      <c r="H2354">
        <v>26</v>
      </c>
    </row>
    <row r="2355" spans="1:48">
      <c r="A2355" t="s">
        <v>9268</v>
      </c>
      <c r="B2355" s="1">
        <v>44025</v>
      </c>
      <c r="C2355" s="1">
        <v>44011</v>
      </c>
      <c r="D2355" s="2"/>
      <c r="E2355" s="2"/>
      <c r="F2355">
        <v>12</v>
      </c>
      <c r="G2355">
        <v>18</v>
      </c>
    </row>
    <row r="2356" spans="1:48">
      <c r="A2356" t="s">
        <v>9269</v>
      </c>
      <c r="B2356" s="1">
        <v>43991</v>
      </c>
      <c r="C2356" s="1">
        <v>44007</v>
      </c>
      <c r="D2356" s="2"/>
      <c r="E2356" s="2"/>
      <c r="F2356">
        <v>9</v>
      </c>
    </row>
    <row r="2357" spans="1:48">
      <c r="A2357" t="s">
        <v>9273</v>
      </c>
      <c r="B2357" s="1">
        <v>44014</v>
      </c>
      <c r="C2357" s="1">
        <v>43445</v>
      </c>
      <c r="D2357" s="2"/>
      <c r="E2357" s="2"/>
      <c r="F2357">
        <v>6</v>
      </c>
      <c r="G2357">
        <v>10</v>
      </c>
      <c r="H2357">
        <v>15</v>
      </c>
      <c r="I2357">
        <v>26</v>
      </c>
      <c r="J2357">
        <v>45</v>
      </c>
      <c r="K2357">
        <v>56</v>
      </c>
      <c r="L2357">
        <v>64</v>
      </c>
      <c r="M2357">
        <v>69</v>
      </c>
      <c r="N2357">
        <v>84</v>
      </c>
      <c r="O2357">
        <v>90</v>
      </c>
      <c r="P2357">
        <v>96</v>
      </c>
      <c r="Q2357">
        <v>100</v>
      </c>
      <c r="R2357">
        <v>108</v>
      </c>
      <c r="S2357">
        <v>116</v>
      </c>
      <c r="T2357">
        <v>125</v>
      </c>
      <c r="U2357">
        <v>132</v>
      </c>
      <c r="V2357">
        <v>141</v>
      </c>
      <c r="W2357">
        <v>156</v>
      </c>
      <c r="X2357">
        <v>163</v>
      </c>
      <c r="Y2357">
        <v>170</v>
      </c>
      <c r="Z2357">
        <v>176</v>
      </c>
      <c r="AA2357">
        <v>186</v>
      </c>
      <c r="AB2357">
        <v>197</v>
      </c>
      <c r="AC2357">
        <v>204</v>
      </c>
      <c r="AD2357">
        <v>220</v>
      </c>
      <c r="AE2357">
        <v>224</v>
      </c>
      <c r="AF2357">
        <v>236</v>
      </c>
      <c r="AG2357">
        <v>249</v>
      </c>
      <c r="AH2357">
        <v>276</v>
      </c>
      <c r="AI2357">
        <v>282</v>
      </c>
      <c r="AJ2357">
        <v>288</v>
      </c>
      <c r="AK2357">
        <v>297</v>
      </c>
      <c r="AL2357">
        <v>305</v>
      </c>
      <c r="AM2357">
        <v>314</v>
      </c>
      <c r="AN2357">
        <v>322</v>
      </c>
      <c r="AO2357">
        <v>330</v>
      </c>
      <c r="AP2357">
        <v>338</v>
      </c>
      <c r="AQ2357">
        <v>342</v>
      </c>
      <c r="AR2357">
        <v>358</v>
      </c>
      <c r="AS2357">
        <v>379</v>
      </c>
      <c r="AT2357">
        <v>386</v>
      </c>
      <c r="AU2357">
        <v>396</v>
      </c>
      <c r="AV2357">
        <v>403</v>
      </c>
    </row>
    <row r="2358" spans="1:48">
      <c r="A2358" t="s">
        <v>9277</v>
      </c>
      <c r="B2358" s="1">
        <v>43990</v>
      </c>
      <c r="C2358" s="1">
        <v>44008</v>
      </c>
      <c r="D2358" s="2"/>
      <c r="E2358" s="2"/>
      <c r="F2358">
        <v>6</v>
      </c>
    </row>
    <row r="2359" spans="1:48">
      <c r="A2359" t="s">
        <v>9279</v>
      </c>
      <c r="B2359" s="1">
        <v>43930</v>
      </c>
      <c r="C2359" s="1">
        <v>43922</v>
      </c>
      <c r="D2359" s="2"/>
      <c r="E2359" s="2"/>
      <c r="F2359">
        <v>9</v>
      </c>
      <c r="G2359">
        <v>15</v>
      </c>
      <c r="H2359">
        <v>30</v>
      </c>
      <c r="I2359">
        <v>36</v>
      </c>
      <c r="J2359">
        <v>54</v>
      </c>
      <c r="K2359">
        <v>61</v>
      </c>
      <c r="L2359">
        <v>80</v>
      </c>
    </row>
    <row r="2360" spans="1:48">
      <c r="A2360" t="s">
        <v>9286</v>
      </c>
      <c r="B2360" s="1">
        <v>43872</v>
      </c>
      <c r="C2360" s="1">
        <v>43997</v>
      </c>
      <c r="D2360" s="2"/>
      <c r="E2360" s="2"/>
      <c r="F2360">
        <v>9</v>
      </c>
      <c r="G2360">
        <v>20</v>
      </c>
    </row>
    <row r="2361" spans="1:48">
      <c r="A2361" t="s">
        <v>9290</v>
      </c>
      <c r="B2361" s="1">
        <v>43990</v>
      </c>
      <c r="C2361" s="1">
        <v>43965</v>
      </c>
      <c r="D2361" s="2"/>
      <c r="E2361" s="2"/>
      <c r="F2361">
        <v>12</v>
      </c>
      <c r="G2361">
        <v>20</v>
      </c>
      <c r="H2361">
        <v>30</v>
      </c>
      <c r="I2361">
        <v>38</v>
      </c>
      <c r="J2361">
        <v>45</v>
      </c>
    </row>
    <row r="2362" spans="1:48">
      <c r="A2362" t="s">
        <v>9291</v>
      </c>
      <c r="B2362" s="1">
        <v>43950</v>
      </c>
      <c r="C2362" s="1">
        <v>44000</v>
      </c>
      <c r="D2362" s="2"/>
      <c r="E2362" s="2"/>
      <c r="F2362">
        <v>6</v>
      </c>
    </row>
    <row r="2363" spans="1:48">
      <c r="A2363" t="s">
        <v>9295</v>
      </c>
      <c r="B2363" s="1">
        <v>44014</v>
      </c>
      <c r="C2363" s="1">
        <v>44011</v>
      </c>
      <c r="D2363" s="2"/>
      <c r="E2363" s="2"/>
      <c r="F2363">
        <v>10</v>
      </c>
      <c r="G2363">
        <v>18</v>
      </c>
    </row>
    <row r="2364" spans="1:48">
      <c r="A2364" t="s">
        <v>9296</v>
      </c>
      <c r="B2364" s="1">
        <v>44008</v>
      </c>
      <c r="C2364" s="1">
        <v>44005</v>
      </c>
      <c r="D2364" s="2"/>
      <c r="E2364" s="2"/>
      <c r="F2364">
        <v>8</v>
      </c>
      <c r="G2364">
        <v>16</v>
      </c>
    </row>
    <row r="2365" spans="1:48">
      <c r="A2365" t="s">
        <v>9298</v>
      </c>
      <c r="B2365" s="1">
        <v>43999</v>
      </c>
      <c r="C2365" s="1">
        <v>43971</v>
      </c>
      <c r="D2365" s="2"/>
      <c r="E2365" s="2"/>
      <c r="F2365">
        <v>5</v>
      </c>
      <c r="G2365">
        <v>10</v>
      </c>
      <c r="H2365">
        <v>34</v>
      </c>
      <c r="I2365">
        <v>45</v>
      </c>
    </row>
    <row r="2366" spans="1:48">
      <c r="A2366" t="s">
        <v>9302</v>
      </c>
      <c r="B2366" s="1">
        <v>43775</v>
      </c>
      <c r="C2366" s="1">
        <v>44021</v>
      </c>
      <c r="D2366" s="2"/>
      <c r="E2366" s="2"/>
      <c r="F2366">
        <v>12</v>
      </c>
    </row>
    <row r="2367" spans="1:48">
      <c r="A2367" t="s">
        <v>9306</v>
      </c>
      <c r="B2367" s="1">
        <v>43992</v>
      </c>
      <c r="C2367" s="1">
        <v>43997</v>
      </c>
      <c r="D2367" s="2"/>
      <c r="E2367" s="2"/>
      <c r="F2367">
        <v>9</v>
      </c>
      <c r="G2367">
        <v>20</v>
      </c>
      <c r="H2367">
        <v>24</v>
      </c>
    </row>
    <row r="2368" spans="1:48">
      <c r="A2368" t="s">
        <v>9308</v>
      </c>
      <c r="B2368" s="1">
        <v>43977</v>
      </c>
      <c r="C2368" s="1">
        <v>43993</v>
      </c>
      <c r="D2368" s="2"/>
      <c r="E2368" s="2"/>
      <c r="F2368">
        <v>12</v>
      </c>
      <c r="G2368">
        <v>20</v>
      </c>
    </row>
    <row r="2369" spans="1:14">
      <c r="A2369" t="s">
        <v>9309</v>
      </c>
      <c r="B2369" s="1">
        <v>43888</v>
      </c>
      <c r="C2369" s="1">
        <v>43937</v>
      </c>
      <c r="D2369" s="2"/>
      <c r="E2369" s="2"/>
      <c r="F2369">
        <v>20</v>
      </c>
      <c r="G2369">
        <v>39</v>
      </c>
    </row>
    <row r="2370" spans="1:14">
      <c r="A2370" t="s">
        <v>9315</v>
      </c>
      <c r="B2370" s="1">
        <v>44025</v>
      </c>
      <c r="C2370" s="1">
        <v>43972</v>
      </c>
      <c r="D2370" s="2"/>
      <c r="E2370" s="2"/>
      <c r="F2370">
        <v>4</v>
      </c>
      <c r="G2370">
        <v>36</v>
      </c>
      <c r="H2370">
        <v>44</v>
      </c>
    </row>
    <row r="2371" spans="1:14">
      <c r="A2371" t="s">
        <v>9318</v>
      </c>
      <c r="B2371" s="1">
        <v>43767</v>
      </c>
      <c r="C2371" s="1">
        <v>43741</v>
      </c>
      <c r="D2371" s="2"/>
      <c r="E2371" s="2"/>
      <c r="F2371">
        <v>114</v>
      </c>
    </row>
    <row r="2372" spans="1:14">
      <c r="A2372" t="s">
        <v>9324</v>
      </c>
      <c r="B2372" s="1">
        <v>43950</v>
      </c>
      <c r="C2372" s="1">
        <v>43993</v>
      </c>
      <c r="D2372" s="2"/>
      <c r="E2372" s="2"/>
      <c r="F2372">
        <v>9</v>
      </c>
      <c r="G2372">
        <v>18</v>
      </c>
    </row>
    <row r="2373" spans="1:14">
      <c r="A2373" t="s">
        <v>9327</v>
      </c>
      <c r="B2373" s="1">
        <v>43893</v>
      </c>
      <c r="C2373" s="1">
        <v>44007</v>
      </c>
      <c r="D2373" s="2"/>
      <c r="E2373" s="2"/>
      <c r="F2373">
        <v>10</v>
      </c>
      <c r="G2373">
        <v>15</v>
      </c>
      <c r="H2373">
        <v>20</v>
      </c>
    </row>
    <row r="2374" spans="1:14">
      <c r="A2374" t="s">
        <v>9332</v>
      </c>
      <c r="B2374" s="1">
        <v>43941</v>
      </c>
      <c r="C2374" s="1">
        <v>43937</v>
      </c>
      <c r="D2374" s="2"/>
      <c r="E2374" s="2"/>
      <c r="F2374">
        <v>4</v>
      </c>
      <c r="G2374">
        <v>21</v>
      </c>
      <c r="H2374">
        <v>28</v>
      </c>
      <c r="I2374">
        <v>39</v>
      </c>
      <c r="J2374">
        <v>50</v>
      </c>
      <c r="K2374">
        <v>60</v>
      </c>
    </row>
    <row r="2375" spans="1:14">
      <c r="A2375" t="s">
        <v>9339</v>
      </c>
      <c r="B2375" s="1">
        <v>43987</v>
      </c>
      <c r="C2375" s="1">
        <v>43994</v>
      </c>
      <c r="D2375" s="2"/>
      <c r="E2375" s="2"/>
      <c r="F2375">
        <v>21</v>
      </c>
      <c r="G2375">
        <v>30</v>
      </c>
    </row>
    <row r="2376" spans="1:14">
      <c r="A2376" t="s">
        <v>9340</v>
      </c>
      <c r="B2376" s="1">
        <v>43992</v>
      </c>
      <c r="C2376" s="1">
        <v>44007</v>
      </c>
      <c r="D2376" s="2"/>
      <c r="E2376" s="2"/>
      <c r="F2376">
        <v>12</v>
      </c>
      <c r="G2376">
        <v>20</v>
      </c>
    </row>
    <row r="2377" spans="1:14">
      <c r="A2377" t="s">
        <v>9341</v>
      </c>
      <c r="B2377" s="1">
        <v>43920</v>
      </c>
      <c r="C2377" s="1">
        <v>44007</v>
      </c>
      <c r="D2377" s="2"/>
      <c r="E2377" s="2"/>
      <c r="F2377">
        <v>6</v>
      </c>
      <c r="G2377">
        <v>12</v>
      </c>
    </row>
    <row r="2378" spans="1:14">
      <c r="A2378" t="s">
        <v>9345</v>
      </c>
      <c r="B2378" s="1">
        <v>43990</v>
      </c>
      <c r="C2378" s="1">
        <v>43952</v>
      </c>
      <c r="D2378" s="2"/>
      <c r="E2378" s="2"/>
      <c r="F2378">
        <v>9</v>
      </c>
      <c r="G2378">
        <v>15</v>
      </c>
      <c r="H2378">
        <v>23</v>
      </c>
      <c r="I2378">
        <v>29</v>
      </c>
      <c r="J2378">
        <v>40</v>
      </c>
      <c r="K2378">
        <v>50</v>
      </c>
      <c r="L2378">
        <v>54</v>
      </c>
    </row>
    <row r="2379" spans="1:14">
      <c r="A2379" t="s">
        <v>9351</v>
      </c>
      <c r="B2379" s="1">
        <v>43990</v>
      </c>
      <c r="C2379" s="1">
        <v>43965</v>
      </c>
      <c r="D2379" s="2"/>
      <c r="E2379" s="2"/>
      <c r="F2379">
        <v>11</v>
      </c>
      <c r="G2379">
        <v>21</v>
      </c>
      <c r="H2379">
        <v>25</v>
      </c>
      <c r="I2379">
        <v>30</v>
      </c>
      <c r="J2379">
        <v>38</v>
      </c>
      <c r="K2379">
        <v>45</v>
      </c>
    </row>
    <row r="2380" spans="1:14">
      <c r="A2380" t="s">
        <v>9354</v>
      </c>
      <c r="B2380" s="1">
        <v>43986</v>
      </c>
      <c r="C2380" s="1">
        <v>43987</v>
      </c>
      <c r="D2380" s="2"/>
      <c r="E2380" s="2"/>
      <c r="F2380">
        <v>6</v>
      </c>
      <c r="G2380">
        <v>17</v>
      </c>
      <c r="H2380">
        <v>26</v>
      </c>
      <c r="I2380">
        <v>30</v>
      </c>
      <c r="J2380">
        <v>34</v>
      </c>
    </row>
    <row r="2381" spans="1:14">
      <c r="A2381" t="s">
        <v>9359</v>
      </c>
      <c r="B2381" s="1">
        <v>43944</v>
      </c>
      <c r="C2381" s="1">
        <v>43815</v>
      </c>
      <c r="D2381" s="2"/>
      <c r="E2381" s="2"/>
      <c r="F2381">
        <v>12</v>
      </c>
      <c r="G2381">
        <v>48</v>
      </c>
      <c r="H2381">
        <v>56</v>
      </c>
      <c r="I2381">
        <v>74</v>
      </c>
      <c r="J2381">
        <v>99</v>
      </c>
      <c r="K2381">
        <v>108</v>
      </c>
      <c r="L2381">
        <v>114</v>
      </c>
      <c r="M2381">
        <v>146</v>
      </c>
      <c r="N2381">
        <v>151</v>
      </c>
    </row>
    <row r="2382" spans="1:14">
      <c r="A2382" t="s">
        <v>9364</v>
      </c>
      <c r="B2382" s="1">
        <v>43805</v>
      </c>
      <c r="C2382" s="1">
        <v>44007</v>
      </c>
      <c r="D2382" s="2"/>
      <c r="E2382" s="2"/>
      <c r="F2382">
        <v>12</v>
      </c>
      <c r="G2382">
        <v>20</v>
      </c>
    </row>
    <row r="2383" spans="1:14">
      <c r="A2383" t="s">
        <v>9368</v>
      </c>
      <c r="B2383" s="1">
        <v>43964</v>
      </c>
      <c r="C2383" s="1">
        <v>43993</v>
      </c>
      <c r="D2383" s="2"/>
      <c r="E2383" s="2"/>
      <c r="F2383">
        <v>12</v>
      </c>
    </row>
    <row r="2384" spans="1:14">
      <c r="A2384" t="s">
        <v>9371</v>
      </c>
      <c r="B2384" s="1">
        <v>43962</v>
      </c>
      <c r="C2384" s="1">
        <v>44026</v>
      </c>
      <c r="D2384" s="2"/>
      <c r="E2384" s="2"/>
      <c r="F2384">
        <v>9</v>
      </c>
    </row>
    <row r="2385" spans="1:19">
      <c r="A2385" t="s">
        <v>9375</v>
      </c>
      <c r="B2385" s="1">
        <v>44001</v>
      </c>
      <c r="C2385" s="1">
        <v>44022</v>
      </c>
      <c r="D2385" s="2"/>
      <c r="E2385" s="2"/>
      <c r="F2385">
        <v>6</v>
      </c>
    </row>
    <row r="2386" spans="1:19">
      <c r="A2386" t="s">
        <v>9376</v>
      </c>
      <c r="B2386" s="1">
        <v>44026</v>
      </c>
      <c r="C2386" s="1">
        <v>43966</v>
      </c>
      <c r="D2386" s="2"/>
      <c r="E2386" s="2"/>
      <c r="F2386">
        <v>9</v>
      </c>
      <c r="G2386">
        <v>18</v>
      </c>
      <c r="H2386">
        <v>33</v>
      </c>
      <c r="I2386">
        <v>40</v>
      </c>
    </row>
    <row r="2387" spans="1:19">
      <c r="A2387" t="s">
        <v>9380</v>
      </c>
      <c r="B2387" s="1">
        <v>43993</v>
      </c>
      <c r="C2387" s="1">
        <v>44011</v>
      </c>
      <c r="D2387" s="2"/>
      <c r="E2387" s="2"/>
      <c r="F2387">
        <v>9</v>
      </c>
    </row>
    <row r="2388" spans="1:19">
      <c r="A2388" t="s">
        <v>9381</v>
      </c>
      <c r="B2388" s="1">
        <v>43999</v>
      </c>
      <c r="C2388" s="1">
        <v>44020</v>
      </c>
      <c r="D2388" s="2"/>
      <c r="E2388" s="2"/>
      <c r="F2388">
        <v>12</v>
      </c>
    </row>
    <row r="2389" spans="1:19">
      <c r="A2389" t="s">
        <v>9384</v>
      </c>
      <c r="B2389" s="1">
        <v>44021</v>
      </c>
      <c r="C2389" s="1">
        <v>44026</v>
      </c>
      <c r="D2389" s="2"/>
      <c r="E2389" s="2"/>
      <c r="F2389">
        <v>9</v>
      </c>
    </row>
    <row r="2390" spans="1:19">
      <c r="A2390" t="s">
        <v>9385</v>
      </c>
      <c r="B2390" s="1">
        <v>43992</v>
      </c>
      <c r="C2390" s="1">
        <v>43937</v>
      </c>
      <c r="D2390" s="2"/>
      <c r="E2390" s="2"/>
      <c r="F2390">
        <v>10</v>
      </c>
      <c r="G2390">
        <v>22</v>
      </c>
      <c r="H2390">
        <v>26</v>
      </c>
      <c r="I2390">
        <v>33</v>
      </c>
      <c r="J2390">
        <v>60</v>
      </c>
    </row>
    <row r="2391" spans="1:19">
      <c r="A2391" t="s">
        <v>9390</v>
      </c>
      <c r="B2391" s="1">
        <v>44028</v>
      </c>
      <c r="C2391" s="1">
        <v>43957</v>
      </c>
      <c r="D2391" s="2"/>
      <c r="E2391" s="2"/>
      <c r="F2391">
        <v>6</v>
      </c>
      <c r="G2391">
        <v>27</v>
      </c>
      <c r="H2391">
        <v>36</v>
      </c>
      <c r="I2391">
        <v>44</v>
      </c>
      <c r="J2391">
        <v>51</v>
      </c>
    </row>
    <row r="2392" spans="1:19">
      <c r="A2392" t="s">
        <v>9391</v>
      </c>
      <c r="B2392" s="1">
        <v>42912</v>
      </c>
      <c r="C2392" s="1">
        <v>43802</v>
      </c>
      <c r="D2392" s="2"/>
      <c r="E2392" s="2"/>
      <c r="F2392">
        <v>22</v>
      </c>
      <c r="G2392">
        <v>36</v>
      </c>
      <c r="H2392">
        <v>40</v>
      </c>
      <c r="I2392">
        <v>45</v>
      </c>
      <c r="J2392">
        <v>59</v>
      </c>
      <c r="K2392">
        <v>72</v>
      </c>
      <c r="L2392">
        <v>84</v>
      </c>
      <c r="M2392">
        <v>95</v>
      </c>
      <c r="N2392">
        <v>112</v>
      </c>
      <c r="O2392">
        <v>118</v>
      </c>
      <c r="P2392">
        <v>132</v>
      </c>
      <c r="Q2392">
        <v>140</v>
      </c>
      <c r="R2392">
        <v>153</v>
      </c>
      <c r="S2392">
        <v>161</v>
      </c>
    </row>
    <row r="2393" spans="1:19">
      <c r="A2393" t="s">
        <v>9398</v>
      </c>
      <c r="B2393" s="1">
        <v>43990</v>
      </c>
      <c r="C2393" s="1">
        <v>43957</v>
      </c>
      <c r="D2393" s="2"/>
      <c r="E2393" s="2"/>
      <c r="F2393">
        <v>6</v>
      </c>
      <c r="G2393">
        <v>27</v>
      </c>
      <c r="H2393">
        <v>36</v>
      </c>
      <c r="I2393">
        <v>44</v>
      </c>
    </row>
    <row r="2394" spans="1:19">
      <c r="A2394" t="s">
        <v>9400</v>
      </c>
      <c r="B2394" s="1">
        <v>44014</v>
      </c>
      <c r="C2394" s="1">
        <v>43941</v>
      </c>
      <c r="D2394" s="2"/>
      <c r="E2394" s="2"/>
      <c r="F2394">
        <v>18</v>
      </c>
      <c r="G2394">
        <v>30</v>
      </c>
      <c r="H2394">
        <v>38</v>
      </c>
      <c r="I2394">
        <v>47</v>
      </c>
      <c r="J2394">
        <v>57</v>
      </c>
      <c r="K2394">
        <v>66</v>
      </c>
    </row>
    <row r="2395" spans="1:19">
      <c r="A2395" t="s">
        <v>9403</v>
      </c>
      <c r="B2395" s="1">
        <v>43852</v>
      </c>
      <c r="C2395" s="1">
        <v>43852</v>
      </c>
      <c r="D2395" s="2"/>
      <c r="E2395" s="2"/>
      <c r="F2395">
        <v>5</v>
      </c>
      <c r="G2395">
        <v>88</v>
      </c>
      <c r="H2395">
        <v>96</v>
      </c>
    </row>
    <row r="2396" spans="1:19">
      <c r="A2396" t="s">
        <v>9408</v>
      </c>
      <c r="B2396" s="1">
        <v>43990</v>
      </c>
      <c r="C2396" s="1">
        <v>43864</v>
      </c>
      <c r="D2396" s="2"/>
      <c r="E2396" s="2"/>
      <c r="F2396">
        <v>18</v>
      </c>
      <c r="G2396">
        <v>42</v>
      </c>
      <c r="H2396">
        <v>54</v>
      </c>
      <c r="I2396">
        <v>63</v>
      </c>
      <c r="J2396">
        <v>71</v>
      </c>
      <c r="K2396">
        <v>92</v>
      </c>
      <c r="L2396">
        <v>102</v>
      </c>
      <c r="M2396">
        <v>112</v>
      </c>
    </row>
    <row r="2397" spans="1:19">
      <c r="A2397" t="s">
        <v>9412</v>
      </c>
      <c r="B2397" s="1">
        <v>43990</v>
      </c>
      <c r="C2397" s="1">
        <v>43957</v>
      </c>
      <c r="D2397" s="2"/>
      <c r="E2397" s="2"/>
      <c r="F2397">
        <v>6</v>
      </c>
      <c r="G2397">
        <v>17</v>
      </c>
      <c r="H2397">
        <v>27</v>
      </c>
      <c r="I2397">
        <v>36</v>
      </c>
      <c r="J2397">
        <v>44</v>
      </c>
    </row>
    <row r="2398" spans="1:19">
      <c r="A2398" t="s">
        <v>9417</v>
      </c>
      <c r="B2398" s="1">
        <v>43963</v>
      </c>
      <c r="C2398" s="1">
        <v>43944</v>
      </c>
      <c r="D2398" s="2"/>
      <c r="E2398" s="2"/>
      <c r="F2398">
        <v>5</v>
      </c>
      <c r="G2398">
        <v>16</v>
      </c>
      <c r="H2398">
        <v>27</v>
      </c>
      <c r="I2398">
        <v>34</v>
      </c>
      <c r="J2398">
        <v>48</v>
      </c>
      <c r="K2398">
        <v>65</v>
      </c>
    </row>
    <row r="2399" spans="1:19">
      <c r="A2399" t="s">
        <v>9424</v>
      </c>
      <c r="B2399" s="1">
        <v>43990</v>
      </c>
      <c r="C2399" s="1">
        <v>44021</v>
      </c>
      <c r="D2399" s="2"/>
      <c r="E2399" s="2"/>
      <c r="F2399">
        <v>12</v>
      </c>
    </row>
    <row r="2400" spans="1:19">
      <c r="A2400" t="s">
        <v>9427</v>
      </c>
      <c r="B2400" s="1">
        <v>44006</v>
      </c>
      <c r="C2400" s="1">
        <v>43902</v>
      </c>
      <c r="D2400" s="2"/>
      <c r="E2400" s="2"/>
      <c r="F2400">
        <v>6</v>
      </c>
      <c r="G2400">
        <v>16</v>
      </c>
      <c r="H2400">
        <v>35</v>
      </c>
      <c r="I2400">
        <v>44</v>
      </c>
      <c r="J2400">
        <v>50</v>
      </c>
      <c r="K2400">
        <v>75</v>
      </c>
      <c r="L2400">
        <v>88</v>
      </c>
    </row>
    <row r="2401" spans="1:16">
      <c r="A2401" t="s">
        <v>9431</v>
      </c>
      <c r="B2401" s="1">
        <v>43769</v>
      </c>
      <c r="C2401" s="1">
        <v>43927</v>
      </c>
      <c r="D2401" s="2"/>
      <c r="E2401" s="2"/>
      <c r="F2401">
        <v>12</v>
      </c>
      <c r="G2401">
        <v>24</v>
      </c>
      <c r="H2401">
        <v>66</v>
      </c>
      <c r="I2401">
        <v>72</v>
      </c>
      <c r="J2401">
        <v>76</v>
      </c>
    </row>
    <row r="2402" spans="1:16">
      <c r="A2402" t="s">
        <v>9438</v>
      </c>
      <c r="B2402" s="1">
        <v>43998</v>
      </c>
      <c r="C2402" s="1">
        <v>44021</v>
      </c>
      <c r="D2402" s="2"/>
      <c r="E2402" s="2"/>
      <c r="F2402">
        <v>12</v>
      </c>
    </row>
    <row r="2403" spans="1:16">
      <c r="A2403" t="s">
        <v>9439</v>
      </c>
      <c r="B2403" s="1">
        <v>43935</v>
      </c>
      <c r="C2403" s="1">
        <v>43980</v>
      </c>
      <c r="D2403" s="2"/>
      <c r="E2403" s="2"/>
      <c r="F2403">
        <v>9</v>
      </c>
      <c r="G2403">
        <v>18</v>
      </c>
      <c r="H2403">
        <v>28</v>
      </c>
      <c r="I2403">
        <v>35</v>
      </c>
    </row>
    <row r="2404" spans="1:16">
      <c r="A2404" t="s">
        <v>9445</v>
      </c>
      <c r="B2404" s="1">
        <v>43963</v>
      </c>
      <c r="C2404" s="1">
        <v>43861</v>
      </c>
      <c r="D2404" s="2"/>
      <c r="E2404" s="2"/>
      <c r="F2404">
        <v>19</v>
      </c>
      <c r="G2404">
        <v>30</v>
      </c>
      <c r="H2404">
        <v>35</v>
      </c>
      <c r="I2404">
        <v>42</v>
      </c>
      <c r="J2404">
        <v>55</v>
      </c>
      <c r="K2404">
        <v>64</v>
      </c>
      <c r="L2404">
        <v>72</v>
      </c>
      <c r="M2404">
        <v>93</v>
      </c>
      <c r="N2404">
        <v>102</v>
      </c>
      <c r="O2404">
        <v>110</v>
      </c>
      <c r="P2404">
        <v>121</v>
      </c>
    </row>
    <row r="2405" spans="1:16">
      <c r="A2405" t="s">
        <v>9451</v>
      </c>
      <c r="B2405" s="1">
        <v>43840</v>
      </c>
      <c r="C2405" s="1">
        <v>43936</v>
      </c>
      <c r="D2405" s="2"/>
      <c r="E2405" s="2"/>
      <c r="F2405">
        <v>6</v>
      </c>
      <c r="G2405">
        <v>12</v>
      </c>
      <c r="H2405">
        <v>18</v>
      </c>
      <c r="I2405">
        <v>25</v>
      </c>
    </row>
    <row r="2406" spans="1:16">
      <c r="A2406" t="s">
        <v>9457</v>
      </c>
      <c r="B2406" s="1">
        <v>43992</v>
      </c>
      <c r="C2406" s="1">
        <v>44028</v>
      </c>
      <c r="D2406" s="2"/>
      <c r="E2406" s="2"/>
      <c r="F2406">
        <v>6</v>
      </c>
    </row>
    <row r="2407" spans="1:16">
      <c r="A2407" t="s">
        <v>9459</v>
      </c>
      <c r="B2407" s="1">
        <v>44025</v>
      </c>
      <c r="C2407" s="1">
        <v>43978</v>
      </c>
      <c r="D2407" s="2"/>
      <c r="E2407" s="2"/>
      <c r="F2407">
        <v>11</v>
      </c>
      <c r="G2407">
        <v>18</v>
      </c>
      <c r="H2407">
        <v>30</v>
      </c>
      <c r="I2407">
        <v>41</v>
      </c>
    </row>
    <row r="2408" spans="1:16">
      <c r="A2408" t="s">
        <v>9462</v>
      </c>
      <c r="B2408" s="1">
        <v>43990</v>
      </c>
      <c r="C2408" s="1">
        <v>43965</v>
      </c>
      <c r="D2408" s="2"/>
      <c r="E2408" s="2"/>
      <c r="F2408">
        <v>10</v>
      </c>
      <c r="G2408">
        <v>30</v>
      </c>
      <c r="H2408">
        <v>38</v>
      </c>
      <c r="I2408">
        <v>45</v>
      </c>
    </row>
    <row r="2409" spans="1:16">
      <c r="A2409" t="s">
        <v>9465</v>
      </c>
      <c r="B2409" s="1">
        <v>43928</v>
      </c>
      <c r="C2409" s="1">
        <v>43907</v>
      </c>
      <c r="D2409" s="2"/>
      <c r="E2409" s="2"/>
      <c r="F2409">
        <v>12</v>
      </c>
      <c r="G2409">
        <v>21</v>
      </c>
      <c r="H2409">
        <v>32</v>
      </c>
      <c r="I2409">
        <v>51</v>
      </c>
      <c r="J2409">
        <v>72</v>
      </c>
      <c r="K2409">
        <v>80</v>
      </c>
    </row>
    <row r="2410" spans="1:16">
      <c r="A2410" t="s">
        <v>9471</v>
      </c>
      <c r="B2410" s="1">
        <v>43949</v>
      </c>
      <c r="C2410" s="1">
        <v>44011</v>
      </c>
      <c r="D2410" s="2"/>
      <c r="E2410" s="2"/>
      <c r="F2410">
        <v>10</v>
      </c>
      <c r="G2410">
        <v>18</v>
      </c>
    </row>
    <row r="2411" spans="1:16">
      <c r="A2411" t="s">
        <v>9474</v>
      </c>
      <c r="B2411" s="1">
        <v>44029</v>
      </c>
      <c r="C2411" s="1">
        <v>43993</v>
      </c>
      <c r="D2411" s="2"/>
      <c r="E2411" s="2"/>
      <c r="F2411">
        <v>12</v>
      </c>
      <c r="G2411">
        <v>18</v>
      </c>
      <c r="H2411">
        <v>22</v>
      </c>
      <c r="I2411">
        <v>29</v>
      </c>
    </row>
    <row r="2412" spans="1:16">
      <c r="A2412" t="s">
        <v>9477</v>
      </c>
      <c r="B2412" s="1">
        <v>43950</v>
      </c>
      <c r="C2412" s="1">
        <v>43955</v>
      </c>
      <c r="D2412" s="2"/>
      <c r="E2412" s="2"/>
      <c r="F2412">
        <v>6</v>
      </c>
      <c r="G2412">
        <v>18</v>
      </c>
      <c r="H2412">
        <v>27</v>
      </c>
      <c r="I2412">
        <v>38</v>
      </c>
      <c r="J2412">
        <v>46</v>
      </c>
      <c r="K2412">
        <v>54</v>
      </c>
    </row>
    <row r="2413" spans="1:16">
      <c r="A2413" t="s">
        <v>9483</v>
      </c>
      <c r="B2413" s="1">
        <v>43950</v>
      </c>
      <c r="C2413" s="1">
        <v>43952</v>
      </c>
      <c r="D2413" s="2"/>
      <c r="E2413" s="2"/>
      <c r="F2413">
        <v>9</v>
      </c>
      <c r="G2413">
        <v>15</v>
      </c>
      <c r="H2413">
        <v>22</v>
      </c>
      <c r="I2413">
        <v>30</v>
      </c>
      <c r="J2413">
        <v>44</v>
      </c>
      <c r="K2413">
        <v>49</v>
      </c>
    </row>
    <row r="2414" spans="1:16">
      <c r="A2414" t="s">
        <v>9490</v>
      </c>
      <c r="B2414" s="1">
        <v>43990</v>
      </c>
      <c r="C2414" s="1">
        <v>44014</v>
      </c>
      <c r="D2414" s="2"/>
      <c r="E2414" s="2"/>
      <c r="F2414">
        <v>9</v>
      </c>
    </row>
    <row r="2415" spans="1:16">
      <c r="A2415" t="s">
        <v>9493</v>
      </c>
      <c r="B2415" s="1">
        <v>44022</v>
      </c>
      <c r="C2415" s="1">
        <v>44001</v>
      </c>
      <c r="D2415" s="2"/>
      <c r="E2415" s="2"/>
      <c r="F2415">
        <v>15</v>
      </c>
    </row>
    <row r="2416" spans="1:16">
      <c r="A2416" t="s">
        <v>9494</v>
      </c>
      <c r="B2416" s="1">
        <v>43935</v>
      </c>
      <c r="C2416" s="1">
        <v>44014</v>
      </c>
      <c r="D2416" s="2"/>
      <c r="E2416" s="2"/>
      <c r="F2416">
        <v>9</v>
      </c>
    </row>
    <row r="2417" spans="1:21">
      <c r="A2417" t="s">
        <v>9498</v>
      </c>
      <c r="B2417" s="1">
        <v>43521</v>
      </c>
      <c r="C2417" s="1">
        <v>44007</v>
      </c>
      <c r="D2417" s="2"/>
      <c r="E2417" s="2"/>
      <c r="F2417">
        <v>9</v>
      </c>
    </row>
    <row r="2418" spans="1:21">
      <c r="A2418" t="s">
        <v>9502</v>
      </c>
      <c r="B2418" s="1">
        <v>44008</v>
      </c>
      <c r="C2418" s="1">
        <v>43970</v>
      </c>
      <c r="D2418" s="2"/>
      <c r="E2418" s="2"/>
      <c r="F2418">
        <v>18</v>
      </c>
      <c r="G2418">
        <v>33</v>
      </c>
    </row>
    <row r="2419" spans="1:21">
      <c r="A2419" t="s">
        <v>9506</v>
      </c>
      <c r="B2419" s="1">
        <v>43774</v>
      </c>
      <c r="C2419" s="1">
        <v>44018</v>
      </c>
      <c r="D2419" s="2"/>
      <c r="E2419" s="2"/>
      <c r="F2419">
        <v>6</v>
      </c>
    </row>
    <row r="2420" spans="1:21">
      <c r="A2420" t="s">
        <v>9510</v>
      </c>
      <c r="B2420" s="1">
        <v>43998</v>
      </c>
      <c r="C2420" s="1">
        <v>43994</v>
      </c>
      <c r="D2420" s="2"/>
      <c r="E2420" s="2"/>
      <c r="F2420">
        <v>10</v>
      </c>
      <c r="G2420">
        <v>18</v>
      </c>
    </row>
    <row r="2421" spans="1:21">
      <c r="A2421" t="s">
        <v>9511</v>
      </c>
      <c r="B2421" s="1">
        <v>43963</v>
      </c>
      <c r="C2421" s="1">
        <v>43965</v>
      </c>
      <c r="D2421" s="2"/>
      <c r="E2421" s="2"/>
      <c r="F2421">
        <v>6</v>
      </c>
      <c r="G2421">
        <v>10</v>
      </c>
      <c r="H2421">
        <v>21</v>
      </c>
      <c r="I2421">
        <v>30</v>
      </c>
      <c r="J2421">
        <v>38</v>
      </c>
      <c r="K2421">
        <v>49</v>
      </c>
    </row>
    <row r="2422" spans="1:21">
      <c r="A2422" t="s">
        <v>9512</v>
      </c>
      <c r="B2422" s="1">
        <v>43992</v>
      </c>
      <c r="C2422" s="1">
        <v>44028</v>
      </c>
      <c r="D2422" s="2"/>
      <c r="E2422" s="2"/>
      <c r="F2422">
        <v>6</v>
      </c>
    </row>
    <row r="2423" spans="1:21">
      <c r="A2423" t="s">
        <v>9513</v>
      </c>
      <c r="B2423" s="1">
        <v>44020</v>
      </c>
      <c r="C2423" s="1">
        <v>44025</v>
      </c>
      <c r="D2423" s="2"/>
      <c r="E2423" s="2"/>
      <c r="F2423">
        <v>6</v>
      </c>
    </row>
    <row r="2424" spans="1:21">
      <c r="A2424" t="s">
        <v>9514</v>
      </c>
      <c r="B2424" s="1">
        <v>43956</v>
      </c>
      <c r="C2424" s="1">
        <v>43973</v>
      </c>
      <c r="D2424" s="2"/>
      <c r="E2424" s="2"/>
      <c r="F2424">
        <v>5</v>
      </c>
      <c r="G2424">
        <v>12</v>
      </c>
      <c r="H2424">
        <v>44</v>
      </c>
    </row>
    <row r="2425" spans="1:21">
      <c r="A2425" t="s">
        <v>9519</v>
      </c>
      <c r="B2425" s="1">
        <v>43990</v>
      </c>
      <c r="C2425" s="1">
        <v>43997</v>
      </c>
      <c r="D2425" s="2"/>
      <c r="E2425" s="2"/>
      <c r="F2425">
        <v>9</v>
      </c>
      <c r="G2425">
        <v>20</v>
      </c>
    </row>
    <row r="2426" spans="1:21">
      <c r="A2426" t="s">
        <v>9522</v>
      </c>
      <c r="B2426" s="1">
        <v>43962</v>
      </c>
      <c r="C2426" s="1">
        <v>44007</v>
      </c>
      <c r="D2426" s="2"/>
      <c r="E2426" s="2"/>
      <c r="F2426">
        <v>9</v>
      </c>
    </row>
    <row r="2427" spans="1:21">
      <c r="A2427" t="s">
        <v>9525</v>
      </c>
      <c r="B2427" s="1">
        <v>43963</v>
      </c>
      <c r="C2427" s="1">
        <v>43993</v>
      </c>
      <c r="D2427" s="2"/>
      <c r="E2427" s="2"/>
      <c r="F2427">
        <v>22</v>
      </c>
      <c r="G2427">
        <v>27</v>
      </c>
    </row>
    <row r="2428" spans="1:21">
      <c r="A2428" t="s">
        <v>9528</v>
      </c>
      <c r="B2428" s="1">
        <v>44014</v>
      </c>
      <c r="C2428" s="1">
        <v>44006</v>
      </c>
      <c r="D2428" s="2"/>
      <c r="E2428" s="2"/>
      <c r="F2428">
        <v>15</v>
      </c>
    </row>
    <row r="2429" spans="1:21">
      <c r="A2429" t="s">
        <v>9529</v>
      </c>
      <c r="B2429" s="1">
        <v>43992</v>
      </c>
      <c r="C2429" s="1">
        <v>43993</v>
      </c>
      <c r="D2429" s="2"/>
      <c r="E2429" s="2"/>
      <c r="F2429">
        <v>9</v>
      </c>
      <c r="G2429">
        <v>30</v>
      </c>
    </row>
    <row r="2430" spans="1:21">
      <c r="A2430" t="s">
        <v>9530</v>
      </c>
      <c r="B2430" s="1">
        <v>43998</v>
      </c>
      <c r="C2430" s="1">
        <v>43768</v>
      </c>
      <c r="D2430" s="2"/>
      <c r="E2430" s="2"/>
      <c r="F2430">
        <v>12</v>
      </c>
      <c r="G2430">
        <v>24</v>
      </c>
      <c r="H2430">
        <v>36</v>
      </c>
      <c r="I2430">
        <v>45</v>
      </c>
      <c r="J2430">
        <v>52</v>
      </c>
      <c r="K2430">
        <v>63</v>
      </c>
      <c r="L2430">
        <v>82</v>
      </c>
      <c r="M2430">
        <v>96</v>
      </c>
      <c r="N2430">
        <v>107</v>
      </c>
      <c r="O2430">
        <v>117</v>
      </c>
      <c r="P2430">
        <v>135</v>
      </c>
      <c r="Q2430">
        <v>154</v>
      </c>
      <c r="R2430">
        <v>163</v>
      </c>
      <c r="S2430">
        <v>173</v>
      </c>
      <c r="T2430">
        <v>180</v>
      </c>
      <c r="U2430">
        <v>184</v>
      </c>
    </row>
    <row r="2431" spans="1:21">
      <c r="A2431" t="s">
        <v>9534</v>
      </c>
      <c r="B2431" s="1">
        <v>43490</v>
      </c>
      <c r="C2431" s="1">
        <v>43997</v>
      </c>
      <c r="D2431" s="2"/>
      <c r="E2431" s="2"/>
      <c r="F2431">
        <v>10</v>
      </c>
      <c r="G2431">
        <v>17</v>
      </c>
      <c r="H2431">
        <v>24</v>
      </c>
    </row>
    <row r="2432" spans="1:21">
      <c r="A2432" t="s">
        <v>9538</v>
      </c>
      <c r="B2432" s="1">
        <v>44027</v>
      </c>
      <c r="C2432" s="1">
        <v>43965</v>
      </c>
      <c r="D2432" s="2"/>
      <c r="E2432" s="2"/>
      <c r="F2432">
        <v>21</v>
      </c>
      <c r="G2432">
        <v>30</v>
      </c>
      <c r="H2432">
        <v>38</v>
      </c>
      <c r="I2432">
        <v>45</v>
      </c>
    </row>
    <row r="2433" spans="1:28">
      <c r="A2433" t="s">
        <v>9539</v>
      </c>
      <c r="B2433" s="1">
        <v>43998</v>
      </c>
      <c r="C2433" s="1">
        <v>44020</v>
      </c>
      <c r="D2433" s="2"/>
      <c r="E2433" s="2"/>
      <c r="F2433">
        <v>6</v>
      </c>
      <c r="G2433">
        <v>13</v>
      </c>
    </row>
    <row r="2434" spans="1:28">
      <c r="A2434" t="s">
        <v>9542</v>
      </c>
      <c r="B2434" s="1">
        <v>43979</v>
      </c>
      <c r="C2434" s="1">
        <v>43936</v>
      </c>
      <c r="D2434" s="2"/>
      <c r="E2434" s="2"/>
      <c r="F2434">
        <v>15</v>
      </c>
      <c r="G2434">
        <v>21</v>
      </c>
      <c r="H2434">
        <v>40</v>
      </c>
      <c r="I2434">
        <v>52</v>
      </c>
      <c r="J2434">
        <v>60</v>
      </c>
      <c r="K2434">
        <v>71</v>
      </c>
    </row>
    <row r="2435" spans="1:28">
      <c r="A2435" t="s">
        <v>9549</v>
      </c>
      <c r="B2435" s="1">
        <v>44004</v>
      </c>
      <c r="C2435" s="1">
        <v>43965</v>
      </c>
      <c r="D2435" s="2"/>
      <c r="E2435" s="2"/>
      <c r="F2435">
        <v>6</v>
      </c>
      <c r="G2435">
        <v>12</v>
      </c>
      <c r="H2435">
        <v>19</v>
      </c>
      <c r="I2435">
        <v>30</v>
      </c>
      <c r="J2435">
        <v>38</v>
      </c>
    </row>
    <row r="2436" spans="1:28">
      <c r="A2436" t="s">
        <v>9553</v>
      </c>
      <c r="B2436" s="1">
        <v>43972</v>
      </c>
      <c r="C2436" s="1">
        <v>43966</v>
      </c>
      <c r="D2436" s="2"/>
      <c r="E2436" s="2"/>
      <c r="F2436">
        <v>30</v>
      </c>
      <c r="G2436">
        <v>48</v>
      </c>
    </row>
    <row r="2437" spans="1:28">
      <c r="A2437" t="s">
        <v>9557</v>
      </c>
      <c r="B2437" s="1">
        <v>44013</v>
      </c>
      <c r="C2437" s="1">
        <v>43656</v>
      </c>
      <c r="D2437" s="2"/>
      <c r="E2437" s="2"/>
      <c r="F2437">
        <v>9</v>
      </c>
      <c r="G2437">
        <v>26</v>
      </c>
      <c r="H2437">
        <v>30</v>
      </c>
      <c r="I2437">
        <v>39</v>
      </c>
      <c r="J2437">
        <v>55</v>
      </c>
      <c r="K2437">
        <v>63</v>
      </c>
      <c r="L2437">
        <v>72</v>
      </c>
      <c r="M2437">
        <v>80</v>
      </c>
      <c r="N2437">
        <v>96</v>
      </c>
      <c r="O2437">
        <v>102</v>
      </c>
      <c r="P2437">
        <v>109</v>
      </c>
      <c r="Q2437">
        <v>120</v>
      </c>
      <c r="R2437">
        <v>142</v>
      </c>
      <c r="S2437">
        <v>174</v>
      </c>
      <c r="T2437">
        <v>186</v>
      </c>
      <c r="U2437">
        <v>194</v>
      </c>
      <c r="V2437">
        <v>200</v>
      </c>
      <c r="W2437">
        <v>208</v>
      </c>
      <c r="X2437">
        <v>214</v>
      </c>
      <c r="Y2437">
        <v>225</v>
      </c>
      <c r="Z2437">
        <v>233</v>
      </c>
      <c r="AA2437">
        <v>240</v>
      </c>
      <c r="AB2437">
        <v>259</v>
      </c>
    </row>
    <row r="2438" spans="1:28">
      <c r="A2438" t="s">
        <v>9561</v>
      </c>
      <c r="B2438" s="1">
        <v>43900</v>
      </c>
      <c r="C2438" s="1">
        <v>43980</v>
      </c>
      <c r="D2438" s="2"/>
      <c r="E2438" s="2"/>
      <c r="F2438">
        <v>6</v>
      </c>
      <c r="G2438">
        <v>24</v>
      </c>
      <c r="H2438">
        <v>31</v>
      </c>
    </row>
    <row r="2439" spans="1:28">
      <c r="A2439" t="s">
        <v>9566</v>
      </c>
      <c r="B2439" s="1">
        <v>43978</v>
      </c>
      <c r="C2439" s="1">
        <v>43983</v>
      </c>
      <c r="D2439" s="2"/>
      <c r="E2439" s="2"/>
      <c r="F2439">
        <v>11</v>
      </c>
      <c r="G2439">
        <v>22</v>
      </c>
      <c r="H2439">
        <v>30</v>
      </c>
    </row>
    <row r="2440" spans="1:28">
      <c r="A2440" t="s">
        <v>9570</v>
      </c>
      <c r="B2440" s="1">
        <v>43970</v>
      </c>
      <c r="C2440" s="1">
        <v>43952</v>
      </c>
      <c r="D2440" s="2"/>
      <c r="E2440" s="2"/>
      <c r="F2440">
        <v>8</v>
      </c>
      <c r="G2440">
        <v>30</v>
      </c>
      <c r="H2440">
        <v>34</v>
      </c>
      <c r="I2440">
        <v>39</v>
      </c>
      <c r="J2440">
        <v>53</v>
      </c>
      <c r="K2440">
        <v>58</v>
      </c>
    </row>
    <row r="2441" spans="1:28">
      <c r="A2441" t="s">
        <v>9576</v>
      </c>
      <c r="B2441" s="1">
        <v>43887</v>
      </c>
      <c r="C2441" s="1">
        <v>43993</v>
      </c>
      <c r="D2441" s="2"/>
      <c r="E2441" s="2"/>
      <c r="F2441">
        <v>11</v>
      </c>
      <c r="G2441">
        <v>18</v>
      </c>
    </row>
    <row r="2442" spans="1:28">
      <c r="A2442" t="s">
        <v>9580</v>
      </c>
      <c r="B2442" s="1">
        <v>44012</v>
      </c>
      <c r="C2442" s="1">
        <v>43991</v>
      </c>
      <c r="D2442" s="2"/>
      <c r="E2442" s="2"/>
      <c r="F2442">
        <v>25</v>
      </c>
      <c r="G2442">
        <v>32</v>
      </c>
    </row>
    <row r="2443" spans="1:28">
      <c r="A2443" t="s">
        <v>9583</v>
      </c>
      <c r="B2443" s="1">
        <v>43977</v>
      </c>
      <c r="C2443" s="1">
        <v>43875</v>
      </c>
      <c r="D2443" s="2"/>
      <c r="E2443" s="2"/>
      <c r="F2443">
        <v>9</v>
      </c>
      <c r="G2443">
        <v>20</v>
      </c>
      <c r="H2443">
        <v>25</v>
      </c>
      <c r="I2443">
        <v>34</v>
      </c>
      <c r="J2443">
        <v>45</v>
      </c>
      <c r="K2443">
        <v>54</v>
      </c>
      <c r="L2443">
        <v>74</v>
      </c>
      <c r="M2443">
        <v>80</v>
      </c>
      <c r="N2443">
        <v>90</v>
      </c>
      <c r="O2443">
        <v>103</v>
      </c>
    </row>
    <row r="2444" spans="1:28">
      <c r="A2444" t="s">
        <v>9587</v>
      </c>
      <c r="B2444" s="1">
        <v>43970</v>
      </c>
      <c r="C2444" s="1">
        <v>43993</v>
      </c>
      <c r="D2444" s="2"/>
      <c r="E2444" s="2"/>
      <c r="F2444">
        <v>22</v>
      </c>
      <c r="G2444">
        <v>26</v>
      </c>
      <c r="H2444">
        <v>30</v>
      </c>
    </row>
    <row r="2445" spans="1:28">
      <c r="A2445" t="s">
        <v>9591</v>
      </c>
      <c r="B2445" s="1">
        <v>43998</v>
      </c>
      <c r="C2445" s="1">
        <v>43986</v>
      </c>
      <c r="D2445" s="2"/>
      <c r="E2445" s="2"/>
      <c r="F2445">
        <v>5</v>
      </c>
      <c r="G2445">
        <v>15</v>
      </c>
      <c r="H2445">
        <v>24</v>
      </c>
    </row>
    <row r="2446" spans="1:28">
      <c r="A2446" t="s">
        <v>9593</v>
      </c>
      <c r="B2446" s="1">
        <v>43923</v>
      </c>
      <c r="C2446" s="1">
        <v>43970</v>
      </c>
      <c r="D2446" s="2"/>
      <c r="E2446" s="2"/>
      <c r="F2446">
        <v>6</v>
      </c>
      <c r="G2446">
        <v>12</v>
      </c>
      <c r="H2446">
        <v>19</v>
      </c>
      <c r="I2446">
        <v>32</v>
      </c>
    </row>
    <row r="2447" spans="1:28">
      <c r="A2447" t="s">
        <v>9599</v>
      </c>
      <c r="B2447" s="1">
        <v>43801</v>
      </c>
      <c r="C2447" s="1">
        <v>43993</v>
      </c>
      <c r="D2447" s="2"/>
      <c r="E2447" s="2"/>
      <c r="F2447">
        <v>12</v>
      </c>
      <c r="G2447">
        <v>16</v>
      </c>
      <c r="H2447">
        <v>24</v>
      </c>
    </row>
    <row r="2448" spans="1:28">
      <c r="A2448" t="s">
        <v>9605</v>
      </c>
      <c r="B2448" s="1">
        <v>43962</v>
      </c>
      <c r="C2448" s="1">
        <v>43965</v>
      </c>
      <c r="D2448" s="2"/>
      <c r="E2448" s="2"/>
      <c r="F2448">
        <v>6</v>
      </c>
      <c r="G2448">
        <v>10</v>
      </c>
      <c r="H2448">
        <v>21</v>
      </c>
      <c r="I2448">
        <v>26</v>
      </c>
      <c r="J2448">
        <v>33</v>
      </c>
      <c r="K2448">
        <v>50</v>
      </c>
    </row>
    <row r="2449" spans="1:21">
      <c r="A2449" t="s">
        <v>9611</v>
      </c>
      <c r="B2449" s="1">
        <v>44014</v>
      </c>
      <c r="C2449" s="1">
        <v>43993</v>
      </c>
      <c r="D2449" s="2"/>
      <c r="E2449" s="2"/>
      <c r="F2449">
        <v>11</v>
      </c>
      <c r="G2449">
        <v>18</v>
      </c>
      <c r="H2449">
        <v>22</v>
      </c>
    </row>
    <row r="2450" spans="1:21">
      <c r="A2450" t="s">
        <v>9612</v>
      </c>
      <c r="B2450" s="1">
        <v>43980</v>
      </c>
      <c r="C2450" s="1">
        <v>43965</v>
      </c>
      <c r="D2450" s="2"/>
      <c r="E2450" s="2"/>
      <c r="F2450">
        <v>12</v>
      </c>
      <c r="G2450">
        <v>21</v>
      </c>
      <c r="H2450">
        <v>30</v>
      </c>
      <c r="I2450">
        <v>40</v>
      </c>
    </row>
    <row r="2451" spans="1:21">
      <c r="A2451" t="s">
        <v>9617</v>
      </c>
      <c r="B2451" s="1">
        <v>43983</v>
      </c>
      <c r="C2451" s="1">
        <v>44008</v>
      </c>
      <c r="D2451" s="2"/>
      <c r="E2451" s="2"/>
      <c r="F2451">
        <v>6</v>
      </c>
      <c r="G2451">
        <v>12</v>
      </c>
    </row>
    <row r="2452" spans="1:21">
      <c r="A2452" t="s">
        <v>9618</v>
      </c>
      <c r="B2452" s="1">
        <v>43978</v>
      </c>
      <c r="C2452" s="1">
        <v>43909</v>
      </c>
      <c r="D2452" s="2"/>
      <c r="E2452" s="2"/>
      <c r="F2452">
        <v>11</v>
      </c>
      <c r="G2452">
        <v>23</v>
      </c>
      <c r="H2452">
        <v>36</v>
      </c>
      <c r="I2452">
        <v>57</v>
      </c>
      <c r="J2452">
        <v>88</v>
      </c>
    </row>
    <row r="2453" spans="1:21">
      <c r="A2453" t="s">
        <v>9624</v>
      </c>
      <c r="B2453" s="1">
        <v>43369</v>
      </c>
      <c r="C2453" s="1">
        <v>44011</v>
      </c>
      <c r="D2453" s="2"/>
      <c r="E2453" s="2"/>
      <c r="F2453">
        <v>9</v>
      </c>
    </row>
    <row r="2454" spans="1:21">
      <c r="A2454" t="s">
        <v>9628</v>
      </c>
      <c r="B2454" s="1">
        <v>44021</v>
      </c>
      <c r="C2454" s="1">
        <v>43983</v>
      </c>
      <c r="D2454" s="2"/>
      <c r="E2454" s="2"/>
      <c r="F2454">
        <v>8</v>
      </c>
      <c r="G2454">
        <v>30</v>
      </c>
    </row>
    <row r="2455" spans="1:21">
      <c r="A2455" t="s">
        <v>9629</v>
      </c>
      <c r="B2455" s="1">
        <v>44028</v>
      </c>
      <c r="C2455" s="1">
        <v>43965</v>
      </c>
      <c r="D2455" s="2"/>
      <c r="E2455" s="2"/>
      <c r="F2455">
        <v>11</v>
      </c>
      <c r="G2455">
        <v>21</v>
      </c>
      <c r="H2455">
        <v>30</v>
      </c>
      <c r="I2455">
        <v>38</v>
      </c>
      <c r="J2455">
        <v>45</v>
      </c>
    </row>
    <row r="2456" spans="1:21">
      <c r="A2456" t="s">
        <v>9630</v>
      </c>
      <c r="B2456" s="1">
        <v>44008</v>
      </c>
      <c r="C2456" s="1">
        <v>43993</v>
      </c>
      <c r="D2456" s="2"/>
      <c r="E2456" s="2"/>
      <c r="F2456">
        <v>25</v>
      </c>
    </row>
    <row r="2457" spans="1:21">
      <c r="A2457" t="s">
        <v>9632</v>
      </c>
      <c r="B2457" s="1">
        <v>43963</v>
      </c>
      <c r="C2457" s="1">
        <v>43838</v>
      </c>
      <c r="D2457" s="2"/>
      <c r="E2457" s="2"/>
      <c r="F2457">
        <v>17</v>
      </c>
      <c r="G2457">
        <v>21</v>
      </c>
      <c r="H2457">
        <v>35</v>
      </c>
      <c r="I2457">
        <v>48</v>
      </c>
      <c r="J2457">
        <v>60</v>
      </c>
      <c r="K2457">
        <v>72</v>
      </c>
      <c r="L2457">
        <v>82</v>
      </c>
      <c r="M2457">
        <v>88</v>
      </c>
      <c r="N2457">
        <v>99</v>
      </c>
      <c r="O2457">
        <v>107</v>
      </c>
      <c r="P2457">
        <v>116</v>
      </c>
      <c r="Q2457">
        <v>126</v>
      </c>
      <c r="R2457">
        <v>133</v>
      </c>
    </row>
    <row r="2458" spans="1:21">
      <c r="A2458" t="s">
        <v>9639</v>
      </c>
      <c r="B2458" s="1">
        <v>44025</v>
      </c>
      <c r="C2458" s="1">
        <v>43993</v>
      </c>
      <c r="D2458" s="2"/>
      <c r="E2458" s="2"/>
      <c r="F2458">
        <v>9</v>
      </c>
      <c r="G2458">
        <v>20</v>
      </c>
      <c r="H2458">
        <v>28</v>
      </c>
    </row>
    <row r="2459" spans="1:21">
      <c r="A2459" t="s">
        <v>9641</v>
      </c>
      <c r="B2459" s="1">
        <v>44025</v>
      </c>
      <c r="C2459" s="1">
        <v>43993</v>
      </c>
      <c r="D2459" s="2"/>
      <c r="E2459" s="2"/>
      <c r="F2459">
        <v>12</v>
      </c>
      <c r="G2459">
        <v>22</v>
      </c>
      <c r="H2459">
        <v>30</v>
      </c>
    </row>
    <row r="2460" spans="1:21">
      <c r="A2460" t="s">
        <v>9642</v>
      </c>
      <c r="B2460" s="1">
        <v>43973</v>
      </c>
      <c r="C2460" s="1">
        <v>43999</v>
      </c>
      <c r="D2460" s="2"/>
      <c r="E2460" s="2"/>
      <c r="F2460">
        <v>9</v>
      </c>
      <c r="G2460">
        <v>22</v>
      </c>
    </row>
    <row r="2461" spans="1:21">
      <c r="A2461" t="s">
        <v>9644</v>
      </c>
      <c r="B2461" s="1">
        <v>44014</v>
      </c>
      <c r="C2461" s="1">
        <v>43782</v>
      </c>
      <c r="D2461" s="2"/>
      <c r="E2461" s="2"/>
      <c r="F2461">
        <v>10</v>
      </c>
      <c r="G2461">
        <v>30</v>
      </c>
      <c r="H2461">
        <v>42</v>
      </c>
      <c r="I2461">
        <v>52</v>
      </c>
      <c r="J2461">
        <v>65</v>
      </c>
      <c r="K2461">
        <v>72</v>
      </c>
      <c r="L2461">
        <v>85</v>
      </c>
      <c r="M2461">
        <v>95</v>
      </c>
      <c r="N2461">
        <v>105</v>
      </c>
      <c r="O2461">
        <v>120</v>
      </c>
      <c r="P2461">
        <v>124</v>
      </c>
      <c r="Q2461">
        <v>131</v>
      </c>
      <c r="R2461">
        <v>137</v>
      </c>
      <c r="S2461">
        <v>144</v>
      </c>
      <c r="T2461">
        <v>154</v>
      </c>
      <c r="U2461">
        <v>170</v>
      </c>
    </row>
    <row r="2462" spans="1:21">
      <c r="A2462" t="s">
        <v>9648</v>
      </c>
      <c r="B2462" s="1">
        <v>43957</v>
      </c>
      <c r="C2462" s="1">
        <v>43923</v>
      </c>
      <c r="D2462" s="2"/>
      <c r="E2462" s="2"/>
      <c r="F2462">
        <v>15</v>
      </c>
      <c r="G2462">
        <v>24</v>
      </c>
      <c r="H2462">
        <v>49</v>
      </c>
      <c r="I2462">
        <v>63</v>
      </c>
      <c r="J2462">
        <v>68</v>
      </c>
      <c r="K2462">
        <v>72</v>
      </c>
    </row>
    <row r="2463" spans="1:21">
      <c r="A2463" t="s">
        <v>9655</v>
      </c>
      <c r="B2463" s="1">
        <v>44019</v>
      </c>
      <c r="C2463" s="1">
        <v>44026</v>
      </c>
      <c r="D2463" s="2"/>
      <c r="E2463" s="2"/>
      <c r="F2463">
        <v>9</v>
      </c>
    </row>
    <row r="2464" spans="1:21">
      <c r="A2464" t="s">
        <v>9656</v>
      </c>
      <c r="B2464" s="1">
        <v>43971</v>
      </c>
      <c r="C2464" s="1">
        <v>44026</v>
      </c>
      <c r="D2464" s="2"/>
      <c r="E2464" s="2"/>
      <c r="F2464">
        <v>6</v>
      </c>
    </row>
    <row r="2465" spans="1:40">
      <c r="A2465" t="s">
        <v>9660</v>
      </c>
      <c r="B2465" s="1">
        <v>43920</v>
      </c>
      <c r="C2465" s="1">
        <v>44006</v>
      </c>
      <c r="D2465" s="2"/>
      <c r="E2465" s="2"/>
      <c r="F2465">
        <v>21</v>
      </c>
    </row>
    <row r="2466" spans="1:40">
      <c r="A2466" t="s">
        <v>9663</v>
      </c>
      <c r="B2466" s="1">
        <v>43958</v>
      </c>
      <c r="C2466" s="1">
        <v>44011</v>
      </c>
      <c r="D2466" s="2"/>
      <c r="E2466" s="2"/>
      <c r="F2466">
        <v>7</v>
      </c>
      <c r="G2466">
        <v>18</v>
      </c>
    </row>
    <row r="2467" spans="1:40">
      <c r="A2467" t="s">
        <v>9667</v>
      </c>
      <c r="B2467" s="1">
        <v>44025</v>
      </c>
      <c r="C2467" s="1">
        <v>44011</v>
      </c>
      <c r="D2467" s="2"/>
      <c r="E2467" s="2"/>
      <c r="F2467">
        <v>10</v>
      </c>
      <c r="G2467">
        <v>18</v>
      </c>
    </row>
    <row r="2468" spans="1:40">
      <c r="A2468" t="s">
        <v>9668</v>
      </c>
      <c r="B2468" s="1">
        <v>44018</v>
      </c>
      <c r="C2468" s="1">
        <v>43952</v>
      </c>
      <c r="D2468" s="2"/>
      <c r="E2468" s="2"/>
      <c r="F2468">
        <v>9</v>
      </c>
      <c r="G2468">
        <v>15</v>
      </c>
      <c r="H2468">
        <v>19</v>
      </c>
      <c r="I2468">
        <v>30</v>
      </c>
      <c r="J2468">
        <v>38</v>
      </c>
      <c r="K2468">
        <v>47</v>
      </c>
      <c r="L2468">
        <v>54</v>
      </c>
      <c r="M2468">
        <v>58</v>
      </c>
    </row>
    <row r="2469" spans="1:40">
      <c r="A2469" t="s">
        <v>9671</v>
      </c>
      <c r="B2469" s="1">
        <v>44013</v>
      </c>
      <c r="C2469" s="1">
        <v>43965</v>
      </c>
      <c r="D2469" s="2"/>
      <c r="E2469" s="2"/>
      <c r="F2469">
        <v>10</v>
      </c>
      <c r="G2469">
        <v>21</v>
      </c>
      <c r="H2469">
        <v>30</v>
      </c>
      <c r="I2469">
        <v>38</v>
      </c>
      <c r="J2469">
        <v>45</v>
      </c>
      <c r="K2469">
        <v>50</v>
      </c>
    </row>
    <row r="2470" spans="1:40">
      <c r="A2470" t="s">
        <v>9672</v>
      </c>
      <c r="B2470" s="1">
        <v>43962</v>
      </c>
      <c r="C2470" s="1">
        <v>43942</v>
      </c>
      <c r="D2470" s="2"/>
      <c r="E2470" s="2"/>
      <c r="F2470">
        <v>11</v>
      </c>
      <c r="G2470">
        <v>17</v>
      </c>
      <c r="H2470">
        <v>30</v>
      </c>
      <c r="I2470">
        <v>38</v>
      </c>
      <c r="J2470">
        <v>48</v>
      </c>
      <c r="K2470">
        <v>55</v>
      </c>
    </row>
    <row r="2471" spans="1:40">
      <c r="A2471" t="s">
        <v>9677</v>
      </c>
      <c r="B2471" s="1">
        <v>43998</v>
      </c>
      <c r="C2471" s="1">
        <v>43993</v>
      </c>
      <c r="D2471" s="2"/>
      <c r="E2471" s="2"/>
      <c r="F2471">
        <v>9</v>
      </c>
      <c r="G2471">
        <v>22</v>
      </c>
    </row>
    <row r="2472" spans="1:40">
      <c r="A2472" t="s">
        <v>9678</v>
      </c>
      <c r="B2472" s="1">
        <v>44005</v>
      </c>
      <c r="C2472" s="1">
        <v>43479</v>
      </c>
      <c r="D2472" s="2"/>
      <c r="E2472" s="2"/>
      <c r="F2472">
        <v>9</v>
      </c>
      <c r="G2472">
        <v>18</v>
      </c>
      <c r="H2472">
        <v>26</v>
      </c>
      <c r="I2472">
        <v>37</v>
      </c>
      <c r="J2472">
        <v>48</v>
      </c>
      <c r="K2472">
        <v>56</v>
      </c>
      <c r="L2472">
        <v>66</v>
      </c>
      <c r="M2472">
        <v>78</v>
      </c>
      <c r="N2472">
        <v>84</v>
      </c>
      <c r="O2472">
        <v>95</v>
      </c>
      <c r="P2472">
        <v>106</v>
      </c>
      <c r="Q2472">
        <v>113</v>
      </c>
      <c r="R2472">
        <v>130</v>
      </c>
      <c r="S2472">
        <v>142</v>
      </c>
      <c r="T2472">
        <v>148</v>
      </c>
      <c r="U2472">
        <v>157</v>
      </c>
      <c r="V2472">
        <v>165</v>
      </c>
      <c r="W2472">
        <v>171</v>
      </c>
      <c r="X2472">
        <v>182</v>
      </c>
      <c r="Y2472">
        <v>207</v>
      </c>
      <c r="Z2472">
        <v>216</v>
      </c>
      <c r="AA2472">
        <v>224</v>
      </c>
      <c r="AB2472">
        <v>246</v>
      </c>
      <c r="AC2472">
        <v>260</v>
      </c>
      <c r="AD2472">
        <v>264</v>
      </c>
      <c r="AE2472">
        <v>283</v>
      </c>
      <c r="AF2472">
        <v>299</v>
      </c>
      <c r="AG2472">
        <v>307</v>
      </c>
      <c r="AH2472">
        <v>327</v>
      </c>
      <c r="AI2472">
        <v>336</v>
      </c>
      <c r="AJ2472">
        <v>344</v>
      </c>
      <c r="AK2472">
        <v>357</v>
      </c>
      <c r="AL2472">
        <v>366</v>
      </c>
      <c r="AM2472">
        <v>374</v>
      </c>
      <c r="AN2472">
        <v>385</v>
      </c>
    </row>
    <row r="2473" spans="1:40">
      <c r="A2473" t="s">
        <v>9682</v>
      </c>
      <c r="B2473" s="1">
        <v>43719</v>
      </c>
      <c r="C2473" s="1">
        <v>43606</v>
      </c>
      <c r="D2473" s="2"/>
      <c r="E2473" s="2"/>
      <c r="F2473">
        <v>18</v>
      </c>
      <c r="G2473">
        <v>35</v>
      </c>
      <c r="H2473">
        <v>124</v>
      </c>
      <c r="I2473">
        <v>176</v>
      </c>
    </row>
    <row r="2474" spans="1:40">
      <c r="A2474" t="s">
        <v>9689</v>
      </c>
      <c r="B2474" s="1">
        <v>43987</v>
      </c>
      <c r="C2474" s="1">
        <v>43644</v>
      </c>
      <c r="D2474" s="2"/>
      <c r="E2474" s="2"/>
      <c r="F2474">
        <v>11</v>
      </c>
      <c r="G2474">
        <v>20</v>
      </c>
      <c r="H2474">
        <v>26</v>
      </c>
      <c r="I2474">
        <v>33</v>
      </c>
      <c r="J2474">
        <v>48</v>
      </c>
      <c r="K2474">
        <v>54</v>
      </c>
      <c r="L2474">
        <v>66</v>
      </c>
      <c r="M2474">
        <v>70</v>
      </c>
      <c r="N2474">
        <v>79</v>
      </c>
      <c r="O2474">
        <v>88</v>
      </c>
      <c r="P2474">
        <v>99</v>
      </c>
      <c r="Q2474">
        <v>104</v>
      </c>
      <c r="R2474">
        <v>114</v>
      </c>
      <c r="S2474">
        <v>121</v>
      </c>
      <c r="T2474">
        <v>130</v>
      </c>
      <c r="U2474">
        <v>154</v>
      </c>
      <c r="V2474">
        <v>160</v>
      </c>
      <c r="W2474">
        <v>164</v>
      </c>
      <c r="X2474">
        <v>168</v>
      </c>
      <c r="Y2474">
        <v>185</v>
      </c>
      <c r="Z2474">
        <v>193</v>
      </c>
      <c r="AA2474">
        <v>198</v>
      </c>
      <c r="AB2474">
        <v>213</v>
      </c>
      <c r="AC2474">
        <v>221</v>
      </c>
      <c r="AD2474">
        <v>225</v>
      </c>
      <c r="AE2474">
        <v>229</v>
      </c>
      <c r="AF2474">
        <v>245</v>
      </c>
      <c r="AG2474">
        <v>264</v>
      </c>
    </row>
    <row r="2475" spans="1:40">
      <c r="A2475" t="s">
        <v>9695</v>
      </c>
      <c r="B2475" s="1">
        <v>44012</v>
      </c>
      <c r="C2475" s="1">
        <v>43994</v>
      </c>
      <c r="D2475" s="2"/>
      <c r="E2475" s="2"/>
      <c r="F2475">
        <v>6</v>
      </c>
      <c r="G2475">
        <v>21</v>
      </c>
      <c r="H2475">
        <v>25</v>
      </c>
    </row>
    <row r="2476" spans="1:40">
      <c r="A2476" t="s">
        <v>9698</v>
      </c>
      <c r="B2476" s="1">
        <v>44018</v>
      </c>
      <c r="C2476" s="1">
        <v>43957</v>
      </c>
      <c r="D2476" s="2"/>
      <c r="E2476" s="2"/>
      <c r="F2476">
        <v>6</v>
      </c>
      <c r="G2476">
        <v>12</v>
      </c>
      <c r="H2476">
        <v>26</v>
      </c>
      <c r="I2476">
        <v>36</v>
      </c>
      <c r="J2476">
        <v>45</v>
      </c>
    </row>
    <row r="2477" spans="1:40">
      <c r="A2477" t="s">
        <v>9701</v>
      </c>
      <c r="B2477" s="1">
        <v>43944</v>
      </c>
      <c r="C2477" s="1">
        <v>43833</v>
      </c>
      <c r="D2477" s="2"/>
      <c r="E2477" s="2"/>
      <c r="F2477">
        <v>6</v>
      </c>
      <c r="G2477">
        <v>18</v>
      </c>
      <c r="H2477">
        <v>25</v>
      </c>
      <c r="I2477">
        <v>37</v>
      </c>
      <c r="J2477">
        <v>54</v>
      </c>
      <c r="K2477">
        <v>63</v>
      </c>
      <c r="L2477">
        <v>83</v>
      </c>
      <c r="M2477">
        <v>90</v>
      </c>
      <c r="N2477">
        <v>111</v>
      </c>
      <c r="O2477">
        <v>119</v>
      </c>
      <c r="P2477">
        <v>132</v>
      </c>
      <c r="Q2477">
        <v>140</v>
      </c>
    </row>
    <row r="2478" spans="1:40">
      <c r="A2478" t="s">
        <v>9707</v>
      </c>
      <c r="B2478" s="1">
        <v>44018</v>
      </c>
      <c r="C2478" s="1">
        <v>43899</v>
      </c>
      <c r="D2478" s="2"/>
      <c r="E2478" s="2"/>
      <c r="F2478">
        <v>18</v>
      </c>
      <c r="G2478">
        <v>30</v>
      </c>
      <c r="H2478">
        <v>34</v>
      </c>
      <c r="I2478">
        <v>50</v>
      </c>
      <c r="J2478">
        <v>54</v>
      </c>
      <c r="K2478">
        <v>70</v>
      </c>
      <c r="L2478">
        <v>77</v>
      </c>
      <c r="M2478">
        <v>87</v>
      </c>
      <c r="N2478">
        <v>96</v>
      </c>
    </row>
    <row r="2479" spans="1:40">
      <c r="A2479" t="s">
        <v>9711</v>
      </c>
      <c r="B2479" s="1">
        <v>44027</v>
      </c>
      <c r="C2479" s="1">
        <v>43997</v>
      </c>
      <c r="D2479" s="2"/>
      <c r="E2479" s="2"/>
      <c r="F2479">
        <v>9</v>
      </c>
      <c r="G2479">
        <v>18</v>
      </c>
    </row>
    <row r="2480" spans="1:40">
      <c r="A2480" t="s">
        <v>9712</v>
      </c>
      <c r="B2480" s="1">
        <v>43971</v>
      </c>
      <c r="C2480" s="1">
        <v>44007</v>
      </c>
      <c r="D2480" s="2"/>
      <c r="E2480" s="2"/>
      <c r="F2480">
        <v>12</v>
      </c>
      <c r="G2480">
        <v>21</v>
      </c>
    </row>
    <row r="2481" spans="1:12">
      <c r="A2481" t="s">
        <v>9716</v>
      </c>
      <c r="B2481" s="1">
        <v>43832</v>
      </c>
      <c r="C2481" s="1">
        <v>44021</v>
      </c>
      <c r="D2481" s="2"/>
      <c r="E2481" s="2"/>
      <c r="F2481">
        <v>12</v>
      </c>
    </row>
    <row r="2482" spans="1:12">
      <c r="A2482" t="s">
        <v>9720</v>
      </c>
      <c r="B2482" s="1">
        <v>44008</v>
      </c>
      <c r="C2482" s="1">
        <v>43993</v>
      </c>
      <c r="D2482" s="2"/>
      <c r="E2482" s="2"/>
      <c r="F2482">
        <v>10</v>
      </c>
      <c r="G2482">
        <v>22</v>
      </c>
      <c r="H2482">
        <v>30</v>
      </c>
    </row>
    <row r="2483" spans="1:12">
      <c r="A2483" t="s">
        <v>9721</v>
      </c>
      <c r="B2483" s="1">
        <v>43998</v>
      </c>
      <c r="C2483" s="1">
        <v>44006</v>
      </c>
      <c r="D2483" s="2"/>
      <c r="E2483" s="2"/>
      <c r="F2483">
        <v>9</v>
      </c>
      <c r="G2483">
        <v>18</v>
      </c>
    </row>
    <row r="2484" spans="1:12">
      <c r="A2484" t="s">
        <v>9722</v>
      </c>
      <c r="B2484" s="1">
        <v>43998</v>
      </c>
      <c r="C2484" s="1">
        <v>43957</v>
      </c>
      <c r="D2484" s="2"/>
      <c r="E2484" s="2"/>
      <c r="F2484">
        <v>6</v>
      </c>
      <c r="G2484">
        <v>27</v>
      </c>
      <c r="H2484">
        <v>36</v>
      </c>
      <c r="I2484">
        <v>44</v>
      </c>
    </row>
    <row r="2485" spans="1:12">
      <c r="A2485" t="s">
        <v>9723</v>
      </c>
      <c r="B2485" s="1">
        <v>43826</v>
      </c>
      <c r="C2485" s="1">
        <v>44012</v>
      </c>
      <c r="D2485" s="2"/>
      <c r="E2485" s="2"/>
      <c r="F2485">
        <v>9</v>
      </c>
    </row>
    <row r="2486" spans="1:12">
      <c r="A2486" t="s">
        <v>9727</v>
      </c>
      <c r="B2486" s="1">
        <v>44013</v>
      </c>
      <c r="C2486" s="1">
        <v>44028</v>
      </c>
      <c r="D2486" s="2"/>
      <c r="E2486" s="2"/>
      <c r="F2486">
        <v>6</v>
      </c>
    </row>
    <row r="2487" spans="1:12">
      <c r="A2487" t="s">
        <v>9728</v>
      </c>
      <c r="B2487" s="1">
        <v>43992</v>
      </c>
      <c r="C2487" s="1">
        <v>43997</v>
      </c>
      <c r="D2487" s="2"/>
      <c r="E2487" s="2"/>
      <c r="F2487">
        <v>22</v>
      </c>
    </row>
    <row r="2488" spans="1:12">
      <c r="A2488" t="s">
        <v>9729</v>
      </c>
      <c r="B2488" s="1">
        <v>44020</v>
      </c>
      <c r="C2488" s="1">
        <v>44026</v>
      </c>
      <c r="D2488" s="2"/>
      <c r="E2488" s="2"/>
      <c r="F2488">
        <v>6</v>
      </c>
    </row>
    <row r="2489" spans="1:12">
      <c r="A2489" t="s">
        <v>9730</v>
      </c>
      <c r="B2489" s="1">
        <v>44008</v>
      </c>
      <c r="C2489" s="1">
        <v>43944</v>
      </c>
      <c r="D2489" s="2"/>
      <c r="E2489" s="2"/>
      <c r="F2489">
        <v>6</v>
      </c>
      <c r="G2489">
        <v>15</v>
      </c>
      <c r="H2489">
        <v>25</v>
      </c>
      <c r="I2489">
        <v>36</v>
      </c>
      <c r="J2489">
        <v>45</v>
      </c>
      <c r="K2489">
        <v>53</v>
      </c>
      <c r="L2489">
        <v>60</v>
      </c>
    </row>
    <row r="2490" spans="1:12">
      <c r="A2490" t="s">
        <v>9734</v>
      </c>
      <c r="B2490" s="1">
        <v>44026</v>
      </c>
      <c r="C2490" s="1">
        <v>43978</v>
      </c>
      <c r="D2490" s="2"/>
      <c r="E2490" s="2"/>
      <c r="F2490">
        <v>6</v>
      </c>
      <c r="G2490">
        <v>13</v>
      </c>
      <c r="H2490">
        <v>22</v>
      </c>
      <c r="I2490">
        <v>30</v>
      </c>
    </row>
    <row r="2491" spans="1:12">
      <c r="A2491" t="s">
        <v>9736</v>
      </c>
      <c r="B2491" s="1">
        <v>44005</v>
      </c>
      <c r="C2491" s="1">
        <v>44011</v>
      </c>
      <c r="D2491" s="2"/>
      <c r="E2491" s="2"/>
      <c r="F2491">
        <v>10</v>
      </c>
      <c r="G2491">
        <v>18</v>
      </c>
    </row>
    <row r="2492" spans="1:12">
      <c r="A2492" t="s">
        <v>9737</v>
      </c>
      <c r="B2492" s="1">
        <v>43958</v>
      </c>
      <c r="C2492" s="1">
        <v>43980</v>
      </c>
      <c r="D2492" s="2"/>
      <c r="E2492" s="2"/>
      <c r="F2492">
        <v>30</v>
      </c>
    </row>
    <row r="2493" spans="1:12">
      <c r="A2493" t="s">
        <v>9741</v>
      </c>
      <c r="B2493" s="1">
        <v>43992</v>
      </c>
      <c r="C2493" s="1">
        <v>43952</v>
      </c>
      <c r="D2493" s="2"/>
      <c r="E2493" s="2"/>
      <c r="F2493">
        <v>30</v>
      </c>
      <c r="G2493">
        <v>50</v>
      </c>
      <c r="H2493">
        <v>58</v>
      </c>
    </row>
    <row r="2494" spans="1:12">
      <c r="A2494" t="s">
        <v>9743</v>
      </c>
      <c r="B2494" s="1">
        <v>43935</v>
      </c>
      <c r="C2494" s="1">
        <v>43965</v>
      </c>
      <c r="D2494" s="2"/>
      <c r="E2494" s="2"/>
      <c r="F2494">
        <v>20</v>
      </c>
      <c r="G2494">
        <v>30</v>
      </c>
      <c r="H2494">
        <v>37</v>
      </c>
      <c r="I2494">
        <v>45</v>
      </c>
    </row>
    <row r="2495" spans="1:12">
      <c r="A2495" t="s">
        <v>9749</v>
      </c>
      <c r="B2495" s="1">
        <v>44014</v>
      </c>
      <c r="C2495" s="1">
        <v>43958</v>
      </c>
      <c r="D2495" s="2"/>
      <c r="E2495" s="2"/>
      <c r="F2495">
        <v>8</v>
      </c>
      <c r="G2495">
        <v>15</v>
      </c>
      <c r="H2495">
        <v>26</v>
      </c>
      <c r="I2495">
        <v>34</v>
      </c>
      <c r="J2495">
        <v>54</v>
      </c>
    </row>
    <row r="2496" spans="1:12">
      <c r="A2496" t="s">
        <v>9753</v>
      </c>
      <c r="B2496" s="1">
        <v>43980</v>
      </c>
      <c r="C2496" s="1">
        <v>44008</v>
      </c>
      <c r="D2496" s="2"/>
      <c r="E2496" s="2"/>
      <c r="F2496">
        <v>11</v>
      </c>
      <c r="G2496">
        <v>18</v>
      </c>
    </row>
    <row r="2497" spans="1:18">
      <c r="A2497" t="s">
        <v>9756</v>
      </c>
      <c r="B2497" s="1">
        <v>43934</v>
      </c>
      <c r="C2497" s="1">
        <v>43944</v>
      </c>
      <c r="D2497" s="2"/>
      <c r="E2497" s="2"/>
      <c r="F2497">
        <v>15</v>
      </c>
      <c r="G2497">
        <v>36</v>
      </c>
      <c r="H2497">
        <v>46</v>
      </c>
      <c r="I2497">
        <v>58</v>
      </c>
      <c r="J2497">
        <v>65</v>
      </c>
    </row>
    <row r="2498" spans="1:18">
      <c r="A2498" t="s">
        <v>9762</v>
      </c>
      <c r="B2498" s="1">
        <v>43950</v>
      </c>
      <c r="C2498" s="1">
        <v>43908</v>
      </c>
      <c r="D2498" s="2"/>
      <c r="E2498" s="2"/>
      <c r="F2498">
        <v>10</v>
      </c>
      <c r="G2498">
        <v>54</v>
      </c>
      <c r="H2498">
        <v>59</v>
      </c>
      <c r="I2498">
        <v>66</v>
      </c>
      <c r="J2498">
        <v>70</v>
      </c>
      <c r="K2498">
        <v>81</v>
      </c>
      <c r="L2498">
        <v>89</v>
      </c>
    </row>
    <row r="2499" spans="1:18">
      <c r="A2499" t="s">
        <v>9768</v>
      </c>
      <c r="B2499" s="1">
        <v>44004</v>
      </c>
      <c r="C2499" s="1">
        <v>44018</v>
      </c>
      <c r="D2499" s="2"/>
      <c r="E2499" s="2"/>
      <c r="F2499">
        <v>6</v>
      </c>
    </row>
    <row r="2500" spans="1:18">
      <c r="A2500" t="s">
        <v>9769</v>
      </c>
      <c r="B2500" s="1">
        <v>44013</v>
      </c>
      <c r="C2500" s="1">
        <v>43917</v>
      </c>
      <c r="D2500" s="2"/>
      <c r="E2500" s="2"/>
      <c r="F2500">
        <v>12</v>
      </c>
      <c r="G2500">
        <v>24</v>
      </c>
      <c r="H2500">
        <v>33</v>
      </c>
      <c r="I2500">
        <v>41</v>
      </c>
      <c r="J2500">
        <v>54</v>
      </c>
      <c r="K2500">
        <v>64</v>
      </c>
      <c r="L2500">
        <v>74</v>
      </c>
    </row>
    <row r="2501" spans="1:18">
      <c r="A2501" t="s">
        <v>9773</v>
      </c>
      <c r="B2501" s="1">
        <v>43545</v>
      </c>
      <c r="C2501" s="1">
        <v>44011</v>
      </c>
      <c r="D2501" s="2"/>
      <c r="E2501" s="2"/>
      <c r="F2501">
        <v>10</v>
      </c>
      <c r="G2501">
        <v>18</v>
      </c>
    </row>
    <row r="2502" spans="1:18">
      <c r="A2502" t="s">
        <v>9777</v>
      </c>
      <c r="B2502" s="1">
        <v>44027</v>
      </c>
      <c r="C2502" s="1">
        <v>43965</v>
      </c>
      <c r="D2502" s="2"/>
      <c r="E2502" s="2"/>
      <c r="F2502">
        <v>10</v>
      </c>
      <c r="G2502">
        <v>20</v>
      </c>
      <c r="H2502">
        <v>30</v>
      </c>
      <c r="I2502">
        <v>38</v>
      </c>
      <c r="J2502">
        <v>45</v>
      </c>
    </row>
    <row r="2503" spans="1:18">
      <c r="A2503" t="s">
        <v>9780</v>
      </c>
      <c r="B2503" s="1">
        <v>43990</v>
      </c>
      <c r="C2503" s="1">
        <v>43993</v>
      </c>
      <c r="D2503" s="2"/>
      <c r="E2503" s="2"/>
      <c r="F2503">
        <v>9</v>
      </c>
      <c r="G2503">
        <v>19</v>
      </c>
      <c r="H2503">
        <v>30</v>
      </c>
    </row>
    <row r="2504" spans="1:18">
      <c r="A2504" t="s">
        <v>9782</v>
      </c>
      <c r="B2504" s="1">
        <v>44027</v>
      </c>
      <c r="C2504" s="1">
        <v>44007</v>
      </c>
      <c r="D2504" s="2"/>
      <c r="E2504" s="2"/>
      <c r="F2504">
        <v>12</v>
      </c>
      <c r="G2504">
        <v>16</v>
      </c>
    </row>
    <row r="2505" spans="1:18">
      <c r="A2505" t="s">
        <v>9783</v>
      </c>
      <c r="B2505" s="1">
        <v>43990</v>
      </c>
      <c r="C2505" s="1">
        <v>44022</v>
      </c>
      <c r="D2505" s="2"/>
      <c r="E2505" s="2"/>
      <c r="F2505">
        <v>6</v>
      </c>
    </row>
    <row r="2506" spans="1:18">
      <c r="A2506" t="s">
        <v>9785</v>
      </c>
      <c r="B2506" s="1">
        <v>44027</v>
      </c>
      <c r="C2506" s="1">
        <v>43957</v>
      </c>
      <c r="D2506" s="2"/>
      <c r="E2506" s="2"/>
      <c r="F2506">
        <v>6</v>
      </c>
      <c r="G2506">
        <v>25</v>
      </c>
      <c r="H2506">
        <v>36</v>
      </c>
      <c r="I2506">
        <v>44</v>
      </c>
      <c r="J2506">
        <v>51</v>
      </c>
    </row>
    <row r="2507" spans="1:18">
      <c r="A2507" t="s">
        <v>9786</v>
      </c>
      <c r="B2507" s="1">
        <v>43979</v>
      </c>
      <c r="C2507" s="1">
        <v>43937</v>
      </c>
      <c r="D2507" s="2"/>
      <c r="E2507" s="2"/>
      <c r="F2507">
        <v>12</v>
      </c>
      <c r="G2507">
        <v>20</v>
      </c>
      <c r="H2507">
        <v>30</v>
      </c>
      <c r="I2507">
        <v>40</v>
      </c>
      <c r="J2507">
        <v>50</v>
      </c>
      <c r="K2507">
        <v>58</v>
      </c>
      <c r="L2507">
        <v>69</v>
      </c>
    </row>
    <row r="2508" spans="1:18">
      <c r="A2508" t="s">
        <v>9790</v>
      </c>
      <c r="B2508" s="1">
        <v>43959</v>
      </c>
      <c r="C2508" s="1">
        <v>44022</v>
      </c>
      <c r="D2508" s="2"/>
      <c r="E2508" s="2"/>
      <c r="F2508">
        <v>6</v>
      </c>
    </row>
    <row r="2509" spans="1:18">
      <c r="A2509" t="s">
        <v>9793</v>
      </c>
      <c r="B2509" s="1">
        <v>43934</v>
      </c>
      <c r="C2509" s="1">
        <v>44011</v>
      </c>
      <c r="D2509" s="2"/>
      <c r="E2509" s="2"/>
      <c r="F2509">
        <v>6</v>
      </c>
    </row>
    <row r="2510" spans="1:18">
      <c r="A2510" t="s">
        <v>9797</v>
      </c>
      <c r="B2510" s="1">
        <v>43987</v>
      </c>
      <c r="C2510" s="1">
        <v>44007</v>
      </c>
      <c r="D2510" s="2"/>
      <c r="E2510" s="2"/>
      <c r="F2510">
        <v>12</v>
      </c>
      <c r="G2510">
        <v>20</v>
      </c>
    </row>
    <row r="2511" spans="1:18">
      <c r="A2511" t="s">
        <v>9798</v>
      </c>
      <c r="B2511" s="1">
        <v>44018</v>
      </c>
      <c r="C2511" s="1">
        <v>43808</v>
      </c>
      <c r="D2511" s="2"/>
      <c r="E2511" s="2"/>
      <c r="F2511">
        <v>16</v>
      </c>
      <c r="G2511">
        <v>22</v>
      </c>
      <c r="H2511">
        <v>36</v>
      </c>
      <c r="I2511">
        <v>55</v>
      </c>
      <c r="J2511">
        <v>66</v>
      </c>
      <c r="K2511">
        <v>71</v>
      </c>
      <c r="L2511">
        <v>80</v>
      </c>
      <c r="M2511">
        <v>100</v>
      </c>
      <c r="N2511">
        <v>108</v>
      </c>
      <c r="O2511">
        <v>129</v>
      </c>
      <c r="P2511">
        <v>138</v>
      </c>
      <c r="Q2511">
        <v>146</v>
      </c>
      <c r="R2511">
        <v>157</v>
      </c>
    </row>
    <row r="2512" spans="1:18">
      <c r="A2512" t="s">
        <v>9802</v>
      </c>
      <c r="B2512" s="1">
        <v>43963</v>
      </c>
      <c r="C2512" s="1">
        <v>43997</v>
      </c>
      <c r="D2512" s="2"/>
      <c r="E2512" s="2"/>
      <c r="F2512">
        <v>10</v>
      </c>
      <c r="G2512">
        <v>17</v>
      </c>
      <c r="H2512">
        <v>24</v>
      </c>
    </row>
    <row r="2513" spans="1:15">
      <c r="A2513" t="s">
        <v>9806</v>
      </c>
      <c r="B2513" s="1">
        <v>43998</v>
      </c>
      <c r="C2513" s="1">
        <v>43923</v>
      </c>
      <c r="D2513" s="2"/>
      <c r="E2513" s="2"/>
      <c r="F2513">
        <v>30</v>
      </c>
      <c r="G2513">
        <v>34</v>
      </c>
      <c r="H2513">
        <v>49</v>
      </c>
      <c r="I2513">
        <v>60</v>
      </c>
      <c r="J2513">
        <v>68</v>
      </c>
    </row>
    <row r="2514" spans="1:15">
      <c r="A2514" t="s">
        <v>9812</v>
      </c>
      <c r="B2514" s="1">
        <v>43901</v>
      </c>
      <c r="C2514" s="1">
        <v>43902</v>
      </c>
      <c r="D2514" s="2"/>
      <c r="E2514" s="2"/>
      <c r="F2514">
        <v>16</v>
      </c>
      <c r="G2514">
        <v>24</v>
      </c>
      <c r="H2514">
        <v>75</v>
      </c>
      <c r="I2514">
        <v>80</v>
      </c>
    </row>
    <row r="2515" spans="1:15">
      <c r="A2515" t="s">
        <v>9819</v>
      </c>
      <c r="B2515" s="1">
        <v>43990</v>
      </c>
      <c r="C2515" s="1">
        <v>44006</v>
      </c>
      <c r="D2515" s="2"/>
      <c r="E2515" s="2"/>
      <c r="F2515">
        <v>10</v>
      </c>
    </row>
    <row r="2516" spans="1:15">
      <c r="A2516" t="s">
        <v>9820</v>
      </c>
      <c r="B2516" s="1">
        <v>43917</v>
      </c>
      <c r="C2516" s="1">
        <v>43913</v>
      </c>
      <c r="D2516" s="2"/>
      <c r="E2516" s="2"/>
      <c r="F2516">
        <v>8</v>
      </c>
      <c r="G2516">
        <v>36</v>
      </c>
    </row>
    <row r="2517" spans="1:15">
      <c r="A2517" t="s">
        <v>9825</v>
      </c>
      <c r="B2517" s="1">
        <v>43930</v>
      </c>
      <c r="C2517" s="1">
        <v>43937</v>
      </c>
      <c r="D2517" s="2"/>
      <c r="E2517" s="2"/>
      <c r="F2517">
        <v>20</v>
      </c>
      <c r="G2517">
        <v>30</v>
      </c>
      <c r="H2517">
        <v>41</v>
      </c>
      <c r="I2517">
        <v>50</v>
      </c>
      <c r="J2517">
        <v>57</v>
      </c>
    </row>
    <row r="2518" spans="1:15">
      <c r="A2518" t="s">
        <v>9831</v>
      </c>
      <c r="B2518" s="1">
        <v>44006</v>
      </c>
      <c r="C2518" s="1">
        <v>44011</v>
      </c>
      <c r="D2518" s="2"/>
      <c r="E2518" s="2"/>
      <c r="F2518">
        <v>18</v>
      </c>
    </row>
    <row r="2519" spans="1:15">
      <c r="A2519" t="s">
        <v>9832</v>
      </c>
      <c r="B2519" s="1">
        <v>44007</v>
      </c>
      <c r="C2519" s="1">
        <v>43984</v>
      </c>
      <c r="D2519" s="2"/>
      <c r="E2519" s="2"/>
      <c r="F2519">
        <v>6</v>
      </c>
      <c r="G2519">
        <v>30</v>
      </c>
      <c r="H2519">
        <v>38</v>
      </c>
    </row>
    <row r="2520" spans="1:15">
      <c r="A2520" t="s">
        <v>9835</v>
      </c>
      <c r="B2520" s="1">
        <v>43973</v>
      </c>
      <c r="C2520" s="1">
        <v>43924</v>
      </c>
      <c r="D2520" s="2"/>
      <c r="E2520" s="2"/>
      <c r="F2520">
        <v>15</v>
      </c>
      <c r="G2520">
        <v>20</v>
      </c>
      <c r="H2520">
        <v>24</v>
      </c>
      <c r="I2520">
        <v>31</v>
      </c>
      <c r="J2520">
        <v>38</v>
      </c>
      <c r="K2520">
        <v>58</v>
      </c>
      <c r="L2520">
        <v>72</v>
      </c>
    </row>
    <row r="2521" spans="1:15">
      <c r="A2521" t="s">
        <v>9841</v>
      </c>
      <c r="B2521" s="1">
        <v>43928</v>
      </c>
      <c r="C2521" s="1">
        <v>43833</v>
      </c>
      <c r="D2521" s="2"/>
      <c r="E2521" s="2"/>
      <c r="F2521">
        <v>15</v>
      </c>
      <c r="G2521">
        <v>20</v>
      </c>
      <c r="H2521">
        <v>30</v>
      </c>
      <c r="I2521">
        <v>50</v>
      </c>
      <c r="J2521">
        <v>55</v>
      </c>
      <c r="K2521">
        <v>63</v>
      </c>
      <c r="L2521">
        <v>77</v>
      </c>
      <c r="M2521">
        <v>105</v>
      </c>
      <c r="N2521">
        <v>112</v>
      </c>
      <c r="O2521">
        <v>141</v>
      </c>
    </row>
    <row r="2522" spans="1:15">
      <c r="A2522" t="s">
        <v>9848</v>
      </c>
      <c r="B2522" s="1">
        <v>43880</v>
      </c>
      <c r="C2522" s="1">
        <v>43958</v>
      </c>
      <c r="D2522" s="2"/>
      <c r="E2522" s="2"/>
      <c r="F2522">
        <v>24</v>
      </c>
    </row>
    <row r="2523" spans="1:15">
      <c r="A2523" t="s">
        <v>9852</v>
      </c>
      <c r="B2523" s="1">
        <v>43935</v>
      </c>
      <c r="C2523" s="1">
        <v>43945</v>
      </c>
      <c r="D2523" s="2"/>
      <c r="E2523" s="2"/>
      <c r="F2523">
        <v>6</v>
      </c>
      <c r="G2523">
        <v>22</v>
      </c>
      <c r="H2523">
        <v>35</v>
      </c>
      <c r="I2523">
        <v>56</v>
      </c>
      <c r="J2523">
        <v>60</v>
      </c>
    </row>
    <row r="2524" spans="1:15">
      <c r="A2524" t="s">
        <v>9857</v>
      </c>
      <c r="B2524" s="1">
        <v>43962</v>
      </c>
      <c r="C2524" s="1">
        <v>43993</v>
      </c>
      <c r="D2524" s="2"/>
      <c r="E2524" s="2"/>
      <c r="F2524">
        <v>12</v>
      </c>
      <c r="G2524">
        <v>17</v>
      </c>
      <c r="H2524">
        <v>22</v>
      </c>
      <c r="I2524">
        <v>30</v>
      </c>
    </row>
    <row r="2525" spans="1:15">
      <c r="A2525" t="s">
        <v>9862</v>
      </c>
      <c r="B2525" s="1">
        <v>43707</v>
      </c>
      <c r="C2525" s="1">
        <v>43929</v>
      </c>
      <c r="D2525" s="2"/>
      <c r="E2525" s="2"/>
      <c r="F2525">
        <v>22</v>
      </c>
      <c r="G2525">
        <v>33</v>
      </c>
      <c r="H2525">
        <v>40</v>
      </c>
      <c r="I2525">
        <v>46</v>
      </c>
      <c r="J2525">
        <v>57</v>
      </c>
      <c r="K2525">
        <v>66</v>
      </c>
      <c r="L2525">
        <v>74</v>
      </c>
    </row>
    <row r="2526" spans="1:15">
      <c r="A2526" t="s">
        <v>9869</v>
      </c>
      <c r="B2526" s="1">
        <v>44011</v>
      </c>
      <c r="C2526" s="1">
        <v>43966</v>
      </c>
      <c r="D2526" s="2"/>
      <c r="E2526" s="2"/>
      <c r="F2526">
        <v>28</v>
      </c>
      <c r="G2526">
        <v>36</v>
      </c>
    </row>
    <row r="2527" spans="1:15">
      <c r="A2527" t="s">
        <v>9872</v>
      </c>
      <c r="B2527" s="1">
        <v>43963</v>
      </c>
      <c r="C2527" s="1">
        <v>43997</v>
      </c>
      <c r="D2527" s="2"/>
      <c r="E2527" s="2"/>
      <c r="F2527">
        <v>18</v>
      </c>
      <c r="G2527">
        <v>24</v>
      </c>
    </row>
    <row r="2528" spans="1:15">
      <c r="A2528" t="s">
        <v>9876</v>
      </c>
      <c r="B2528" s="1">
        <v>43941</v>
      </c>
      <c r="C2528" s="1">
        <v>44011</v>
      </c>
      <c r="D2528" s="2"/>
      <c r="E2528" s="2"/>
      <c r="F2528">
        <v>10</v>
      </c>
      <c r="G2528">
        <v>18</v>
      </c>
    </row>
    <row r="2529" spans="1:26">
      <c r="A2529" t="s">
        <v>9880</v>
      </c>
      <c r="B2529" s="1">
        <v>44000</v>
      </c>
      <c r="C2529" s="1">
        <v>43986</v>
      </c>
      <c r="D2529" s="2"/>
      <c r="E2529" s="2"/>
      <c r="F2529">
        <v>5</v>
      </c>
      <c r="G2529">
        <v>27</v>
      </c>
      <c r="H2529">
        <v>36</v>
      </c>
    </row>
    <row r="2530" spans="1:26">
      <c r="A2530" t="s">
        <v>9884</v>
      </c>
      <c r="B2530" s="1">
        <v>44006</v>
      </c>
      <c r="C2530" s="1">
        <v>44011</v>
      </c>
      <c r="D2530" s="2"/>
      <c r="E2530" s="2"/>
      <c r="F2530">
        <v>10</v>
      </c>
      <c r="G2530">
        <v>18</v>
      </c>
    </row>
    <row r="2531" spans="1:26">
      <c r="A2531" t="s">
        <v>9885</v>
      </c>
      <c r="B2531" s="1">
        <v>43915</v>
      </c>
      <c r="C2531" s="1">
        <v>43740</v>
      </c>
      <c r="D2531" s="2"/>
      <c r="E2531" s="2"/>
      <c r="F2531">
        <v>13</v>
      </c>
      <c r="G2531">
        <v>24</v>
      </c>
      <c r="H2531">
        <v>55</v>
      </c>
      <c r="I2531">
        <v>72</v>
      </c>
      <c r="J2531">
        <v>79</v>
      </c>
      <c r="K2531">
        <v>83</v>
      </c>
      <c r="L2531">
        <v>90</v>
      </c>
      <c r="M2531">
        <v>102</v>
      </c>
      <c r="N2531">
        <v>113</v>
      </c>
      <c r="O2531">
        <v>118</v>
      </c>
      <c r="P2531">
        <v>126</v>
      </c>
      <c r="Q2531">
        <v>140</v>
      </c>
      <c r="R2531">
        <v>165</v>
      </c>
      <c r="S2531">
        <v>176</v>
      </c>
      <c r="T2531">
        <v>187</v>
      </c>
      <c r="U2531">
        <v>204</v>
      </c>
    </row>
    <row r="2532" spans="1:26">
      <c r="A2532" t="s">
        <v>9892</v>
      </c>
      <c r="B2532" s="1">
        <v>43913</v>
      </c>
      <c r="C2532" s="1">
        <v>43907</v>
      </c>
      <c r="D2532" s="2"/>
      <c r="E2532" s="2"/>
      <c r="F2532">
        <v>12</v>
      </c>
      <c r="G2532">
        <v>21</v>
      </c>
      <c r="H2532">
        <v>32</v>
      </c>
      <c r="I2532">
        <v>39</v>
      </c>
      <c r="J2532">
        <v>44</v>
      </c>
      <c r="K2532">
        <v>49</v>
      </c>
      <c r="L2532">
        <v>58</v>
      </c>
      <c r="M2532">
        <v>66</v>
      </c>
    </row>
    <row r="2533" spans="1:26">
      <c r="A2533" t="s">
        <v>9898</v>
      </c>
      <c r="B2533" s="1">
        <v>43889</v>
      </c>
      <c r="C2533" s="1">
        <v>44021</v>
      </c>
      <c r="D2533" s="2"/>
      <c r="E2533" s="2"/>
      <c r="F2533">
        <v>12</v>
      </c>
    </row>
    <row r="2534" spans="1:26">
      <c r="A2534" t="s">
        <v>9901</v>
      </c>
      <c r="B2534" s="1">
        <v>43965</v>
      </c>
      <c r="C2534" s="1">
        <v>43966</v>
      </c>
      <c r="D2534" s="2"/>
      <c r="E2534" s="2"/>
      <c r="F2534">
        <v>6</v>
      </c>
      <c r="G2534">
        <v>10</v>
      </c>
      <c r="H2534">
        <v>28</v>
      </c>
      <c r="I2534">
        <v>36</v>
      </c>
      <c r="J2534">
        <v>47</v>
      </c>
    </row>
    <row r="2535" spans="1:26">
      <c r="A2535" t="s">
        <v>9905</v>
      </c>
      <c r="B2535" s="1">
        <v>44025</v>
      </c>
      <c r="C2535" s="1">
        <v>43990</v>
      </c>
      <c r="D2535" s="2"/>
      <c r="E2535" s="2"/>
      <c r="F2535">
        <v>28</v>
      </c>
      <c r="G2535">
        <v>33</v>
      </c>
    </row>
    <row r="2536" spans="1:26">
      <c r="A2536" t="s">
        <v>9906</v>
      </c>
      <c r="B2536" s="1">
        <v>43672</v>
      </c>
      <c r="C2536" s="1">
        <v>44008</v>
      </c>
      <c r="D2536" s="2"/>
      <c r="E2536" s="2"/>
      <c r="F2536">
        <v>15</v>
      </c>
    </row>
    <row r="2537" spans="1:26">
      <c r="A2537" t="s">
        <v>9910</v>
      </c>
      <c r="B2537" s="1">
        <v>43837</v>
      </c>
      <c r="C2537" s="1">
        <v>43614</v>
      </c>
      <c r="D2537" s="2"/>
      <c r="E2537" s="2"/>
      <c r="F2537">
        <v>18</v>
      </c>
      <c r="G2537">
        <v>22</v>
      </c>
      <c r="H2537">
        <v>27</v>
      </c>
      <c r="I2537">
        <v>38</v>
      </c>
      <c r="J2537">
        <v>60</v>
      </c>
      <c r="K2537">
        <v>66</v>
      </c>
      <c r="L2537">
        <v>72</v>
      </c>
      <c r="M2537">
        <v>77</v>
      </c>
      <c r="N2537">
        <v>90</v>
      </c>
      <c r="O2537">
        <v>110</v>
      </c>
      <c r="P2537">
        <v>116</v>
      </c>
      <c r="Q2537">
        <v>126</v>
      </c>
      <c r="R2537">
        <v>138</v>
      </c>
      <c r="S2537">
        <v>153</v>
      </c>
      <c r="T2537">
        <v>177</v>
      </c>
      <c r="U2537">
        <v>206</v>
      </c>
      <c r="V2537">
        <v>217</v>
      </c>
      <c r="W2537">
        <v>226</v>
      </c>
      <c r="X2537">
        <v>243</v>
      </c>
      <c r="Y2537">
        <v>264</v>
      </c>
      <c r="Z2537">
        <v>283</v>
      </c>
    </row>
    <row r="2538" spans="1:26">
      <c r="A2538" t="s">
        <v>9917</v>
      </c>
      <c r="B2538" s="1">
        <v>44019</v>
      </c>
      <c r="C2538" s="1">
        <v>43994</v>
      </c>
      <c r="D2538" s="2"/>
      <c r="E2538" s="2"/>
      <c r="F2538">
        <v>9</v>
      </c>
      <c r="G2538">
        <v>18</v>
      </c>
    </row>
    <row r="2539" spans="1:26">
      <c r="A2539" t="s">
        <v>9918</v>
      </c>
      <c r="B2539" s="1">
        <v>44005</v>
      </c>
      <c r="C2539" s="1">
        <v>43957</v>
      </c>
      <c r="D2539" s="2"/>
      <c r="E2539" s="2"/>
      <c r="F2539">
        <v>6</v>
      </c>
      <c r="G2539">
        <v>20</v>
      </c>
      <c r="H2539">
        <v>27</v>
      </c>
      <c r="I2539">
        <v>34</v>
      </c>
      <c r="J2539">
        <v>39</v>
      </c>
      <c r="K2539">
        <v>43</v>
      </c>
    </row>
    <row r="2540" spans="1:26">
      <c r="A2540" t="s">
        <v>9922</v>
      </c>
      <c r="B2540" s="1">
        <v>43990</v>
      </c>
      <c r="C2540" s="1">
        <v>43957</v>
      </c>
      <c r="D2540" s="2"/>
      <c r="E2540" s="2"/>
      <c r="F2540">
        <v>6</v>
      </c>
      <c r="G2540">
        <v>27</v>
      </c>
      <c r="H2540">
        <v>36</v>
      </c>
      <c r="I2540">
        <v>44</v>
      </c>
    </row>
    <row r="2541" spans="1:26">
      <c r="A2541" t="s">
        <v>9926</v>
      </c>
      <c r="B2541" s="1">
        <v>44005</v>
      </c>
      <c r="C2541" s="1">
        <v>43986</v>
      </c>
      <c r="D2541" s="2"/>
      <c r="E2541" s="2"/>
      <c r="F2541">
        <v>18</v>
      </c>
      <c r="G2541">
        <v>27</v>
      </c>
    </row>
    <row r="2542" spans="1:26">
      <c r="A2542" t="s">
        <v>9927</v>
      </c>
      <c r="B2542" s="1">
        <v>44006</v>
      </c>
      <c r="C2542" s="1">
        <v>44025</v>
      </c>
      <c r="D2542" s="2"/>
      <c r="E2542" s="2"/>
      <c r="F2542">
        <v>6</v>
      </c>
    </row>
    <row r="2543" spans="1:26">
      <c r="A2543" t="s">
        <v>9928</v>
      </c>
      <c r="B2543" s="1">
        <v>43963</v>
      </c>
      <c r="C2543" s="1">
        <v>43993</v>
      </c>
      <c r="D2543" s="2"/>
      <c r="E2543" s="2"/>
      <c r="F2543">
        <v>12</v>
      </c>
      <c r="G2543">
        <v>20</v>
      </c>
    </row>
    <row r="2544" spans="1:26">
      <c r="A2544" t="s">
        <v>9931</v>
      </c>
      <c r="B2544" s="1">
        <v>43987</v>
      </c>
      <c r="C2544" s="1">
        <v>43966</v>
      </c>
      <c r="D2544" s="2"/>
      <c r="E2544" s="2"/>
      <c r="F2544">
        <v>21</v>
      </c>
      <c r="G2544">
        <v>27</v>
      </c>
      <c r="H2544">
        <v>34</v>
      </c>
    </row>
    <row r="2545" spans="1:27">
      <c r="A2545" t="s">
        <v>9934</v>
      </c>
      <c r="B2545" s="1">
        <v>43817</v>
      </c>
      <c r="C2545" s="1">
        <v>43957</v>
      </c>
      <c r="D2545" s="2"/>
      <c r="E2545" s="2"/>
      <c r="F2545">
        <v>6</v>
      </c>
      <c r="G2545">
        <v>12</v>
      </c>
      <c r="H2545">
        <v>18</v>
      </c>
      <c r="I2545">
        <v>36</v>
      </c>
      <c r="J2545">
        <v>44</v>
      </c>
    </row>
    <row r="2546" spans="1:27">
      <c r="A2546" t="s">
        <v>9941</v>
      </c>
      <c r="B2546" s="1">
        <v>44007</v>
      </c>
      <c r="C2546" s="1">
        <v>43993</v>
      </c>
      <c r="D2546" s="2"/>
      <c r="E2546" s="2"/>
      <c r="F2546">
        <v>12</v>
      </c>
      <c r="G2546">
        <v>22</v>
      </c>
      <c r="H2546">
        <v>30</v>
      </c>
    </row>
    <row r="2547" spans="1:27">
      <c r="A2547" t="s">
        <v>9942</v>
      </c>
      <c r="B2547" s="1">
        <v>44019</v>
      </c>
      <c r="C2547" s="1">
        <v>43732</v>
      </c>
      <c r="D2547" s="2"/>
      <c r="E2547" s="2"/>
      <c r="F2547">
        <v>6</v>
      </c>
      <c r="G2547">
        <v>13</v>
      </c>
      <c r="H2547">
        <v>41</v>
      </c>
      <c r="I2547">
        <v>54</v>
      </c>
      <c r="J2547">
        <v>72</v>
      </c>
      <c r="K2547">
        <v>78</v>
      </c>
      <c r="L2547">
        <v>90</v>
      </c>
      <c r="M2547">
        <v>124</v>
      </c>
      <c r="N2547">
        <v>135</v>
      </c>
      <c r="O2547">
        <v>144</v>
      </c>
      <c r="P2547">
        <v>152</v>
      </c>
      <c r="Q2547">
        <v>161</v>
      </c>
      <c r="R2547">
        <v>171</v>
      </c>
      <c r="S2547">
        <v>180</v>
      </c>
      <c r="T2547">
        <v>185</v>
      </c>
      <c r="U2547">
        <v>190</v>
      </c>
      <c r="V2547">
        <v>200</v>
      </c>
      <c r="W2547">
        <v>211</v>
      </c>
    </row>
    <row r="2548" spans="1:27">
      <c r="A2548" t="s">
        <v>9946</v>
      </c>
      <c r="B2548" s="1">
        <v>43990</v>
      </c>
      <c r="C2548" s="1">
        <v>44022</v>
      </c>
      <c r="D2548" s="2"/>
      <c r="E2548" s="2"/>
      <c r="F2548">
        <v>6</v>
      </c>
    </row>
    <row r="2549" spans="1:27">
      <c r="A2549" t="s">
        <v>9947</v>
      </c>
      <c r="B2549" s="1">
        <v>44025</v>
      </c>
      <c r="C2549" s="1">
        <v>43993</v>
      </c>
      <c r="D2549" s="2"/>
      <c r="E2549" s="2"/>
      <c r="F2549">
        <v>11</v>
      </c>
      <c r="G2549">
        <v>18</v>
      </c>
    </row>
    <row r="2550" spans="1:27">
      <c r="A2550" t="s">
        <v>9948</v>
      </c>
      <c r="B2550" s="1">
        <v>44000</v>
      </c>
      <c r="C2550" s="1">
        <v>43958</v>
      </c>
      <c r="D2550" s="2"/>
      <c r="E2550" s="2"/>
      <c r="F2550">
        <v>12</v>
      </c>
      <c r="G2550">
        <v>25</v>
      </c>
      <c r="H2550">
        <v>35</v>
      </c>
      <c r="I2550">
        <v>44</v>
      </c>
      <c r="J2550">
        <v>48</v>
      </c>
    </row>
    <row r="2551" spans="1:27">
      <c r="A2551" t="s">
        <v>9951</v>
      </c>
      <c r="B2551" s="1">
        <v>43916</v>
      </c>
      <c r="C2551" s="1">
        <v>43944</v>
      </c>
      <c r="D2551" s="2"/>
      <c r="E2551" s="2"/>
      <c r="F2551">
        <v>15</v>
      </c>
      <c r="G2551">
        <v>36</v>
      </c>
      <c r="H2551">
        <v>54</v>
      </c>
      <c r="I2551">
        <v>60</v>
      </c>
    </row>
    <row r="2552" spans="1:27">
      <c r="A2552" t="s">
        <v>9958</v>
      </c>
      <c r="B2552" s="1">
        <v>44034</v>
      </c>
      <c r="C2552" s="1">
        <v>44021</v>
      </c>
      <c r="D2552" s="2"/>
      <c r="E2552" s="2"/>
    </row>
    <row r="2553" spans="1:27">
      <c r="A2553" t="s">
        <v>9959</v>
      </c>
      <c r="B2553" s="1">
        <v>43992</v>
      </c>
      <c r="C2553" s="1">
        <v>43913</v>
      </c>
      <c r="D2553" s="2"/>
      <c r="E2553" s="2"/>
      <c r="F2553">
        <v>9</v>
      </c>
      <c r="G2553">
        <v>36</v>
      </c>
      <c r="H2553">
        <v>45</v>
      </c>
      <c r="I2553">
        <v>52</v>
      </c>
      <c r="J2553">
        <v>57</v>
      </c>
      <c r="K2553">
        <v>78</v>
      </c>
      <c r="L2553">
        <v>86</v>
      </c>
    </row>
    <row r="2554" spans="1:27">
      <c r="A2554" t="s">
        <v>9964</v>
      </c>
      <c r="B2554" s="1">
        <v>44018</v>
      </c>
      <c r="C2554" s="1">
        <v>43700</v>
      </c>
      <c r="D2554" s="2"/>
      <c r="E2554" s="2"/>
      <c r="F2554">
        <v>22</v>
      </c>
      <c r="G2554">
        <v>28</v>
      </c>
      <c r="H2554">
        <v>32</v>
      </c>
      <c r="I2554">
        <v>41</v>
      </c>
      <c r="J2554">
        <v>48</v>
      </c>
      <c r="K2554">
        <v>63</v>
      </c>
      <c r="L2554">
        <v>70</v>
      </c>
      <c r="M2554">
        <v>80</v>
      </c>
      <c r="N2554">
        <v>96</v>
      </c>
      <c r="O2554">
        <v>106</v>
      </c>
      <c r="P2554">
        <v>110</v>
      </c>
      <c r="Q2554">
        <v>116</v>
      </c>
      <c r="R2554">
        <v>121</v>
      </c>
      <c r="S2554">
        <v>129</v>
      </c>
      <c r="T2554">
        <v>145</v>
      </c>
      <c r="U2554">
        <v>154</v>
      </c>
      <c r="V2554">
        <v>165</v>
      </c>
      <c r="W2554">
        <v>174</v>
      </c>
      <c r="X2554">
        <v>182</v>
      </c>
      <c r="Y2554">
        <v>201</v>
      </c>
      <c r="Z2554">
        <v>212</v>
      </c>
      <c r="AA2554">
        <v>220</v>
      </c>
    </row>
    <row r="2555" spans="1:27">
      <c r="A2555" t="s">
        <v>9968</v>
      </c>
      <c r="B2555" s="1">
        <v>43962</v>
      </c>
      <c r="C2555" s="1">
        <v>43990</v>
      </c>
      <c r="D2555" s="2"/>
      <c r="E2555" s="2"/>
      <c r="F2555">
        <v>16</v>
      </c>
      <c r="G2555">
        <v>33</v>
      </c>
    </row>
    <row r="2556" spans="1:27">
      <c r="A2556" t="s">
        <v>9972</v>
      </c>
      <c r="B2556" s="1">
        <v>44028</v>
      </c>
      <c r="C2556" s="1">
        <v>43957</v>
      </c>
      <c r="D2556" s="2"/>
      <c r="E2556" s="2"/>
      <c r="F2556">
        <v>6</v>
      </c>
      <c r="G2556">
        <v>27</v>
      </c>
      <c r="H2556">
        <v>36</v>
      </c>
      <c r="I2556">
        <v>44</v>
      </c>
      <c r="J2556">
        <v>51</v>
      </c>
    </row>
    <row r="2557" spans="1:27">
      <c r="A2557" t="s">
        <v>9973</v>
      </c>
      <c r="B2557" s="1">
        <v>43998</v>
      </c>
      <c r="C2557" s="1">
        <v>44008</v>
      </c>
      <c r="D2557" s="2"/>
      <c r="E2557" s="2"/>
      <c r="F2557">
        <v>6</v>
      </c>
      <c r="G2557">
        <v>11</v>
      </c>
      <c r="H2557">
        <v>18</v>
      </c>
    </row>
    <row r="2558" spans="1:27">
      <c r="A2558" t="s">
        <v>9974</v>
      </c>
      <c r="B2558" s="1">
        <v>43697</v>
      </c>
      <c r="C2558" s="1">
        <v>43990</v>
      </c>
      <c r="D2558" s="2"/>
      <c r="E2558" s="2"/>
      <c r="F2558">
        <v>30</v>
      </c>
    </row>
    <row r="2559" spans="1:27">
      <c r="A2559" t="s">
        <v>9978</v>
      </c>
      <c r="B2559" s="1">
        <v>43987</v>
      </c>
      <c r="C2559" s="1">
        <v>43942</v>
      </c>
      <c r="D2559" s="2"/>
      <c r="E2559" s="2"/>
      <c r="F2559">
        <v>21</v>
      </c>
      <c r="G2559">
        <v>38</v>
      </c>
      <c r="H2559">
        <v>50</v>
      </c>
      <c r="I2559">
        <v>66</v>
      </c>
    </row>
    <row r="2560" spans="1:27">
      <c r="A2560" t="s">
        <v>9981</v>
      </c>
      <c r="B2560" s="1">
        <v>43990</v>
      </c>
      <c r="C2560" s="1">
        <v>43965</v>
      </c>
      <c r="D2560" s="2"/>
      <c r="E2560" s="2"/>
      <c r="F2560">
        <v>6</v>
      </c>
      <c r="G2560">
        <v>21</v>
      </c>
      <c r="H2560">
        <v>30</v>
      </c>
      <c r="I2560">
        <v>49</v>
      </c>
    </row>
    <row r="2561" spans="1:16">
      <c r="A2561" t="s">
        <v>9985</v>
      </c>
      <c r="B2561" s="1">
        <v>44025</v>
      </c>
      <c r="C2561" s="1">
        <v>44011</v>
      </c>
      <c r="D2561" s="2"/>
      <c r="E2561" s="2"/>
      <c r="F2561">
        <v>10</v>
      </c>
      <c r="G2561">
        <v>18</v>
      </c>
    </row>
    <row r="2562" spans="1:16">
      <c r="A2562" t="s">
        <v>9986</v>
      </c>
      <c r="B2562" s="1">
        <v>43867</v>
      </c>
      <c r="C2562" s="1">
        <v>43965</v>
      </c>
      <c r="D2562" s="2"/>
      <c r="E2562" s="2"/>
      <c r="F2562">
        <v>12</v>
      </c>
      <c r="G2562">
        <v>21</v>
      </c>
      <c r="H2562">
        <v>30</v>
      </c>
      <c r="I2562">
        <v>38</v>
      </c>
      <c r="J2562">
        <v>45</v>
      </c>
    </row>
    <row r="2563" spans="1:16">
      <c r="A2563" t="s">
        <v>9990</v>
      </c>
      <c r="B2563" s="1">
        <v>43921</v>
      </c>
      <c r="C2563" s="1">
        <v>43929</v>
      </c>
      <c r="D2563" s="2"/>
      <c r="E2563" s="2"/>
      <c r="F2563">
        <v>33</v>
      </c>
      <c r="G2563">
        <v>40</v>
      </c>
      <c r="H2563">
        <v>53</v>
      </c>
      <c r="I2563">
        <v>66</v>
      </c>
      <c r="J2563">
        <v>74</v>
      </c>
    </row>
    <row r="2564" spans="1:16">
      <c r="A2564" t="s">
        <v>9997</v>
      </c>
      <c r="B2564" s="1">
        <v>43922</v>
      </c>
      <c r="C2564" s="1">
        <v>43985</v>
      </c>
      <c r="D2564" s="2"/>
      <c r="E2564" s="2"/>
      <c r="F2564">
        <v>8</v>
      </c>
      <c r="G2564">
        <v>28</v>
      </c>
      <c r="H2564">
        <v>36</v>
      </c>
    </row>
    <row r="2565" spans="1:16">
      <c r="A2565" t="s">
        <v>10002</v>
      </c>
      <c r="B2565" s="1">
        <v>43882</v>
      </c>
      <c r="C2565" s="1">
        <v>44000</v>
      </c>
      <c r="D2565" s="2"/>
      <c r="E2565" s="2"/>
      <c r="F2565">
        <v>10</v>
      </c>
    </row>
    <row r="2566" spans="1:16">
      <c r="A2566" t="s">
        <v>10006</v>
      </c>
      <c r="B2566" s="1">
        <v>43971</v>
      </c>
      <c r="C2566" s="1">
        <v>43983</v>
      </c>
      <c r="D2566" s="2"/>
      <c r="E2566" s="2"/>
      <c r="F2566">
        <v>9</v>
      </c>
      <c r="G2566">
        <v>21</v>
      </c>
      <c r="H2566">
        <v>26</v>
      </c>
      <c r="I2566">
        <v>30</v>
      </c>
      <c r="J2566">
        <v>35</v>
      </c>
    </row>
    <row r="2567" spans="1:16">
      <c r="A2567" t="s">
        <v>10012</v>
      </c>
      <c r="B2567" s="1">
        <v>43893</v>
      </c>
      <c r="C2567" s="1">
        <v>44014</v>
      </c>
      <c r="D2567" s="2"/>
      <c r="E2567" s="2"/>
      <c r="F2567">
        <v>9</v>
      </c>
    </row>
    <row r="2568" spans="1:16">
      <c r="A2568" t="s">
        <v>10016</v>
      </c>
      <c r="B2568" s="1">
        <v>43934</v>
      </c>
      <c r="C2568" s="1">
        <v>43997</v>
      </c>
      <c r="D2568" s="2"/>
      <c r="E2568" s="2"/>
      <c r="F2568">
        <v>12</v>
      </c>
      <c r="G2568">
        <v>26</v>
      </c>
    </row>
    <row r="2569" spans="1:16">
      <c r="A2569" t="s">
        <v>10020</v>
      </c>
      <c r="B2569" s="1">
        <v>43963</v>
      </c>
      <c r="C2569" s="1">
        <v>43923</v>
      </c>
      <c r="D2569" s="2"/>
      <c r="E2569" s="2"/>
      <c r="F2569">
        <v>10</v>
      </c>
      <c r="G2569">
        <v>29</v>
      </c>
      <c r="H2569">
        <v>42</v>
      </c>
      <c r="I2569">
        <v>48</v>
      </c>
      <c r="J2569">
        <v>61</v>
      </c>
    </row>
    <row r="2570" spans="1:16">
      <c r="A2570" t="s">
        <v>10027</v>
      </c>
      <c r="B2570" s="1">
        <v>44006</v>
      </c>
      <c r="C2570" s="1">
        <v>44011</v>
      </c>
      <c r="D2570" s="2"/>
      <c r="E2570" s="2"/>
      <c r="F2570">
        <v>10</v>
      </c>
      <c r="G2570">
        <v>18</v>
      </c>
    </row>
    <row r="2571" spans="1:16">
      <c r="A2571" t="s">
        <v>10028</v>
      </c>
      <c r="B2571" s="1">
        <v>43977</v>
      </c>
      <c r="C2571" s="1">
        <v>43927</v>
      </c>
      <c r="D2571" s="2"/>
      <c r="E2571" s="2"/>
      <c r="F2571">
        <v>21</v>
      </c>
      <c r="G2571">
        <v>27</v>
      </c>
      <c r="H2571">
        <v>37</v>
      </c>
      <c r="I2571">
        <v>46</v>
      </c>
      <c r="J2571">
        <v>60</v>
      </c>
    </row>
    <row r="2572" spans="1:16">
      <c r="A2572" t="s">
        <v>10033</v>
      </c>
      <c r="B2572" s="1">
        <v>43969</v>
      </c>
      <c r="C2572" s="1">
        <v>43937</v>
      </c>
      <c r="D2572" s="2"/>
      <c r="E2572" s="2"/>
      <c r="F2572">
        <v>15</v>
      </c>
      <c r="G2572">
        <v>20</v>
      </c>
      <c r="H2572">
        <v>30</v>
      </c>
      <c r="I2572">
        <v>39</v>
      </c>
      <c r="J2572">
        <v>50</v>
      </c>
      <c r="K2572">
        <v>57</v>
      </c>
    </row>
    <row r="2573" spans="1:16">
      <c r="A2573" t="s">
        <v>10040</v>
      </c>
      <c r="B2573" s="1">
        <v>44025</v>
      </c>
      <c r="C2573" s="1">
        <v>44011</v>
      </c>
      <c r="D2573" s="2"/>
      <c r="E2573" s="2"/>
      <c r="F2573">
        <v>10</v>
      </c>
      <c r="G2573">
        <v>18</v>
      </c>
    </row>
    <row r="2574" spans="1:16">
      <c r="A2574" t="s">
        <v>10041</v>
      </c>
      <c r="B2574" s="1">
        <v>44025</v>
      </c>
      <c r="C2574" s="1">
        <v>44011</v>
      </c>
      <c r="D2574" s="2"/>
      <c r="E2574" s="2"/>
      <c r="F2574">
        <v>10</v>
      </c>
      <c r="G2574">
        <v>18</v>
      </c>
    </row>
    <row r="2575" spans="1:16">
      <c r="A2575" t="s">
        <v>10042</v>
      </c>
      <c r="B2575" s="1">
        <v>43992</v>
      </c>
      <c r="C2575" s="1">
        <v>44011</v>
      </c>
      <c r="D2575" s="2"/>
      <c r="E2575" s="2"/>
      <c r="F2575">
        <v>10</v>
      </c>
      <c r="G2575">
        <v>18</v>
      </c>
    </row>
    <row r="2576" spans="1:16">
      <c r="A2576" t="s">
        <v>10043</v>
      </c>
      <c r="B2576" s="1">
        <v>43990</v>
      </c>
      <c r="C2576" s="1">
        <v>43861</v>
      </c>
      <c r="D2576" s="2"/>
      <c r="E2576" s="2"/>
      <c r="F2576">
        <v>19</v>
      </c>
      <c r="G2576">
        <v>30</v>
      </c>
      <c r="H2576">
        <v>35</v>
      </c>
      <c r="I2576">
        <v>42</v>
      </c>
      <c r="J2576">
        <v>55</v>
      </c>
      <c r="K2576">
        <v>64</v>
      </c>
      <c r="L2576">
        <v>72</v>
      </c>
      <c r="M2576">
        <v>93</v>
      </c>
      <c r="N2576">
        <v>102</v>
      </c>
      <c r="O2576">
        <v>110</v>
      </c>
      <c r="P2576">
        <v>121</v>
      </c>
    </row>
    <row r="2577" spans="1:13">
      <c r="A2577" t="s">
        <v>10044</v>
      </c>
      <c r="B2577" s="1">
        <v>43969</v>
      </c>
      <c r="C2577" s="1">
        <v>43984</v>
      </c>
      <c r="D2577" s="2"/>
      <c r="E2577" s="2"/>
      <c r="F2577">
        <v>9</v>
      </c>
      <c r="G2577">
        <v>20</v>
      </c>
    </row>
    <row r="2578" spans="1:13">
      <c r="A2578" t="s">
        <v>10047</v>
      </c>
      <c r="B2578" s="1">
        <v>43950</v>
      </c>
      <c r="C2578" s="1">
        <v>43942</v>
      </c>
      <c r="D2578" s="2"/>
      <c r="E2578" s="2"/>
      <c r="F2578">
        <v>12</v>
      </c>
      <c r="G2578">
        <v>17</v>
      </c>
      <c r="H2578">
        <v>36</v>
      </c>
      <c r="I2578">
        <v>46</v>
      </c>
      <c r="J2578">
        <v>55</v>
      </c>
      <c r="K2578">
        <v>62</v>
      </c>
    </row>
    <row r="2579" spans="1:13">
      <c r="A2579" t="s">
        <v>10053</v>
      </c>
      <c r="B2579" s="1">
        <v>43999</v>
      </c>
      <c r="C2579" s="1">
        <v>44004</v>
      </c>
      <c r="D2579" s="2"/>
      <c r="E2579" s="2"/>
      <c r="F2579">
        <v>12</v>
      </c>
      <c r="G2579">
        <v>22</v>
      </c>
    </row>
    <row r="2580" spans="1:13">
      <c r="A2580" t="s">
        <v>10054</v>
      </c>
      <c r="B2580" s="1">
        <v>43990</v>
      </c>
      <c r="C2580" s="1">
        <v>44011</v>
      </c>
      <c r="D2580" s="2"/>
      <c r="E2580" s="2"/>
      <c r="F2580">
        <v>10</v>
      </c>
      <c r="G2580">
        <v>18</v>
      </c>
    </row>
    <row r="2581" spans="1:13">
      <c r="A2581" t="s">
        <v>10057</v>
      </c>
      <c r="B2581" s="1">
        <v>44025</v>
      </c>
      <c r="C2581" s="1">
        <v>44011</v>
      </c>
      <c r="D2581" s="2"/>
      <c r="E2581" s="2"/>
      <c r="F2581">
        <v>10</v>
      </c>
      <c r="G2581">
        <v>18</v>
      </c>
    </row>
    <row r="2582" spans="1:13">
      <c r="A2582" t="s">
        <v>10058</v>
      </c>
      <c r="B2582" s="1">
        <v>44019</v>
      </c>
      <c r="C2582" s="1">
        <v>44011</v>
      </c>
      <c r="D2582" s="2"/>
      <c r="E2582" s="2"/>
      <c r="F2582">
        <v>6</v>
      </c>
      <c r="G2582">
        <v>18</v>
      </c>
    </row>
    <row r="2583" spans="1:13">
      <c r="A2583" t="s">
        <v>10059</v>
      </c>
      <c r="B2583" s="1">
        <v>43880</v>
      </c>
      <c r="C2583" s="1">
        <v>43908</v>
      </c>
      <c r="D2583" s="2"/>
      <c r="E2583" s="2"/>
      <c r="F2583">
        <v>18</v>
      </c>
      <c r="G2583">
        <v>30</v>
      </c>
      <c r="H2583">
        <v>40</v>
      </c>
      <c r="I2583">
        <v>46</v>
      </c>
      <c r="J2583">
        <v>60</v>
      </c>
      <c r="K2583">
        <v>68</v>
      </c>
      <c r="L2583">
        <v>77</v>
      </c>
      <c r="M2583">
        <v>81</v>
      </c>
    </row>
    <row r="2584" spans="1:13">
      <c r="A2584" t="s">
        <v>10066</v>
      </c>
      <c r="B2584" s="1">
        <v>43986</v>
      </c>
      <c r="C2584" s="1">
        <v>43993</v>
      </c>
      <c r="D2584" s="2"/>
      <c r="E2584" s="2"/>
      <c r="F2584">
        <v>12</v>
      </c>
      <c r="G2584">
        <v>30</v>
      </c>
    </row>
    <row r="2585" spans="1:13">
      <c r="A2585" t="s">
        <v>10069</v>
      </c>
      <c r="B2585" s="1">
        <v>43990</v>
      </c>
      <c r="C2585" s="1">
        <v>43972</v>
      </c>
      <c r="D2585" s="2"/>
      <c r="E2585" s="2"/>
      <c r="F2585">
        <v>5</v>
      </c>
      <c r="G2585">
        <v>26</v>
      </c>
      <c r="H2585">
        <v>36</v>
      </c>
    </row>
    <row r="2586" spans="1:13">
      <c r="A2586" t="s">
        <v>10074</v>
      </c>
      <c r="B2586" s="1">
        <v>43950</v>
      </c>
      <c r="C2586" s="1">
        <v>43843</v>
      </c>
      <c r="D2586" s="2"/>
      <c r="E2586" s="2"/>
      <c r="F2586">
        <v>12</v>
      </c>
      <c r="G2586">
        <v>32</v>
      </c>
      <c r="H2586">
        <v>80</v>
      </c>
      <c r="I2586">
        <v>93</v>
      </c>
      <c r="J2586">
        <v>99</v>
      </c>
      <c r="K2586">
        <v>106</v>
      </c>
      <c r="L2586">
        <v>110</v>
      </c>
      <c r="M2586">
        <v>127</v>
      </c>
    </row>
    <row r="2587" spans="1:13">
      <c r="A2587" t="s">
        <v>10081</v>
      </c>
      <c r="B2587" s="1">
        <v>44005</v>
      </c>
      <c r="C2587" s="1">
        <v>43997</v>
      </c>
      <c r="D2587" s="2"/>
      <c r="E2587" s="2"/>
      <c r="F2587">
        <v>12</v>
      </c>
      <c r="G2587">
        <v>20</v>
      </c>
    </row>
    <row r="2588" spans="1:13">
      <c r="A2588" t="s">
        <v>10082</v>
      </c>
      <c r="B2588" s="1">
        <v>43928</v>
      </c>
      <c r="C2588" s="1">
        <v>43993</v>
      </c>
      <c r="D2588" s="2"/>
      <c r="E2588" s="2"/>
      <c r="F2588">
        <v>12</v>
      </c>
      <c r="G2588">
        <v>30</v>
      </c>
    </row>
    <row r="2589" spans="1:13">
      <c r="A2589" t="s">
        <v>10086</v>
      </c>
      <c r="B2589" s="1">
        <v>44018</v>
      </c>
      <c r="C2589" s="1">
        <v>43920</v>
      </c>
      <c r="D2589" s="2"/>
      <c r="E2589" s="2"/>
      <c r="F2589">
        <v>15</v>
      </c>
      <c r="G2589">
        <v>24</v>
      </c>
      <c r="H2589">
        <v>32</v>
      </c>
      <c r="I2589">
        <v>42</v>
      </c>
      <c r="J2589">
        <v>60</v>
      </c>
      <c r="K2589">
        <v>65</v>
      </c>
      <c r="L2589">
        <v>73</v>
      </c>
      <c r="M2589">
        <v>78</v>
      </c>
    </row>
    <row r="2590" spans="1:13">
      <c r="A2590" t="s">
        <v>10090</v>
      </c>
      <c r="B2590" s="1">
        <v>43698</v>
      </c>
      <c r="C2590" s="1">
        <v>43922</v>
      </c>
      <c r="D2590" s="2"/>
      <c r="E2590" s="2"/>
      <c r="F2590">
        <v>24</v>
      </c>
      <c r="G2590">
        <v>30</v>
      </c>
      <c r="H2590">
        <v>43</v>
      </c>
      <c r="I2590">
        <v>69</v>
      </c>
    </row>
    <row r="2591" spans="1:13">
      <c r="A2591" t="s">
        <v>10096</v>
      </c>
      <c r="B2591" s="1">
        <v>43935</v>
      </c>
      <c r="C2591" s="1">
        <v>43934</v>
      </c>
      <c r="D2591" s="2"/>
      <c r="E2591" s="2"/>
      <c r="F2591">
        <v>22</v>
      </c>
      <c r="G2591">
        <v>30</v>
      </c>
      <c r="H2591">
        <v>37</v>
      </c>
      <c r="I2591">
        <v>54</v>
      </c>
      <c r="J2591">
        <v>62</v>
      </c>
    </row>
    <row r="2592" spans="1:13">
      <c r="A2592" t="s">
        <v>10102</v>
      </c>
      <c r="B2592" s="1">
        <v>43959</v>
      </c>
      <c r="C2592" s="1">
        <v>43966</v>
      </c>
      <c r="D2592" s="2"/>
      <c r="E2592" s="2"/>
      <c r="F2592">
        <v>5</v>
      </c>
      <c r="G2592">
        <v>30</v>
      </c>
      <c r="H2592">
        <v>38</v>
      </c>
      <c r="I2592">
        <v>48</v>
      </c>
    </row>
    <row r="2593" spans="1:34">
      <c r="A2593" t="s">
        <v>10108</v>
      </c>
      <c r="B2593" s="1">
        <v>44005</v>
      </c>
      <c r="C2593" s="1">
        <v>44012</v>
      </c>
      <c r="D2593" s="2"/>
      <c r="E2593" s="2"/>
      <c r="F2593">
        <v>9</v>
      </c>
    </row>
    <row r="2594" spans="1:34">
      <c r="A2594" t="s">
        <v>10109</v>
      </c>
      <c r="B2594" s="1">
        <v>43963</v>
      </c>
      <c r="C2594" s="1">
        <v>43864</v>
      </c>
      <c r="D2594" s="2"/>
      <c r="E2594" s="2"/>
      <c r="F2594">
        <v>9</v>
      </c>
      <c r="G2594">
        <v>27</v>
      </c>
      <c r="H2594">
        <v>36</v>
      </c>
      <c r="I2594">
        <v>43</v>
      </c>
      <c r="J2594">
        <v>55</v>
      </c>
      <c r="K2594">
        <v>71</v>
      </c>
      <c r="L2594">
        <v>77</v>
      </c>
      <c r="M2594">
        <v>90</v>
      </c>
    </row>
    <row r="2595" spans="1:34">
      <c r="A2595" t="s">
        <v>10116</v>
      </c>
      <c r="B2595" s="1">
        <v>43979</v>
      </c>
      <c r="C2595" s="1">
        <v>43965</v>
      </c>
      <c r="D2595" s="2"/>
      <c r="E2595" s="2"/>
      <c r="F2595">
        <v>6</v>
      </c>
      <c r="G2595">
        <v>10</v>
      </c>
      <c r="H2595">
        <v>30</v>
      </c>
      <c r="I2595">
        <v>38</v>
      </c>
      <c r="J2595">
        <v>45</v>
      </c>
    </row>
    <row r="2596" spans="1:34">
      <c r="A2596" t="s">
        <v>10119</v>
      </c>
      <c r="B2596" s="1">
        <v>43991</v>
      </c>
      <c r="C2596" s="1">
        <v>43965</v>
      </c>
      <c r="D2596" s="2"/>
      <c r="E2596" s="2"/>
      <c r="F2596">
        <v>11</v>
      </c>
      <c r="G2596">
        <v>21</v>
      </c>
      <c r="H2596">
        <v>30</v>
      </c>
      <c r="I2596">
        <v>38</v>
      </c>
      <c r="J2596">
        <v>45</v>
      </c>
      <c r="K2596">
        <v>50</v>
      </c>
    </row>
    <row r="2597" spans="1:34">
      <c r="A2597" t="s">
        <v>10124</v>
      </c>
      <c r="B2597" s="1">
        <v>44018</v>
      </c>
      <c r="C2597" s="1">
        <v>43957</v>
      </c>
      <c r="D2597" s="2"/>
      <c r="E2597" s="2"/>
      <c r="F2597">
        <v>6</v>
      </c>
      <c r="G2597">
        <v>25</v>
      </c>
      <c r="H2597">
        <v>36</v>
      </c>
      <c r="I2597">
        <v>47</v>
      </c>
    </row>
    <row r="2598" spans="1:34">
      <c r="A2598" t="s">
        <v>10127</v>
      </c>
      <c r="B2598" s="1">
        <v>44012</v>
      </c>
      <c r="C2598" s="1">
        <v>43965</v>
      </c>
      <c r="D2598" s="2"/>
      <c r="E2598" s="2"/>
      <c r="F2598">
        <v>12</v>
      </c>
      <c r="G2598">
        <v>19</v>
      </c>
      <c r="H2598">
        <v>30</v>
      </c>
      <c r="I2598">
        <v>38</v>
      </c>
    </row>
    <row r="2599" spans="1:34">
      <c r="A2599" t="s">
        <v>10130</v>
      </c>
      <c r="B2599" s="1">
        <v>43994</v>
      </c>
      <c r="C2599" s="1">
        <v>43902</v>
      </c>
      <c r="D2599" s="2"/>
      <c r="E2599" s="2"/>
      <c r="F2599">
        <v>7</v>
      </c>
      <c r="G2599">
        <v>26</v>
      </c>
      <c r="H2599">
        <v>66</v>
      </c>
      <c r="I2599">
        <v>76</v>
      </c>
      <c r="J2599">
        <v>85</v>
      </c>
      <c r="K2599">
        <v>90</v>
      </c>
    </row>
    <row r="2600" spans="1:34">
      <c r="A2600" t="s">
        <v>10137</v>
      </c>
      <c r="B2600" s="1">
        <v>44005</v>
      </c>
      <c r="C2600" s="1">
        <v>43979</v>
      </c>
      <c r="D2600" s="2"/>
      <c r="E2600" s="2"/>
      <c r="F2600">
        <v>15</v>
      </c>
      <c r="G2600">
        <v>25</v>
      </c>
      <c r="H2600">
        <v>30</v>
      </c>
      <c r="I2600">
        <v>34</v>
      </c>
    </row>
    <row r="2601" spans="1:34">
      <c r="A2601" t="s">
        <v>10141</v>
      </c>
      <c r="B2601" s="1">
        <v>43749</v>
      </c>
      <c r="C2601" s="1">
        <v>43608</v>
      </c>
      <c r="D2601" s="2"/>
      <c r="E2601" s="2"/>
      <c r="F2601">
        <v>9</v>
      </c>
      <c r="G2601">
        <v>27</v>
      </c>
      <c r="H2601">
        <v>33</v>
      </c>
      <c r="I2601">
        <v>42</v>
      </c>
      <c r="J2601">
        <v>50</v>
      </c>
      <c r="K2601">
        <v>64</v>
      </c>
      <c r="L2601">
        <v>69</v>
      </c>
      <c r="M2601">
        <v>80</v>
      </c>
      <c r="N2601">
        <v>85</v>
      </c>
      <c r="O2601">
        <v>92</v>
      </c>
      <c r="P2601">
        <v>96</v>
      </c>
      <c r="Q2601">
        <v>106</v>
      </c>
      <c r="R2601">
        <v>111</v>
      </c>
      <c r="S2601">
        <v>126</v>
      </c>
      <c r="T2601">
        <v>136</v>
      </c>
      <c r="U2601">
        <v>146</v>
      </c>
      <c r="V2601">
        <v>150</v>
      </c>
      <c r="W2601">
        <v>156</v>
      </c>
      <c r="X2601">
        <v>165</v>
      </c>
      <c r="Y2601">
        <v>176</v>
      </c>
      <c r="Z2601">
        <v>208</v>
      </c>
      <c r="AA2601">
        <v>218</v>
      </c>
      <c r="AB2601">
        <v>226</v>
      </c>
      <c r="AC2601">
        <v>245</v>
      </c>
      <c r="AD2601">
        <v>253</v>
      </c>
      <c r="AE2601">
        <v>258</v>
      </c>
      <c r="AF2601">
        <v>265</v>
      </c>
      <c r="AG2601">
        <v>284</v>
      </c>
      <c r="AH2601">
        <v>291</v>
      </c>
    </row>
    <row r="2602" spans="1:34">
      <c r="A2602" t="s">
        <v>10148</v>
      </c>
      <c r="B2602" s="1">
        <v>44001</v>
      </c>
      <c r="C2602" s="1">
        <v>43997</v>
      </c>
      <c r="D2602" s="2"/>
      <c r="E2602" s="2"/>
      <c r="F2602">
        <v>9</v>
      </c>
      <c r="G2602">
        <v>24</v>
      </c>
    </row>
    <row r="2603" spans="1:34">
      <c r="A2603" t="s">
        <v>10151</v>
      </c>
      <c r="B2603" s="1">
        <v>44012</v>
      </c>
      <c r="C2603" s="1">
        <v>43637</v>
      </c>
      <c r="D2603" s="2"/>
      <c r="E2603" s="2"/>
      <c r="F2603">
        <v>22</v>
      </c>
      <c r="G2603">
        <v>33</v>
      </c>
      <c r="H2603">
        <v>50</v>
      </c>
      <c r="I2603">
        <v>60</v>
      </c>
      <c r="J2603">
        <v>66</v>
      </c>
      <c r="K2603">
        <v>72</v>
      </c>
      <c r="L2603">
        <v>81</v>
      </c>
      <c r="M2603">
        <v>88</v>
      </c>
      <c r="N2603">
        <v>97</v>
      </c>
      <c r="O2603">
        <v>114</v>
      </c>
      <c r="P2603">
        <v>126</v>
      </c>
      <c r="Q2603">
        <v>135</v>
      </c>
      <c r="R2603">
        <v>156</v>
      </c>
      <c r="S2603">
        <v>189</v>
      </c>
      <c r="T2603">
        <v>198</v>
      </c>
      <c r="U2603">
        <v>210</v>
      </c>
      <c r="V2603">
        <v>220</v>
      </c>
      <c r="W2603">
        <v>236</v>
      </c>
      <c r="X2603">
        <v>247</v>
      </c>
      <c r="Y2603">
        <v>252</v>
      </c>
      <c r="Z2603">
        <v>267</v>
      </c>
      <c r="AA2603">
        <v>271</v>
      </c>
      <c r="AB2603">
        <v>276</v>
      </c>
    </row>
    <row r="2604" spans="1:34">
      <c r="A2604" t="s">
        <v>10155</v>
      </c>
      <c r="B2604" s="1">
        <v>43969</v>
      </c>
      <c r="C2604" s="1">
        <v>43851</v>
      </c>
      <c r="D2604" s="2"/>
      <c r="E2604" s="2"/>
      <c r="F2604">
        <v>4</v>
      </c>
      <c r="G2604">
        <v>8</v>
      </c>
      <c r="H2604">
        <v>18</v>
      </c>
      <c r="I2604">
        <v>27</v>
      </c>
      <c r="J2604">
        <v>40</v>
      </c>
      <c r="K2604">
        <v>51</v>
      </c>
      <c r="L2604">
        <v>60</v>
      </c>
      <c r="M2604">
        <v>71</v>
      </c>
      <c r="N2604">
        <v>80</v>
      </c>
      <c r="O2604">
        <v>90</v>
      </c>
      <c r="P2604">
        <v>94</v>
      </c>
      <c r="Q2604">
        <v>100</v>
      </c>
      <c r="R2604">
        <v>113</v>
      </c>
      <c r="S2604">
        <v>121</v>
      </c>
      <c r="T2604">
        <v>129</v>
      </c>
    </row>
    <row r="2605" spans="1:34">
      <c r="A2605" t="s">
        <v>10162</v>
      </c>
      <c r="B2605" s="1">
        <v>43838</v>
      </c>
      <c r="C2605" s="1">
        <v>44021</v>
      </c>
      <c r="D2605" s="2"/>
      <c r="E2605" s="2"/>
      <c r="F2605">
        <v>12</v>
      </c>
    </row>
    <row r="2606" spans="1:34">
      <c r="A2606" t="s">
        <v>10166</v>
      </c>
      <c r="B2606" s="1">
        <v>43930</v>
      </c>
      <c r="C2606" s="1">
        <v>44007</v>
      </c>
      <c r="D2606" s="2"/>
      <c r="E2606" s="2"/>
      <c r="F2606">
        <v>18</v>
      </c>
    </row>
    <row r="2607" spans="1:34">
      <c r="A2607" t="s">
        <v>10170</v>
      </c>
      <c r="B2607" s="1">
        <v>43935</v>
      </c>
      <c r="C2607" s="1">
        <v>43984</v>
      </c>
      <c r="D2607" s="2"/>
      <c r="E2607" s="2"/>
      <c r="F2607">
        <v>9</v>
      </c>
      <c r="G2607">
        <v>20</v>
      </c>
      <c r="H2607">
        <v>30</v>
      </c>
    </row>
    <row r="2608" spans="1:34">
      <c r="A2608" t="s">
        <v>10175</v>
      </c>
      <c r="B2608" s="1">
        <v>43529</v>
      </c>
      <c r="C2608" s="1">
        <v>44011</v>
      </c>
      <c r="D2608" s="2"/>
      <c r="E2608" s="2"/>
      <c r="F2608">
        <v>6</v>
      </c>
    </row>
    <row r="2609" spans="1:22">
      <c r="A2609" t="s">
        <v>10179</v>
      </c>
      <c r="B2609" s="1">
        <v>44006</v>
      </c>
      <c r="C2609" s="1">
        <v>43994</v>
      </c>
      <c r="D2609" s="2"/>
      <c r="E2609" s="2"/>
      <c r="F2609">
        <v>12</v>
      </c>
    </row>
    <row r="2610" spans="1:22">
      <c r="A2610" t="s">
        <v>10180</v>
      </c>
      <c r="B2610" s="1">
        <v>44018</v>
      </c>
      <c r="C2610" s="1">
        <v>43955</v>
      </c>
      <c r="D2610" s="2"/>
      <c r="E2610" s="2"/>
      <c r="F2610">
        <v>8</v>
      </c>
      <c r="G2610">
        <v>48</v>
      </c>
    </row>
    <row r="2611" spans="1:22">
      <c r="A2611" t="s">
        <v>10183</v>
      </c>
      <c r="B2611" s="1">
        <v>43963</v>
      </c>
      <c r="C2611" s="1">
        <v>43762</v>
      </c>
      <c r="D2611" s="2"/>
      <c r="E2611" s="2"/>
      <c r="F2611">
        <v>21</v>
      </c>
      <c r="G2611">
        <v>40</v>
      </c>
      <c r="H2611">
        <v>56</v>
      </c>
      <c r="I2611">
        <v>75</v>
      </c>
      <c r="J2611">
        <v>86</v>
      </c>
      <c r="K2611">
        <v>95</v>
      </c>
      <c r="L2611">
        <v>99</v>
      </c>
      <c r="M2611">
        <v>120</v>
      </c>
      <c r="N2611">
        <v>124</v>
      </c>
      <c r="O2611">
        <v>134</v>
      </c>
      <c r="P2611">
        <v>140</v>
      </c>
      <c r="Q2611">
        <v>147</v>
      </c>
      <c r="R2611">
        <v>154</v>
      </c>
      <c r="S2611">
        <v>166</v>
      </c>
      <c r="T2611">
        <v>171</v>
      </c>
      <c r="U2611">
        <v>180</v>
      </c>
      <c r="V2611">
        <v>188</v>
      </c>
    </row>
    <row r="2612" spans="1:22">
      <c r="A2612" t="s">
        <v>10190</v>
      </c>
      <c r="B2612" s="1">
        <v>43998</v>
      </c>
      <c r="C2612" s="1">
        <v>44007</v>
      </c>
      <c r="D2612" s="2"/>
      <c r="E2612" s="2"/>
      <c r="F2612">
        <v>12</v>
      </c>
    </row>
    <row r="2613" spans="1:22">
      <c r="A2613" t="s">
        <v>10191</v>
      </c>
      <c r="B2613" s="1">
        <v>43944</v>
      </c>
      <c r="C2613" s="1">
        <v>43889</v>
      </c>
      <c r="D2613" s="2"/>
      <c r="E2613" s="2"/>
      <c r="F2613">
        <v>10</v>
      </c>
      <c r="G2613">
        <v>27</v>
      </c>
      <c r="H2613">
        <v>58</v>
      </c>
      <c r="I2613">
        <v>66</v>
      </c>
      <c r="J2613">
        <v>77</v>
      </c>
      <c r="K2613">
        <v>100</v>
      </c>
    </row>
    <row r="2614" spans="1:22">
      <c r="A2614" t="s">
        <v>10197</v>
      </c>
      <c r="B2614" s="1">
        <v>43998</v>
      </c>
      <c r="C2614" s="1">
        <v>43937</v>
      </c>
      <c r="D2614" s="2"/>
      <c r="E2614" s="2"/>
      <c r="F2614">
        <v>20</v>
      </c>
      <c r="G2614">
        <v>30</v>
      </c>
      <c r="H2614">
        <v>41</v>
      </c>
      <c r="I2614">
        <v>48</v>
      </c>
      <c r="J2614">
        <v>58</v>
      </c>
    </row>
    <row r="2615" spans="1:22">
      <c r="A2615" t="s">
        <v>10200</v>
      </c>
      <c r="B2615" s="1">
        <v>44025</v>
      </c>
      <c r="C2615" s="1">
        <v>44012</v>
      </c>
      <c r="D2615" s="2"/>
      <c r="E2615" s="2"/>
      <c r="F2615">
        <v>12</v>
      </c>
    </row>
    <row r="2616" spans="1:22">
      <c r="A2616" t="s">
        <v>10201</v>
      </c>
      <c r="B2616" s="1">
        <v>44000</v>
      </c>
      <c r="C2616" s="1">
        <v>43993</v>
      </c>
      <c r="D2616" s="2"/>
      <c r="E2616" s="2"/>
      <c r="F2616">
        <v>12</v>
      </c>
      <c r="G2616">
        <v>22</v>
      </c>
      <c r="H2616">
        <v>30</v>
      </c>
    </row>
    <row r="2617" spans="1:22">
      <c r="A2617" t="s">
        <v>10202</v>
      </c>
      <c r="B2617" s="1">
        <v>43930</v>
      </c>
      <c r="C2617" s="1">
        <v>43965</v>
      </c>
      <c r="D2617" s="2"/>
      <c r="E2617" s="2"/>
      <c r="F2617">
        <v>21</v>
      </c>
      <c r="G2617">
        <v>30</v>
      </c>
      <c r="H2617">
        <v>38</v>
      </c>
    </row>
    <row r="2618" spans="1:22">
      <c r="A2618" t="s">
        <v>10203</v>
      </c>
      <c r="B2618" s="1">
        <v>43920</v>
      </c>
      <c r="C2618" s="1">
        <v>43997</v>
      </c>
      <c r="D2618" s="2"/>
      <c r="E2618" s="2"/>
      <c r="F2618">
        <v>10</v>
      </c>
    </row>
    <row r="2619" spans="1:22">
      <c r="A2619" t="s">
        <v>10207</v>
      </c>
      <c r="B2619" s="1">
        <v>43749</v>
      </c>
      <c r="C2619" s="1">
        <v>44012</v>
      </c>
      <c r="D2619" s="2"/>
      <c r="E2619" s="2"/>
      <c r="F2619">
        <v>9</v>
      </c>
    </row>
    <row r="2620" spans="1:22">
      <c r="A2620" t="s">
        <v>10211</v>
      </c>
      <c r="B2620" s="1">
        <v>43916</v>
      </c>
      <c r="C2620" s="1">
        <v>44007</v>
      </c>
      <c r="D2620" s="2"/>
      <c r="E2620" s="2"/>
      <c r="F2620">
        <v>12</v>
      </c>
      <c r="G2620">
        <v>20</v>
      </c>
    </row>
    <row r="2621" spans="1:22">
      <c r="A2621" t="s">
        <v>10215</v>
      </c>
      <c r="B2621" s="1">
        <v>43986</v>
      </c>
      <c r="C2621" s="1">
        <v>43973</v>
      </c>
      <c r="D2621" s="2"/>
      <c r="E2621" s="2"/>
      <c r="F2621">
        <v>4</v>
      </c>
      <c r="G2621">
        <v>15</v>
      </c>
      <c r="H2621">
        <v>23</v>
      </c>
      <c r="I2621">
        <v>36</v>
      </c>
    </row>
    <row r="2622" spans="1:22">
      <c r="A2622" t="s">
        <v>10219</v>
      </c>
      <c r="B2622" s="1">
        <v>44025</v>
      </c>
      <c r="C2622" s="1">
        <v>43993</v>
      </c>
      <c r="D2622" s="2"/>
      <c r="E2622" s="2"/>
      <c r="F2622">
        <v>18</v>
      </c>
      <c r="G2622">
        <v>25</v>
      </c>
      <c r="H2622">
        <v>30</v>
      </c>
    </row>
    <row r="2623" spans="1:22">
      <c r="A2623" t="s">
        <v>10221</v>
      </c>
      <c r="B2623" s="1">
        <v>43769</v>
      </c>
      <c r="C2623" s="1">
        <v>44021</v>
      </c>
      <c r="D2623" s="2"/>
      <c r="E2623" s="2"/>
      <c r="F2623">
        <v>12</v>
      </c>
    </row>
    <row r="2624" spans="1:22">
      <c r="A2624" t="s">
        <v>10225</v>
      </c>
      <c r="B2624" s="1">
        <v>43963</v>
      </c>
      <c r="C2624" s="1">
        <v>43997</v>
      </c>
      <c r="D2624" s="2"/>
      <c r="E2624" s="2"/>
      <c r="F2624">
        <v>9</v>
      </c>
      <c r="G2624">
        <v>20</v>
      </c>
    </row>
    <row r="2625" spans="1:33">
      <c r="A2625" t="s">
        <v>10229</v>
      </c>
      <c r="B2625" s="1">
        <v>43874</v>
      </c>
      <c r="C2625" s="1">
        <v>43987</v>
      </c>
      <c r="D2625" s="2"/>
      <c r="E2625" s="2"/>
      <c r="F2625">
        <v>7</v>
      </c>
      <c r="G2625">
        <v>18</v>
      </c>
      <c r="H2625">
        <v>26</v>
      </c>
      <c r="I2625">
        <v>34</v>
      </c>
    </row>
    <row r="2626" spans="1:33">
      <c r="A2626" t="s">
        <v>10236</v>
      </c>
      <c r="B2626" s="1">
        <v>43987</v>
      </c>
      <c r="C2626" s="1">
        <v>43964</v>
      </c>
      <c r="D2626" s="2"/>
      <c r="E2626" s="2"/>
      <c r="F2626">
        <v>22</v>
      </c>
    </row>
    <row r="2627" spans="1:33">
      <c r="A2627" t="s">
        <v>10237</v>
      </c>
      <c r="B2627" s="1">
        <v>43948</v>
      </c>
      <c r="C2627" s="1">
        <v>44004</v>
      </c>
      <c r="D2627" s="2"/>
      <c r="E2627" s="2"/>
      <c r="F2627">
        <v>10</v>
      </c>
      <c r="G2627">
        <v>15</v>
      </c>
      <c r="H2627">
        <v>22</v>
      </c>
    </row>
    <row r="2628" spans="1:33">
      <c r="A2628" t="s">
        <v>10242</v>
      </c>
      <c r="B2628" s="1">
        <v>43986</v>
      </c>
      <c r="C2628" s="1">
        <v>43935</v>
      </c>
      <c r="D2628" s="2"/>
      <c r="E2628" s="2"/>
      <c r="F2628">
        <v>12</v>
      </c>
      <c r="G2628">
        <v>18</v>
      </c>
      <c r="H2628">
        <v>31</v>
      </c>
      <c r="I2628">
        <v>35</v>
      </c>
      <c r="J2628">
        <v>40</v>
      </c>
      <c r="K2628">
        <v>50</v>
      </c>
      <c r="L2628">
        <v>60</v>
      </c>
    </row>
    <row r="2629" spans="1:33">
      <c r="A2629" t="s">
        <v>10247</v>
      </c>
      <c r="B2629" s="1">
        <v>43998</v>
      </c>
      <c r="C2629" s="1">
        <v>44004</v>
      </c>
      <c r="D2629" s="2"/>
      <c r="E2629" s="2"/>
      <c r="F2629">
        <v>15</v>
      </c>
      <c r="G2629">
        <v>24</v>
      </c>
    </row>
    <row r="2630" spans="1:33">
      <c r="A2630" t="s">
        <v>10248</v>
      </c>
      <c r="B2630" s="1">
        <v>44019</v>
      </c>
      <c r="C2630" s="1">
        <v>43615</v>
      </c>
      <c r="D2630" s="2"/>
      <c r="E2630" s="2"/>
      <c r="F2630">
        <v>5</v>
      </c>
      <c r="G2630">
        <v>11</v>
      </c>
      <c r="H2630">
        <v>18</v>
      </c>
      <c r="I2630">
        <v>30</v>
      </c>
      <c r="J2630">
        <v>36</v>
      </c>
      <c r="K2630">
        <v>51</v>
      </c>
      <c r="L2630">
        <v>60</v>
      </c>
      <c r="M2630">
        <v>66</v>
      </c>
      <c r="N2630">
        <v>91</v>
      </c>
      <c r="O2630">
        <v>120</v>
      </c>
      <c r="P2630">
        <v>126</v>
      </c>
      <c r="Q2630">
        <v>132</v>
      </c>
      <c r="R2630">
        <v>141</v>
      </c>
      <c r="S2630">
        <v>150</v>
      </c>
      <c r="T2630">
        <v>169</v>
      </c>
      <c r="U2630">
        <v>176</v>
      </c>
      <c r="V2630">
        <v>181</v>
      </c>
      <c r="W2630">
        <v>189</v>
      </c>
      <c r="X2630">
        <v>205</v>
      </c>
      <c r="Y2630">
        <v>210</v>
      </c>
      <c r="Z2630">
        <v>219</v>
      </c>
      <c r="AA2630">
        <v>227</v>
      </c>
      <c r="AB2630">
        <v>255</v>
      </c>
      <c r="AC2630">
        <v>259</v>
      </c>
      <c r="AD2630">
        <v>264</v>
      </c>
      <c r="AE2630">
        <v>270</v>
      </c>
      <c r="AF2630">
        <v>275</v>
      </c>
      <c r="AG2630">
        <v>283</v>
      </c>
    </row>
    <row r="2631" spans="1:33">
      <c r="A2631" t="s">
        <v>10252</v>
      </c>
      <c r="B2631" s="1">
        <v>43956</v>
      </c>
      <c r="C2631" s="1">
        <v>43964</v>
      </c>
      <c r="D2631" s="2"/>
      <c r="E2631" s="2"/>
      <c r="F2631">
        <v>9</v>
      </c>
      <c r="G2631">
        <v>34</v>
      </c>
      <c r="H2631">
        <v>42</v>
      </c>
    </row>
    <row r="2632" spans="1:33">
      <c r="A2632" t="s">
        <v>10258</v>
      </c>
      <c r="B2632" s="1">
        <v>44005</v>
      </c>
      <c r="C2632" s="1">
        <v>43965</v>
      </c>
      <c r="D2632" s="2"/>
      <c r="E2632" s="2"/>
      <c r="F2632">
        <v>15</v>
      </c>
      <c r="G2632">
        <v>24</v>
      </c>
      <c r="H2632">
        <v>34</v>
      </c>
      <c r="I2632">
        <v>41</v>
      </c>
    </row>
    <row r="2633" spans="1:33">
      <c r="A2633" t="s">
        <v>10262</v>
      </c>
      <c r="B2633" s="1">
        <v>44008</v>
      </c>
      <c r="C2633" s="1">
        <v>43909</v>
      </c>
      <c r="D2633" s="2"/>
      <c r="E2633" s="2"/>
      <c r="F2633">
        <v>12</v>
      </c>
      <c r="G2633">
        <v>22</v>
      </c>
      <c r="H2633">
        <v>54</v>
      </c>
      <c r="I2633">
        <v>80</v>
      </c>
    </row>
    <row r="2634" spans="1:33">
      <c r="A2634" t="s">
        <v>10265</v>
      </c>
      <c r="B2634" s="1">
        <v>44014</v>
      </c>
      <c r="C2634" s="1">
        <v>43909</v>
      </c>
      <c r="D2634" s="2"/>
      <c r="E2634" s="2"/>
      <c r="F2634">
        <v>9</v>
      </c>
      <c r="G2634">
        <v>24</v>
      </c>
      <c r="H2634">
        <v>38</v>
      </c>
      <c r="I2634">
        <v>47</v>
      </c>
      <c r="J2634">
        <v>55</v>
      </c>
      <c r="K2634">
        <v>60</v>
      </c>
      <c r="L2634">
        <v>70</v>
      </c>
      <c r="M2634">
        <v>80</v>
      </c>
    </row>
    <row r="2635" spans="1:33">
      <c r="A2635" t="s">
        <v>10269</v>
      </c>
      <c r="B2635" s="1">
        <v>43910</v>
      </c>
      <c r="C2635" s="1">
        <v>43972</v>
      </c>
      <c r="D2635" s="2"/>
      <c r="E2635" s="2"/>
      <c r="F2635">
        <v>6</v>
      </c>
      <c r="G2635">
        <v>15</v>
      </c>
      <c r="H2635">
        <v>26</v>
      </c>
      <c r="I2635">
        <v>36</v>
      </c>
      <c r="J2635">
        <v>45</v>
      </c>
    </row>
    <row r="2636" spans="1:33">
      <c r="A2636" t="s">
        <v>10275</v>
      </c>
      <c r="B2636" s="1">
        <v>43962</v>
      </c>
      <c r="C2636" s="1">
        <v>43952</v>
      </c>
      <c r="D2636" s="2"/>
      <c r="E2636" s="2"/>
      <c r="F2636">
        <v>15</v>
      </c>
      <c r="G2636">
        <v>19</v>
      </c>
      <c r="H2636">
        <v>42</v>
      </c>
      <c r="I2636">
        <v>50</v>
      </c>
      <c r="J2636">
        <v>58</v>
      </c>
    </row>
    <row r="2637" spans="1:33">
      <c r="A2637" t="s">
        <v>10281</v>
      </c>
      <c r="B2637" s="1">
        <v>43987</v>
      </c>
      <c r="C2637" s="1">
        <v>43733</v>
      </c>
      <c r="D2637" s="2"/>
      <c r="E2637" s="2"/>
      <c r="F2637">
        <v>6</v>
      </c>
      <c r="G2637">
        <v>26</v>
      </c>
      <c r="H2637">
        <v>36</v>
      </c>
      <c r="I2637">
        <v>41</v>
      </c>
      <c r="J2637">
        <v>48</v>
      </c>
      <c r="K2637">
        <v>60</v>
      </c>
      <c r="L2637">
        <v>67</v>
      </c>
      <c r="M2637">
        <v>84</v>
      </c>
      <c r="N2637">
        <v>88</v>
      </c>
      <c r="O2637">
        <v>94</v>
      </c>
      <c r="P2637">
        <v>107</v>
      </c>
      <c r="Q2637">
        <v>120</v>
      </c>
      <c r="R2637">
        <v>132</v>
      </c>
      <c r="S2637">
        <v>140</v>
      </c>
      <c r="T2637">
        <v>152</v>
      </c>
      <c r="U2637">
        <v>160</v>
      </c>
      <c r="V2637">
        <v>181</v>
      </c>
      <c r="W2637">
        <v>192</v>
      </c>
      <c r="X2637">
        <v>198</v>
      </c>
      <c r="Y2637">
        <v>209</v>
      </c>
    </row>
    <row r="2638" spans="1:33">
      <c r="A2638" t="s">
        <v>10285</v>
      </c>
      <c r="B2638" s="1">
        <v>44025</v>
      </c>
      <c r="C2638" s="1">
        <v>43993</v>
      </c>
      <c r="D2638" s="2"/>
      <c r="E2638" s="2"/>
      <c r="F2638">
        <v>13</v>
      </c>
      <c r="G2638">
        <v>22</v>
      </c>
      <c r="H2638">
        <v>30</v>
      </c>
    </row>
    <row r="2639" spans="1:33">
      <c r="A2639" t="s">
        <v>10286</v>
      </c>
      <c r="B2639" s="1">
        <v>43987</v>
      </c>
      <c r="C2639" s="1">
        <v>44025</v>
      </c>
      <c r="D2639" s="2"/>
      <c r="E2639" s="2"/>
      <c r="F2639">
        <v>9</v>
      </c>
    </row>
    <row r="2640" spans="1:33">
      <c r="A2640" t="s">
        <v>10289</v>
      </c>
      <c r="B2640" s="1">
        <v>43950</v>
      </c>
      <c r="C2640" s="1">
        <v>43908</v>
      </c>
      <c r="D2640" s="2"/>
      <c r="E2640" s="2"/>
      <c r="F2640">
        <v>12</v>
      </c>
      <c r="G2640">
        <v>24</v>
      </c>
      <c r="H2640">
        <v>32</v>
      </c>
      <c r="I2640">
        <v>40</v>
      </c>
      <c r="J2640">
        <v>52</v>
      </c>
      <c r="K2640">
        <v>66</v>
      </c>
      <c r="L2640">
        <v>79</v>
      </c>
      <c r="M2640">
        <v>83</v>
      </c>
      <c r="N2640">
        <v>90</v>
      </c>
    </row>
    <row r="2641" spans="1:21">
      <c r="A2641" t="s">
        <v>10296</v>
      </c>
      <c r="B2641" s="1">
        <v>44025</v>
      </c>
      <c r="C2641" s="1">
        <v>44008</v>
      </c>
      <c r="D2641" s="2"/>
      <c r="E2641" s="2"/>
      <c r="F2641">
        <v>11</v>
      </c>
      <c r="G2641">
        <v>18</v>
      </c>
    </row>
    <row r="2642" spans="1:21">
      <c r="A2642" t="s">
        <v>10297</v>
      </c>
      <c r="B2642" s="1">
        <v>44021</v>
      </c>
      <c r="C2642" s="1">
        <v>44007</v>
      </c>
      <c r="D2642" s="2"/>
      <c r="E2642" s="2"/>
      <c r="F2642">
        <v>12</v>
      </c>
      <c r="G2642">
        <v>20</v>
      </c>
    </row>
    <row r="2643" spans="1:21">
      <c r="A2643" t="s">
        <v>10298</v>
      </c>
      <c r="B2643" s="1">
        <v>44012</v>
      </c>
      <c r="C2643" s="1">
        <v>43808</v>
      </c>
      <c r="D2643" s="2"/>
      <c r="E2643" s="2"/>
      <c r="F2643">
        <v>9</v>
      </c>
      <c r="G2643">
        <v>20</v>
      </c>
      <c r="H2643">
        <v>24</v>
      </c>
      <c r="I2643">
        <v>28</v>
      </c>
      <c r="J2643">
        <v>33</v>
      </c>
      <c r="K2643">
        <v>40</v>
      </c>
      <c r="L2643">
        <v>46</v>
      </c>
      <c r="M2643">
        <v>55</v>
      </c>
      <c r="N2643">
        <v>66</v>
      </c>
      <c r="O2643">
        <v>78</v>
      </c>
      <c r="P2643">
        <v>99</v>
      </c>
      <c r="Q2643">
        <v>107</v>
      </c>
      <c r="R2643">
        <v>116</v>
      </c>
      <c r="S2643">
        <v>123</v>
      </c>
      <c r="T2643">
        <v>132</v>
      </c>
      <c r="U2643">
        <v>149</v>
      </c>
    </row>
    <row r="2644" spans="1:21">
      <c r="A2644" t="s">
        <v>10302</v>
      </c>
      <c r="B2644" s="1">
        <v>43986</v>
      </c>
      <c r="C2644" s="1">
        <v>44012</v>
      </c>
      <c r="D2644" s="2"/>
      <c r="E2644" s="2"/>
      <c r="F2644">
        <v>9</v>
      </c>
    </row>
    <row r="2645" spans="1:21">
      <c r="A2645" t="s">
        <v>10303</v>
      </c>
      <c r="B2645" s="1">
        <v>43963</v>
      </c>
      <c r="C2645" s="1">
        <v>43965</v>
      </c>
      <c r="D2645" s="2"/>
      <c r="E2645" s="2"/>
      <c r="F2645">
        <v>12</v>
      </c>
      <c r="G2645">
        <v>20</v>
      </c>
      <c r="H2645">
        <v>28</v>
      </c>
      <c r="I2645">
        <v>36</v>
      </c>
      <c r="J2645">
        <v>41</v>
      </c>
    </row>
    <row r="2646" spans="1:21">
      <c r="A2646" t="s">
        <v>10308</v>
      </c>
      <c r="B2646" s="1">
        <v>43990</v>
      </c>
      <c r="C2646" s="1">
        <v>44021</v>
      </c>
      <c r="D2646" s="2"/>
      <c r="E2646" s="2"/>
      <c r="F2646">
        <v>12</v>
      </c>
    </row>
    <row r="2647" spans="1:21">
      <c r="A2647" t="s">
        <v>10309</v>
      </c>
      <c r="B2647" s="1">
        <v>43992</v>
      </c>
      <c r="C2647" s="1">
        <v>44004</v>
      </c>
      <c r="D2647" s="2"/>
      <c r="E2647" s="2"/>
      <c r="F2647">
        <v>18</v>
      </c>
    </row>
    <row r="2648" spans="1:21">
      <c r="A2648" t="s">
        <v>10310</v>
      </c>
      <c r="B2648" s="1">
        <v>43467</v>
      </c>
      <c r="C2648" s="1">
        <v>44026</v>
      </c>
      <c r="D2648" s="2"/>
      <c r="E2648" s="2"/>
      <c r="F2648">
        <v>9</v>
      </c>
    </row>
    <row r="2649" spans="1:21">
      <c r="A2649" t="s">
        <v>10314</v>
      </c>
      <c r="B2649" s="1">
        <v>44007</v>
      </c>
      <c r="C2649" s="1">
        <v>43952</v>
      </c>
      <c r="D2649" s="2"/>
      <c r="E2649" s="2"/>
      <c r="F2649">
        <v>9</v>
      </c>
      <c r="G2649">
        <v>15</v>
      </c>
      <c r="H2649">
        <v>22</v>
      </c>
      <c r="I2649">
        <v>35</v>
      </c>
      <c r="J2649">
        <v>48</v>
      </c>
    </row>
    <row r="2650" spans="1:21">
      <c r="A2650" t="s">
        <v>10317</v>
      </c>
      <c r="B2650" s="1">
        <v>43950</v>
      </c>
      <c r="C2650" s="1">
        <v>43957</v>
      </c>
      <c r="D2650" s="2"/>
      <c r="E2650" s="2"/>
      <c r="F2650">
        <v>16</v>
      </c>
      <c r="G2650">
        <v>27</v>
      </c>
      <c r="H2650">
        <v>36</v>
      </c>
      <c r="I2650">
        <v>44</v>
      </c>
      <c r="J2650">
        <v>55</v>
      </c>
    </row>
    <row r="2651" spans="1:21">
      <c r="A2651" t="s">
        <v>10323</v>
      </c>
      <c r="B2651" s="1">
        <v>44005</v>
      </c>
      <c r="C2651" s="1">
        <v>43980</v>
      </c>
      <c r="D2651" s="2"/>
      <c r="E2651" s="2"/>
      <c r="F2651">
        <v>12</v>
      </c>
      <c r="G2651">
        <v>18</v>
      </c>
      <c r="H2651">
        <v>34</v>
      </c>
    </row>
    <row r="2652" spans="1:21">
      <c r="A2652" t="s">
        <v>10325</v>
      </c>
      <c r="B2652" s="1">
        <v>43525</v>
      </c>
      <c r="C2652" s="1">
        <v>43998</v>
      </c>
      <c r="D2652" s="2"/>
      <c r="E2652" s="2"/>
      <c r="F2652">
        <v>9</v>
      </c>
    </row>
    <row r="2653" spans="1:21">
      <c r="A2653" t="s">
        <v>10329</v>
      </c>
      <c r="B2653" s="1">
        <v>44025</v>
      </c>
      <c r="C2653" s="1">
        <v>43966</v>
      </c>
      <c r="D2653" s="2"/>
      <c r="E2653" s="2"/>
      <c r="F2653">
        <v>19</v>
      </c>
      <c r="G2653">
        <v>27</v>
      </c>
      <c r="H2653">
        <v>40</v>
      </c>
      <c r="I2653">
        <v>48</v>
      </c>
    </row>
    <row r="2654" spans="1:21">
      <c r="A2654" t="s">
        <v>10330</v>
      </c>
      <c r="B2654" s="1">
        <v>43930</v>
      </c>
      <c r="C2654" s="1">
        <v>43892</v>
      </c>
      <c r="D2654" s="2"/>
      <c r="E2654" s="2"/>
      <c r="F2654">
        <v>12</v>
      </c>
      <c r="G2654">
        <v>22</v>
      </c>
      <c r="H2654">
        <v>31</v>
      </c>
      <c r="I2654">
        <v>45</v>
      </c>
      <c r="J2654">
        <v>53</v>
      </c>
      <c r="K2654">
        <v>82</v>
      </c>
      <c r="L2654">
        <v>96</v>
      </c>
    </row>
    <row r="2655" spans="1:21">
      <c r="A2655" t="s">
        <v>10335</v>
      </c>
      <c r="B2655" s="1">
        <v>43992</v>
      </c>
      <c r="C2655" s="1">
        <v>44018</v>
      </c>
      <c r="D2655" s="2"/>
      <c r="E2655" s="2"/>
      <c r="F2655">
        <v>15</v>
      </c>
    </row>
    <row r="2656" spans="1:21">
      <c r="A2656" t="s">
        <v>10338</v>
      </c>
      <c r="B2656" s="1">
        <v>44021</v>
      </c>
      <c r="C2656" s="1">
        <v>44012</v>
      </c>
      <c r="D2656" s="2"/>
      <c r="E2656" s="2"/>
      <c r="F2656">
        <v>12</v>
      </c>
    </row>
    <row r="2657" spans="1:14">
      <c r="A2657" t="s">
        <v>10339</v>
      </c>
      <c r="B2657" s="1">
        <v>44004</v>
      </c>
      <c r="C2657" s="1">
        <v>43955</v>
      </c>
      <c r="D2657" s="2"/>
      <c r="E2657" s="2"/>
      <c r="F2657">
        <v>27</v>
      </c>
      <c r="G2657">
        <v>41</v>
      </c>
      <c r="H2657">
        <v>54</v>
      </c>
      <c r="I2657">
        <v>58</v>
      </c>
    </row>
    <row r="2658" spans="1:14">
      <c r="A2658" t="s">
        <v>10344</v>
      </c>
      <c r="B2658" s="1">
        <v>44019</v>
      </c>
      <c r="C2658" s="1">
        <v>43965</v>
      </c>
      <c r="D2658" s="2"/>
      <c r="E2658" s="2"/>
      <c r="F2658">
        <v>21</v>
      </c>
    </row>
    <row r="2659" spans="1:14">
      <c r="A2659" t="s">
        <v>10345</v>
      </c>
      <c r="B2659" s="1">
        <v>44021</v>
      </c>
      <c r="C2659" s="1">
        <v>43987</v>
      </c>
      <c r="D2659" s="2"/>
      <c r="E2659" s="2"/>
      <c r="F2659">
        <v>6</v>
      </c>
      <c r="G2659">
        <v>15</v>
      </c>
      <c r="H2659">
        <v>26</v>
      </c>
    </row>
    <row r="2660" spans="1:14">
      <c r="A2660" t="s">
        <v>10346</v>
      </c>
      <c r="B2660" s="1">
        <v>43984</v>
      </c>
      <c r="C2660" s="1">
        <v>43934</v>
      </c>
      <c r="D2660" s="2"/>
      <c r="E2660" s="2"/>
      <c r="F2660">
        <v>6</v>
      </c>
      <c r="G2660">
        <v>15</v>
      </c>
      <c r="H2660">
        <v>30</v>
      </c>
      <c r="I2660">
        <v>44</v>
      </c>
      <c r="J2660">
        <v>48</v>
      </c>
      <c r="K2660">
        <v>54</v>
      </c>
      <c r="L2660">
        <v>64</v>
      </c>
      <c r="M2660">
        <v>68</v>
      </c>
      <c r="N2660">
        <v>72</v>
      </c>
    </row>
    <row r="2661" spans="1:14">
      <c r="A2661" t="s">
        <v>10351</v>
      </c>
      <c r="B2661" s="1">
        <v>43969</v>
      </c>
      <c r="C2661" s="1">
        <v>43941</v>
      </c>
      <c r="D2661" s="2"/>
      <c r="E2661" s="2"/>
      <c r="F2661">
        <v>12</v>
      </c>
      <c r="G2661">
        <v>18</v>
      </c>
      <c r="H2661">
        <v>51</v>
      </c>
      <c r="I2661">
        <v>57</v>
      </c>
      <c r="J2661">
        <v>65</v>
      </c>
    </row>
    <row r="2662" spans="1:14">
      <c r="A2662" t="s">
        <v>10358</v>
      </c>
      <c r="B2662" s="1">
        <v>43041</v>
      </c>
      <c r="C2662" s="1">
        <v>43969</v>
      </c>
      <c r="D2662" s="2"/>
      <c r="E2662" s="2"/>
      <c r="F2662">
        <v>6</v>
      </c>
      <c r="G2662">
        <v>18</v>
      </c>
      <c r="H2662">
        <v>30</v>
      </c>
      <c r="I2662">
        <v>39</v>
      </c>
    </row>
    <row r="2663" spans="1:14">
      <c r="A2663" t="s">
        <v>10365</v>
      </c>
      <c r="B2663" s="1">
        <v>43999</v>
      </c>
      <c r="C2663" s="1">
        <v>43980</v>
      </c>
      <c r="D2663" s="2"/>
      <c r="E2663" s="2"/>
      <c r="F2663">
        <v>9</v>
      </c>
      <c r="G2663">
        <v>20</v>
      </c>
      <c r="H2663">
        <v>26</v>
      </c>
      <c r="I2663">
        <v>33</v>
      </c>
    </row>
    <row r="2664" spans="1:14">
      <c r="A2664" t="s">
        <v>10369</v>
      </c>
      <c r="B2664" s="1">
        <v>44012</v>
      </c>
      <c r="C2664" s="1">
        <v>44006</v>
      </c>
      <c r="D2664" s="2"/>
      <c r="E2664" s="2"/>
      <c r="F2664">
        <v>9</v>
      </c>
    </row>
    <row r="2665" spans="1:14">
      <c r="A2665" t="s">
        <v>10370</v>
      </c>
      <c r="B2665" s="1">
        <v>44004</v>
      </c>
      <c r="C2665" s="1">
        <v>43915</v>
      </c>
      <c r="D2665" s="2"/>
      <c r="E2665" s="2"/>
      <c r="F2665">
        <v>6</v>
      </c>
      <c r="G2665">
        <v>18</v>
      </c>
      <c r="H2665">
        <v>42</v>
      </c>
      <c r="I2665">
        <v>55</v>
      </c>
      <c r="J2665">
        <v>66</v>
      </c>
      <c r="K2665">
        <v>76</v>
      </c>
    </row>
    <row r="2666" spans="1:14">
      <c r="A2666" t="s">
        <v>10374</v>
      </c>
      <c r="B2666" s="1">
        <v>44025</v>
      </c>
      <c r="C2666" s="1">
        <v>44011</v>
      </c>
      <c r="D2666" s="2"/>
      <c r="E2666" s="2"/>
      <c r="F2666">
        <v>6</v>
      </c>
      <c r="G2666">
        <v>10</v>
      </c>
    </row>
    <row r="2667" spans="1:14">
      <c r="A2667" t="s">
        <v>10375</v>
      </c>
      <c r="B2667" s="1">
        <v>43900</v>
      </c>
      <c r="C2667" s="1">
        <v>43965</v>
      </c>
      <c r="D2667" s="2"/>
      <c r="E2667" s="2"/>
      <c r="F2667">
        <v>30</v>
      </c>
      <c r="G2667">
        <v>38</v>
      </c>
    </row>
    <row r="2668" spans="1:14">
      <c r="A2668" t="s">
        <v>10380</v>
      </c>
      <c r="B2668" s="1">
        <v>43959</v>
      </c>
      <c r="C2668" s="1">
        <v>43997</v>
      </c>
      <c r="D2668" s="2"/>
      <c r="E2668" s="2"/>
      <c r="F2668">
        <v>10</v>
      </c>
      <c r="G2668">
        <v>15</v>
      </c>
      <c r="H2668">
        <v>24</v>
      </c>
    </row>
    <row r="2669" spans="1:14">
      <c r="A2669" t="s">
        <v>10385</v>
      </c>
      <c r="B2669" s="1">
        <v>43962</v>
      </c>
      <c r="C2669" s="1">
        <v>44000</v>
      </c>
      <c r="D2669" s="2"/>
      <c r="E2669" s="2"/>
      <c r="F2669">
        <v>6</v>
      </c>
      <c r="G2669">
        <v>14</v>
      </c>
    </row>
    <row r="2670" spans="1:14">
      <c r="A2670" t="s">
        <v>10389</v>
      </c>
      <c r="B2670" s="1">
        <v>44005</v>
      </c>
      <c r="C2670" s="1">
        <v>43997</v>
      </c>
      <c r="D2670" s="2"/>
      <c r="E2670" s="2"/>
      <c r="F2670">
        <v>9</v>
      </c>
      <c r="G2670">
        <v>18</v>
      </c>
    </row>
    <row r="2671" spans="1:14">
      <c r="A2671" t="s">
        <v>10390</v>
      </c>
      <c r="B2671" s="1">
        <v>44005</v>
      </c>
      <c r="C2671" s="1">
        <v>44013</v>
      </c>
      <c r="D2671" s="2"/>
      <c r="E2671" s="2"/>
      <c r="F2671">
        <v>12</v>
      </c>
    </row>
    <row r="2672" spans="1:14">
      <c r="A2672" t="s">
        <v>10391</v>
      </c>
      <c r="B2672" s="1">
        <v>43865</v>
      </c>
      <c r="C2672" s="1">
        <v>43957</v>
      </c>
      <c r="D2672" s="2"/>
      <c r="E2672" s="2"/>
      <c r="F2672">
        <v>6</v>
      </c>
      <c r="G2672">
        <v>12</v>
      </c>
      <c r="H2672">
        <v>18</v>
      </c>
      <c r="I2672">
        <v>30</v>
      </c>
      <c r="J2672">
        <v>34</v>
      </c>
      <c r="K2672">
        <v>45</v>
      </c>
      <c r="L2672">
        <v>53</v>
      </c>
    </row>
    <row r="2673" spans="1:25">
      <c r="A2673" t="s">
        <v>10398</v>
      </c>
      <c r="B2673" s="1">
        <v>43990</v>
      </c>
      <c r="C2673" s="1">
        <v>44007</v>
      </c>
      <c r="D2673" s="2"/>
      <c r="E2673" s="2"/>
      <c r="F2673">
        <v>9</v>
      </c>
      <c r="G2673">
        <v>20</v>
      </c>
    </row>
    <row r="2674" spans="1:25">
      <c r="A2674" t="s">
        <v>10402</v>
      </c>
      <c r="B2674" s="1">
        <v>43971</v>
      </c>
      <c r="C2674" s="1">
        <v>43965</v>
      </c>
      <c r="D2674" s="2"/>
      <c r="E2674" s="2"/>
      <c r="F2674">
        <v>6</v>
      </c>
      <c r="G2674">
        <v>19</v>
      </c>
      <c r="H2674">
        <v>38</v>
      </c>
      <c r="I2674">
        <v>45</v>
      </c>
    </row>
    <row r="2675" spans="1:25">
      <c r="A2675" t="s">
        <v>10407</v>
      </c>
      <c r="B2675" s="1">
        <v>43894</v>
      </c>
      <c r="C2675" s="1">
        <v>43966</v>
      </c>
      <c r="D2675" s="2"/>
      <c r="E2675" s="2"/>
      <c r="F2675">
        <v>20</v>
      </c>
      <c r="G2675">
        <v>40</v>
      </c>
    </row>
    <row r="2676" spans="1:25">
      <c r="A2676" t="s">
        <v>10412</v>
      </c>
      <c r="B2676" s="1">
        <v>43998</v>
      </c>
      <c r="C2676" s="1">
        <v>43906</v>
      </c>
      <c r="D2676" s="2"/>
      <c r="E2676" s="2"/>
      <c r="F2676">
        <v>5</v>
      </c>
      <c r="G2676">
        <v>10</v>
      </c>
      <c r="H2676">
        <v>26</v>
      </c>
      <c r="I2676">
        <v>42</v>
      </c>
      <c r="J2676">
        <v>55</v>
      </c>
      <c r="K2676">
        <v>72</v>
      </c>
      <c r="L2676">
        <v>80</v>
      </c>
    </row>
    <row r="2677" spans="1:25">
      <c r="A2677" t="s">
        <v>10417</v>
      </c>
      <c r="B2677" s="1">
        <v>44018</v>
      </c>
      <c r="C2677" s="1">
        <v>43965</v>
      </c>
      <c r="D2677" s="2"/>
      <c r="E2677" s="2"/>
      <c r="F2677">
        <v>21</v>
      </c>
      <c r="G2677">
        <v>30</v>
      </c>
    </row>
    <row r="2678" spans="1:25">
      <c r="A2678" t="s">
        <v>10418</v>
      </c>
      <c r="B2678" s="1">
        <v>43990</v>
      </c>
      <c r="C2678" s="1">
        <v>43965</v>
      </c>
      <c r="D2678" s="2"/>
      <c r="E2678" s="2"/>
      <c r="F2678">
        <v>21</v>
      </c>
      <c r="G2678">
        <v>30</v>
      </c>
      <c r="H2678">
        <v>38</v>
      </c>
      <c r="I2678">
        <v>45</v>
      </c>
      <c r="J2678">
        <v>50</v>
      </c>
    </row>
    <row r="2679" spans="1:25">
      <c r="A2679" t="s">
        <v>10420</v>
      </c>
      <c r="B2679" s="1">
        <v>43990</v>
      </c>
      <c r="C2679" s="1">
        <v>44008</v>
      </c>
      <c r="D2679" s="2"/>
      <c r="E2679" s="2"/>
      <c r="F2679">
        <v>15</v>
      </c>
    </row>
    <row r="2680" spans="1:25">
      <c r="A2680" t="s">
        <v>10421</v>
      </c>
      <c r="B2680" s="1">
        <v>43909</v>
      </c>
      <c r="C2680" s="1">
        <v>43965</v>
      </c>
      <c r="D2680" s="2"/>
      <c r="E2680" s="2"/>
      <c r="F2680">
        <v>21</v>
      </c>
      <c r="G2680">
        <v>30</v>
      </c>
      <c r="H2680">
        <v>38</v>
      </c>
      <c r="I2680">
        <v>45</v>
      </c>
    </row>
    <row r="2681" spans="1:25">
      <c r="A2681" t="s">
        <v>10425</v>
      </c>
      <c r="B2681" s="1">
        <v>43979</v>
      </c>
      <c r="C2681" s="1">
        <v>43699</v>
      </c>
      <c r="D2681" s="2"/>
      <c r="E2681" s="2"/>
      <c r="F2681">
        <v>10</v>
      </c>
      <c r="G2681">
        <v>21</v>
      </c>
      <c r="H2681">
        <v>32</v>
      </c>
      <c r="I2681">
        <v>44</v>
      </c>
      <c r="J2681">
        <v>48</v>
      </c>
      <c r="K2681">
        <v>57</v>
      </c>
      <c r="L2681">
        <v>75</v>
      </c>
      <c r="M2681">
        <v>81</v>
      </c>
      <c r="N2681">
        <v>90</v>
      </c>
      <c r="O2681">
        <v>105</v>
      </c>
      <c r="P2681">
        <v>109</v>
      </c>
      <c r="Q2681">
        <v>114</v>
      </c>
      <c r="R2681">
        <v>130</v>
      </c>
      <c r="S2681">
        <v>143</v>
      </c>
      <c r="T2681">
        <v>175</v>
      </c>
      <c r="U2681">
        <v>195</v>
      </c>
      <c r="V2681">
        <v>204</v>
      </c>
      <c r="W2681">
        <v>211</v>
      </c>
      <c r="X2681">
        <v>224</v>
      </c>
      <c r="Y2681">
        <v>232</v>
      </c>
    </row>
    <row r="2682" spans="1:25">
      <c r="A2682" t="s">
        <v>10431</v>
      </c>
      <c r="B2682" s="1">
        <v>43998</v>
      </c>
      <c r="C2682" s="1">
        <v>43920</v>
      </c>
      <c r="D2682" s="2"/>
      <c r="E2682" s="2"/>
      <c r="F2682">
        <v>12</v>
      </c>
      <c r="G2682">
        <v>32</v>
      </c>
      <c r="H2682">
        <v>51</v>
      </c>
      <c r="I2682">
        <v>60</v>
      </c>
      <c r="J2682">
        <v>70</v>
      </c>
    </row>
    <row r="2683" spans="1:25">
      <c r="A2683" t="s">
        <v>10435</v>
      </c>
      <c r="B2683" s="1">
        <v>43987</v>
      </c>
      <c r="C2683" s="1">
        <v>44007</v>
      </c>
      <c r="D2683" s="2"/>
      <c r="E2683" s="2"/>
      <c r="F2683">
        <v>12</v>
      </c>
      <c r="G2683">
        <v>20</v>
      </c>
    </row>
    <row r="2684" spans="1:25">
      <c r="A2684" t="s">
        <v>10436</v>
      </c>
      <c r="B2684" s="1">
        <v>44025</v>
      </c>
      <c r="C2684" s="1">
        <v>43733</v>
      </c>
      <c r="D2684" s="2"/>
      <c r="E2684" s="2"/>
      <c r="F2684">
        <v>6</v>
      </c>
      <c r="G2684">
        <v>20</v>
      </c>
      <c r="H2684">
        <v>26</v>
      </c>
      <c r="I2684">
        <v>40</v>
      </c>
      <c r="J2684">
        <v>48</v>
      </c>
      <c r="K2684">
        <v>66</v>
      </c>
      <c r="L2684">
        <v>88</v>
      </c>
      <c r="M2684">
        <v>94</v>
      </c>
      <c r="N2684">
        <v>107</v>
      </c>
      <c r="O2684">
        <v>120</v>
      </c>
      <c r="P2684">
        <v>132</v>
      </c>
      <c r="Q2684">
        <v>152</v>
      </c>
      <c r="R2684">
        <v>160</v>
      </c>
      <c r="S2684">
        <v>181</v>
      </c>
      <c r="T2684">
        <v>188</v>
      </c>
      <c r="U2684">
        <v>201</v>
      </c>
      <c r="V2684">
        <v>209</v>
      </c>
    </row>
    <row r="2685" spans="1:25">
      <c r="A2685" t="s">
        <v>10440</v>
      </c>
      <c r="B2685" s="1">
        <v>43963</v>
      </c>
      <c r="C2685" s="1">
        <v>43986</v>
      </c>
      <c r="D2685" s="2"/>
      <c r="E2685" s="2"/>
      <c r="F2685">
        <v>18</v>
      </c>
      <c r="G2685">
        <v>25</v>
      </c>
    </row>
    <row r="2686" spans="1:25">
      <c r="A2686" t="s">
        <v>10444</v>
      </c>
      <c r="B2686" s="1">
        <v>43917</v>
      </c>
      <c r="C2686" s="1">
        <v>44007</v>
      </c>
      <c r="D2686" s="2"/>
      <c r="E2686" s="2"/>
      <c r="F2686">
        <v>9</v>
      </c>
      <c r="G2686">
        <v>20</v>
      </c>
    </row>
    <row r="2687" spans="1:25">
      <c r="A2687" t="s">
        <v>10448</v>
      </c>
      <c r="B2687" s="1">
        <v>43998</v>
      </c>
      <c r="C2687" s="1">
        <v>43980</v>
      </c>
      <c r="D2687" s="2"/>
      <c r="E2687" s="2"/>
      <c r="F2687">
        <v>9</v>
      </c>
      <c r="G2687">
        <v>18</v>
      </c>
      <c r="H2687">
        <v>28</v>
      </c>
      <c r="I2687">
        <v>35</v>
      </c>
      <c r="J2687">
        <v>40</v>
      </c>
    </row>
    <row r="2688" spans="1:25">
      <c r="A2688" t="s">
        <v>10453</v>
      </c>
      <c r="B2688" s="1">
        <v>44025</v>
      </c>
      <c r="C2688" s="1">
        <v>43987</v>
      </c>
      <c r="D2688" s="2"/>
      <c r="E2688" s="2"/>
      <c r="F2688">
        <v>6</v>
      </c>
      <c r="G2688">
        <v>16</v>
      </c>
      <c r="H2688">
        <v>30</v>
      </c>
      <c r="I2688">
        <v>34</v>
      </c>
    </row>
    <row r="2689" spans="1:44">
      <c r="A2689" t="s">
        <v>10455</v>
      </c>
      <c r="B2689" s="1">
        <v>44027</v>
      </c>
      <c r="C2689" s="1">
        <v>43965</v>
      </c>
      <c r="D2689" s="2"/>
      <c r="E2689" s="2"/>
      <c r="F2689">
        <v>20</v>
      </c>
      <c r="G2689">
        <v>30</v>
      </c>
      <c r="H2689">
        <v>38</v>
      </c>
      <c r="I2689">
        <v>45</v>
      </c>
    </row>
    <row r="2690" spans="1:44">
      <c r="A2690" t="s">
        <v>10456</v>
      </c>
      <c r="B2690" s="1">
        <v>43977</v>
      </c>
      <c r="C2690" s="1">
        <v>43966</v>
      </c>
      <c r="D2690" s="2"/>
      <c r="E2690" s="2"/>
      <c r="F2690">
        <v>9</v>
      </c>
      <c r="G2690">
        <v>18</v>
      </c>
      <c r="H2690">
        <v>28</v>
      </c>
      <c r="I2690">
        <v>33</v>
      </c>
      <c r="J2690">
        <v>40</v>
      </c>
    </row>
    <row r="2691" spans="1:44">
      <c r="A2691" t="s">
        <v>10461</v>
      </c>
      <c r="B2691" s="1">
        <v>44018</v>
      </c>
      <c r="C2691" s="1">
        <v>42628</v>
      </c>
      <c r="D2691" s="2"/>
      <c r="E2691" s="2"/>
      <c r="F2691">
        <v>9</v>
      </c>
      <c r="G2691">
        <v>20</v>
      </c>
      <c r="H2691">
        <v>53</v>
      </c>
      <c r="I2691">
        <v>78</v>
      </c>
      <c r="J2691">
        <v>83</v>
      </c>
      <c r="K2691">
        <v>89</v>
      </c>
      <c r="L2691">
        <v>96</v>
      </c>
      <c r="M2691">
        <v>105</v>
      </c>
      <c r="N2691">
        <v>120</v>
      </c>
      <c r="O2691">
        <v>149</v>
      </c>
      <c r="P2691">
        <v>180</v>
      </c>
      <c r="Q2691">
        <v>260</v>
      </c>
      <c r="R2691">
        <v>392</v>
      </c>
      <c r="S2691">
        <v>460</v>
      </c>
      <c r="T2691">
        <v>476</v>
      </c>
      <c r="U2691">
        <v>480</v>
      </c>
      <c r="V2691">
        <v>533</v>
      </c>
      <c r="W2691">
        <v>555</v>
      </c>
      <c r="X2691">
        <v>576</v>
      </c>
      <c r="Y2691">
        <v>657</v>
      </c>
      <c r="Z2691">
        <v>679</v>
      </c>
      <c r="AA2691">
        <v>698</v>
      </c>
      <c r="AB2691">
        <v>705</v>
      </c>
      <c r="AC2691">
        <v>726</v>
      </c>
      <c r="AD2691">
        <v>750</v>
      </c>
      <c r="AE2691">
        <v>798</v>
      </c>
      <c r="AF2691">
        <v>813</v>
      </c>
      <c r="AG2691">
        <v>841</v>
      </c>
      <c r="AH2691">
        <v>860</v>
      </c>
      <c r="AI2691">
        <v>868</v>
      </c>
      <c r="AJ2691">
        <v>889</v>
      </c>
      <c r="AK2691">
        <v>894</v>
      </c>
      <c r="AL2691">
        <v>916</v>
      </c>
      <c r="AM2691">
        <v>920</v>
      </c>
      <c r="AN2691">
        <v>927</v>
      </c>
      <c r="AO2691">
        <v>932</v>
      </c>
      <c r="AP2691">
        <v>940</v>
      </c>
      <c r="AQ2691">
        <v>953</v>
      </c>
      <c r="AR2691">
        <v>961</v>
      </c>
    </row>
    <row r="2692" spans="1:44">
      <c r="A2692" t="s">
        <v>10465</v>
      </c>
      <c r="B2692" s="1">
        <v>44014</v>
      </c>
      <c r="C2692" s="1">
        <v>44026</v>
      </c>
      <c r="D2692" s="2"/>
      <c r="E2692" s="2"/>
      <c r="F2692">
        <v>9</v>
      </c>
    </row>
    <row r="2693" spans="1:44">
      <c r="A2693" t="s">
        <v>10466</v>
      </c>
      <c r="B2693" s="1">
        <v>43985</v>
      </c>
      <c r="C2693" s="1">
        <v>44011</v>
      </c>
      <c r="D2693" s="2"/>
      <c r="E2693" s="2"/>
      <c r="F2693">
        <v>10</v>
      </c>
    </row>
    <row r="2694" spans="1:44">
      <c r="A2694" t="s">
        <v>10468</v>
      </c>
      <c r="B2694" s="1">
        <v>43999</v>
      </c>
      <c r="C2694" s="1">
        <v>43993</v>
      </c>
      <c r="D2694" s="2"/>
      <c r="E2694" s="2"/>
      <c r="F2694">
        <v>6</v>
      </c>
      <c r="G2694">
        <v>12</v>
      </c>
      <c r="H2694">
        <v>22</v>
      </c>
    </row>
    <row r="2695" spans="1:44">
      <c r="A2695" t="s">
        <v>10469</v>
      </c>
      <c r="B2695" s="1">
        <v>43916</v>
      </c>
      <c r="C2695" s="1">
        <v>44007</v>
      </c>
      <c r="D2695" s="2"/>
      <c r="E2695" s="2"/>
      <c r="F2695">
        <v>12</v>
      </c>
      <c r="G2695">
        <v>20</v>
      </c>
    </row>
    <row r="2696" spans="1:44">
      <c r="A2696" t="s">
        <v>10473</v>
      </c>
      <c r="B2696" s="1">
        <v>44020</v>
      </c>
      <c r="C2696" s="1">
        <v>44029</v>
      </c>
      <c r="D2696" s="2"/>
      <c r="E2696" s="2"/>
      <c r="F2696">
        <v>5</v>
      </c>
    </row>
    <row r="2697" spans="1:44">
      <c r="A2697" t="s">
        <v>10474</v>
      </c>
      <c r="B2697" s="1">
        <v>44033</v>
      </c>
      <c r="C2697" s="1">
        <v>44028</v>
      </c>
      <c r="D2697" s="2"/>
      <c r="E2697" s="2"/>
      <c r="F2697">
        <v>7</v>
      </c>
    </row>
    <row r="2698" spans="1:44">
      <c r="A2698" t="s">
        <v>10475</v>
      </c>
      <c r="B2698" s="1">
        <v>44008</v>
      </c>
      <c r="C2698" s="1">
        <v>43986</v>
      </c>
      <c r="D2698" s="2"/>
      <c r="E2698" s="2"/>
      <c r="F2698">
        <v>6</v>
      </c>
      <c r="G2698">
        <v>16</v>
      </c>
      <c r="H2698">
        <v>24</v>
      </c>
      <c r="I2698">
        <v>30</v>
      </c>
      <c r="J2698">
        <v>34</v>
      </c>
    </row>
    <row r="2699" spans="1:44">
      <c r="A2699" t="s">
        <v>10479</v>
      </c>
      <c r="B2699" s="1">
        <v>43950</v>
      </c>
      <c r="C2699" s="1">
        <v>43965</v>
      </c>
      <c r="D2699" s="2"/>
      <c r="E2699" s="2"/>
      <c r="F2699">
        <v>12</v>
      </c>
      <c r="G2699">
        <v>30</v>
      </c>
      <c r="H2699">
        <v>41</v>
      </c>
    </row>
    <row r="2700" spans="1:44">
      <c r="A2700" t="s">
        <v>10485</v>
      </c>
      <c r="B2700" s="1">
        <v>44013</v>
      </c>
      <c r="C2700" s="1">
        <v>43965</v>
      </c>
      <c r="D2700" s="2"/>
      <c r="E2700" s="2"/>
      <c r="F2700">
        <v>12</v>
      </c>
      <c r="G2700">
        <v>30</v>
      </c>
      <c r="H2700">
        <v>41</v>
      </c>
      <c r="I2700">
        <v>45</v>
      </c>
    </row>
    <row r="2701" spans="1:44">
      <c r="A2701" t="s">
        <v>10488</v>
      </c>
      <c r="B2701" s="1">
        <v>43977</v>
      </c>
      <c r="C2701" s="1">
        <v>44021</v>
      </c>
      <c r="D2701" s="2"/>
      <c r="E2701" s="2"/>
      <c r="F2701">
        <v>12</v>
      </c>
    </row>
    <row r="2702" spans="1:44">
      <c r="A2702" t="s">
        <v>10491</v>
      </c>
      <c r="B2702" s="1">
        <v>44025</v>
      </c>
      <c r="C2702" s="1">
        <v>44019</v>
      </c>
      <c r="D2702" s="2"/>
      <c r="E2702" s="2"/>
      <c r="F2702">
        <v>12</v>
      </c>
    </row>
    <row r="2703" spans="1:44">
      <c r="A2703" t="s">
        <v>10492</v>
      </c>
      <c r="B2703" s="1">
        <v>43992</v>
      </c>
      <c r="C2703" s="1">
        <v>44011</v>
      </c>
      <c r="D2703" s="2"/>
      <c r="E2703" s="2"/>
      <c r="F2703">
        <v>10</v>
      </c>
      <c r="G2703">
        <v>18</v>
      </c>
    </row>
    <row r="2704" spans="1:44">
      <c r="A2704" t="s">
        <v>10493</v>
      </c>
      <c r="B2704" s="1">
        <v>43963</v>
      </c>
      <c r="C2704" s="1">
        <v>43965</v>
      </c>
      <c r="D2704" s="2"/>
      <c r="E2704" s="2"/>
      <c r="F2704">
        <v>6</v>
      </c>
      <c r="G2704">
        <v>21</v>
      </c>
      <c r="H2704">
        <v>30</v>
      </c>
    </row>
    <row r="2705" spans="1:34">
      <c r="A2705" t="s">
        <v>10499</v>
      </c>
      <c r="B2705" s="1">
        <v>44013</v>
      </c>
      <c r="C2705" s="1">
        <v>43997</v>
      </c>
      <c r="D2705" s="2"/>
      <c r="E2705" s="2"/>
      <c r="F2705">
        <v>9</v>
      </c>
      <c r="G2705">
        <v>20</v>
      </c>
      <c r="H2705">
        <v>24</v>
      </c>
    </row>
    <row r="2706" spans="1:34">
      <c r="A2706" t="s">
        <v>10500</v>
      </c>
      <c r="B2706" s="1">
        <v>43963</v>
      </c>
      <c r="C2706" s="1">
        <v>43980</v>
      </c>
      <c r="D2706" s="2"/>
      <c r="E2706" s="2"/>
      <c r="F2706">
        <v>9</v>
      </c>
      <c r="G2706">
        <v>16</v>
      </c>
      <c r="H2706">
        <v>30</v>
      </c>
      <c r="I2706">
        <v>39</v>
      </c>
    </row>
    <row r="2707" spans="1:34">
      <c r="A2707" t="s">
        <v>10505</v>
      </c>
      <c r="B2707" s="1">
        <v>43935</v>
      </c>
      <c r="C2707" s="1">
        <v>43972</v>
      </c>
      <c r="D2707" s="2"/>
      <c r="E2707" s="2"/>
      <c r="F2707">
        <v>16</v>
      </c>
      <c r="G2707">
        <v>26</v>
      </c>
      <c r="H2707">
        <v>36</v>
      </c>
    </row>
    <row r="2708" spans="1:34">
      <c r="A2708" t="s">
        <v>10509</v>
      </c>
      <c r="B2708" s="1">
        <v>44022</v>
      </c>
      <c r="C2708" s="1">
        <v>43923</v>
      </c>
      <c r="D2708" s="2"/>
      <c r="E2708" s="2"/>
      <c r="F2708">
        <v>8</v>
      </c>
      <c r="G2708">
        <v>20</v>
      </c>
      <c r="H2708">
        <v>30</v>
      </c>
      <c r="I2708">
        <v>39</v>
      </c>
      <c r="J2708">
        <v>49</v>
      </c>
      <c r="K2708">
        <v>60</v>
      </c>
      <c r="L2708">
        <v>70</v>
      </c>
    </row>
    <row r="2709" spans="1:34">
      <c r="A2709" t="s">
        <v>10513</v>
      </c>
      <c r="B2709" s="1">
        <v>44004</v>
      </c>
      <c r="C2709" s="1">
        <v>43952</v>
      </c>
      <c r="D2709" s="2"/>
      <c r="E2709" s="2"/>
      <c r="F2709">
        <v>9</v>
      </c>
      <c r="G2709">
        <v>35</v>
      </c>
      <c r="H2709">
        <v>42</v>
      </c>
      <c r="I2709">
        <v>50</v>
      </c>
      <c r="J2709">
        <v>54</v>
      </c>
    </row>
    <row r="2710" spans="1:34">
      <c r="A2710" t="s">
        <v>10516</v>
      </c>
      <c r="B2710" s="1">
        <v>43881</v>
      </c>
      <c r="C2710" s="1">
        <v>43937</v>
      </c>
      <c r="D2710" s="2"/>
      <c r="E2710" s="2"/>
      <c r="F2710">
        <v>12</v>
      </c>
      <c r="G2710">
        <v>20</v>
      </c>
      <c r="H2710">
        <v>28</v>
      </c>
      <c r="I2710">
        <v>39</v>
      </c>
      <c r="J2710">
        <v>50</v>
      </c>
    </row>
    <row r="2711" spans="1:34">
      <c r="A2711" t="s">
        <v>10522</v>
      </c>
      <c r="B2711" s="1">
        <v>43832</v>
      </c>
      <c r="C2711" s="1">
        <v>43965</v>
      </c>
      <c r="D2711" s="2"/>
      <c r="E2711" s="2"/>
      <c r="F2711">
        <v>6</v>
      </c>
      <c r="G2711">
        <v>20</v>
      </c>
      <c r="H2711">
        <v>28</v>
      </c>
      <c r="I2711">
        <v>36</v>
      </c>
      <c r="J2711">
        <v>45</v>
      </c>
    </row>
    <row r="2712" spans="1:34">
      <c r="A2712" t="s">
        <v>10528</v>
      </c>
      <c r="B2712" s="1">
        <v>44027</v>
      </c>
      <c r="C2712" s="1">
        <v>44007</v>
      </c>
      <c r="D2712" s="2"/>
      <c r="E2712" s="2"/>
      <c r="F2712">
        <v>10</v>
      </c>
      <c r="G2712">
        <v>18</v>
      </c>
    </row>
    <row r="2713" spans="1:34">
      <c r="A2713" t="s">
        <v>10529</v>
      </c>
      <c r="B2713" s="1">
        <v>43971</v>
      </c>
      <c r="C2713" s="1">
        <v>43531</v>
      </c>
      <c r="D2713" s="2"/>
      <c r="E2713" s="2"/>
      <c r="F2713">
        <v>9</v>
      </c>
      <c r="G2713">
        <v>18</v>
      </c>
      <c r="H2713">
        <v>23</v>
      </c>
      <c r="I2713">
        <v>30</v>
      </c>
      <c r="J2713">
        <v>40</v>
      </c>
      <c r="K2713">
        <v>60</v>
      </c>
      <c r="L2713">
        <v>72</v>
      </c>
      <c r="M2713">
        <v>81</v>
      </c>
      <c r="N2713">
        <v>87</v>
      </c>
      <c r="O2713">
        <v>95</v>
      </c>
      <c r="P2713">
        <v>104</v>
      </c>
      <c r="Q2713">
        <v>121</v>
      </c>
      <c r="R2713">
        <v>137</v>
      </c>
      <c r="S2713">
        <v>151</v>
      </c>
      <c r="T2713">
        <v>165</v>
      </c>
      <c r="U2713">
        <v>181</v>
      </c>
      <c r="V2713">
        <v>190</v>
      </c>
      <c r="W2713">
        <v>200</v>
      </c>
      <c r="X2713">
        <v>206</v>
      </c>
      <c r="Y2713">
        <v>225</v>
      </c>
      <c r="Z2713">
        <v>247</v>
      </c>
      <c r="AA2713">
        <v>260</v>
      </c>
      <c r="AB2713">
        <v>272</v>
      </c>
      <c r="AC2713">
        <v>280</v>
      </c>
      <c r="AD2713">
        <v>300</v>
      </c>
      <c r="AE2713">
        <v>306</v>
      </c>
      <c r="AF2713">
        <v>319</v>
      </c>
      <c r="AG2713">
        <v>330</v>
      </c>
      <c r="AH2713">
        <v>341</v>
      </c>
    </row>
    <row r="2714" spans="1:34">
      <c r="A2714" t="s">
        <v>10535</v>
      </c>
      <c r="B2714" s="1">
        <v>43970</v>
      </c>
      <c r="C2714" s="1">
        <v>43993</v>
      </c>
      <c r="D2714" s="2"/>
      <c r="E2714" s="2"/>
      <c r="F2714">
        <v>12</v>
      </c>
    </row>
    <row r="2715" spans="1:34">
      <c r="A2715" t="s">
        <v>10538</v>
      </c>
      <c r="B2715" s="1">
        <v>43979</v>
      </c>
      <c r="C2715" s="1">
        <v>43649</v>
      </c>
      <c r="D2715" s="2"/>
      <c r="E2715" s="2"/>
      <c r="F2715">
        <v>4</v>
      </c>
      <c r="G2715">
        <v>15</v>
      </c>
      <c r="H2715">
        <v>22</v>
      </c>
      <c r="I2715">
        <v>30</v>
      </c>
      <c r="J2715">
        <v>39</v>
      </c>
      <c r="K2715">
        <v>63</v>
      </c>
      <c r="L2715">
        <v>69</v>
      </c>
      <c r="M2715">
        <v>81</v>
      </c>
      <c r="N2715">
        <v>88</v>
      </c>
      <c r="O2715">
        <v>94</v>
      </c>
      <c r="P2715">
        <v>108</v>
      </c>
      <c r="Q2715">
        <v>114</v>
      </c>
      <c r="R2715">
        <v>128</v>
      </c>
      <c r="S2715">
        <v>142</v>
      </c>
      <c r="T2715">
        <v>155</v>
      </c>
      <c r="U2715">
        <v>165</v>
      </c>
      <c r="V2715">
        <v>176</v>
      </c>
      <c r="W2715">
        <v>189</v>
      </c>
      <c r="X2715">
        <v>198</v>
      </c>
      <c r="Y2715">
        <v>209</v>
      </c>
      <c r="Z2715">
        <v>218</v>
      </c>
      <c r="AA2715">
        <v>228</v>
      </c>
      <c r="AB2715">
        <v>238</v>
      </c>
      <c r="AC2715">
        <v>250</v>
      </c>
      <c r="AD2715">
        <v>259</v>
      </c>
      <c r="AE2715">
        <v>267</v>
      </c>
    </row>
    <row r="2716" spans="1:34">
      <c r="A2716" t="s">
        <v>10544</v>
      </c>
      <c r="B2716" s="1">
        <v>44008</v>
      </c>
      <c r="C2716" s="1">
        <v>43922</v>
      </c>
      <c r="D2716" s="2"/>
      <c r="E2716" s="2"/>
      <c r="F2716">
        <v>10</v>
      </c>
      <c r="G2716">
        <v>24</v>
      </c>
      <c r="H2716">
        <v>30</v>
      </c>
      <c r="I2716">
        <v>41</v>
      </c>
      <c r="J2716">
        <v>49</v>
      </c>
      <c r="K2716">
        <v>60</v>
      </c>
      <c r="L2716">
        <v>68</v>
      </c>
      <c r="M2716">
        <v>75</v>
      </c>
    </row>
    <row r="2717" spans="1:34">
      <c r="A2717" t="s">
        <v>10548</v>
      </c>
      <c r="B2717" s="1">
        <v>43962</v>
      </c>
      <c r="C2717" s="1">
        <v>44004</v>
      </c>
      <c r="D2717" s="2"/>
      <c r="E2717" s="2"/>
      <c r="F2717">
        <v>9</v>
      </c>
      <c r="G2717">
        <v>15</v>
      </c>
      <c r="H2717">
        <v>20</v>
      </c>
    </row>
    <row r="2718" spans="1:34">
      <c r="A2718" t="s">
        <v>10552</v>
      </c>
      <c r="B2718" s="1">
        <v>43987</v>
      </c>
      <c r="C2718" s="1">
        <v>43965</v>
      </c>
      <c r="D2718" s="2"/>
      <c r="E2718" s="2"/>
      <c r="F2718">
        <v>21</v>
      </c>
      <c r="G2718">
        <v>30</v>
      </c>
      <c r="H2718">
        <v>38</v>
      </c>
      <c r="I2718">
        <v>45</v>
      </c>
      <c r="J2718">
        <v>50</v>
      </c>
    </row>
    <row r="2719" spans="1:34">
      <c r="A2719" t="s">
        <v>10554</v>
      </c>
      <c r="B2719" s="1">
        <v>43950</v>
      </c>
      <c r="C2719" s="1">
        <v>43978</v>
      </c>
      <c r="D2719" s="2"/>
      <c r="E2719" s="2"/>
      <c r="F2719">
        <v>6</v>
      </c>
      <c r="G2719">
        <v>11</v>
      </c>
      <c r="H2719">
        <v>25</v>
      </c>
      <c r="I2719">
        <v>33</v>
      </c>
    </row>
    <row r="2720" spans="1:34">
      <c r="A2720" t="s">
        <v>10561</v>
      </c>
      <c r="B2720" s="1">
        <v>43990</v>
      </c>
      <c r="C2720" s="1">
        <v>44022</v>
      </c>
      <c r="D2720" s="2"/>
      <c r="E2720" s="2"/>
      <c r="F2720">
        <v>6</v>
      </c>
      <c r="G2720">
        <v>11</v>
      </c>
    </row>
    <row r="2721" spans="1:49">
      <c r="A2721" t="s">
        <v>10562</v>
      </c>
      <c r="B2721" s="1">
        <v>43990</v>
      </c>
      <c r="C2721" s="1">
        <v>44021</v>
      </c>
      <c r="D2721" s="2"/>
      <c r="E2721" s="2"/>
      <c r="F2721">
        <v>9</v>
      </c>
    </row>
    <row r="2722" spans="1:49">
      <c r="A2722" t="s">
        <v>10564</v>
      </c>
      <c r="B2722" s="1">
        <v>44005</v>
      </c>
      <c r="C2722" s="1">
        <v>44022</v>
      </c>
      <c r="D2722" s="2"/>
      <c r="E2722" s="2"/>
      <c r="F2722">
        <v>6</v>
      </c>
    </row>
    <row r="2723" spans="1:49">
      <c r="A2723" t="s">
        <v>10565</v>
      </c>
      <c r="B2723" s="1">
        <v>44027</v>
      </c>
      <c r="C2723" s="1">
        <v>43410</v>
      </c>
      <c r="D2723" s="2"/>
      <c r="E2723" s="2"/>
      <c r="F2723">
        <v>6</v>
      </c>
      <c r="G2723">
        <v>10</v>
      </c>
      <c r="H2723">
        <v>15</v>
      </c>
      <c r="I2723">
        <v>22</v>
      </c>
      <c r="J2723">
        <v>32</v>
      </c>
      <c r="K2723">
        <v>51</v>
      </c>
      <c r="L2723">
        <v>63</v>
      </c>
      <c r="M2723">
        <v>70</v>
      </c>
      <c r="N2723">
        <v>80</v>
      </c>
      <c r="O2723">
        <v>90</v>
      </c>
      <c r="P2723">
        <v>98</v>
      </c>
      <c r="Q2723">
        <v>111</v>
      </c>
      <c r="R2723">
        <v>115</v>
      </c>
      <c r="S2723">
        <v>120</v>
      </c>
      <c r="T2723">
        <v>127</v>
      </c>
      <c r="U2723">
        <v>132</v>
      </c>
      <c r="V2723">
        <v>140</v>
      </c>
      <c r="W2723">
        <v>148</v>
      </c>
      <c r="X2723">
        <v>158</v>
      </c>
      <c r="Y2723">
        <v>165</v>
      </c>
      <c r="Z2723">
        <v>172</v>
      </c>
      <c r="AA2723">
        <v>185</v>
      </c>
      <c r="AB2723">
        <v>193</v>
      </c>
      <c r="AC2723">
        <v>201</v>
      </c>
      <c r="AD2723">
        <v>210</v>
      </c>
      <c r="AE2723">
        <v>216</v>
      </c>
      <c r="AF2723">
        <v>226</v>
      </c>
      <c r="AG2723">
        <v>232</v>
      </c>
      <c r="AH2723">
        <v>239</v>
      </c>
      <c r="AI2723">
        <v>247</v>
      </c>
      <c r="AJ2723">
        <v>255</v>
      </c>
      <c r="AK2723">
        <v>271</v>
      </c>
      <c r="AL2723">
        <v>287</v>
      </c>
      <c r="AM2723">
        <v>308</v>
      </c>
      <c r="AN2723">
        <v>320</v>
      </c>
      <c r="AO2723">
        <v>328</v>
      </c>
      <c r="AP2723">
        <v>341</v>
      </c>
      <c r="AQ2723">
        <v>352</v>
      </c>
      <c r="AR2723">
        <v>360</v>
      </c>
      <c r="AS2723">
        <v>373</v>
      </c>
      <c r="AT2723">
        <v>381</v>
      </c>
      <c r="AU2723">
        <v>400</v>
      </c>
      <c r="AV2723">
        <v>417</v>
      </c>
      <c r="AW2723">
        <v>422</v>
      </c>
    </row>
    <row r="2724" spans="1:49">
      <c r="A2724" t="s">
        <v>10569</v>
      </c>
      <c r="B2724" s="1">
        <v>43978</v>
      </c>
      <c r="C2724" s="1">
        <v>43997</v>
      </c>
      <c r="D2724" s="2"/>
      <c r="E2724" s="2"/>
      <c r="F2724">
        <v>9</v>
      </c>
      <c r="G2724">
        <v>20</v>
      </c>
    </row>
    <row r="2725" spans="1:49">
      <c r="A2725" t="s">
        <v>10572</v>
      </c>
      <c r="B2725" s="1">
        <v>44004</v>
      </c>
      <c r="C2725" s="1">
        <v>43747</v>
      </c>
      <c r="D2725" s="2"/>
      <c r="E2725" s="2"/>
      <c r="F2725">
        <v>6</v>
      </c>
      <c r="G2725">
        <v>45</v>
      </c>
      <c r="H2725">
        <v>61</v>
      </c>
      <c r="I2725">
        <v>66</v>
      </c>
      <c r="J2725">
        <v>74</v>
      </c>
      <c r="K2725">
        <v>87</v>
      </c>
      <c r="L2725">
        <v>114</v>
      </c>
      <c r="M2725">
        <v>129</v>
      </c>
      <c r="N2725">
        <v>138</v>
      </c>
      <c r="O2725">
        <v>143</v>
      </c>
      <c r="P2725">
        <v>150</v>
      </c>
      <c r="Q2725">
        <v>187</v>
      </c>
      <c r="R2725">
        <v>196</v>
      </c>
      <c r="S2725">
        <v>200</v>
      </c>
    </row>
    <row r="2726" spans="1:49">
      <c r="A2726" t="s">
        <v>10576</v>
      </c>
      <c r="B2726" s="1">
        <v>43773</v>
      </c>
      <c r="C2726" s="1">
        <v>43993</v>
      </c>
      <c r="D2726" s="2"/>
      <c r="E2726" s="2"/>
      <c r="F2726">
        <v>12</v>
      </c>
      <c r="G2726">
        <v>22</v>
      </c>
    </row>
    <row r="2727" spans="1:49">
      <c r="A2727" t="s">
        <v>10580</v>
      </c>
      <c r="B2727" s="1">
        <v>43935</v>
      </c>
      <c r="C2727" s="1">
        <v>44025</v>
      </c>
      <c r="D2727" s="2"/>
      <c r="E2727" s="2"/>
      <c r="F2727">
        <v>6</v>
      </c>
    </row>
    <row r="2728" spans="1:49">
      <c r="A2728" t="s">
        <v>10584</v>
      </c>
      <c r="B2728" s="1">
        <v>43839</v>
      </c>
      <c r="C2728" s="1">
        <v>43990</v>
      </c>
      <c r="D2728" s="2"/>
      <c r="E2728" s="2"/>
      <c r="F2728">
        <v>30</v>
      </c>
    </row>
    <row r="2729" spans="1:49">
      <c r="A2729" t="s">
        <v>10588</v>
      </c>
      <c r="B2729" s="1">
        <v>43656</v>
      </c>
      <c r="C2729" s="1">
        <v>43782</v>
      </c>
      <c r="D2729" s="2"/>
      <c r="E2729" s="2"/>
      <c r="F2729">
        <v>15</v>
      </c>
      <c r="G2729">
        <v>26</v>
      </c>
      <c r="H2729">
        <v>60</v>
      </c>
      <c r="I2729">
        <v>72</v>
      </c>
      <c r="J2729">
        <v>87</v>
      </c>
      <c r="K2729">
        <v>100</v>
      </c>
      <c r="L2729">
        <v>105</v>
      </c>
      <c r="M2729">
        <v>110</v>
      </c>
      <c r="N2729">
        <v>125</v>
      </c>
      <c r="O2729">
        <v>146</v>
      </c>
      <c r="P2729">
        <v>151</v>
      </c>
      <c r="Q2729">
        <v>156</v>
      </c>
      <c r="R2729">
        <v>163</v>
      </c>
      <c r="S2729">
        <v>174</v>
      </c>
    </row>
    <row r="2730" spans="1:49">
      <c r="A2730" t="s">
        <v>10595</v>
      </c>
      <c r="B2730" s="1">
        <v>43970</v>
      </c>
      <c r="C2730" s="1">
        <v>43949</v>
      </c>
      <c r="D2730" s="2"/>
      <c r="E2730" s="2"/>
      <c r="F2730">
        <v>4</v>
      </c>
      <c r="G2730">
        <v>12</v>
      </c>
      <c r="H2730">
        <v>18</v>
      </c>
      <c r="I2730">
        <v>22</v>
      </c>
      <c r="J2730">
        <v>33</v>
      </c>
      <c r="K2730">
        <v>41</v>
      </c>
      <c r="L2730">
        <v>49</v>
      </c>
    </row>
    <row r="2731" spans="1:49">
      <c r="A2731" t="s">
        <v>10602</v>
      </c>
      <c r="B2731" s="1">
        <v>43773</v>
      </c>
      <c r="C2731" s="1">
        <v>43818</v>
      </c>
      <c r="D2731" s="2"/>
      <c r="E2731" s="2"/>
      <c r="F2731">
        <v>6</v>
      </c>
      <c r="G2731">
        <v>10</v>
      </c>
      <c r="H2731">
        <v>24</v>
      </c>
      <c r="I2731">
        <v>30</v>
      </c>
      <c r="J2731">
        <v>47</v>
      </c>
      <c r="K2731">
        <v>60</v>
      </c>
      <c r="L2731">
        <v>79</v>
      </c>
      <c r="M2731">
        <v>85</v>
      </c>
      <c r="N2731">
        <v>92</v>
      </c>
      <c r="O2731">
        <v>100</v>
      </c>
      <c r="P2731">
        <v>110</v>
      </c>
      <c r="Q2731">
        <v>124</v>
      </c>
      <c r="R2731">
        <v>129</v>
      </c>
    </row>
    <row r="2732" spans="1:49">
      <c r="A2732" t="s">
        <v>10609</v>
      </c>
      <c r="B2732" s="1">
        <v>43924</v>
      </c>
      <c r="C2732" s="1">
        <v>43865</v>
      </c>
      <c r="D2732" s="2"/>
      <c r="E2732" s="2"/>
      <c r="F2732">
        <v>23</v>
      </c>
      <c r="G2732">
        <v>30</v>
      </c>
      <c r="H2732">
        <v>42</v>
      </c>
      <c r="I2732">
        <v>61</v>
      </c>
      <c r="J2732">
        <v>69</v>
      </c>
      <c r="K2732">
        <v>104</v>
      </c>
    </row>
    <row r="2733" spans="1:49">
      <c r="A2733" t="s">
        <v>10616</v>
      </c>
      <c r="B2733" s="1">
        <v>43812</v>
      </c>
      <c r="C2733" s="1">
        <v>43865</v>
      </c>
      <c r="D2733" s="2"/>
      <c r="E2733" s="2"/>
      <c r="F2733">
        <v>33</v>
      </c>
      <c r="G2733">
        <v>56</v>
      </c>
      <c r="H2733">
        <v>115</v>
      </c>
    </row>
    <row r="2734" spans="1:49">
      <c r="A2734" t="s">
        <v>10623</v>
      </c>
      <c r="B2734" s="1">
        <v>44028</v>
      </c>
      <c r="C2734" s="1">
        <v>43965</v>
      </c>
      <c r="D2734" s="2"/>
      <c r="E2734" s="2"/>
      <c r="F2734">
        <v>21</v>
      </c>
      <c r="G2734">
        <v>30</v>
      </c>
      <c r="H2734">
        <v>38</v>
      </c>
      <c r="I2734">
        <v>45</v>
      </c>
      <c r="J2734">
        <v>50</v>
      </c>
    </row>
    <row r="2735" spans="1:49">
      <c r="A2735" t="s">
        <v>10624</v>
      </c>
      <c r="B2735" s="1">
        <v>43990</v>
      </c>
      <c r="C2735" s="1">
        <v>43997</v>
      </c>
      <c r="D2735" s="2"/>
      <c r="E2735" s="2"/>
      <c r="F2735">
        <v>8</v>
      </c>
      <c r="G2735">
        <v>18</v>
      </c>
    </row>
    <row r="2736" spans="1:49">
      <c r="A2736" t="s">
        <v>10625</v>
      </c>
      <c r="B2736" s="1">
        <v>43977</v>
      </c>
      <c r="C2736" s="1">
        <v>43881</v>
      </c>
      <c r="D2736" s="2"/>
      <c r="E2736" s="2"/>
      <c r="F2736">
        <v>6</v>
      </c>
      <c r="G2736">
        <v>15</v>
      </c>
      <c r="H2736">
        <v>27</v>
      </c>
      <c r="I2736">
        <v>42</v>
      </c>
      <c r="J2736">
        <v>60</v>
      </c>
      <c r="K2736">
        <v>65</v>
      </c>
      <c r="L2736">
        <v>71</v>
      </c>
      <c r="M2736">
        <v>80</v>
      </c>
      <c r="N2736">
        <v>97</v>
      </c>
      <c r="O2736">
        <v>108</v>
      </c>
    </row>
    <row r="2737" spans="1:98">
      <c r="A2737" t="s">
        <v>10631</v>
      </c>
      <c r="B2737" s="1">
        <v>44013</v>
      </c>
      <c r="C2737" s="1">
        <v>43924</v>
      </c>
      <c r="D2737" s="2"/>
      <c r="E2737" s="2"/>
      <c r="F2737">
        <v>12</v>
      </c>
      <c r="G2737">
        <v>28</v>
      </c>
      <c r="H2737">
        <v>47</v>
      </c>
      <c r="I2737">
        <v>57</v>
      </c>
      <c r="J2737">
        <v>66</v>
      </c>
      <c r="K2737">
        <v>76</v>
      </c>
    </row>
    <row r="2738" spans="1:98">
      <c r="A2738" t="s">
        <v>10634</v>
      </c>
      <c r="B2738" s="1">
        <v>43970</v>
      </c>
      <c r="C2738" s="1">
        <v>44027</v>
      </c>
      <c r="D2738" s="2"/>
      <c r="E2738" s="2"/>
      <c r="F2738">
        <v>6</v>
      </c>
    </row>
    <row r="2739" spans="1:98">
      <c r="A2739" t="s">
        <v>10637</v>
      </c>
      <c r="B2739" s="1">
        <v>44019</v>
      </c>
      <c r="C2739" s="1">
        <v>43871</v>
      </c>
      <c r="D2739" s="2"/>
      <c r="E2739" s="2"/>
      <c r="F2739">
        <v>12</v>
      </c>
      <c r="G2739">
        <v>27</v>
      </c>
      <c r="H2739">
        <v>36</v>
      </c>
      <c r="I2739">
        <v>66</v>
      </c>
      <c r="J2739">
        <v>77</v>
      </c>
      <c r="K2739">
        <v>86</v>
      </c>
      <c r="L2739">
        <v>96</v>
      </c>
      <c r="M2739">
        <v>107</v>
      </c>
    </row>
    <row r="2740" spans="1:98">
      <c r="A2740" t="s">
        <v>10641</v>
      </c>
      <c r="B2740" s="1">
        <v>44028</v>
      </c>
      <c r="C2740" s="1">
        <v>44022</v>
      </c>
      <c r="D2740" s="2"/>
      <c r="E2740" s="2"/>
      <c r="F2740">
        <v>6</v>
      </c>
    </row>
    <row r="2741" spans="1:98">
      <c r="A2741" t="s">
        <v>10642</v>
      </c>
      <c r="B2741" s="1">
        <v>43990</v>
      </c>
      <c r="C2741" s="1">
        <v>43965</v>
      </c>
      <c r="D2741" s="2"/>
      <c r="E2741" s="2"/>
      <c r="F2741">
        <v>12</v>
      </c>
      <c r="G2741">
        <v>21</v>
      </c>
      <c r="H2741">
        <v>30</v>
      </c>
      <c r="I2741">
        <v>38</v>
      </c>
      <c r="J2741">
        <v>46</v>
      </c>
    </row>
    <row r="2742" spans="1:98">
      <c r="A2742" t="s">
        <v>10645</v>
      </c>
      <c r="B2742" s="1">
        <v>43859</v>
      </c>
      <c r="C2742" s="1">
        <v>44008</v>
      </c>
      <c r="D2742" s="2"/>
      <c r="E2742" s="2"/>
      <c r="F2742">
        <v>8</v>
      </c>
      <c r="G2742">
        <v>15</v>
      </c>
    </row>
    <row r="2743" spans="1:98">
      <c r="A2743" t="s">
        <v>10649</v>
      </c>
      <c r="B2743" s="1">
        <v>44028</v>
      </c>
      <c r="C2743" s="1">
        <v>43965</v>
      </c>
      <c r="D2743" s="2"/>
      <c r="E2743" s="2"/>
      <c r="F2743">
        <v>10</v>
      </c>
      <c r="G2743">
        <v>21</v>
      </c>
      <c r="H2743">
        <v>30</v>
      </c>
      <c r="I2743">
        <v>38</v>
      </c>
      <c r="J2743">
        <v>45</v>
      </c>
    </row>
    <row r="2744" spans="1:98">
      <c r="A2744" t="s">
        <v>10650</v>
      </c>
      <c r="B2744" s="1">
        <v>43873</v>
      </c>
      <c r="C2744" s="1">
        <v>43964</v>
      </c>
      <c r="D2744" s="2"/>
      <c r="E2744" s="2"/>
      <c r="F2744">
        <v>9</v>
      </c>
      <c r="G2744">
        <v>20</v>
      </c>
      <c r="H2744">
        <v>33</v>
      </c>
      <c r="I2744">
        <v>42</v>
      </c>
    </row>
    <row r="2745" spans="1:98">
      <c r="A2745" t="s">
        <v>10657</v>
      </c>
      <c r="B2745" s="1">
        <v>44029</v>
      </c>
      <c r="C2745" s="1">
        <v>43942</v>
      </c>
      <c r="D2745" s="2"/>
      <c r="E2745" s="2"/>
      <c r="F2745">
        <v>6</v>
      </c>
      <c r="G2745">
        <v>11</v>
      </c>
    </row>
    <row r="2746" spans="1:98">
      <c r="A2746" t="s">
        <v>10659</v>
      </c>
      <c r="B2746" s="1">
        <v>43990</v>
      </c>
      <c r="C2746" s="1">
        <v>42702</v>
      </c>
      <c r="D2746" s="2"/>
      <c r="E2746" s="2"/>
      <c r="F2746">
        <v>15</v>
      </c>
      <c r="G2746">
        <v>22</v>
      </c>
      <c r="H2746">
        <v>28</v>
      </c>
      <c r="I2746">
        <v>33</v>
      </c>
      <c r="J2746">
        <v>45</v>
      </c>
      <c r="K2746">
        <v>49</v>
      </c>
      <c r="L2746">
        <v>60</v>
      </c>
      <c r="M2746">
        <v>81</v>
      </c>
      <c r="N2746">
        <v>95</v>
      </c>
      <c r="O2746">
        <v>107</v>
      </c>
      <c r="P2746">
        <v>111</v>
      </c>
      <c r="Q2746">
        <v>119</v>
      </c>
      <c r="R2746">
        <v>126</v>
      </c>
      <c r="S2746">
        <v>132</v>
      </c>
      <c r="T2746">
        <v>142</v>
      </c>
      <c r="U2746">
        <v>162</v>
      </c>
      <c r="V2746">
        <v>177</v>
      </c>
      <c r="W2746">
        <v>182</v>
      </c>
      <c r="X2746">
        <v>189</v>
      </c>
      <c r="Y2746">
        <v>195</v>
      </c>
      <c r="Z2746">
        <v>204</v>
      </c>
      <c r="AA2746">
        <v>217</v>
      </c>
      <c r="AB2746">
        <v>221</v>
      </c>
      <c r="AC2746">
        <v>225</v>
      </c>
      <c r="AD2746">
        <v>234</v>
      </c>
      <c r="AE2746">
        <v>240</v>
      </c>
      <c r="AF2746">
        <v>250</v>
      </c>
      <c r="AG2746">
        <v>259</v>
      </c>
      <c r="AH2746">
        <v>264</v>
      </c>
      <c r="AI2746">
        <v>273</v>
      </c>
      <c r="AJ2746">
        <v>286</v>
      </c>
      <c r="AK2746">
        <v>302</v>
      </c>
      <c r="AL2746">
        <v>310</v>
      </c>
      <c r="AM2746">
        <v>315</v>
      </c>
      <c r="AN2746">
        <v>324</v>
      </c>
      <c r="AO2746">
        <v>340</v>
      </c>
      <c r="AP2746">
        <v>352</v>
      </c>
      <c r="AQ2746">
        <v>360</v>
      </c>
      <c r="AR2746">
        <v>370</v>
      </c>
      <c r="AS2746">
        <v>376</v>
      </c>
      <c r="AT2746">
        <v>389</v>
      </c>
      <c r="AU2746">
        <v>398</v>
      </c>
      <c r="AV2746">
        <v>402</v>
      </c>
      <c r="AW2746">
        <v>420</v>
      </c>
      <c r="AX2746">
        <v>424</v>
      </c>
      <c r="AY2746">
        <v>428</v>
      </c>
      <c r="AZ2746">
        <v>443</v>
      </c>
      <c r="BA2746">
        <v>451</v>
      </c>
      <c r="BB2746">
        <v>461</v>
      </c>
      <c r="BC2746">
        <v>472</v>
      </c>
      <c r="BD2746">
        <v>480</v>
      </c>
      <c r="BE2746">
        <v>495</v>
      </c>
      <c r="BF2746">
        <v>500</v>
      </c>
      <c r="BG2746">
        <v>522</v>
      </c>
      <c r="BH2746">
        <v>570</v>
      </c>
      <c r="BI2746">
        <v>582</v>
      </c>
      <c r="BJ2746">
        <v>594</v>
      </c>
      <c r="BK2746">
        <v>601</v>
      </c>
      <c r="BL2746">
        <v>608</v>
      </c>
      <c r="BM2746">
        <v>620</v>
      </c>
      <c r="BN2746">
        <v>624</v>
      </c>
      <c r="BO2746">
        <v>629</v>
      </c>
      <c r="BP2746">
        <v>641</v>
      </c>
      <c r="BQ2746">
        <v>646</v>
      </c>
      <c r="BR2746">
        <v>662</v>
      </c>
      <c r="BS2746">
        <v>676</v>
      </c>
      <c r="BT2746">
        <v>682</v>
      </c>
      <c r="BU2746">
        <v>690</v>
      </c>
      <c r="BV2746">
        <v>695</v>
      </c>
      <c r="BW2746">
        <v>709</v>
      </c>
      <c r="BX2746">
        <v>716</v>
      </c>
      <c r="BY2746">
        <v>720</v>
      </c>
      <c r="BZ2746">
        <v>726</v>
      </c>
      <c r="CA2746">
        <v>736</v>
      </c>
      <c r="CB2746">
        <v>748</v>
      </c>
      <c r="CC2746">
        <v>752</v>
      </c>
      <c r="CD2746">
        <v>758</v>
      </c>
      <c r="CE2746">
        <v>770</v>
      </c>
      <c r="CF2746">
        <v>781</v>
      </c>
      <c r="CG2746">
        <v>787</v>
      </c>
      <c r="CH2746">
        <v>798</v>
      </c>
      <c r="CI2746">
        <v>804</v>
      </c>
      <c r="CJ2746">
        <v>817</v>
      </c>
      <c r="CK2746">
        <v>833</v>
      </c>
      <c r="CL2746">
        <v>842</v>
      </c>
      <c r="CM2746">
        <v>850</v>
      </c>
      <c r="CN2746">
        <v>862</v>
      </c>
      <c r="CO2746">
        <v>870</v>
      </c>
      <c r="CP2746">
        <v>882</v>
      </c>
      <c r="CQ2746">
        <v>889</v>
      </c>
      <c r="CR2746">
        <v>899</v>
      </c>
      <c r="CS2746">
        <v>908</v>
      </c>
      <c r="CT2746">
        <v>915</v>
      </c>
    </row>
    <row r="2747" spans="1:98">
      <c r="A2747" t="s">
        <v>10663</v>
      </c>
      <c r="B2747" s="1">
        <v>43962</v>
      </c>
      <c r="C2747" s="1">
        <v>44018</v>
      </c>
      <c r="D2747" s="2"/>
      <c r="E2747" s="2"/>
      <c r="F2747">
        <v>6</v>
      </c>
    </row>
    <row r="2748" spans="1:98">
      <c r="A2748" t="s">
        <v>10666</v>
      </c>
      <c r="B2748" s="1">
        <v>44027</v>
      </c>
      <c r="C2748" s="1">
        <v>43980</v>
      </c>
      <c r="D2748" s="2"/>
      <c r="E2748" s="2"/>
      <c r="F2748">
        <v>9</v>
      </c>
      <c r="G2748">
        <v>18</v>
      </c>
      <c r="H2748">
        <v>28</v>
      </c>
      <c r="I2748">
        <v>35</v>
      </c>
    </row>
    <row r="2749" spans="1:98">
      <c r="A2749" t="s">
        <v>10667</v>
      </c>
      <c r="B2749" s="1">
        <v>43999</v>
      </c>
      <c r="C2749" s="1">
        <v>43965</v>
      </c>
      <c r="D2749" s="2"/>
      <c r="E2749" s="2"/>
      <c r="F2749">
        <v>10</v>
      </c>
      <c r="G2749">
        <v>21</v>
      </c>
      <c r="H2749">
        <v>30</v>
      </c>
      <c r="I2749">
        <v>38</v>
      </c>
      <c r="J2749">
        <v>45</v>
      </c>
    </row>
    <row r="2750" spans="1:98">
      <c r="A2750" t="s">
        <v>10668</v>
      </c>
      <c r="B2750" s="1">
        <v>43992</v>
      </c>
      <c r="C2750" s="1">
        <v>43944</v>
      </c>
      <c r="D2750" s="2"/>
      <c r="E2750" s="2"/>
      <c r="F2750">
        <v>9</v>
      </c>
      <c r="G2750">
        <v>15</v>
      </c>
      <c r="H2750">
        <v>22</v>
      </c>
      <c r="I2750">
        <v>27</v>
      </c>
      <c r="J2750">
        <v>45</v>
      </c>
      <c r="K2750">
        <v>52</v>
      </c>
    </row>
    <row r="2751" spans="1:98">
      <c r="A2751" t="s">
        <v>10672</v>
      </c>
      <c r="B2751" s="1">
        <v>43916</v>
      </c>
      <c r="C2751" s="1">
        <v>43993</v>
      </c>
      <c r="D2751" s="2"/>
      <c r="E2751" s="2"/>
      <c r="F2751">
        <v>12</v>
      </c>
      <c r="G2751">
        <v>22</v>
      </c>
    </row>
    <row r="2752" spans="1:98">
      <c r="A2752" t="s">
        <v>10676</v>
      </c>
      <c r="B2752" s="1">
        <v>43998</v>
      </c>
      <c r="C2752" s="1">
        <v>43965</v>
      </c>
      <c r="D2752" s="2"/>
      <c r="E2752" s="2"/>
      <c r="F2752">
        <v>10</v>
      </c>
      <c r="G2752">
        <v>21</v>
      </c>
      <c r="H2752">
        <v>30</v>
      </c>
      <c r="I2752">
        <v>38</v>
      </c>
    </row>
    <row r="2753" spans="1:12">
      <c r="A2753" t="s">
        <v>10677</v>
      </c>
      <c r="B2753" s="1">
        <v>44012</v>
      </c>
      <c r="C2753" s="1">
        <v>43937</v>
      </c>
      <c r="D2753" s="2"/>
      <c r="E2753" s="2"/>
      <c r="F2753">
        <v>6</v>
      </c>
      <c r="G2753">
        <v>20</v>
      </c>
      <c r="H2753">
        <v>26</v>
      </c>
      <c r="I2753">
        <v>39</v>
      </c>
      <c r="J2753">
        <v>50</v>
      </c>
      <c r="K2753">
        <v>58</v>
      </c>
      <c r="L2753">
        <v>66</v>
      </c>
    </row>
    <row r="2754" spans="1:12">
      <c r="A2754" t="s">
        <v>10680</v>
      </c>
      <c r="B2754" s="1">
        <v>43991</v>
      </c>
      <c r="C2754" s="1">
        <v>44006</v>
      </c>
      <c r="D2754" s="2"/>
      <c r="E2754" s="2"/>
      <c r="F2754">
        <v>13</v>
      </c>
      <c r="G2754">
        <v>18</v>
      </c>
    </row>
    <row r="2755" spans="1:12">
      <c r="A2755" t="s">
        <v>10683</v>
      </c>
      <c r="B2755" s="1">
        <v>44018</v>
      </c>
      <c r="C2755" s="1">
        <v>43909</v>
      </c>
      <c r="D2755" s="2"/>
      <c r="E2755" s="2"/>
      <c r="F2755">
        <v>72</v>
      </c>
      <c r="G2755">
        <v>88</v>
      </c>
    </row>
    <row r="2756" spans="1:12">
      <c r="A2756" t="s">
        <v>10686</v>
      </c>
      <c r="B2756" s="1">
        <v>43921</v>
      </c>
      <c r="C2756" s="1">
        <v>43993</v>
      </c>
      <c r="D2756" s="2"/>
      <c r="E2756" s="2"/>
      <c r="F2756">
        <v>18</v>
      </c>
      <c r="G2756">
        <v>22</v>
      </c>
    </row>
    <row r="2757" spans="1:12">
      <c r="A2757" t="s">
        <v>10689</v>
      </c>
      <c r="B2757" s="1">
        <v>43836</v>
      </c>
      <c r="C2757" s="1">
        <v>44001</v>
      </c>
      <c r="D2757" s="2"/>
      <c r="E2757" s="2"/>
      <c r="F2757">
        <v>6</v>
      </c>
      <c r="G2757">
        <v>10</v>
      </c>
      <c r="H2757">
        <v>16</v>
      </c>
      <c r="I2757">
        <v>24</v>
      </c>
    </row>
    <row r="2758" spans="1:12">
      <c r="A2758" t="s">
        <v>10695</v>
      </c>
      <c r="B2758" s="1">
        <v>44022</v>
      </c>
      <c r="C2758" s="1">
        <v>43978</v>
      </c>
      <c r="D2758" s="2"/>
      <c r="E2758" s="2"/>
      <c r="F2758">
        <v>10</v>
      </c>
      <c r="G2758">
        <v>18</v>
      </c>
      <c r="H2758">
        <v>33</v>
      </c>
    </row>
    <row r="2759" spans="1:12">
      <c r="A2759" t="s">
        <v>10697</v>
      </c>
      <c r="B2759" s="1">
        <v>43990</v>
      </c>
      <c r="C2759" s="1">
        <v>44021</v>
      </c>
      <c r="D2759" s="2"/>
      <c r="E2759" s="2"/>
      <c r="F2759">
        <v>12</v>
      </c>
    </row>
    <row r="2760" spans="1:12">
      <c r="A2760" t="s">
        <v>10698</v>
      </c>
      <c r="B2760" s="1">
        <v>44005</v>
      </c>
      <c r="C2760" s="1">
        <v>43997</v>
      </c>
      <c r="D2760" s="2"/>
      <c r="E2760" s="2"/>
      <c r="F2760">
        <v>5</v>
      </c>
      <c r="G2760">
        <v>9</v>
      </c>
      <c r="H2760">
        <v>20</v>
      </c>
      <c r="I2760">
        <v>24</v>
      </c>
    </row>
    <row r="2761" spans="1:12">
      <c r="A2761" t="s">
        <v>10701</v>
      </c>
      <c r="B2761" s="1">
        <v>43915</v>
      </c>
      <c r="C2761" s="1">
        <v>43944</v>
      </c>
      <c r="D2761" s="2"/>
      <c r="E2761" s="2"/>
      <c r="F2761">
        <v>6</v>
      </c>
      <c r="G2761">
        <v>15</v>
      </c>
      <c r="H2761">
        <v>30</v>
      </c>
      <c r="I2761">
        <v>35</v>
      </c>
      <c r="J2761">
        <v>45</v>
      </c>
      <c r="K2761">
        <v>56</v>
      </c>
      <c r="L2761">
        <v>63</v>
      </c>
    </row>
    <row r="2762" spans="1:12">
      <c r="A2762" t="s">
        <v>10708</v>
      </c>
      <c r="B2762" s="1">
        <v>43987</v>
      </c>
      <c r="C2762" s="1">
        <v>43980</v>
      </c>
      <c r="D2762" s="2"/>
      <c r="E2762" s="2"/>
      <c r="F2762">
        <v>9</v>
      </c>
      <c r="G2762">
        <v>24</v>
      </c>
      <c r="H2762">
        <v>34</v>
      </c>
    </row>
    <row r="2763" spans="1:12">
      <c r="A2763" t="s">
        <v>10711</v>
      </c>
      <c r="B2763" s="1">
        <v>43999</v>
      </c>
      <c r="C2763" s="1">
        <v>44007</v>
      </c>
      <c r="D2763" s="2"/>
      <c r="E2763" s="2"/>
      <c r="F2763">
        <v>9</v>
      </c>
      <c r="G2763">
        <v>20</v>
      </c>
    </row>
    <row r="2764" spans="1:12">
      <c r="A2764" t="s">
        <v>10713</v>
      </c>
      <c r="B2764" s="1">
        <v>43838</v>
      </c>
      <c r="C2764" s="1">
        <v>44020</v>
      </c>
      <c r="D2764" s="2"/>
      <c r="E2764" s="2"/>
      <c r="F2764">
        <v>8</v>
      </c>
      <c r="G2764">
        <v>12</v>
      </c>
    </row>
    <row r="2765" spans="1:12">
      <c r="A2765" t="s">
        <v>10717</v>
      </c>
      <c r="B2765" s="1">
        <v>44025</v>
      </c>
      <c r="C2765" s="1">
        <v>44006</v>
      </c>
      <c r="D2765" s="2"/>
      <c r="E2765" s="2"/>
      <c r="F2765">
        <v>10</v>
      </c>
      <c r="G2765">
        <v>21</v>
      </c>
    </row>
    <row r="2766" spans="1:12">
      <c r="A2766" t="s">
        <v>10718</v>
      </c>
      <c r="B2766" s="1">
        <v>43991</v>
      </c>
      <c r="C2766" s="1">
        <v>43907</v>
      </c>
      <c r="D2766" s="2"/>
      <c r="E2766" s="2"/>
      <c r="F2766">
        <v>12</v>
      </c>
      <c r="G2766">
        <v>20</v>
      </c>
      <c r="H2766">
        <v>32</v>
      </c>
      <c r="I2766">
        <v>49</v>
      </c>
      <c r="J2766">
        <v>60</v>
      </c>
      <c r="K2766">
        <v>77</v>
      </c>
      <c r="L2766">
        <v>84</v>
      </c>
    </row>
    <row r="2767" spans="1:12">
      <c r="A2767" t="s">
        <v>10723</v>
      </c>
      <c r="B2767" s="1">
        <v>44027</v>
      </c>
      <c r="C2767" s="1">
        <v>43957</v>
      </c>
      <c r="D2767" s="2"/>
      <c r="E2767" s="2"/>
      <c r="F2767">
        <v>6</v>
      </c>
      <c r="G2767">
        <v>25</v>
      </c>
      <c r="H2767">
        <v>36</v>
      </c>
      <c r="I2767">
        <v>44</v>
      </c>
      <c r="J2767">
        <v>51</v>
      </c>
    </row>
    <row r="2768" spans="1:12">
      <c r="A2768" t="s">
        <v>10724</v>
      </c>
      <c r="B2768" s="1">
        <v>43684</v>
      </c>
      <c r="C2768" s="1">
        <v>43965</v>
      </c>
      <c r="D2768" s="2"/>
      <c r="E2768" s="2"/>
      <c r="F2768">
        <v>12</v>
      </c>
      <c r="G2768">
        <v>24</v>
      </c>
      <c r="H2768">
        <v>30</v>
      </c>
      <c r="I2768">
        <v>41</v>
      </c>
      <c r="J2768">
        <v>50</v>
      </c>
    </row>
    <row r="2769" spans="1:21">
      <c r="A2769" t="s">
        <v>10730</v>
      </c>
      <c r="B2769" s="1">
        <v>43992</v>
      </c>
      <c r="C2769" s="1">
        <v>43913</v>
      </c>
      <c r="D2769" s="2"/>
      <c r="E2769" s="2"/>
      <c r="F2769">
        <v>9</v>
      </c>
      <c r="G2769">
        <v>24</v>
      </c>
      <c r="H2769">
        <v>33</v>
      </c>
      <c r="I2769">
        <v>49</v>
      </c>
      <c r="J2769">
        <v>66</v>
      </c>
      <c r="K2769">
        <v>86</v>
      </c>
    </row>
    <row r="2770" spans="1:21">
      <c r="A2770" t="s">
        <v>10735</v>
      </c>
      <c r="B2770" s="1">
        <v>43984</v>
      </c>
      <c r="C2770" s="1">
        <v>43829</v>
      </c>
      <c r="D2770" s="2"/>
      <c r="E2770" s="2"/>
      <c r="F2770">
        <v>12</v>
      </c>
      <c r="G2770">
        <v>18</v>
      </c>
      <c r="H2770">
        <v>22</v>
      </c>
      <c r="I2770">
        <v>27</v>
      </c>
      <c r="J2770">
        <v>33</v>
      </c>
      <c r="K2770">
        <v>40</v>
      </c>
      <c r="L2770">
        <v>57</v>
      </c>
      <c r="M2770">
        <v>66</v>
      </c>
      <c r="N2770">
        <v>77</v>
      </c>
      <c r="O2770">
        <v>86</v>
      </c>
      <c r="P2770">
        <v>94</v>
      </c>
      <c r="Q2770">
        <v>102</v>
      </c>
      <c r="R2770">
        <v>115</v>
      </c>
      <c r="S2770">
        <v>124</v>
      </c>
      <c r="T2770">
        <v>143</v>
      </c>
    </row>
    <row r="2771" spans="1:21">
      <c r="A2771" t="s">
        <v>10739</v>
      </c>
      <c r="B2771" s="1">
        <v>43997</v>
      </c>
      <c r="C2771" s="1">
        <v>43979</v>
      </c>
      <c r="D2771" s="2"/>
      <c r="E2771" s="2"/>
      <c r="F2771">
        <v>24</v>
      </c>
      <c r="G2771">
        <v>32</v>
      </c>
      <c r="H2771">
        <v>40</v>
      </c>
    </row>
    <row r="2772" spans="1:21">
      <c r="A2772" t="s">
        <v>10741</v>
      </c>
      <c r="B2772" s="1">
        <v>43990</v>
      </c>
      <c r="C2772" s="1">
        <v>43993</v>
      </c>
      <c r="D2772" s="2"/>
      <c r="E2772" s="2"/>
      <c r="F2772">
        <v>13</v>
      </c>
      <c r="G2772">
        <v>18</v>
      </c>
    </row>
    <row r="2773" spans="1:21">
      <c r="A2773" t="s">
        <v>10743</v>
      </c>
      <c r="B2773" s="1">
        <v>43969</v>
      </c>
      <c r="C2773" s="1">
        <v>43973</v>
      </c>
      <c r="D2773" s="2"/>
      <c r="E2773" s="2"/>
      <c r="F2773">
        <v>15</v>
      </c>
      <c r="G2773">
        <v>24</v>
      </c>
      <c r="H2773">
        <v>32</v>
      </c>
    </row>
    <row r="2774" spans="1:21">
      <c r="A2774" t="s">
        <v>10745</v>
      </c>
      <c r="B2774" s="1">
        <v>44004</v>
      </c>
      <c r="C2774" s="1">
        <v>43909</v>
      </c>
      <c r="D2774" s="2"/>
      <c r="E2774" s="2"/>
      <c r="F2774">
        <v>11</v>
      </c>
      <c r="G2774">
        <v>22</v>
      </c>
      <c r="H2774">
        <v>30</v>
      </c>
      <c r="I2774">
        <v>54</v>
      </c>
      <c r="J2774">
        <v>59</v>
      </c>
      <c r="K2774">
        <v>80</v>
      </c>
    </row>
    <row r="2775" spans="1:21">
      <c r="A2775" t="s">
        <v>10749</v>
      </c>
      <c r="B2775" s="1">
        <v>43943</v>
      </c>
      <c r="C2775" s="1">
        <v>43965</v>
      </c>
      <c r="D2775" s="2"/>
      <c r="E2775" s="2"/>
      <c r="F2775">
        <v>21</v>
      </c>
      <c r="G2775">
        <v>30</v>
      </c>
    </row>
    <row r="2776" spans="1:21">
      <c r="A2776" t="s">
        <v>10752</v>
      </c>
      <c r="B2776" s="1">
        <v>44019</v>
      </c>
      <c r="C2776" s="1">
        <v>43979</v>
      </c>
      <c r="D2776" s="2"/>
      <c r="E2776" s="2"/>
      <c r="F2776">
        <v>5</v>
      </c>
      <c r="G2776">
        <v>10</v>
      </c>
      <c r="H2776">
        <v>20</v>
      </c>
      <c r="I2776">
        <v>36</v>
      </c>
    </row>
    <row r="2777" spans="1:21">
      <c r="A2777" t="s">
        <v>10754</v>
      </c>
      <c r="B2777" s="1">
        <v>43879</v>
      </c>
      <c r="C2777" s="1">
        <v>43782</v>
      </c>
      <c r="D2777" s="2"/>
      <c r="E2777" s="2"/>
      <c r="F2777">
        <v>6</v>
      </c>
      <c r="G2777">
        <v>72</v>
      </c>
      <c r="H2777">
        <v>83</v>
      </c>
      <c r="I2777">
        <v>97</v>
      </c>
      <c r="J2777">
        <v>144</v>
      </c>
      <c r="K2777">
        <v>155</v>
      </c>
    </row>
    <row r="2778" spans="1:21">
      <c r="A2778" t="s">
        <v>10759</v>
      </c>
      <c r="B2778" s="1">
        <v>43935</v>
      </c>
      <c r="C2778" s="1">
        <v>43997</v>
      </c>
      <c r="D2778" s="2"/>
      <c r="E2778" s="2"/>
      <c r="F2778">
        <v>18</v>
      </c>
    </row>
    <row r="2779" spans="1:21">
      <c r="A2779" t="s">
        <v>10763</v>
      </c>
      <c r="B2779" s="1">
        <v>43801</v>
      </c>
      <c r="C2779" s="1">
        <v>43927</v>
      </c>
      <c r="D2779" s="2"/>
      <c r="E2779" s="2"/>
      <c r="F2779">
        <v>12</v>
      </c>
      <c r="G2779">
        <v>26</v>
      </c>
      <c r="H2779">
        <v>35</v>
      </c>
      <c r="I2779">
        <v>40</v>
      </c>
      <c r="J2779">
        <v>44</v>
      </c>
      <c r="K2779">
        <v>48</v>
      </c>
      <c r="L2779">
        <v>57</v>
      </c>
      <c r="M2779">
        <v>64</v>
      </c>
    </row>
    <row r="2780" spans="1:21">
      <c r="A2780" t="s">
        <v>10770</v>
      </c>
      <c r="B2780" s="1">
        <v>43990</v>
      </c>
      <c r="C2780" s="1">
        <v>43965</v>
      </c>
      <c r="D2780" s="2"/>
      <c r="E2780" s="2"/>
      <c r="F2780">
        <v>12</v>
      </c>
      <c r="G2780">
        <v>21</v>
      </c>
      <c r="H2780">
        <v>30</v>
      </c>
      <c r="I2780">
        <v>38</v>
      </c>
    </row>
    <row r="2781" spans="1:21">
      <c r="A2781" t="s">
        <v>10771</v>
      </c>
      <c r="B2781" s="1">
        <v>44013</v>
      </c>
      <c r="C2781" s="1">
        <v>43752</v>
      </c>
      <c r="D2781" s="2"/>
      <c r="E2781" s="2"/>
      <c r="F2781">
        <v>6</v>
      </c>
      <c r="G2781">
        <v>20</v>
      </c>
      <c r="H2781">
        <v>42</v>
      </c>
      <c r="I2781">
        <v>57</v>
      </c>
      <c r="J2781">
        <v>70</v>
      </c>
      <c r="K2781">
        <v>82</v>
      </c>
      <c r="L2781">
        <v>105</v>
      </c>
      <c r="M2781">
        <v>110</v>
      </c>
      <c r="N2781">
        <v>119</v>
      </c>
      <c r="O2781">
        <v>124</v>
      </c>
      <c r="P2781">
        <v>130</v>
      </c>
      <c r="Q2781">
        <v>147</v>
      </c>
      <c r="R2781">
        <v>168</v>
      </c>
      <c r="S2781">
        <v>175</v>
      </c>
      <c r="T2781">
        <v>188</v>
      </c>
      <c r="U2781">
        <v>192</v>
      </c>
    </row>
    <row r="2782" spans="1:21">
      <c r="A2782" t="s">
        <v>10775</v>
      </c>
      <c r="B2782" s="1">
        <v>44000</v>
      </c>
      <c r="C2782" s="1">
        <v>44007</v>
      </c>
      <c r="D2782" s="2"/>
      <c r="E2782" s="2"/>
      <c r="F2782">
        <v>12</v>
      </c>
    </row>
    <row r="2783" spans="1:21">
      <c r="A2783" t="s">
        <v>10776</v>
      </c>
      <c r="B2783" s="1">
        <v>43963</v>
      </c>
      <c r="C2783" s="1">
        <v>43951</v>
      </c>
      <c r="D2783" s="2"/>
      <c r="E2783" s="2"/>
      <c r="F2783">
        <v>10</v>
      </c>
      <c r="G2783">
        <v>18</v>
      </c>
      <c r="H2783">
        <v>50</v>
      </c>
      <c r="I2783">
        <v>55</v>
      </c>
    </row>
    <row r="2784" spans="1:21">
      <c r="A2784" t="s">
        <v>10782</v>
      </c>
      <c r="B2784" s="1">
        <v>44005</v>
      </c>
      <c r="C2784" s="1">
        <v>43965</v>
      </c>
      <c r="D2784" s="2"/>
      <c r="E2784" s="2"/>
      <c r="F2784">
        <v>21</v>
      </c>
      <c r="G2784">
        <v>30</v>
      </c>
      <c r="H2784">
        <v>38</v>
      </c>
      <c r="I2784">
        <v>45</v>
      </c>
    </row>
    <row r="2785" spans="1:13">
      <c r="A2785" t="s">
        <v>10783</v>
      </c>
      <c r="B2785" s="1">
        <v>43998</v>
      </c>
      <c r="C2785" s="1">
        <v>43928</v>
      </c>
      <c r="D2785" s="2"/>
      <c r="E2785" s="2"/>
      <c r="F2785">
        <v>6</v>
      </c>
      <c r="G2785">
        <v>27</v>
      </c>
      <c r="H2785">
        <v>40</v>
      </c>
      <c r="I2785">
        <v>45</v>
      </c>
      <c r="J2785">
        <v>56</v>
      </c>
      <c r="K2785">
        <v>67</v>
      </c>
    </row>
    <row r="2786" spans="1:13">
      <c r="A2786" t="s">
        <v>10787</v>
      </c>
      <c r="B2786" s="1">
        <v>44019</v>
      </c>
      <c r="C2786" s="1">
        <v>43986</v>
      </c>
      <c r="D2786" s="2"/>
      <c r="E2786" s="2"/>
      <c r="F2786">
        <v>30</v>
      </c>
    </row>
    <row r="2787" spans="1:13">
      <c r="A2787" t="s">
        <v>10788</v>
      </c>
      <c r="B2787" s="1">
        <v>44008</v>
      </c>
      <c r="C2787" s="1">
        <v>43957</v>
      </c>
      <c r="D2787" s="2"/>
      <c r="E2787" s="2"/>
      <c r="F2787">
        <v>6</v>
      </c>
      <c r="G2787">
        <v>18</v>
      </c>
      <c r="H2787">
        <v>25</v>
      </c>
      <c r="I2787">
        <v>35</v>
      </c>
      <c r="J2787">
        <v>44</v>
      </c>
      <c r="K2787">
        <v>54</v>
      </c>
    </row>
    <row r="2788" spans="1:13">
      <c r="A2788" t="s">
        <v>10792</v>
      </c>
      <c r="B2788" s="1">
        <v>43956</v>
      </c>
      <c r="C2788" s="1">
        <v>43958</v>
      </c>
      <c r="D2788" s="2"/>
      <c r="E2788" s="2"/>
      <c r="F2788">
        <v>6</v>
      </c>
      <c r="G2788">
        <v>15</v>
      </c>
      <c r="H2788">
        <v>24</v>
      </c>
      <c r="I2788">
        <v>33</v>
      </c>
      <c r="J2788">
        <v>46</v>
      </c>
    </row>
    <row r="2789" spans="1:13">
      <c r="A2789" t="s">
        <v>10799</v>
      </c>
      <c r="B2789" s="1">
        <v>43630</v>
      </c>
      <c r="C2789" s="1">
        <v>43993</v>
      </c>
      <c r="D2789" s="2"/>
      <c r="E2789" s="2"/>
      <c r="F2789">
        <v>6</v>
      </c>
      <c r="G2789">
        <v>19</v>
      </c>
      <c r="H2789">
        <v>26</v>
      </c>
      <c r="I2789">
        <v>30</v>
      </c>
    </row>
    <row r="2790" spans="1:13">
      <c r="A2790" t="s">
        <v>10804</v>
      </c>
      <c r="B2790" s="1">
        <v>44005</v>
      </c>
      <c r="C2790" s="1">
        <v>44011</v>
      </c>
      <c r="D2790" s="2"/>
      <c r="E2790" s="2"/>
      <c r="F2790">
        <v>10</v>
      </c>
      <c r="G2790">
        <v>18</v>
      </c>
    </row>
    <row r="2791" spans="1:13">
      <c r="A2791" t="s">
        <v>10805</v>
      </c>
      <c r="B2791" s="1">
        <v>43979</v>
      </c>
      <c r="C2791" s="1">
        <v>43978</v>
      </c>
      <c r="D2791" s="2"/>
      <c r="E2791" s="2"/>
      <c r="F2791">
        <v>12</v>
      </c>
      <c r="G2791">
        <v>22</v>
      </c>
      <c r="H2791">
        <v>33</v>
      </c>
    </row>
    <row r="2792" spans="1:13">
      <c r="A2792" t="s">
        <v>10809</v>
      </c>
      <c r="B2792" s="1">
        <v>43983</v>
      </c>
      <c r="C2792" s="1">
        <v>44011</v>
      </c>
      <c r="D2792" s="2"/>
      <c r="E2792" s="2"/>
      <c r="F2792">
        <v>10</v>
      </c>
    </row>
    <row r="2793" spans="1:13">
      <c r="A2793" t="s">
        <v>10812</v>
      </c>
      <c r="B2793" s="1">
        <v>43928</v>
      </c>
      <c r="C2793" s="1">
        <v>43983</v>
      </c>
      <c r="D2793" s="2"/>
      <c r="E2793" s="2"/>
      <c r="F2793">
        <v>10</v>
      </c>
      <c r="G2793">
        <v>22</v>
      </c>
      <c r="H2793">
        <v>30</v>
      </c>
    </row>
    <row r="2794" spans="1:13">
      <c r="A2794" t="s">
        <v>10816</v>
      </c>
      <c r="B2794" s="1">
        <v>43950</v>
      </c>
      <c r="C2794" s="1">
        <v>43959</v>
      </c>
      <c r="D2794" s="2"/>
      <c r="E2794" s="2"/>
      <c r="F2794">
        <v>30</v>
      </c>
      <c r="G2794">
        <v>35</v>
      </c>
      <c r="H2794">
        <v>45</v>
      </c>
    </row>
    <row r="2795" spans="1:13">
      <c r="A2795" t="s">
        <v>10821</v>
      </c>
      <c r="B2795" s="1">
        <v>43998</v>
      </c>
      <c r="C2795" s="1">
        <v>43993</v>
      </c>
      <c r="D2795" s="2"/>
      <c r="E2795" s="2"/>
      <c r="F2795">
        <v>12</v>
      </c>
      <c r="G2795">
        <v>18</v>
      </c>
      <c r="H2795">
        <v>22</v>
      </c>
      <c r="I2795">
        <v>29</v>
      </c>
    </row>
    <row r="2796" spans="1:13">
      <c r="A2796" t="s">
        <v>10823</v>
      </c>
      <c r="B2796" s="1">
        <v>44018</v>
      </c>
      <c r="C2796" s="1">
        <v>43748</v>
      </c>
      <c r="D2796" s="2"/>
      <c r="E2796" s="2"/>
      <c r="F2796">
        <v>5</v>
      </c>
      <c r="G2796">
        <v>55</v>
      </c>
      <c r="H2796">
        <v>70</v>
      </c>
      <c r="I2796">
        <v>75</v>
      </c>
      <c r="J2796">
        <v>108</v>
      </c>
      <c r="K2796">
        <v>126</v>
      </c>
      <c r="L2796">
        <v>165</v>
      </c>
      <c r="M2796">
        <v>184</v>
      </c>
    </row>
    <row r="2797" spans="1:13">
      <c r="A2797" t="s">
        <v>10827</v>
      </c>
      <c r="B2797" s="1">
        <v>43873</v>
      </c>
      <c r="C2797" s="1">
        <v>43920</v>
      </c>
      <c r="D2797" s="2"/>
      <c r="E2797" s="2"/>
      <c r="F2797">
        <v>12</v>
      </c>
      <c r="G2797">
        <v>16</v>
      </c>
      <c r="H2797">
        <v>25</v>
      </c>
      <c r="I2797">
        <v>33</v>
      </c>
      <c r="J2797">
        <v>54</v>
      </c>
      <c r="K2797">
        <v>71</v>
      </c>
    </row>
    <row r="2798" spans="1:13">
      <c r="A2798" t="s">
        <v>10833</v>
      </c>
      <c r="B2798" s="1">
        <v>43963</v>
      </c>
      <c r="C2798" s="1">
        <v>43908</v>
      </c>
      <c r="D2798" s="2"/>
      <c r="E2798" s="2"/>
      <c r="F2798">
        <v>12</v>
      </c>
      <c r="G2798">
        <v>20</v>
      </c>
      <c r="H2798">
        <v>40</v>
      </c>
      <c r="I2798">
        <v>50</v>
      </c>
      <c r="J2798">
        <v>54</v>
      </c>
      <c r="K2798">
        <v>61</v>
      </c>
      <c r="L2798">
        <v>69</v>
      </c>
    </row>
    <row r="2799" spans="1:13">
      <c r="A2799" t="s">
        <v>10840</v>
      </c>
      <c r="B2799" s="1">
        <v>44008</v>
      </c>
      <c r="C2799" s="1">
        <v>43977</v>
      </c>
      <c r="D2799" s="2"/>
      <c r="E2799" s="2"/>
      <c r="F2799">
        <v>12</v>
      </c>
      <c r="G2799">
        <v>21</v>
      </c>
      <c r="H2799">
        <v>30</v>
      </c>
      <c r="I2799">
        <v>34</v>
      </c>
      <c r="J2799">
        <v>38</v>
      </c>
    </row>
    <row r="2800" spans="1:13">
      <c r="A2800" t="s">
        <v>10844</v>
      </c>
      <c r="B2800" s="1">
        <v>43979</v>
      </c>
      <c r="C2800" s="1">
        <v>43957</v>
      </c>
      <c r="D2800" s="2"/>
      <c r="E2800" s="2"/>
      <c r="F2800">
        <v>6</v>
      </c>
      <c r="G2800">
        <v>16</v>
      </c>
      <c r="H2800">
        <v>27</v>
      </c>
      <c r="I2800">
        <v>32</v>
      </c>
      <c r="J2800">
        <v>36</v>
      </c>
      <c r="K2800">
        <v>43</v>
      </c>
      <c r="L2800">
        <v>54</v>
      </c>
    </row>
    <row r="2801" spans="1:38">
      <c r="A2801" t="s">
        <v>10849</v>
      </c>
      <c r="B2801" s="1">
        <v>44006</v>
      </c>
      <c r="C2801" s="1">
        <v>44012</v>
      </c>
      <c r="D2801" s="2"/>
      <c r="E2801" s="2"/>
      <c r="F2801">
        <v>9</v>
      </c>
    </row>
    <row r="2802" spans="1:38">
      <c r="A2802" t="s">
        <v>10850</v>
      </c>
      <c r="B2802" s="1">
        <v>43998</v>
      </c>
      <c r="C2802" s="1">
        <v>43879</v>
      </c>
      <c r="D2802" s="2"/>
      <c r="E2802" s="2"/>
      <c r="F2802">
        <v>33</v>
      </c>
      <c r="G2802">
        <v>56</v>
      </c>
      <c r="H2802">
        <v>60</v>
      </c>
      <c r="I2802">
        <v>78</v>
      </c>
      <c r="J2802">
        <v>92</v>
      </c>
    </row>
    <row r="2803" spans="1:38">
      <c r="A2803" t="s">
        <v>10853</v>
      </c>
      <c r="B2803" s="1">
        <v>44027</v>
      </c>
      <c r="C2803" s="1">
        <v>43944</v>
      </c>
      <c r="D2803" s="2"/>
      <c r="E2803" s="2"/>
      <c r="F2803">
        <v>9</v>
      </c>
      <c r="G2803">
        <v>15</v>
      </c>
      <c r="H2803">
        <v>26</v>
      </c>
      <c r="I2803">
        <v>36</v>
      </c>
      <c r="J2803">
        <v>41</v>
      </c>
      <c r="K2803">
        <v>45</v>
      </c>
      <c r="L2803">
        <v>53</v>
      </c>
      <c r="M2803">
        <v>60</v>
      </c>
    </row>
    <row r="2804" spans="1:38">
      <c r="A2804" t="s">
        <v>10857</v>
      </c>
      <c r="B2804" s="1">
        <v>44025</v>
      </c>
      <c r="C2804" s="1">
        <v>44027</v>
      </c>
      <c r="D2804" s="2"/>
      <c r="E2804" s="2"/>
      <c r="F2804">
        <v>6</v>
      </c>
    </row>
    <row r="2805" spans="1:38">
      <c r="A2805" t="s">
        <v>10858</v>
      </c>
      <c r="B2805" s="1">
        <v>43861</v>
      </c>
      <c r="C2805" s="1">
        <v>43913</v>
      </c>
      <c r="D2805" s="2"/>
      <c r="E2805" s="2"/>
      <c r="F2805">
        <v>6</v>
      </c>
      <c r="G2805">
        <v>12</v>
      </c>
      <c r="H2805">
        <v>55</v>
      </c>
    </row>
    <row r="2806" spans="1:38">
      <c r="A2806" t="s">
        <v>10864</v>
      </c>
      <c r="B2806" s="1">
        <v>43908</v>
      </c>
      <c r="C2806" s="1">
        <v>43873</v>
      </c>
      <c r="D2806" s="2"/>
      <c r="E2806" s="2"/>
      <c r="F2806">
        <v>21</v>
      </c>
      <c r="G2806">
        <v>38</v>
      </c>
      <c r="H2806">
        <v>51</v>
      </c>
      <c r="I2806">
        <v>55</v>
      </c>
      <c r="J2806">
        <v>66</v>
      </c>
      <c r="K2806">
        <v>80</v>
      </c>
      <c r="L2806">
        <v>114</v>
      </c>
    </row>
    <row r="2807" spans="1:38">
      <c r="A2807" t="s">
        <v>10871</v>
      </c>
      <c r="B2807" s="1">
        <v>43811</v>
      </c>
      <c r="C2807" s="1">
        <v>44004</v>
      </c>
      <c r="D2807" s="2"/>
      <c r="E2807" s="2"/>
      <c r="F2807">
        <v>4</v>
      </c>
      <c r="G2807">
        <v>12</v>
      </c>
    </row>
    <row r="2808" spans="1:38">
      <c r="A2808" t="s">
        <v>10875</v>
      </c>
      <c r="B2808" s="1">
        <v>43950</v>
      </c>
      <c r="C2808" s="1">
        <v>43468</v>
      </c>
      <c r="D2808" s="2"/>
      <c r="E2808" s="2"/>
      <c r="F2808">
        <v>12</v>
      </c>
      <c r="G2808">
        <v>18</v>
      </c>
      <c r="H2808">
        <v>25</v>
      </c>
      <c r="I2808">
        <v>48</v>
      </c>
      <c r="J2808">
        <v>54</v>
      </c>
      <c r="K2808">
        <v>73</v>
      </c>
      <c r="L2808">
        <v>82</v>
      </c>
      <c r="M2808">
        <v>89</v>
      </c>
      <c r="N2808">
        <v>99</v>
      </c>
      <c r="O2808">
        <v>119</v>
      </c>
      <c r="P2808">
        <v>126</v>
      </c>
      <c r="Q2808">
        <v>148</v>
      </c>
      <c r="R2808">
        <v>155</v>
      </c>
      <c r="S2808">
        <v>162</v>
      </c>
      <c r="T2808">
        <v>168</v>
      </c>
      <c r="U2808">
        <v>172</v>
      </c>
      <c r="V2808">
        <v>176</v>
      </c>
      <c r="W2808">
        <v>194</v>
      </c>
      <c r="X2808">
        <v>198</v>
      </c>
      <c r="Y2808">
        <v>217</v>
      </c>
      <c r="Z2808">
        <v>231</v>
      </c>
      <c r="AA2808">
        <v>251</v>
      </c>
      <c r="AB2808">
        <v>264</v>
      </c>
      <c r="AC2808">
        <v>272</v>
      </c>
      <c r="AD2808">
        <v>276</v>
      </c>
      <c r="AE2808">
        <v>290</v>
      </c>
      <c r="AF2808">
        <v>315</v>
      </c>
      <c r="AG2808">
        <v>336</v>
      </c>
      <c r="AH2808">
        <v>343</v>
      </c>
      <c r="AI2808">
        <v>362</v>
      </c>
      <c r="AJ2808">
        <v>373</v>
      </c>
      <c r="AK2808">
        <v>381</v>
      </c>
      <c r="AL2808">
        <v>389</v>
      </c>
    </row>
    <row r="2809" spans="1:38">
      <c r="A2809" t="s">
        <v>10882</v>
      </c>
      <c r="B2809" s="1">
        <v>43678</v>
      </c>
      <c r="C2809" s="1">
        <v>43999</v>
      </c>
      <c r="D2809" s="2"/>
      <c r="E2809" s="2"/>
      <c r="F2809">
        <v>6</v>
      </c>
      <c r="G2809">
        <v>15</v>
      </c>
    </row>
    <row r="2810" spans="1:38">
      <c r="A2810" t="s">
        <v>10886</v>
      </c>
      <c r="B2810" s="1">
        <v>43970</v>
      </c>
      <c r="C2810" s="1">
        <v>43937</v>
      </c>
      <c r="D2810" s="2"/>
      <c r="E2810" s="2"/>
      <c r="F2810">
        <v>6</v>
      </c>
      <c r="G2810">
        <v>12</v>
      </c>
      <c r="H2810">
        <v>20</v>
      </c>
      <c r="I2810">
        <v>30</v>
      </c>
      <c r="J2810">
        <v>40</v>
      </c>
      <c r="K2810">
        <v>44</v>
      </c>
      <c r="L2810">
        <v>58</v>
      </c>
      <c r="M2810">
        <v>65</v>
      </c>
    </row>
    <row r="2811" spans="1:38">
      <c r="A2811" t="s">
        <v>10892</v>
      </c>
      <c r="B2811" s="1">
        <v>43923</v>
      </c>
      <c r="C2811" s="1">
        <v>43670</v>
      </c>
      <c r="D2811" s="2"/>
      <c r="E2811" s="2"/>
      <c r="F2811">
        <v>10</v>
      </c>
      <c r="G2811">
        <v>16</v>
      </c>
      <c r="H2811">
        <v>24</v>
      </c>
      <c r="I2811">
        <v>28</v>
      </c>
      <c r="J2811">
        <v>33</v>
      </c>
      <c r="K2811">
        <v>39</v>
      </c>
      <c r="L2811">
        <v>50</v>
      </c>
      <c r="M2811">
        <v>55</v>
      </c>
      <c r="N2811">
        <v>64</v>
      </c>
      <c r="O2811">
        <v>84</v>
      </c>
      <c r="P2811">
        <v>96</v>
      </c>
      <c r="Q2811">
        <v>110</v>
      </c>
      <c r="R2811">
        <v>132</v>
      </c>
      <c r="S2811">
        <v>137</v>
      </c>
      <c r="T2811">
        <v>167</v>
      </c>
      <c r="U2811">
        <v>174</v>
      </c>
      <c r="V2811">
        <v>187</v>
      </c>
      <c r="W2811">
        <v>199</v>
      </c>
      <c r="X2811">
        <v>216</v>
      </c>
      <c r="Y2811">
        <v>225</v>
      </c>
      <c r="Z2811">
        <v>233</v>
      </c>
      <c r="AA2811">
        <v>244</v>
      </c>
    </row>
    <row r="2812" spans="1:38">
      <c r="A2812" t="s">
        <v>10899</v>
      </c>
      <c r="B2812" s="1">
        <v>44027</v>
      </c>
      <c r="C2812" s="1">
        <v>43703</v>
      </c>
      <c r="D2812" s="2"/>
      <c r="E2812" s="2"/>
      <c r="F2812">
        <v>54</v>
      </c>
      <c r="G2812">
        <v>60</v>
      </c>
      <c r="H2812">
        <v>69</v>
      </c>
      <c r="I2812">
        <v>79</v>
      </c>
      <c r="J2812">
        <v>87</v>
      </c>
      <c r="K2812">
        <v>105</v>
      </c>
      <c r="L2812">
        <v>140</v>
      </c>
      <c r="M2812">
        <v>152</v>
      </c>
      <c r="N2812">
        <v>175</v>
      </c>
      <c r="O2812">
        <v>180</v>
      </c>
      <c r="P2812">
        <v>184</v>
      </c>
      <c r="Q2812">
        <v>189</v>
      </c>
      <c r="R2812">
        <v>201</v>
      </c>
      <c r="S2812">
        <v>220</v>
      </c>
    </row>
    <row r="2813" spans="1:38">
      <c r="A2813" t="s">
        <v>10903</v>
      </c>
      <c r="B2813" s="1">
        <v>43892</v>
      </c>
      <c r="C2813" s="1">
        <v>43874</v>
      </c>
      <c r="D2813" s="2"/>
      <c r="E2813" s="2"/>
      <c r="F2813">
        <v>15</v>
      </c>
      <c r="G2813">
        <v>21</v>
      </c>
      <c r="H2813">
        <v>33</v>
      </c>
      <c r="I2813">
        <v>47</v>
      </c>
      <c r="J2813">
        <v>58</v>
      </c>
      <c r="K2813">
        <v>63</v>
      </c>
      <c r="L2813">
        <v>74</v>
      </c>
      <c r="M2813">
        <v>84</v>
      </c>
      <c r="N2813">
        <v>100</v>
      </c>
    </row>
    <row r="2814" spans="1:38">
      <c r="A2814" t="s">
        <v>10909</v>
      </c>
      <c r="B2814" s="1">
        <v>43990</v>
      </c>
      <c r="C2814" s="1">
        <v>43791</v>
      </c>
      <c r="D2814" s="2"/>
      <c r="E2814" s="2"/>
      <c r="F2814">
        <v>6</v>
      </c>
      <c r="G2814">
        <v>14</v>
      </c>
      <c r="H2814">
        <v>24</v>
      </c>
      <c r="I2814">
        <v>45</v>
      </c>
      <c r="J2814">
        <v>65</v>
      </c>
      <c r="K2814">
        <v>76</v>
      </c>
      <c r="L2814">
        <v>90</v>
      </c>
      <c r="M2814">
        <v>98</v>
      </c>
      <c r="N2814">
        <v>104</v>
      </c>
      <c r="O2814">
        <v>112</v>
      </c>
      <c r="P2814">
        <v>118</v>
      </c>
      <c r="Q2814">
        <v>129</v>
      </c>
      <c r="R2814">
        <v>139</v>
      </c>
      <c r="S2814">
        <v>146</v>
      </c>
      <c r="T2814">
        <v>154</v>
      </c>
      <c r="U2814">
        <v>165</v>
      </c>
    </row>
    <row r="2815" spans="1:38">
      <c r="A2815" t="s">
        <v>10915</v>
      </c>
      <c r="B2815" s="1">
        <v>43962</v>
      </c>
      <c r="C2815" s="1">
        <v>43979</v>
      </c>
      <c r="D2815" s="2"/>
      <c r="E2815" s="2"/>
      <c r="F2815">
        <v>10</v>
      </c>
      <c r="G2815">
        <v>20</v>
      </c>
      <c r="H2815">
        <v>30</v>
      </c>
    </row>
    <row r="2816" spans="1:38">
      <c r="A2816" t="s">
        <v>10919</v>
      </c>
      <c r="B2816" s="1">
        <v>44027</v>
      </c>
      <c r="C2816" s="1">
        <v>43951</v>
      </c>
      <c r="D2816" s="2"/>
      <c r="E2816" s="2"/>
      <c r="F2816">
        <v>9</v>
      </c>
      <c r="G2816">
        <v>18</v>
      </c>
      <c r="H2816">
        <v>36</v>
      </c>
      <c r="I2816">
        <v>41</v>
      </c>
      <c r="J2816">
        <v>46</v>
      </c>
      <c r="K2816">
        <v>51</v>
      </c>
    </row>
    <row r="2817" spans="1:52">
      <c r="A2817" t="s">
        <v>10923</v>
      </c>
      <c r="B2817" s="1">
        <v>43963</v>
      </c>
      <c r="C2817" s="1">
        <v>44004</v>
      </c>
      <c r="D2817" s="2"/>
      <c r="E2817" s="2"/>
      <c r="F2817">
        <v>10</v>
      </c>
      <c r="G2817">
        <v>24</v>
      </c>
    </row>
    <row r="2818" spans="1:52">
      <c r="A2818" t="s">
        <v>10927</v>
      </c>
      <c r="B2818" s="1">
        <v>44001</v>
      </c>
      <c r="C2818" s="1">
        <v>44011</v>
      </c>
      <c r="D2818" s="2"/>
      <c r="E2818" s="2"/>
      <c r="F2818">
        <v>10</v>
      </c>
      <c r="G2818">
        <v>18</v>
      </c>
    </row>
    <row r="2819" spans="1:52">
      <c r="A2819" t="s">
        <v>10928</v>
      </c>
      <c r="B2819" s="1">
        <v>44027</v>
      </c>
      <c r="C2819" s="1">
        <v>44026</v>
      </c>
      <c r="D2819" s="2"/>
      <c r="E2819" s="2"/>
      <c r="F2819">
        <v>9</v>
      </c>
    </row>
    <row r="2820" spans="1:52">
      <c r="A2820" t="s">
        <v>10929</v>
      </c>
      <c r="B2820" s="1">
        <v>43957</v>
      </c>
      <c r="C2820" s="1">
        <v>43994</v>
      </c>
      <c r="D2820" s="2"/>
      <c r="E2820" s="2"/>
      <c r="F2820">
        <v>20</v>
      </c>
    </row>
    <row r="2821" spans="1:52">
      <c r="A2821" t="s">
        <v>10933</v>
      </c>
      <c r="B2821" s="1">
        <v>43998</v>
      </c>
      <c r="C2821" s="1">
        <v>44026</v>
      </c>
      <c r="D2821" s="2"/>
      <c r="E2821" s="2"/>
      <c r="F2821">
        <v>9</v>
      </c>
    </row>
    <row r="2822" spans="1:52">
      <c r="A2822" t="s">
        <v>10934</v>
      </c>
      <c r="B2822" s="1">
        <v>43972</v>
      </c>
      <c r="C2822" s="1">
        <v>43993</v>
      </c>
      <c r="D2822" s="2"/>
      <c r="E2822" s="2"/>
      <c r="F2822">
        <v>15</v>
      </c>
      <c r="G2822">
        <v>30</v>
      </c>
    </row>
    <row r="2823" spans="1:52">
      <c r="A2823" t="s">
        <v>10937</v>
      </c>
      <c r="B2823" s="1">
        <v>43950</v>
      </c>
      <c r="C2823" s="1">
        <v>43861</v>
      </c>
      <c r="D2823" s="2"/>
      <c r="E2823" s="2"/>
      <c r="F2823">
        <v>6</v>
      </c>
      <c r="G2823">
        <v>11</v>
      </c>
      <c r="H2823">
        <v>30</v>
      </c>
      <c r="I2823">
        <v>44</v>
      </c>
      <c r="J2823">
        <v>52</v>
      </c>
      <c r="K2823">
        <v>64</v>
      </c>
      <c r="L2823">
        <v>72</v>
      </c>
      <c r="M2823">
        <v>84</v>
      </c>
      <c r="N2823">
        <v>93</v>
      </c>
      <c r="O2823">
        <v>103</v>
      </c>
      <c r="P2823">
        <v>110</v>
      </c>
    </row>
    <row r="2824" spans="1:52">
      <c r="A2824" t="s">
        <v>10943</v>
      </c>
      <c r="B2824" s="1">
        <v>43916</v>
      </c>
      <c r="C2824" s="1">
        <v>43997</v>
      </c>
      <c r="D2824" s="2"/>
      <c r="E2824" s="2"/>
      <c r="F2824">
        <v>12</v>
      </c>
    </row>
    <row r="2825" spans="1:52">
      <c r="A2825" t="s">
        <v>10947</v>
      </c>
      <c r="B2825" s="1">
        <v>44011</v>
      </c>
      <c r="C2825" s="1">
        <v>43966</v>
      </c>
      <c r="D2825" s="2"/>
      <c r="E2825" s="2"/>
      <c r="F2825">
        <v>4</v>
      </c>
      <c r="G2825">
        <v>28</v>
      </c>
      <c r="H2825">
        <v>36</v>
      </c>
      <c r="I2825">
        <v>41</v>
      </c>
      <c r="J2825">
        <v>45</v>
      </c>
    </row>
    <row r="2826" spans="1:52">
      <c r="A2826" t="s">
        <v>10950</v>
      </c>
      <c r="B2826" s="1">
        <v>43783</v>
      </c>
      <c r="C2826" s="1">
        <v>43993</v>
      </c>
      <c r="D2826" s="2"/>
      <c r="E2826" s="2"/>
      <c r="F2826">
        <v>9</v>
      </c>
      <c r="G2826">
        <v>20</v>
      </c>
    </row>
    <row r="2827" spans="1:52">
      <c r="A2827" t="s">
        <v>10954</v>
      </c>
      <c r="B2827" s="1">
        <v>43805</v>
      </c>
      <c r="C2827" s="1">
        <v>43980</v>
      </c>
      <c r="D2827" s="2"/>
      <c r="E2827" s="2"/>
      <c r="F2827">
        <v>18</v>
      </c>
      <c r="G2827">
        <v>40</v>
      </c>
    </row>
    <row r="2828" spans="1:52">
      <c r="A2828" t="s">
        <v>10960</v>
      </c>
      <c r="B2828" s="1">
        <v>44013</v>
      </c>
      <c r="C2828" s="1">
        <v>43871</v>
      </c>
      <c r="D2828" s="2"/>
      <c r="E2828" s="2"/>
      <c r="F2828">
        <v>27</v>
      </c>
      <c r="G2828">
        <v>38</v>
      </c>
      <c r="H2828">
        <v>50</v>
      </c>
      <c r="I2828">
        <v>60</v>
      </c>
      <c r="J2828">
        <v>66</v>
      </c>
      <c r="K2828">
        <v>85</v>
      </c>
      <c r="L2828">
        <v>95</v>
      </c>
      <c r="M2828">
        <v>105</v>
      </c>
    </row>
    <row r="2829" spans="1:52">
      <c r="A2829" t="s">
        <v>10964</v>
      </c>
      <c r="B2829" s="1">
        <v>43963</v>
      </c>
      <c r="C2829" s="1">
        <v>44011</v>
      </c>
      <c r="D2829" s="2"/>
      <c r="E2829" s="2"/>
      <c r="F2829">
        <v>10</v>
      </c>
      <c r="G2829">
        <v>18</v>
      </c>
    </row>
    <row r="2830" spans="1:52">
      <c r="A2830" t="s">
        <v>10967</v>
      </c>
      <c r="B2830" s="1">
        <v>44025</v>
      </c>
      <c r="C2830" s="1">
        <v>43419</v>
      </c>
      <c r="D2830" s="2"/>
      <c r="E2830" s="2"/>
      <c r="F2830">
        <v>15</v>
      </c>
      <c r="G2830">
        <v>26</v>
      </c>
      <c r="H2830">
        <v>31</v>
      </c>
      <c r="I2830">
        <v>36</v>
      </c>
      <c r="J2830">
        <v>45</v>
      </c>
      <c r="K2830">
        <v>49</v>
      </c>
      <c r="L2830">
        <v>69</v>
      </c>
      <c r="M2830">
        <v>75</v>
      </c>
      <c r="N2830">
        <v>88</v>
      </c>
      <c r="O2830">
        <v>105</v>
      </c>
      <c r="P2830">
        <v>120</v>
      </c>
      <c r="Q2830">
        <v>125</v>
      </c>
      <c r="R2830">
        <v>131</v>
      </c>
      <c r="S2830">
        <v>143</v>
      </c>
      <c r="T2830">
        <v>150</v>
      </c>
      <c r="U2830">
        <v>159</v>
      </c>
      <c r="V2830">
        <v>165</v>
      </c>
      <c r="W2830">
        <v>178</v>
      </c>
      <c r="X2830">
        <v>186</v>
      </c>
      <c r="Y2830">
        <v>195</v>
      </c>
      <c r="Z2830">
        <v>203</v>
      </c>
      <c r="AA2830">
        <v>207</v>
      </c>
      <c r="AB2830">
        <v>220</v>
      </c>
      <c r="AC2830">
        <v>233</v>
      </c>
      <c r="AD2830">
        <v>240</v>
      </c>
      <c r="AE2830">
        <v>249</v>
      </c>
      <c r="AF2830">
        <v>255</v>
      </c>
      <c r="AG2830">
        <v>262</v>
      </c>
      <c r="AH2830">
        <v>274</v>
      </c>
      <c r="AI2830">
        <v>280</v>
      </c>
      <c r="AJ2830">
        <v>284</v>
      </c>
      <c r="AK2830">
        <v>291</v>
      </c>
      <c r="AL2830">
        <v>302</v>
      </c>
      <c r="AM2830">
        <v>308</v>
      </c>
      <c r="AN2830">
        <v>321</v>
      </c>
      <c r="AO2830">
        <v>330</v>
      </c>
      <c r="AP2830">
        <v>334</v>
      </c>
      <c r="AQ2830">
        <v>344</v>
      </c>
      <c r="AR2830">
        <v>357</v>
      </c>
      <c r="AS2830">
        <v>366</v>
      </c>
      <c r="AT2830">
        <v>374</v>
      </c>
      <c r="AU2830">
        <v>384</v>
      </c>
      <c r="AV2830">
        <v>388</v>
      </c>
      <c r="AW2830">
        <v>395</v>
      </c>
      <c r="AX2830">
        <v>404</v>
      </c>
      <c r="AY2830">
        <v>415</v>
      </c>
      <c r="AZ2830">
        <v>423</v>
      </c>
    </row>
    <row r="2831" spans="1:52">
      <c r="A2831" t="s">
        <v>10971</v>
      </c>
      <c r="B2831" s="1">
        <v>43992</v>
      </c>
      <c r="C2831" s="1">
        <v>43965</v>
      </c>
      <c r="D2831" s="2"/>
      <c r="E2831" s="2"/>
      <c r="F2831">
        <v>21</v>
      </c>
      <c r="G2831">
        <v>30</v>
      </c>
    </row>
    <row r="2832" spans="1:52">
      <c r="A2832" t="s">
        <v>10973</v>
      </c>
      <c r="B2832" s="1">
        <v>44005</v>
      </c>
      <c r="C2832" s="1">
        <v>43987</v>
      </c>
      <c r="D2832" s="2"/>
      <c r="E2832" s="2"/>
      <c r="F2832">
        <v>5</v>
      </c>
      <c r="G2832">
        <v>9</v>
      </c>
      <c r="H2832">
        <v>18</v>
      </c>
    </row>
    <row r="2833" spans="1:13">
      <c r="A2833" t="s">
        <v>10975</v>
      </c>
      <c r="B2833" s="1">
        <v>43935</v>
      </c>
      <c r="C2833" s="1">
        <v>43997</v>
      </c>
      <c r="D2833" s="2"/>
      <c r="E2833" s="2"/>
      <c r="F2833">
        <v>5</v>
      </c>
      <c r="G2833">
        <v>10</v>
      </c>
      <c r="H2833">
        <v>15</v>
      </c>
      <c r="I2833">
        <v>20</v>
      </c>
      <c r="J2833">
        <v>24</v>
      </c>
    </row>
    <row r="2834" spans="1:13">
      <c r="A2834" t="s">
        <v>10982</v>
      </c>
      <c r="B2834" s="1">
        <v>43910</v>
      </c>
      <c r="C2834" s="1">
        <v>43991</v>
      </c>
      <c r="D2834" s="2"/>
      <c r="E2834" s="2"/>
      <c r="F2834">
        <v>9</v>
      </c>
      <c r="G2834">
        <v>27</v>
      </c>
      <c r="H2834">
        <v>32</v>
      </c>
    </row>
    <row r="2835" spans="1:13">
      <c r="A2835" t="s">
        <v>10988</v>
      </c>
      <c r="B2835" s="1">
        <v>44019</v>
      </c>
      <c r="C2835" s="1">
        <v>43973</v>
      </c>
      <c r="D2835" s="2"/>
      <c r="E2835" s="2"/>
      <c r="F2835">
        <v>6</v>
      </c>
      <c r="G2835">
        <v>15</v>
      </c>
      <c r="H2835">
        <v>22</v>
      </c>
      <c r="I2835">
        <v>33</v>
      </c>
    </row>
    <row r="2836" spans="1:13">
      <c r="A2836" t="s">
        <v>10992</v>
      </c>
      <c r="B2836" s="1">
        <v>44018</v>
      </c>
      <c r="C2836" s="1">
        <v>44008</v>
      </c>
      <c r="D2836" s="2"/>
      <c r="E2836" s="2"/>
      <c r="F2836">
        <v>9</v>
      </c>
      <c r="G2836">
        <v>18</v>
      </c>
    </row>
    <row r="2837" spans="1:13">
      <c r="A2837" t="s">
        <v>10993</v>
      </c>
      <c r="B2837" s="1">
        <v>43979</v>
      </c>
      <c r="C2837" s="1">
        <v>44004</v>
      </c>
      <c r="D2837" s="2"/>
      <c r="E2837" s="2"/>
      <c r="F2837">
        <v>6</v>
      </c>
      <c r="G2837">
        <v>12</v>
      </c>
      <c r="H2837">
        <v>19</v>
      </c>
    </row>
    <row r="2838" spans="1:13">
      <c r="A2838" t="s">
        <v>10996</v>
      </c>
      <c r="B2838" s="1">
        <v>43956</v>
      </c>
      <c r="C2838" s="1">
        <v>43991</v>
      </c>
      <c r="D2838" s="2"/>
      <c r="E2838" s="2"/>
      <c r="F2838">
        <v>11</v>
      </c>
      <c r="G2838">
        <v>24</v>
      </c>
    </row>
    <row r="2839" spans="1:13">
      <c r="A2839" t="s">
        <v>10999</v>
      </c>
      <c r="B2839" s="1">
        <v>44022</v>
      </c>
      <c r="C2839" s="1">
        <v>43993</v>
      </c>
      <c r="D2839" s="2"/>
      <c r="E2839" s="2"/>
      <c r="F2839">
        <v>10</v>
      </c>
      <c r="G2839">
        <v>22</v>
      </c>
      <c r="H2839">
        <v>30</v>
      </c>
    </row>
    <row r="2840" spans="1:13">
      <c r="A2840" t="s">
        <v>11000</v>
      </c>
      <c r="B2840" s="1">
        <v>44012</v>
      </c>
      <c r="C2840" s="1">
        <v>43997</v>
      </c>
      <c r="D2840" s="2"/>
      <c r="E2840" s="2"/>
      <c r="F2840">
        <v>12</v>
      </c>
      <c r="G2840">
        <v>18</v>
      </c>
      <c r="H2840">
        <v>28</v>
      </c>
    </row>
    <row r="2841" spans="1:13">
      <c r="A2841" t="s">
        <v>11002</v>
      </c>
      <c r="B2841" s="1">
        <v>43873</v>
      </c>
      <c r="C2841" s="1">
        <v>43999</v>
      </c>
      <c r="D2841" s="2"/>
      <c r="E2841" s="2"/>
      <c r="F2841">
        <v>5</v>
      </c>
      <c r="G2841">
        <v>15</v>
      </c>
      <c r="H2841">
        <v>22</v>
      </c>
    </row>
    <row r="2842" spans="1:13">
      <c r="A2842" t="s">
        <v>11006</v>
      </c>
      <c r="B2842" s="1">
        <v>43984</v>
      </c>
      <c r="C2842" s="1">
        <v>43886</v>
      </c>
      <c r="D2842" s="2"/>
      <c r="E2842" s="2"/>
      <c r="F2842">
        <v>12</v>
      </c>
      <c r="G2842">
        <v>20</v>
      </c>
      <c r="H2842">
        <v>28</v>
      </c>
      <c r="I2842">
        <v>39</v>
      </c>
      <c r="J2842">
        <v>55</v>
      </c>
      <c r="K2842">
        <v>66</v>
      </c>
      <c r="L2842">
        <v>98</v>
      </c>
    </row>
    <row r="2843" spans="1:13">
      <c r="A2843" t="s">
        <v>11012</v>
      </c>
      <c r="B2843" s="1">
        <v>43740</v>
      </c>
      <c r="C2843" s="1">
        <v>44018</v>
      </c>
      <c r="D2843" s="2"/>
      <c r="E2843" s="2"/>
      <c r="F2843">
        <v>6</v>
      </c>
    </row>
    <row r="2844" spans="1:13">
      <c r="A2844" t="s">
        <v>11016</v>
      </c>
      <c r="B2844" s="1">
        <v>44025</v>
      </c>
      <c r="C2844" s="1">
        <v>43993</v>
      </c>
      <c r="D2844" s="2"/>
      <c r="E2844" s="2"/>
      <c r="F2844">
        <v>9</v>
      </c>
    </row>
    <row r="2845" spans="1:13">
      <c r="A2845" t="s">
        <v>11017</v>
      </c>
      <c r="B2845" s="1">
        <v>43930</v>
      </c>
      <c r="C2845" s="1">
        <v>43957</v>
      </c>
      <c r="D2845" s="2"/>
      <c r="E2845" s="2"/>
      <c r="F2845">
        <v>6</v>
      </c>
      <c r="G2845">
        <v>25</v>
      </c>
      <c r="H2845">
        <v>36</v>
      </c>
      <c r="I2845">
        <v>44</v>
      </c>
      <c r="J2845">
        <v>51</v>
      </c>
    </row>
    <row r="2846" spans="1:13">
      <c r="A2846" t="s">
        <v>11020</v>
      </c>
      <c r="B2846" s="1">
        <v>44012</v>
      </c>
      <c r="C2846" s="1">
        <v>43902</v>
      </c>
      <c r="D2846" s="2"/>
      <c r="E2846" s="2"/>
      <c r="F2846">
        <v>6</v>
      </c>
      <c r="G2846">
        <v>16</v>
      </c>
      <c r="H2846">
        <v>24</v>
      </c>
      <c r="I2846">
        <v>44</v>
      </c>
      <c r="J2846">
        <v>54</v>
      </c>
      <c r="K2846">
        <v>63</v>
      </c>
      <c r="L2846">
        <v>72</v>
      </c>
      <c r="M2846">
        <v>82</v>
      </c>
    </row>
    <row r="2847" spans="1:13">
      <c r="A2847" t="s">
        <v>11024</v>
      </c>
      <c r="B2847" s="1">
        <v>44021</v>
      </c>
      <c r="C2847" s="1">
        <v>43993</v>
      </c>
      <c r="D2847" s="2"/>
      <c r="E2847" s="2"/>
      <c r="F2847">
        <v>17</v>
      </c>
      <c r="G2847">
        <v>22</v>
      </c>
      <c r="H2847">
        <v>30</v>
      </c>
    </row>
    <row r="2848" spans="1:13">
      <c r="A2848" t="s">
        <v>11025</v>
      </c>
      <c r="B2848" s="1">
        <v>43872</v>
      </c>
      <c r="C2848" s="1">
        <v>43994</v>
      </c>
      <c r="D2848" s="2"/>
      <c r="E2848" s="2"/>
      <c r="F2848">
        <v>6</v>
      </c>
      <c r="G2848">
        <v>10</v>
      </c>
      <c r="H2848">
        <v>18</v>
      </c>
    </row>
    <row r="2849" spans="1:18">
      <c r="A2849" t="s">
        <v>11030</v>
      </c>
      <c r="B2849" s="1">
        <v>43970</v>
      </c>
      <c r="C2849" s="1">
        <v>44001</v>
      </c>
      <c r="D2849" s="2"/>
      <c r="E2849" s="2"/>
      <c r="F2849">
        <v>18</v>
      </c>
    </row>
    <row r="2850" spans="1:18">
      <c r="A2850" t="s">
        <v>11033</v>
      </c>
      <c r="B2850" s="1">
        <v>44025</v>
      </c>
      <c r="C2850" s="1">
        <v>44011</v>
      </c>
      <c r="D2850" s="2"/>
      <c r="E2850" s="2"/>
      <c r="F2850">
        <v>10</v>
      </c>
      <c r="G2850">
        <v>18</v>
      </c>
    </row>
    <row r="2851" spans="1:18">
      <c r="A2851" t="s">
        <v>11034</v>
      </c>
      <c r="B2851" s="1">
        <v>44000</v>
      </c>
      <c r="C2851" s="1">
        <v>43965</v>
      </c>
      <c r="D2851" s="2"/>
      <c r="E2851" s="2"/>
      <c r="F2851">
        <v>9</v>
      </c>
      <c r="G2851">
        <v>30</v>
      </c>
      <c r="H2851">
        <v>50</v>
      </c>
    </row>
    <row r="2852" spans="1:18">
      <c r="A2852" t="s">
        <v>11037</v>
      </c>
      <c r="B2852" s="1">
        <v>43944</v>
      </c>
      <c r="C2852" s="1">
        <v>44008</v>
      </c>
      <c r="D2852" s="2"/>
      <c r="E2852" s="2"/>
      <c r="F2852">
        <v>18</v>
      </c>
    </row>
    <row r="2853" spans="1:18">
      <c r="A2853" t="s">
        <v>11040</v>
      </c>
      <c r="B2853" s="1">
        <v>43937</v>
      </c>
      <c r="C2853" s="1">
        <v>43992</v>
      </c>
      <c r="D2853" s="2"/>
      <c r="E2853" s="2"/>
      <c r="F2853">
        <v>5</v>
      </c>
      <c r="G2853">
        <v>13</v>
      </c>
      <c r="H2853">
        <v>18</v>
      </c>
      <c r="I2853">
        <v>22</v>
      </c>
      <c r="J2853">
        <v>27</v>
      </c>
    </row>
    <row r="2854" spans="1:18">
      <c r="A2854" t="s">
        <v>11047</v>
      </c>
      <c r="B2854" s="1">
        <v>44012</v>
      </c>
      <c r="C2854" s="1">
        <v>43965</v>
      </c>
      <c r="D2854" s="2"/>
      <c r="E2854" s="2"/>
      <c r="F2854">
        <v>11</v>
      </c>
      <c r="G2854">
        <v>21</v>
      </c>
      <c r="H2854">
        <v>30</v>
      </c>
      <c r="I2854">
        <v>38</v>
      </c>
    </row>
    <row r="2855" spans="1:18">
      <c r="A2855" t="s">
        <v>11050</v>
      </c>
      <c r="B2855" s="1">
        <v>43973</v>
      </c>
      <c r="C2855" s="1">
        <v>43837</v>
      </c>
      <c r="D2855" s="2"/>
      <c r="E2855" s="2"/>
      <c r="F2855">
        <v>9</v>
      </c>
      <c r="G2855">
        <v>15</v>
      </c>
      <c r="H2855">
        <v>36</v>
      </c>
      <c r="I2855">
        <v>42</v>
      </c>
      <c r="J2855">
        <v>52</v>
      </c>
      <c r="K2855">
        <v>56</v>
      </c>
      <c r="L2855">
        <v>60</v>
      </c>
      <c r="M2855">
        <v>81</v>
      </c>
      <c r="N2855">
        <v>90</v>
      </c>
      <c r="O2855">
        <v>106</v>
      </c>
      <c r="P2855">
        <v>113</v>
      </c>
      <c r="Q2855">
        <v>122</v>
      </c>
      <c r="R2855">
        <v>129</v>
      </c>
    </row>
    <row r="2856" spans="1:18">
      <c r="A2856" t="s">
        <v>11057</v>
      </c>
      <c r="B2856" s="1">
        <v>43990</v>
      </c>
      <c r="C2856" s="1">
        <v>43997</v>
      </c>
      <c r="D2856" s="2"/>
      <c r="E2856" s="2"/>
      <c r="F2856">
        <v>9</v>
      </c>
      <c r="G2856">
        <v>18</v>
      </c>
    </row>
    <row r="2857" spans="1:18">
      <c r="A2857" t="s">
        <v>11059</v>
      </c>
      <c r="B2857" s="1">
        <v>44020</v>
      </c>
      <c r="C2857" s="1">
        <v>43983</v>
      </c>
      <c r="D2857" s="2"/>
      <c r="E2857" s="2"/>
      <c r="F2857">
        <v>10</v>
      </c>
      <c r="G2857">
        <v>30</v>
      </c>
    </row>
    <row r="2858" spans="1:18">
      <c r="A2858" t="s">
        <v>11060</v>
      </c>
      <c r="B2858" s="1">
        <v>44018</v>
      </c>
      <c r="C2858" s="1">
        <v>43993</v>
      </c>
      <c r="D2858" s="2"/>
      <c r="E2858" s="2"/>
      <c r="F2858">
        <v>12</v>
      </c>
      <c r="G2858">
        <v>22</v>
      </c>
    </row>
    <row r="2859" spans="1:18">
      <c r="A2859" t="s">
        <v>11061</v>
      </c>
      <c r="B2859" s="1">
        <v>43866</v>
      </c>
      <c r="C2859" s="1">
        <v>44007</v>
      </c>
      <c r="D2859" s="2"/>
      <c r="E2859" s="2"/>
      <c r="F2859">
        <v>12</v>
      </c>
      <c r="G2859">
        <v>20</v>
      </c>
    </row>
    <row r="2860" spans="1:18">
      <c r="A2860" t="s">
        <v>11065</v>
      </c>
      <c r="B2860" s="1">
        <v>43893</v>
      </c>
      <c r="C2860" s="1">
        <v>43922</v>
      </c>
      <c r="D2860" s="2"/>
      <c r="E2860" s="2"/>
      <c r="F2860">
        <v>25</v>
      </c>
      <c r="G2860">
        <v>30</v>
      </c>
      <c r="H2860">
        <v>42</v>
      </c>
      <c r="I2860">
        <v>49</v>
      </c>
      <c r="J2860">
        <v>58</v>
      </c>
      <c r="K2860">
        <v>63</v>
      </c>
      <c r="L2860">
        <v>68</v>
      </c>
    </row>
    <row r="2861" spans="1:18">
      <c r="A2861" t="s">
        <v>11072</v>
      </c>
      <c r="B2861" s="1">
        <v>43867</v>
      </c>
      <c r="C2861" s="1">
        <v>43942</v>
      </c>
      <c r="D2861" s="2"/>
      <c r="E2861" s="2"/>
      <c r="F2861">
        <v>11</v>
      </c>
      <c r="G2861">
        <v>17</v>
      </c>
      <c r="H2861">
        <v>27</v>
      </c>
      <c r="I2861">
        <v>36</v>
      </c>
      <c r="J2861">
        <v>43</v>
      </c>
      <c r="K2861">
        <v>50</v>
      </c>
      <c r="L2861">
        <v>66</v>
      </c>
    </row>
    <row r="2862" spans="1:18">
      <c r="A2862" t="s">
        <v>11079</v>
      </c>
      <c r="B2862" s="1">
        <v>43990</v>
      </c>
      <c r="C2862" s="1">
        <v>43857</v>
      </c>
      <c r="D2862" s="2"/>
      <c r="E2862" s="2"/>
      <c r="F2862">
        <v>22</v>
      </c>
      <c r="G2862">
        <v>36</v>
      </c>
      <c r="H2862">
        <v>60</v>
      </c>
      <c r="I2862">
        <v>64</v>
      </c>
      <c r="J2862">
        <v>75</v>
      </c>
      <c r="K2862">
        <v>84</v>
      </c>
      <c r="L2862">
        <v>90</v>
      </c>
      <c r="M2862">
        <v>97</v>
      </c>
      <c r="N2862">
        <v>110</v>
      </c>
      <c r="O2862">
        <v>117</v>
      </c>
    </row>
    <row r="2863" spans="1:18">
      <c r="A2863" t="s">
        <v>11083</v>
      </c>
      <c r="B2863" s="1">
        <v>43990</v>
      </c>
      <c r="C2863" s="1">
        <v>43966</v>
      </c>
      <c r="D2863" s="2"/>
      <c r="E2863" s="2"/>
      <c r="F2863">
        <v>20</v>
      </c>
      <c r="G2863">
        <v>29</v>
      </c>
      <c r="H2863">
        <v>36</v>
      </c>
      <c r="I2863">
        <v>40</v>
      </c>
    </row>
    <row r="2864" spans="1:18">
      <c r="A2864" t="s">
        <v>11086</v>
      </c>
      <c r="B2864" s="1">
        <v>43999</v>
      </c>
      <c r="C2864" s="1">
        <v>43957</v>
      </c>
      <c r="D2864" s="2"/>
      <c r="E2864" s="2"/>
      <c r="F2864">
        <v>6</v>
      </c>
      <c r="G2864">
        <v>27</v>
      </c>
      <c r="H2864">
        <v>36</v>
      </c>
    </row>
    <row r="2865" spans="1:13">
      <c r="A2865" t="s">
        <v>11087</v>
      </c>
      <c r="B2865" s="1">
        <v>43521</v>
      </c>
      <c r="C2865" s="1">
        <v>43958</v>
      </c>
      <c r="D2865" s="2"/>
      <c r="E2865" s="2"/>
      <c r="F2865">
        <v>5</v>
      </c>
      <c r="G2865">
        <v>15</v>
      </c>
      <c r="H2865">
        <v>24</v>
      </c>
      <c r="I2865">
        <v>36</v>
      </c>
      <c r="J2865">
        <v>43</v>
      </c>
      <c r="K2865">
        <v>48</v>
      </c>
    </row>
    <row r="2866" spans="1:13">
      <c r="A2866" t="s">
        <v>11094</v>
      </c>
      <c r="B2866" s="1">
        <v>43998</v>
      </c>
      <c r="C2866" s="1">
        <v>43908</v>
      </c>
      <c r="D2866" s="2"/>
      <c r="E2866" s="2"/>
      <c r="F2866">
        <v>12</v>
      </c>
      <c r="G2866">
        <v>19</v>
      </c>
      <c r="H2866">
        <v>30</v>
      </c>
      <c r="I2866">
        <v>40</v>
      </c>
      <c r="J2866">
        <v>51</v>
      </c>
      <c r="K2866">
        <v>55</v>
      </c>
    </row>
    <row r="2867" spans="1:13">
      <c r="A2867" t="s">
        <v>11098</v>
      </c>
      <c r="B2867" s="1">
        <v>44019</v>
      </c>
      <c r="C2867" s="1">
        <v>44011</v>
      </c>
      <c r="D2867" s="2"/>
      <c r="E2867" s="2"/>
      <c r="F2867">
        <v>10</v>
      </c>
      <c r="G2867">
        <v>14</v>
      </c>
      <c r="H2867">
        <v>18</v>
      </c>
    </row>
    <row r="2868" spans="1:13">
      <c r="A2868" t="s">
        <v>11099</v>
      </c>
      <c r="B2868" s="1">
        <v>44018</v>
      </c>
      <c r="C2868" s="1">
        <v>43987</v>
      </c>
      <c r="D2868" s="2"/>
      <c r="E2868" s="2"/>
      <c r="F2868">
        <v>6</v>
      </c>
      <c r="G2868">
        <v>11</v>
      </c>
      <c r="H2868">
        <v>18</v>
      </c>
      <c r="I2868">
        <v>23</v>
      </c>
    </row>
    <row r="2869" spans="1:13">
      <c r="A2869" t="s">
        <v>11102</v>
      </c>
      <c r="B2869" s="1">
        <v>43959</v>
      </c>
      <c r="C2869" s="1">
        <v>43944</v>
      </c>
      <c r="D2869" s="2"/>
      <c r="E2869" s="2"/>
      <c r="F2869">
        <v>15</v>
      </c>
      <c r="G2869">
        <v>28</v>
      </c>
      <c r="H2869">
        <v>36</v>
      </c>
      <c r="I2869">
        <v>45</v>
      </c>
      <c r="J2869">
        <v>56</v>
      </c>
      <c r="K2869">
        <v>64</v>
      </c>
    </row>
    <row r="2870" spans="1:13">
      <c r="A2870" t="s">
        <v>11107</v>
      </c>
      <c r="B2870" s="1">
        <v>44011</v>
      </c>
      <c r="C2870" s="1">
        <v>43942</v>
      </c>
      <c r="D2870" s="2"/>
      <c r="E2870" s="2"/>
      <c r="F2870">
        <v>18</v>
      </c>
      <c r="G2870">
        <v>40</v>
      </c>
      <c r="H2870">
        <v>44</v>
      </c>
      <c r="I2870">
        <v>58</v>
      </c>
      <c r="J2870">
        <v>66</v>
      </c>
    </row>
    <row r="2871" spans="1:13">
      <c r="A2871" t="s">
        <v>11111</v>
      </c>
      <c r="B2871" s="1">
        <v>44000</v>
      </c>
      <c r="C2871" s="1">
        <v>43966</v>
      </c>
      <c r="D2871" s="2"/>
      <c r="E2871" s="2"/>
      <c r="F2871">
        <v>20</v>
      </c>
      <c r="G2871">
        <v>30</v>
      </c>
      <c r="H2871">
        <v>38</v>
      </c>
      <c r="I2871">
        <v>42</v>
      </c>
    </row>
    <row r="2872" spans="1:13">
      <c r="A2872" t="s">
        <v>11114</v>
      </c>
      <c r="B2872" s="1">
        <v>43987</v>
      </c>
      <c r="C2872" s="1">
        <v>43987</v>
      </c>
      <c r="D2872" s="2"/>
      <c r="E2872" s="2"/>
      <c r="F2872">
        <v>6</v>
      </c>
      <c r="G2872">
        <v>24</v>
      </c>
      <c r="H2872">
        <v>35</v>
      </c>
    </row>
    <row r="2873" spans="1:13">
      <c r="A2873" t="s">
        <v>11118</v>
      </c>
      <c r="B2873" s="1">
        <v>43962</v>
      </c>
      <c r="C2873" s="1">
        <v>43934</v>
      </c>
      <c r="D2873" s="2"/>
      <c r="E2873" s="2"/>
      <c r="F2873">
        <v>6</v>
      </c>
      <c r="G2873">
        <v>15</v>
      </c>
      <c r="H2873">
        <v>24</v>
      </c>
      <c r="I2873">
        <v>31</v>
      </c>
      <c r="J2873">
        <v>38</v>
      </c>
      <c r="K2873">
        <v>44</v>
      </c>
      <c r="L2873">
        <v>64</v>
      </c>
      <c r="M2873">
        <v>72</v>
      </c>
    </row>
    <row r="2874" spans="1:13">
      <c r="A2874" t="s">
        <v>11124</v>
      </c>
      <c r="B2874" s="1">
        <v>43963</v>
      </c>
      <c r="C2874" s="1">
        <v>43997</v>
      </c>
      <c r="D2874" s="2"/>
      <c r="E2874" s="2"/>
      <c r="F2874">
        <v>10</v>
      </c>
      <c r="G2874">
        <v>20</v>
      </c>
    </row>
    <row r="2875" spans="1:13">
      <c r="A2875" t="s">
        <v>11128</v>
      </c>
      <c r="B2875" s="1">
        <v>43991</v>
      </c>
      <c r="C2875" s="1">
        <v>43934</v>
      </c>
      <c r="D2875" s="2"/>
      <c r="E2875" s="2"/>
      <c r="F2875">
        <v>6</v>
      </c>
    </row>
    <row r="2876" spans="1:13">
      <c r="A2876" t="s">
        <v>11132</v>
      </c>
      <c r="B2876" s="1">
        <v>43992</v>
      </c>
      <c r="C2876" s="1">
        <v>43964</v>
      </c>
      <c r="D2876" s="2"/>
      <c r="E2876" s="2"/>
      <c r="F2876">
        <v>14</v>
      </c>
      <c r="G2876">
        <v>22</v>
      </c>
      <c r="H2876">
        <v>42</v>
      </c>
    </row>
    <row r="2877" spans="1:13">
      <c r="A2877" t="s">
        <v>11135</v>
      </c>
      <c r="B2877" s="1">
        <v>43972</v>
      </c>
      <c r="C2877" s="1">
        <v>43993</v>
      </c>
      <c r="D2877" s="2"/>
      <c r="E2877" s="2"/>
      <c r="F2877">
        <v>13</v>
      </c>
      <c r="G2877">
        <v>20</v>
      </c>
      <c r="H2877">
        <v>30</v>
      </c>
    </row>
    <row r="2878" spans="1:13">
      <c r="A2878" t="s">
        <v>11140</v>
      </c>
      <c r="B2878" s="1">
        <v>44025</v>
      </c>
      <c r="C2878" s="1">
        <v>43993</v>
      </c>
      <c r="D2878" s="2"/>
      <c r="E2878" s="2"/>
      <c r="F2878">
        <v>12</v>
      </c>
      <c r="G2878">
        <v>22</v>
      </c>
      <c r="H2878">
        <v>30</v>
      </c>
    </row>
    <row r="2879" spans="1:13">
      <c r="A2879" t="s">
        <v>11141</v>
      </c>
      <c r="B2879" s="1">
        <v>43990</v>
      </c>
      <c r="C2879" s="1">
        <v>43914</v>
      </c>
      <c r="D2879" s="2"/>
      <c r="E2879" s="2"/>
      <c r="F2879">
        <v>15</v>
      </c>
      <c r="G2879">
        <v>22</v>
      </c>
      <c r="H2879">
        <v>28</v>
      </c>
      <c r="I2879">
        <v>36</v>
      </c>
      <c r="J2879">
        <v>55</v>
      </c>
      <c r="K2879">
        <v>66</v>
      </c>
      <c r="L2879">
        <v>75</v>
      </c>
    </row>
    <row r="2880" spans="1:13">
      <c r="A2880" t="s">
        <v>11145</v>
      </c>
      <c r="B2880" s="1">
        <v>43867</v>
      </c>
      <c r="C2880" s="1">
        <v>44007</v>
      </c>
      <c r="D2880" s="2"/>
      <c r="E2880" s="2"/>
      <c r="F2880">
        <v>12</v>
      </c>
    </row>
    <row r="2881" spans="1:37">
      <c r="A2881" t="s">
        <v>11149</v>
      </c>
      <c r="B2881" s="1">
        <v>43998</v>
      </c>
      <c r="C2881" s="1">
        <v>44007</v>
      </c>
      <c r="D2881" s="2"/>
      <c r="E2881" s="2"/>
      <c r="F2881">
        <v>12</v>
      </c>
    </row>
    <row r="2882" spans="1:37">
      <c r="A2882" t="s">
        <v>11151</v>
      </c>
      <c r="B2882" s="1">
        <v>44012</v>
      </c>
      <c r="C2882" s="1">
        <v>43637</v>
      </c>
      <c r="D2882" s="2"/>
      <c r="E2882" s="2"/>
      <c r="F2882">
        <v>6</v>
      </c>
      <c r="G2882">
        <v>16</v>
      </c>
      <c r="H2882">
        <v>24</v>
      </c>
      <c r="I2882">
        <v>39</v>
      </c>
      <c r="J2882">
        <v>44</v>
      </c>
      <c r="K2882">
        <v>51</v>
      </c>
      <c r="L2882">
        <v>55</v>
      </c>
      <c r="M2882">
        <v>60</v>
      </c>
      <c r="N2882">
        <v>74</v>
      </c>
      <c r="O2882">
        <v>90</v>
      </c>
      <c r="P2882">
        <v>102</v>
      </c>
      <c r="Q2882">
        <v>108</v>
      </c>
      <c r="R2882">
        <v>114</v>
      </c>
      <c r="S2882">
        <v>119</v>
      </c>
      <c r="T2882">
        <v>124</v>
      </c>
      <c r="U2882">
        <v>128</v>
      </c>
      <c r="V2882">
        <v>135</v>
      </c>
      <c r="W2882">
        <v>140</v>
      </c>
      <c r="X2882">
        <v>145</v>
      </c>
      <c r="Y2882">
        <v>153</v>
      </c>
      <c r="Z2882">
        <v>160</v>
      </c>
      <c r="AA2882">
        <v>174</v>
      </c>
      <c r="AB2882">
        <v>182</v>
      </c>
      <c r="AC2882">
        <v>186</v>
      </c>
      <c r="AD2882">
        <v>198</v>
      </c>
      <c r="AE2882">
        <v>213</v>
      </c>
      <c r="AF2882">
        <v>226</v>
      </c>
      <c r="AG2882">
        <v>232</v>
      </c>
      <c r="AH2882">
        <v>245</v>
      </c>
      <c r="AI2882">
        <v>255</v>
      </c>
      <c r="AJ2882">
        <v>271</v>
      </c>
      <c r="AK2882">
        <v>276</v>
      </c>
    </row>
    <row r="2883" spans="1:37">
      <c r="A2883" t="s">
        <v>11155</v>
      </c>
      <c r="B2883" s="1">
        <v>43990</v>
      </c>
      <c r="C2883" s="1">
        <v>43993</v>
      </c>
      <c r="D2883" s="2"/>
      <c r="E2883" s="2"/>
      <c r="F2883">
        <v>12</v>
      </c>
      <c r="G2883">
        <v>22</v>
      </c>
      <c r="H2883">
        <v>30</v>
      </c>
    </row>
    <row r="2884" spans="1:37">
      <c r="A2884" t="s">
        <v>11156</v>
      </c>
      <c r="B2884" s="1">
        <v>43717</v>
      </c>
      <c r="C2884" s="1">
        <v>43964</v>
      </c>
      <c r="D2884" s="2"/>
      <c r="E2884" s="2"/>
      <c r="F2884">
        <v>27</v>
      </c>
      <c r="G2884">
        <v>42</v>
      </c>
      <c r="H2884">
        <v>46</v>
      </c>
    </row>
    <row r="2885" spans="1:37">
      <c r="A2885" t="s">
        <v>11161</v>
      </c>
      <c r="B2885" s="1">
        <v>43970</v>
      </c>
      <c r="C2885" s="1">
        <v>43965</v>
      </c>
      <c r="D2885" s="2"/>
      <c r="E2885" s="2"/>
      <c r="F2885">
        <v>30</v>
      </c>
      <c r="G2885">
        <v>34</v>
      </c>
    </row>
    <row r="2886" spans="1:37">
      <c r="A2886" t="s">
        <v>11164</v>
      </c>
      <c r="B2886" s="1">
        <v>43990</v>
      </c>
      <c r="C2886" s="1">
        <v>43965</v>
      </c>
      <c r="D2886" s="2"/>
      <c r="E2886" s="2"/>
      <c r="F2886">
        <v>12</v>
      </c>
      <c r="G2886">
        <v>21</v>
      </c>
      <c r="H2886">
        <v>30</v>
      </c>
      <c r="I2886">
        <v>38</v>
      </c>
      <c r="J2886">
        <v>45</v>
      </c>
    </row>
    <row r="2887" spans="1:37">
      <c r="A2887" t="s">
        <v>11167</v>
      </c>
      <c r="B2887" s="1">
        <v>43781</v>
      </c>
      <c r="C2887" s="1">
        <v>43955</v>
      </c>
      <c r="D2887" s="2"/>
      <c r="E2887" s="2"/>
      <c r="F2887">
        <v>18</v>
      </c>
      <c r="G2887">
        <v>22</v>
      </c>
      <c r="H2887">
        <v>27</v>
      </c>
      <c r="I2887">
        <v>40</v>
      </c>
      <c r="J2887">
        <v>48</v>
      </c>
      <c r="K2887">
        <v>57</v>
      </c>
    </row>
    <row r="2888" spans="1:37">
      <c r="A2888" t="s">
        <v>11174</v>
      </c>
      <c r="B2888" s="1">
        <v>43672</v>
      </c>
      <c r="C2888" s="1">
        <v>43997</v>
      </c>
      <c r="D2888" s="2"/>
      <c r="E2888" s="2"/>
      <c r="F2888">
        <v>15</v>
      </c>
      <c r="G2888">
        <v>20</v>
      </c>
    </row>
    <row r="2889" spans="1:37">
      <c r="A2889" t="s">
        <v>11178</v>
      </c>
      <c r="B2889" s="1">
        <v>44008</v>
      </c>
      <c r="C2889" s="1">
        <v>43958</v>
      </c>
      <c r="D2889" s="2"/>
      <c r="E2889" s="2"/>
      <c r="F2889">
        <v>5</v>
      </c>
      <c r="G2889">
        <v>15</v>
      </c>
      <c r="H2889">
        <v>20</v>
      </c>
      <c r="I2889">
        <v>30</v>
      </c>
      <c r="J2889">
        <v>46</v>
      </c>
    </row>
    <row r="2890" spans="1:37">
      <c r="A2890" t="s">
        <v>11181</v>
      </c>
      <c r="B2890" s="1">
        <v>44025</v>
      </c>
      <c r="C2890" s="1">
        <v>44011</v>
      </c>
      <c r="D2890" s="2"/>
      <c r="E2890" s="2"/>
      <c r="F2890">
        <v>10</v>
      </c>
      <c r="G2890">
        <v>18</v>
      </c>
    </row>
    <row r="2891" spans="1:37">
      <c r="A2891" t="s">
        <v>11182</v>
      </c>
      <c r="B2891" s="1">
        <v>43935</v>
      </c>
      <c r="C2891" s="1">
        <v>43640</v>
      </c>
      <c r="D2891" s="2"/>
      <c r="E2891" s="2"/>
      <c r="F2891">
        <v>12</v>
      </c>
      <c r="G2891">
        <v>21</v>
      </c>
      <c r="H2891">
        <v>29</v>
      </c>
      <c r="I2891">
        <v>36</v>
      </c>
      <c r="J2891">
        <v>43</v>
      </c>
      <c r="K2891">
        <v>60</v>
      </c>
      <c r="L2891">
        <v>64</v>
      </c>
      <c r="M2891">
        <v>70</v>
      </c>
      <c r="N2891">
        <v>78</v>
      </c>
      <c r="O2891">
        <v>87</v>
      </c>
      <c r="P2891">
        <v>107</v>
      </c>
      <c r="Q2891">
        <v>114</v>
      </c>
      <c r="R2891">
        <v>124</v>
      </c>
      <c r="S2891">
        <v>135</v>
      </c>
      <c r="T2891">
        <v>149</v>
      </c>
      <c r="U2891">
        <v>162</v>
      </c>
      <c r="V2891">
        <v>172</v>
      </c>
      <c r="W2891">
        <v>186</v>
      </c>
      <c r="X2891">
        <v>196</v>
      </c>
      <c r="Y2891">
        <v>208</v>
      </c>
      <c r="Z2891">
        <v>225</v>
      </c>
      <c r="AA2891">
        <v>235</v>
      </c>
      <c r="AB2891">
        <v>246</v>
      </c>
      <c r="AC2891">
        <v>253</v>
      </c>
      <c r="AD2891">
        <v>264</v>
      </c>
    </row>
    <row r="2892" spans="1:37">
      <c r="A2892" t="s">
        <v>11189</v>
      </c>
      <c r="B2892" s="1">
        <v>43998</v>
      </c>
      <c r="C2892" s="1">
        <v>44012</v>
      </c>
      <c r="D2892" s="2"/>
      <c r="E2892" s="2"/>
      <c r="F2892">
        <v>9</v>
      </c>
    </row>
    <row r="2893" spans="1:37">
      <c r="A2893" t="s">
        <v>11190</v>
      </c>
      <c r="B2893" s="1">
        <v>43978</v>
      </c>
      <c r="C2893" s="1">
        <v>43984</v>
      </c>
      <c r="D2893" s="2"/>
      <c r="E2893" s="2"/>
      <c r="F2893">
        <v>9</v>
      </c>
      <c r="G2893">
        <v>18</v>
      </c>
      <c r="H2893">
        <v>25</v>
      </c>
      <c r="I2893">
        <v>33</v>
      </c>
    </row>
    <row r="2894" spans="1:37">
      <c r="A2894" t="s">
        <v>11194</v>
      </c>
      <c r="B2894" s="1">
        <v>43952</v>
      </c>
      <c r="C2894" s="1">
        <v>43937</v>
      </c>
      <c r="D2894" s="2"/>
      <c r="E2894" s="2"/>
      <c r="F2894">
        <v>9</v>
      </c>
      <c r="G2894">
        <v>21</v>
      </c>
      <c r="H2894">
        <v>30</v>
      </c>
      <c r="I2894">
        <v>41</v>
      </c>
      <c r="J2894">
        <v>45</v>
      </c>
      <c r="K2894">
        <v>50</v>
      </c>
      <c r="L2894">
        <v>70</v>
      </c>
    </row>
    <row r="2895" spans="1:37">
      <c r="A2895" t="s">
        <v>11201</v>
      </c>
      <c r="B2895" s="1">
        <v>43990</v>
      </c>
      <c r="C2895" s="1">
        <v>43957</v>
      </c>
      <c r="D2895" s="2"/>
      <c r="E2895" s="2"/>
      <c r="F2895">
        <v>6</v>
      </c>
      <c r="G2895">
        <v>18</v>
      </c>
      <c r="H2895">
        <v>27</v>
      </c>
      <c r="I2895">
        <v>36</v>
      </c>
      <c r="J2895">
        <v>43</v>
      </c>
    </row>
    <row r="2896" spans="1:37">
      <c r="A2896" t="s">
        <v>11205</v>
      </c>
      <c r="B2896" s="1">
        <v>43634</v>
      </c>
      <c r="C2896" s="1">
        <v>43966</v>
      </c>
      <c r="D2896" s="2"/>
      <c r="E2896" s="2"/>
      <c r="F2896">
        <v>18</v>
      </c>
    </row>
    <row r="2897" spans="1:39">
      <c r="A2897" t="s">
        <v>11209</v>
      </c>
      <c r="B2897" s="1">
        <v>43752</v>
      </c>
      <c r="C2897" s="1">
        <v>43987</v>
      </c>
      <c r="D2897" s="2"/>
      <c r="E2897" s="2"/>
      <c r="F2897">
        <v>6</v>
      </c>
      <c r="G2897">
        <v>26</v>
      </c>
      <c r="H2897">
        <v>34</v>
      </c>
    </row>
    <row r="2898" spans="1:39">
      <c r="A2898" t="s">
        <v>11213</v>
      </c>
      <c r="B2898" s="1">
        <v>43934</v>
      </c>
      <c r="C2898" s="1">
        <v>43619</v>
      </c>
      <c r="D2898" s="2"/>
      <c r="E2898" s="2"/>
      <c r="F2898">
        <v>6</v>
      </c>
      <c r="G2898">
        <v>10</v>
      </c>
      <c r="H2898">
        <v>21</v>
      </c>
      <c r="I2898">
        <v>27</v>
      </c>
      <c r="J2898">
        <v>32</v>
      </c>
      <c r="K2898">
        <v>45</v>
      </c>
      <c r="L2898">
        <v>52</v>
      </c>
      <c r="M2898">
        <v>58</v>
      </c>
      <c r="N2898">
        <v>66</v>
      </c>
      <c r="O2898">
        <v>75</v>
      </c>
      <c r="P2898">
        <v>114</v>
      </c>
      <c r="Q2898">
        <v>118</v>
      </c>
      <c r="R2898">
        <v>122</v>
      </c>
      <c r="S2898">
        <v>136</v>
      </c>
      <c r="T2898">
        <v>148</v>
      </c>
      <c r="U2898">
        <v>165</v>
      </c>
      <c r="V2898">
        <v>173</v>
      </c>
      <c r="W2898">
        <v>179</v>
      </c>
      <c r="X2898">
        <v>189</v>
      </c>
      <c r="Y2898">
        <v>200</v>
      </c>
      <c r="Z2898">
        <v>213</v>
      </c>
      <c r="AA2898">
        <v>232</v>
      </c>
      <c r="AB2898">
        <v>239</v>
      </c>
      <c r="AC2898">
        <v>250</v>
      </c>
      <c r="AD2898">
        <v>261</v>
      </c>
      <c r="AE2898">
        <v>270</v>
      </c>
      <c r="AF2898">
        <v>278</v>
      </c>
    </row>
    <row r="2899" spans="1:39">
      <c r="A2899" t="s">
        <v>11220</v>
      </c>
      <c r="B2899" s="1">
        <v>44005</v>
      </c>
      <c r="C2899" s="1">
        <v>44011</v>
      </c>
      <c r="D2899" s="2"/>
      <c r="E2899" s="2"/>
      <c r="F2899">
        <v>10</v>
      </c>
      <c r="G2899">
        <v>18</v>
      </c>
    </row>
    <row r="2900" spans="1:39">
      <c r="A2900" t="s">
        <v>11221</v>
      </c>
      <c r="B2900" s="1">
        <v>44011</v>
      </c>
      <c r="C2900" s="1">
        <v>44018</v>
      </c>
      <c r="D2900" s="2"/>
      <c r="E2900" s="2"/>
      <c r="F2900">
        <v>15</v>
      </c>
    </row>
    <row r="2901" spans="1:39">
      <c r="A2901" t="s">
        <v>11222</v>
      </c>
      <c r="B2901" s="1">
        <v>43949</v>
      </c>
      <c r="C2901" s="1">
        <v>43909</v>
      </c>
      <c r="D2901" s="2"/>
      <c r="E2901" s="2"/>
      <c r="F2901">
        <v>10</v>
      </c>
      <c r="G2901">
        <v>49</v>
      </c>
      <c r="H2901">
        <v>60</v>
      </c>
      <c r="I2901">
        <v>69</v>
      </c>
      <c r="J2901">
        <v>80</v>
      </c>
      <c r="K2901">
        <v>88</v>
      </c>
    </row>
    <row r="2902" spans="1:39">
      <c r="A2902" t="s">
        <v>11228</v>
      </c>
      <c r="B2902" s="1">
        <v>44005</v>
      </c>
      <c r="C2902" s="1">
        <v>43978</v>
      </c>
      <c r="D2902" s="2"/>
      <c r="E2902" s="2"/>
      <c r="F2902">
        <v>12</v>
      </c>
      <c r="G2902">
        <v>22</v>
      </c>
      <c r="H2902">
        <v>33</v>
      </c>
    </row>
    <row r="2903" spans="1:39">
      <c r="A2903" t="s">
        <v>11229</v>
      </c>
      <c r="B2903" s="1">
        <v>43962</v>
      </c>
      <c r="C2903" s="1">
        <v>43952</v>
      </c>
      <c r="D2903" s="2"/>
      <c r="E2903" s="2"/>
      <c r="F2903">
        <v>10</v>
      </c>
      <c r="G2903">
        <v>39</v>
      </c>
      <c r="H2903">
        <v>48</v>
      </c>
    </row>
    <row r="2904" spans="1:39">
      <c r="A2904" t="s">
        <v>11235</v>
      </c>
      <c r="B2904" s="1">
        <v>43893</v>
      </c>
      <c r="C2904" s="1">
        <v>43909</v>
      </c>
      <c r="D2904" s="2"/>
      <c r="E2904" s="2"/>
      <c r="F2904">
        <v>12</v>
      </c>
      <c r="G2904">
        <v>30</v>
      </c>
      <c r="H2904">
        <v>39</v>
      </c>
      <c r="I2904">
        <v>59</v>
      </c>
      <c r="J2904">
        <v>80</v>
      </c>
      <c r="K2904">
        <v>88</v>
      </c>
    </row>
    <row r="2905" spans="1:39">
      <c r="A2905" t="s">
        <v>11242</v>
      </c>
      <c r="B2905" s="1">
        <v>43875</v>
      </c>
      <c r="C2905" s="1">
        <v>43978</v>
      </c>
      <c r="D2905" s="2"/>
      <c r="E2905" s="2"/>
      <c r="F2905">
        <v>12</v>
      </c>
      <c r="G2905">
        <v>24</v>
      </c>
      <c r="H2905">
        <v>33</v>
      </c>
      <c r="I2905">
        <v>41</v>
      </c>
    </row>
    <row r="2906" spans="1:39">
      <c r="A2906" t="s">
        <v>11248</v>
      </c>
      <c r="B2906" s="1">
        <v>43963</v>
      </c>
      <c r="C2906" s="1">
        <v>43944</v>
      </c>
      <c r="D2906" s="2"/>
      <c r="E2906" s="2"/>
      <c r="F2906">
        <v>10</v>
      </c>
      <c r="G2906">
        <v>15</v>
      </c>
      <c r="H2906">
        <v>36</v>
      </c>
      <c r="I2906">
        <v>40</v>
      </c>
      <c r="J2906">
        <v>55</v>
      </c>
      <c r="K2906">
        <v>60</v>
      </c>
    </row>
    <row r="2907" spans="1:39">
      <c r="A2907" t="s">
        <v>11255</v>
      </c>
      <c r="B2907" s="1">
        <v>43987</v>
      </c>
      <c r="C2907" s="1">
        <v>44001</v>
      </c>
      <c r="D2907" s="2"/>
      <c r="E2907" s="2"/>
      <c r="F2907">
        <v>15</v>
      </c>
      <c r="G2907">
        <v>24</v>
      </c>
    </row>
    <row r="2908" spans="1:39">
      <c r="A2908" t="s">
        <v>11256</v>
      </c>
      <c r="B2908" s="1">
        <v>44021</v>
      </c>
      <c r="C2908" s="1">
        <v>43539</v>
      </c>
      <c r="D2908" s="2"/>
      <c r="E2908" s="2"/>
      <c r="F2908">
        <v>6</v>
      </c>
      <c r="G2908">
        <v>25</v>
      </c>
      <c r="H2908">
        <v>33</v>
      </c>
      <c r="I2908">
        <v>39</v>
      </c>
      <c r="J2908">
        <v>53</v>
      </c>
      <c r="K2908">
        <v>61</v>
      </c>
      <c r="L2908">
        <v>70</v>
      </c>
      <c r="M2908">
        <v>92</v>
      </c>
      <c r="N2908">
        <v>105</v>
      </c>
      <c r="O2908">
        <v>112</v>
      </c>
      <c r="P2908">
        <v>118</v>
      </c>
      <c r="Q2908">
        <v>123</v>
      </c>
      <c r="R2908">
        <v>140</v>
      </c>
      <c r="S2908">
        <v>144</v>
      </c>
      <c r="T2908">
        <v>150</v>
      </c>
      <c r="U2908">
        <v>163</v>
      </c>
      <c r="V2908">
        <v>170</v>
      </c>
      <c r="W2908">
        <v>176</v>
      </c>
      <c r="X2908">
        <v>184</v>
      </c>
      <c r="Y2908">
        <v>195</v>
      </c>
      <c r="Z2908">
        <v>204</v>
      </c>
      <c r="AA2908">
        <v>218</v>
      </c>
      <c r="AB2908">
        <v>233</v>
      </c>
      <c r="AC2908">
        <v>241</v>
      </c>
      <c r="AD2908">
        <v>252</v>
      </c>
      <c r="AE2908">
        <v>264</v>
      </c>
      <c r="AF2908">
        <v>277</v>
      </c>
      <c r="AG2908">
        <v>286</v>
      </c>
      <c r="AH2908">
        <v>294</v>
      </c>
      <c r="AI2908">
        <v>300</v>
      </c>
      <c r="AJ2908">
        <v>314</v>
      </c>
      <c r="AK2908">
        <v>322</v>
      </c>
      <c r="AL2908">
        <v>335</v>
      </c>
      <c r="AM2908">
        <v>343</v>
      </c>
    </row>
    <row r="2909" spans="1:39">
      <c r="A2909" t="s">
        <v>11260</v>
      </c>
      <c r="B2909" s="1">
        <v>43978</v>
      </c>
      <c r="C2909" s="1">
        <v>43908</v>
      </c>
      <c r="D2909" s="2"/>
      <c r="E2909" s="2"/>
      <c r="F2909">
        <v>20</v>
      </c>
      <c r="G2909">
        <v>41</v>
      </c>
      <c r="H2909">
        <v>51</v>
      </c>
      <c r="I2909">
        <v>70</v>
      </c>
      <c r="J2909">
        <v>90</v>
      </c>
    </row>
    <row r="2910" spans="1:39">
      <c r="A2910" t="s">
        <v>11266</v>
      </c>
      <c r="B2910" s="1">
        <v>43935</v>
      </c>
      <c r="C2910" s="1">
        <v>43733</v>
      </c>
      <c r="D2910" s="2"/>
      <c r="E2910" s="2"/>
      <c r="F2910">
        <v>6</v>
      </c>
      <c r="G2910">
        <v>75</v>
      </c>
      <c r="H2910">
        <v>88</v>
      </c>
      <c r="I2910">
        <v>108</v>
      </c>
      <c r="J2910">
        <v>121</v>
      </c>
      <c r="K2910">
        <v>132</v>
      </c>
      <c r="L2910">
        <v>140</v>
      </c>
      <c r="M2910">
        <v>154</v>
      </c>
      <c r="N2910">
        <v>160</v>
      </c>
      <c r="O2910">
        <v>171</v>
      </c>
      <c r="P2910">
        <v>179</v>
      </c>
      <c r="Q2910">
        <v>190</v>
      </c>
    </row>
    <row r="2911" spans="1:39">
      <c r="A2911" t="s">
        <v>11273</v>
      </c>
      <c r="B2911" s="1">
        <v>44011</v>
      </c>
      <c r="C2911" s="1">
        <v>44025</v>
      </c>
      <c r="D2911" s="2"/>
      <c r="E2911" s="2"/>
      <c r="F2911">
        <v>6</v>
      </c>
    </row>
    <row r="2912" spans="1:39">
      <c r="A2912" t="s">
        <v>11274</v>
      </c>
      <c r="B2912" s="1">
        <v>43964</v>
      </c>
      <c r="C2912" s="1">
        <v>43971</v>
      </c>
      <c r="D2912" s="2"/>
      <c r="E2912" s="2"/>
      <c r="F2912">
        <v>6</v>
      </c>
      <c r="G2912">
        <v>30</v>
      </c>
    </row>
    <row r="2913" spans="1:44">
      <c r="A2913" t="s">
        <v>11278</v>
      </c>
      <c r="B2913" s="1">
        <v>43914</v>
      </c>
      <c r="C2913" s="1">
        <v>43840</v>
      </c>
      <c r="D2913" s="2"/>
      <c r="E2913" s="2"/>
      <c r="F2913">
        <v>6</v>
      </c>
      <c r="G2913">
        <v>35</v>
      </c>
      <c r="H2913">
        <v>47</v>
      </c>
      <c r="I2913">
        <v>72</v>
      </c>
    </row>
    <row r="2914" spans="1:44">
      <c r="A2914" t="s">
        <v>11283</v>
      </c>
      <c r="B2914" s="1">
        <v>43977</v>
      </c>
      <c r="C2914" s="1">
        <v>43942</v>
      </c>
      <c r="D2914" s="2"/>
      <c r="E2914" s="2"/>
      <c r="F2914">
        <v>6</v>
      </c>
      <c r="G2914">
        <v>30</v>
      </c>
      <c r="H2914">
        <v>35</v>
      </c>
      <c r="I2914">
        <v>50</v>
      </c>
      <c r="J2914">
        <v>58</v>
      </c>
    </row>
    <row r="2915" spans="1:44">
      <c r="A2915" t="s">
        <v>11289</v>
      </c>
      <c r="B2915" s="1">
        <v>44028</v>
      </c>
      <c r="C2915" s="1">
        <v>44022</v>
      </c>
      <c r="D2915" s="2"/>
      <c r="E2915" s="2"/>
      <c r="F2915">
        <v>6</v>
      </c>
    </row>
    <row r="2916" spans="1:44">
      <c r="A2916" t="s">
        <v>11290</v>
      </c>
      <c r="B2916" s="1">
        <v>43935</v>
      </c>
      <c r="C2916" s="1">
        <v>43994</v>
      </c>
      <c r="D2916" s="2"/>
      <c r="E2916" s="2"/>
      <c r="F2916">
        <v>9</v>
      </c>
      <c r="G2916">
        <v>18</v>
      </c>
    </row>
    <row r="2917" spans="1:44">
      <c r="A2917" t="s">
        <v>11293</v>
      </c>
      <c r="B2917" s="1">
        <v>43979</v>
      </c>
      <c r="C2917" s="1">
        <v>43980</v>
      </c>
      <c r="D2917" s="2"/>
      <c r="E2917" s="2"/>
      <c r="F2917">
        <v>9</v>
      </c>
      <c r="G2917">
        <v>20</v>
      </c>
      <c r="H2917">
        <v>28</v>
      </c>
      <c r="I2917">
        <v>36</v>
      </c>
    </row>
    <row r="2918" spans="1:44">
      <c r="A2918" t="s">
        <v>11295</v>
      </c>
      <c r="B2918" s="1">
        <v>43867</v>
      </c>
      <c r="C2918" s="1">
        <v>43668</v>
      </c>
      <c r="D2918" s="2"/>
      <c r="E2918" s="2"/>
      <c r="F2918">
        <v>10</v>
      </c>
      <c r="G2918">
        <v>18</v>
      </c>
      <c r="H2918">
        <v>27</v>
      </c>
      <c r="I2918">
        <v>45</v>
      </c>
      <c r="J2918">
        <v>52</v>
      </c>
      <c r="K2918">
        <v>68</v>
      </c>
      <c r="L2918">
        <v>81</v>
      </c>
      <c r="M2918">
        <v>88</v>
      </c>
      <c r="N2918">
        <v>95</v>
      </c>
      <c r="O2918">
        <v>102</v>
      </c>
      <c r="P2918">
        <v>114</v>
      </c>
      <c r="Q2918">
        <v>130</v>
      </c>
      <c r="R2918">
        <v>134</v>
      </c>
      <c r="S2918">
        <v>153</v>
      </c>
      <c r="T2918">
        <v>166</v>
      </c>
      <c r="U2918">
        <v>178</v>
      </c>
      <c r="V2918">
        <v>192</v>
      </c>
      <c r="W2918">
        <v>200</v>
      </c>
      <c r="X2918">
        <v>206</v>
      </c>
      <c r="Y2918">
        <v>225</v>
      </c>
      <c r="Z2918">
        <v>234</v>
      </c>
      <c r="AA2918">
        <v>244</v>
      </c>
      <c r="AB2918">
        <v>251</v>
      </c>
      <c r="AC2918">
        <v>256</v>
      </c>
    </row>
    <row r="2919" spans="1:44">
      <c r="A2919" t="s">
        <v>11302</v>
      </c>
      <c r="B2919" s="1">
        <v>44025</v>
      </c>
      <c r="C2919" s="1">
        <v>43270</v>
      </c>
      <c r="D2919" s="2"/>
      <c r="E2919" s="2"/>
      <c r="F2919">
        <v>16</v>
      </c>
      <c r="G2919">
        <v>23</v>
      </c>
      <c r="H2919">
        <v>30</v>
      </c>
      <c r="I2919">
        <v>40</v>
      </c>
      <c r="J2919">
        <v>64</v>
      </c>
      <c r="K2919">
        <v>70</v>
      </c>
      <c r="L2919">
        <v>81</v>
      </c>
      <c r="M2919">
        <v>86</v>
      </c>
      <c r="N2919">
        <v>92</v>
      </c>
      <c r="O2919">
        <v>98</v>
      </c>
      <c r="P2919">
        <v>105</v>
      </c>
      <c r="Q2919">
        <v>128</v>
      </c>
      <c r="R2919">
        <v>132</v>
      </c>
      <c r="S2919">
        <v>141</v>
      </c>
      <c r="T2919">
        <v>145</v>
      </c>
      <c r="U2919">
        <v>162</v>
      </c>
      <c r="V2919">
        <v>174</v>
      </c>
      <c r="W2919">
        <v>184</v>
      </c>
      <c r="X2919">
        <v>229</v>
      </c>
      <c r="Y2919">
        <v>240</v>
      </c>
      <c r="Z2919">
        <v>252</v>
      </c>
      <c r="AA2919">
        <v>258</v>
      </c>
      <c r="AB2919">
        <v>300</v>
      </c>
      <c r="AC2919">
        <v>329</v>
      </c>
      <c r="AD2919">
        <v>336</v>
      </c>
      <c r="AE2919">
        <v>367</v>
      </c>
      <c r="AF2919">
        <v>375</v>
      </c>
      <c r="AG2919">
        <v>383</v>
      </c>
      <c r="AH2919">
        <v>403</v>
      </c>
      <c r="AI2919">
        <v>410</v>
      </c>
      <c r="AJ2919">
        <v>426</v>
      </c>
      <c r="AK2919">
        <v>440</v>
      </c>
      <c r="AL2919">
        <v>450</v>
      </c>
      <c r="AM2919">
        <v>473</v>
      </c>
      <c r="AN2919">
        <v>489</v>
      </c>
      <c r="AO2919">
        <v>495</v>
      </c>
      <c r="AP2919">
        <v>511</v>
      </c>
      <c r="AQ2919">
        <v>520</v>
      </c>
      <c r="AR2919">
        <v>527</v>
      </c>
    </row>
    <row r="2920" spans="1:44">
      <c r="A2920" t="s">
        <v>11306</v>
      </c>
      <c r="B2920" s="1">
        <v>44022</v>
      </c>
      <c r="C2920" s="1">
        <v>44028</v>
      </c>
      <c r="D2920" s="2"/>
      <c r="E2920" s="2"/>
      <c r="F2920">
        <v>6</v>
      </c>
    </row>
    <row r="2921" spans="1:44">
      <c r="A2921" t="s">
        <v>11307</v>
      </c>
      <c r="B2921" s="1">
        <v>44005</v>
      </c>
      <c r="C2921" s="1">
        <v>44012</v>
      </c>
      <c r="D2921" s="2"/>
      <c r="E2921" s="2"/>
      <c r="F2921">
        <v>9</v>
      </c>
    </row>
    <row r="2922" spans="1:44">
      <c r="A2922" t="s">
        <v>11308</v>
      </c>
      <c r="B2922" s="1">
        <v>43985</v>
      </c>
      <c r="C2922" s="1">
        <v>44019</v>
      </c>
      <c r="D2922" s="2"/>
      <c r="E2922" s="2"/>
      <c r="F2922">
        <v>6</v>
      </c>
    </row>
    <row r="2923" spans="1:44">
      <c r="A2923" t="s">
        <v>11310</v>
      </c>
      <c r="B2923" s="1">
        <v>43907</v>
      </c>
      <c r="C2923" s="1">
        <v>43874</v>
      </c>
      <c r="D2923" s="2"/>
      <c r="E2923" s="2"/>
      <c r="F2923">
        <v>6</v>
      </c>
      <c r="G2923">
        <v>10</v>
      </c>
      <c r="H2923">
        <v>20</v>
      </c>
      <c r="I2923">
        <v>28</v>
      </c>
      <c r="J2923">
        <v>33</v>
      </c>
      <c r="K2923">
        <v>39</v>
      </c>
      <c r="L2923">
        <v>54</v>
      </c>
      <c r="M2923">
        <v>77</v>
      </c>
      <c r="N2923">
        <v>82</v>
      </c>
      <c r="O2923">
        <v>96</v>
      </c>
    </row>
    <row r="2924" spans="1:44">
      <c r="A2924" t="s">
        <v>11317</v>
      </c>
      <c r="B2924" s="1">
        <v>43994</v>
      </c>
      <c r="C2924" s="1">
        <v>44022</v>
      </c>
      <c r="D2924" s="2"/>
      <c r="E2924" s="2"/>
      <c r="F2924">
        <v>9</v>
      </c>
    </row>
    <row r="2925" spans="1:44">
      <c r="A2925" t="s">
        <v>11320</v>
      </c>
      <c r="B2925" s="1">
        <v>43998</v>
      </c>
      <c r="C2925" s="1">
        <v>43965</v>
      </c>
      <c r="D2925" s="2"/>
      <c r="E2925" s="2"/>
      <c r="F2925">
        <v>30</v>
      </c>
      <c r="G2925">
        <v>38</v>
      </c>
      <c r="H2925">
        <v>45</v>
      </c>
    </row>
    <row r="2926" spans="1:44">
      <c r="A2926" t="s">
        <v>11322</v>
      </c>
      <c r="B2926" s="1">
        <v>43992</v>
      </c>
      <c r="C2926" s="1">
        <v>44005</v>
      </c>
      <c r="D2926" s="2"/>
      <c r="E2926" s="2"/>
      <c r="F2926">
        <v>5</v>
      </c>
      <c r="G2926">
        <v>18</v>
      </c>
    </row>
    <row r="2927" spans="1:44">
      <c r="A2927" t="s">
        <v>11324</v>
      </c>
      <c r="B2927" s="1">
        <v>44018</v>
      </c>
      <c r="C2927" s="1">
        <v>43682</v>
      </c>
      <c r="D2927" s="2"/>
      <c r="E2927" s="2"/>
      <c r="F2927">
        <v>12</v>
      </c>
      <c r="G2927">
        <v>18</v>
      </c>
      <c r="H2927">
        <v>43</v>
      </c>
      <c r="I2927">
        <v>48</v>
      </c>
      <c r="J2927">
        <v>66</v>
      </c>
      <c r="K2927">
        <v>75</v>
      </c>
      <c r="L2927">
        <v>87</v>
      </c>
      <c r="M2927">
        <v>95</v>
      </c>
      <c r="N2927">
        <v>104</v>
      </c>
      <c r="O2927">
        <v>111</v>
      </c>
      <c r="P2927">
        <v>129</v>
      </c>
      <c r="Q2927">
        <v>138</v>
      </c>
      <c r="R2927">
        <v>160</v>
      </c>
      <c r="S2927">
        <v>168</v>
      </c>
      <c r="T2927">
        <v>175</v>
      </c>
      <c r="U2927">
        <v>198</v>
      </c>
      <c r="V2927">
        <v>212</v>
      </c>
      <c r="W2927">
        <v>235</v>
      </c>
    </row>
    <row r="2928" spans="1:44">
      <c r="A2928" t="s">
        <v>11328</v>
      </c>
      <c r="B2928" s="1">
        <v>44027</v>
      </c>
      <c r="C2928" s="1">
        <v>44011</v>
      </c>
      <c r="D2928" s="2"/>
      <c r="E2928" s="2"/>
      <c r="F2928">
        <v>10</v>
      </c>
      <c r="G2928">
        <v>18</v>
      </c>
    </row>
    <row r="2929" spans="1:19">
      <c r="A2929" t="s">
        <v>11329</v>
      </c>
      <c r="B2929" s="1">
        <v>43935</v>
      </c>
      <c r="C2929" s="1">
        <v>43866</v>
      </c>
      <c r="D2929" s="2"/>
      <c r="E2929" s="2"/>
      <c r="F2929">
        <v>6</v>
      </c>
      <c r="G2929">
        <v>15</v>
      </c>
      <c r="H2929">
        <v>27</v>
      </c>
      <c r="I2929">
        <v>32</v>
      </c>
      <c r="J2929">
        <v>52</v>
      </c>
      <c r="K2929">
        <v>75</v>
      </c>
      <c r="L2929">
        <v>82</v>
      </c>
      <c r="M2929">
        <v>99</v>
      </c>
      <c r="N2929">
        <v>110</v>
      </c>
    </row>
    <row r="2930" spans="1:19">
      <c r="A2930" t="s">
        <v>11335</v>
      </c>
      <c r="B2930" s="1">
        <v>44029</v>
      </c>
      <c r="C2930" s="1">
        <v>44021</v>
      </c>
      <c r="D2930" s="2"/>
      <c r="E2930" s="2"/>
      <c r="F2930">
        <v>9</v>
      </c>
    </row>
    <row r="2931" spans="1:19">
      <c r="A2931" t="s">
        <v>11336</v>
      </c>
      <c r="B2931" s="1">
        <v>43985</v>
      </c>
      <c r="C2931" s="1">
        <v>44026</v>
      </c>
      <c r="D2931" s="2"/>
      <c r="E2931" s="2"/>
      <c r="F2931">
        <v>6</v>
      </c>
    </row>
    <row r="2932" spans="1:19">
      <c r="A2932" t="s">
        <v>11338</v>
      </c>
      <c r="B2932" s="1">
        <v>43775</v>
      </c>
      <c r="C2932" s="1">
        <v>43782</v>
      </c>
      <c r="D2932" s="2"/>
      <c r="E2932" s="2"/>
      <c r="F2932">
        <v>6</v>
      </c>
      <c r="G2932">
        <v>10</v>
      </c>
      <c r="H2932">
        <v>14</v>
      </c>
      <c r="I2932">
        <v>30</v>
      </c>
      <c r="J2932">
        <v>54</v>
      </c>
      <c r="K2932">
        <v>87</v>
      </c>
      <c r="L2932">
        <v>108</v>
      </c>
      <c r="M2932">
        <v>132</v>
      </c>
      <c r="N2932">
        <v>169</v>
      </c>
      <c r="O2932">
        <v>173</v>
      </c>
    </row>
    <row r="2933" spans="1:19">
      <c r="A2933" t="s">
        <v>11345</v>
      </c>
      <c r="B2933" s="1">
        <v>44012</v>
      </c>
      <c r="C2933" s="1">
        <v>43962</v>
      </c>
      <c r="D2933" s="2"/>
      <c r="E2933" s="2"/>
      <c r="F2933">
        <v>11</v>
      </c>
      <c r="G2933">
        <v>18</v>
      </c>
      <c r="H2933">
        <v>24</v>
      </c>
      <c r="I2933">
        <v>33</v>
      </c>
      <c r="J2933">
        <v>44</v>
      </c>
    </row>
    <row r="2934" spans="1:19">
      <c r="A2934" t="s">
        <v>11349</v>
      </c>
      <c r="B2934" s="1">
        <v>43962</v>
      </c>
      <c r="C2934" s="1">
        <v>44012</v>
      </c>
      <c r="D2934" s="2"/>
      <c r="E2934" s="2"/>
      <c r="F2934">
        <v>15</v>
      </c>
    </row>
    <row r="2935" spans="1:19">
      <c r="A2935" t="s">
        <v>11352</v>
      </c>
      <c r="B2935" s="1">
        <v>44005</v>
      </c>
      <c r="C2935" s="1">
        <v>44026</v>
      </c>
      <c r="D2935" s="2"/>
      <c r="E2935" s="2"/>
      <c r="F2935">
        <v>9</v>
      </c>
    </row>
    <row r="2936" spans="1:19">
      <c r="A2936" t="s">
        <v>11353</v>
      </c>
      <c r="B2936" s="1">
        <v>43998</v>
      </c>
      <c r="C2936" s="1">
        <v>43997</v>
      </c>
      <c r="D2936" s="2"/>
      <c r="E2936" s="2"/>
      <c r="F2936">
        <v>9</v>
      </c>
      <c r="G2936">
        <v>18</v>
      </c>
      <c r="H2936">
        <v>28</v>
      </c>
    </row>
    <row r="2937" spans="1:19">
      <c r="A2937" t="s">
        <v>11354</v>
      </c>
      <c r="B2937" s="1">
        <v>44025</v>
      </c>
      <c r="C2937" s="1">
        <v>43993</v>
      </c>
      <c r="D2937" s="2"/>
      <c r="E2937" s="2"/>
      <c r="F2937">
        <v>16</v>
      </c>
      <c r="G2937">
        <v>22</v>
      </c>
      <c r="H2937">
        <v>30</v>
      </c>
    </row>
    <row r="2938" spans="1:19">
      <c r="A2938" t="s">
        <v>11356</v>
      </c>
      <c r="B2938" s="1">
        <v>43956</v>
      </c>
      <c r="C2938" s="1">
        <v>43889</v>
      </c>
      <c r="D2938" s="2"/>
      <c r="E2938" s="2"/>
      <c r="F2938">
        <v>10</v>
      </c>
      <c r="G2938">
        <v>18</v>
      </c>
      <c r="H2938">
        <v>22</v>
      </c>
      <c r="I2938">
        <v>33</v>
      </c>
      <c r="J2938">
        <v>94</v>
      </c>
    </row>
    <row r="2939" spans="1:19">
      <c r="A2939" t="s">
        <v>11362</v>
      </c>
      <c r="B2939" s="1">
        <v>43517</v>
      </c>
      <c r="C2939" s="1">
        <v>43861</v>
      </c>
      <c r="D2939" s="2"/>
      <c r="E2939" s="2"/>
      <c r="F2939">
        <v>6</v>
      </c>
      <c r="G2939">
        <v>18</v>
      </c>
      <c r="H2939">
        <v>32</v>
      </c>
      <c r="I2939">
        <v>39</v>
      </c>
      <c r="J2939">
        <v>44</v>
      </c>
      <c r="K2939">
        <v>52</v>
      </c>
      <c r="L2939">
        <v>66</v>
      </c>
      <c r="M2939">
        <v>72</v>
      </c>
      <c r="N2939">
        <v>82</v>
      </c>
      <c r="O2939">
        <v>91</v>
      </c>
      <c r="P2939">
        <v>102</v>
      </c>
      <c r="Q2939">
        <v>113</v>
      </c>
      <c r="R2939">
        <v>117</v>
      </c>
    </row>
    <row r="2940" spans="1:19">
      <c r="A2940" t="s">
        <v>11369</v>
      </c>
      <c r="B2940" s="1">
        <v>43867</v>
      </c>
      <c r="C2940" s="1">
        <v>43965</v>
      </c>
      <c r="D2940" s="2"/>
      <c r="E2940" s="2"/>
      <c r="F2940">
        <v>10</v>
      </c>
      <c r="G2940">
        <v>21</v>
      </c>
      <c r="H2940">
        <v>30</v>
      </c>
      <c r="I2940">
        <v>38</v>
      </c>
      <c r="J2940">
        <v>45</v>
      </c>
    </row>
    <row r="2941" spans="1:19">
      <c r="A2941" t="s">
        <v>11373</v>
      </c>
      <c r="B2941" s="1">
        <v>43937</v>
      </c>
      <c r="C2941" s="1">
        <v>43966</v>
      </c>
      <c r="D2941" s="2"/>
      <c r="E2941" s="2"/>
      <c r="F2941">
        <v>18</v>
      </c>
      <c r="G2941">
        <v>33</v>
      </c>
    </row>
    <row r="2942" spans="1:19">
      <c r="A2942" t="s">
        <v>11375</v>
      </c>
      <c r="B2942" s="1">
        <v>43979</v>
      </c>
      <c r="C2942" s="1">
        <v>43822</v>
      </c>
      <c r="D2942" s="2"/>
      <c r="E2942" s="2"/>
      <c r="F2942">
        <v>6</v>
      </c>
      <c r="G2942">
        <v>12</v>
      </c>
      <c r="H2942">
        <v>26</v>
      </c>
      <c r="I2942">
        <v>54</v>
      </c>
      <c r="J2942">
        <v>60</v>
      </c>
      <c r="K2942">
        <v>73</v>
      </c>
      <c r="L2942">
        <v>77</v>
      </c>
      <c r="M2942">
        <v>84</v>
      </c>
      <c r="N2942">
        <v>92</v>
      </c>
      <c r="O2942">
        <v>98</v>
      </c>
      <c r="P2942">
        <v>106</v>
      </c>
      <c r="Q2942">
        <v>119</v>
      </c>
      <c r="R2942">
        <v>124</v>
      </c>
      <c r="S2942">
        <v>135</v>
      </c>
    </row>
    <row r="2943" spans="1:19">
      <c r="A2943" t="s">
        <v>11382</v>
      </c>
      <c r="B2943" s="1">
        <v>44019</v>
      </c>
      <c r="C2943" s="1">
        <v>43970</v>
      </c>
      <c r="D2943" s="2"/>
      <c r="E2943" s="2"/>
      <c r="F2943">
        <v>9</v>
      </c>
      <c r="G2943">
        <v>18</v>
      </c>
      <c r="H2943">
        <v>23</v>
      </c>
    </row>
    <row r="2944" spans="1:19">
      <c r="A2944" t="s">
        <v>11384</v>
      </c>
      <c r="B2944" s="1">
        <v>43998</v>
      </c>
      <c r="C2944" s="1">
        <v>43922</v>
      </c>
      <c r="D2944" s="2"/>
      <c r="E2944" s="2"/>
      <c r="F2944">
        <v>22</v>
      </c>
      <c r="G2944">
        <v>60</v>
      </c>
      <c r="H2944">
        <v>71</v>
      </c>
    </row>
    <row r="2945" spans="1:30">
      <c r="A2945" t="s">
        <v>11387</v>
      </c>
      <c r="B2945" s="1">
        <v>43668</v>
      </c>
      <c r="C2945" s="1">
        <v>44021</v>
      </c>
      <c r="D2945" s="2"/>
      <c r="E2945" s="2"/>
      <c r="F2945">
        <v>12</v>
      </c>
    </row>
    <row r="2946" spans="1:30">
      <c r="A2946" t="s">
        <v>11391</v>
      </c>
      <c r="B2946" s="1">
        <v>44018</v>
      </c>
      <c r="C2946" s="1">
        <v>43965</v>
      </c>
      <c r="D2946" s="2"/>
      <c r="E2946" s="2"/>
      <c r="F2946">
        <v>6</v>
      </c>
      <c r="G2946">
        <v>21</v>
      </c>
      <c r="H2946">
        <v>33</v>
      </c>
      <c r="I2946">
        <v>38</v>
      </c>
      <c r="J2946">
        <v>45</v>
      </c>
    </row>
    <row r="2947" spans="1:30">
      <c r="A2947" t="s">
        <v>11394</v>
      </c>
      <c r="B2947" s="1">
        <v>43585</v>
      </c>
      <c r="C2947" s="1">
        <v>43978</v>
      </c>
      <c r="D2947" s="2"/>
      <c r="E2947" s="2"/>
      <c r="F2947">
        <v>12</v>
      </c>
      <c r="G2947">
        <v>18</v>
      </c>
      <c r="H2947">
        <v>33</v>
      </c>
      <c r="I2947">
        <v>41</v>
      </c>
    </row>
    <row r="2948" spans="1:30">
      <c r="A2948" t="s">
        <v>11399</v>
      </c>
      <c r="B2948" s="1">
        <v>43874</v>
      </c>
      <c r="C2948" s="1">
        <v>44025</v>
      </c>
      <c r="D2948" s="2"/>
      <c r="E2948" s="2"/>
      <c r="F2948">
        <v>6</v>
      </c>
    </row>
    <row r="2949" spans="1:30">
      <c r="A2949" t="s">
        <v>11403</v>
      </c>
      <c r="B2949" s="1">
        <v>43978</v>
      </c>
      <c r="C2949" s="1">
        <v>44011</v>
      </c>
      <c r="D2949" s="2"/>
      <c r="E2949" s="2"/>
      <c r="F2949">
        <v>10</v>
      </c>
      <c r="G2949">
        <v>18</v>
      </c>
    </row>
    <row r="2950" spans="1:30">
      <c r="A2950" t="s">
        <v>11406</v>
      </c>
      <c r="B2950" s="1">
        <v>43992</v>
      </c>
      <c r="C2950" s="1">
        <v>44004</v>
      </c>
      <c r="D2950" s="2"/>
      <c r="E2950" s="2"/>
      <c r="F2950">
        <v>6</v>
      </c>
      <c r="G2950">
        <v>10</v>
      </c>
      <c r="H2950">
        <v>15</v>
      </c>
      <c r="I2950">
        <v>23</v>
      </c>
    </row>
    <row r="2951" spans="1:30">
      <c r="A2951" t="s">
        <v>11409</v>
      </c>
      <c r="B2951" s="1">
        <v>43777</v>
      </c>
      <c r="C2951" s="1">
        <v>43896</v>
      </c>
      <c r="D2951" s="2"/>
      <c r="E2951" s="2"/>
      <c r="F2951">
        <v>5</v>
      </c>
      <c r="G2951">
        <v>12</v>
      </c>
      <c r="H2951">
        <v>24</v>
      </c>
      <c r="I2951">
        <v>40</v>
      </c>
      <c r="J2951">
        <v>47</v>
      </c>
      <c r="K2951">
        <v>60</v>
      </c>
      <c r="L2951">
        <v>66</v>
      </c>
      <c r="M2951">
        <v>74</v>
      </c>
      <c r="N2951">
        <v>88</v>
      </c>
    </row>
    <row r="2952" spans="1:30">
      <c r="A2952" t="s">
        <v>11416</v>
      </c>
      <c r="B2952" s="1">
        <v>43671</v>
      </c>
      <c r="C2952" s="1">
        <v>44007</v>
      </c>
      <c r="D2952" s="2"/>
      <c r="E2952" s="2"/>
      <c r="F2952">
        <v>12</v>
      </c>
    </row>
    <row r="2953" spans="1:30">
      <c r="A2953" t="s">
        <v>11420</v>
      </c>
      <c r="B2953" s="1">
        <v>43998</v>
      </c>
      <c r="C2953" s="1">
        <v>44008</v>
      </c>
      <c r="D2953" s="2"/>
      <c r="E2953" s="2"/>
      <c r="F2953">
        <v>9</v>
      </c>
    </row>
    <row r="2954" spans="1:30">
      <c r="A2954" t="s">
        <v>11421</v>
      </c>
      <c r="B2954" s="1">
        <v>43880</v>
      </c>
      <c r="C2954" s="1">
        <v>43970</v>
      </c>
      <c r="D2954" s="2"/>
      <c r="E2954" s="2"/>
      <c r="F2954">
        <v>18</v>
      </c>
      <c r="G2954">
        <v>38</v>
      </c>
    </row>
    <row r="2955" spans="1:30">
      <c r="A2955" t="s">
        <v>11425</v>
      </c>
      <c r="B2955" s="1">
        <v>43985</v>
      </c>
      <c r="C2955" s="1">
        <v>43965</v>
      </c>
      <c r="D2955" s="2"/>
      <c r="E2955" s="2"/>
      <c r="F2955">
        <v>6</v>
      </c>
      <c r="G2955">
        <v>15</v>
      </c>
      <c r="H2955">
        <v>19</v>
      </c>
      <c r="I2955">
        <v>30</v>
      </c>
    </row>
    <row r="2956" spans="1:30">
      <c r="A2956" t="s">
        <v>11430</v>
      </c>
      <c r="B2956" s="1">
        <v>43971</v>
      </c>
      <c r="C2956" s="1">
        <v>43997</v>
      </c>
      <c r="D2956" s="2"/>
      <c r="E2956" s="2"/>
      <c r="F2956">
        <v>8</v>
      </c>
      <c r="G2956">
        <v>18</v>
      </c>
    </row>
    <row r="2957" spans="1:30">
      <c r="A2957" t="s">
        <v>11433</v>
      </c>
      <c r="B2957" s="1">
        <v>43881</v>
      </c>
      <c r="C2957" s="1">
        <v>44011</v>
      </c>
      <c r="D2957" s="2"/>
      <c r="E2957" s="2"/>
      <c r="F2957">
        <v>9</v>
      </c>
      <c r="G2957">
        <v>18</v>
      </c>
    </row>
    <row r="2958" spans="1:30">
      <c r="A2958" t="s">
        <v>11437</v>
      </c>
      <c r="B2958" s="1">
        <v>43913</v>
      </c>
      <c r="C2958" s="1">
        <v>43915</v>
      </c>
      <c r="D2958" s="2"/>
      <c r="E2958" s="2"/>
      <c r="F2958">
        <v>7</v>
      </c>
      <c r="G2958">
        <v>18</v>
      </c>
      <c r="H2958">
        <v>26</v>
      </c>
      <c r="I2958">
        <v>30</v>
      </c>
      <c r="J2958">
        <v>35</v>
      </c>
      <c r="K2958">
        <v>45</v>
      </c>
      <c r="L2958">
        <v>55</v>
      </c>
      <c r="M2958">
        <v>68</v>
      </c>
      <c r="N2958">
        <v>75</v>
      </c>
      <c r="O2958">
        <v>82</v>
      </c>
    </row>
    <row r="2959" spans="1:30">
      <c r="A2959" t="s">
        <v>11444</v>
      </c>
      <c r="B2959" s="1">
        <v>43959</v>
      </c>
      <c r="C2959" s="1">
        <v>44007</v>
      </c>
      <c r="D2959" s="2"/>
      <c r="E2959" s="2"/>
      <c r="F2959">
        <v>9</v>
      </c>
      <c r="G2959">
        <v>16</v>
      </c>
    </row>
    <row r="2960" spans="1:30">
      <c r="A2960" t="s">
        <v>11447</v>
      </c>
      <c r="B2960" s="1">
        <v>44025</v>
      </c>
      <c r="C2960" s="1">
        <v>43692</v>
      </c>
      <c r="D2960" s="2"/>
      <c r="E2960" s="2"/>
      <c r="F2960">
        <v>6</v>
      </c>
      <c r="G2960">
        <v>12</v>
      </c>
      <c r="H2960">
        <v>22</v>
      </c>
      <c r="I2960">
        <v>30</v>
      </c>
      <c r="J2960">
        <v>34</v>
      </c>
      <c r="K2960">
        <v>39</v>
      </c>
      <c r="L2960">
        <v>48</v>
      </c>
      <c r="M2960">
        <v>54</v>
      </c>
      <c r="N2960">
        <v>66</v>
      </c>
      <c r="O2960">
        <v>76</v>
      </c>
      <c r="P2960">
        <v>90</v>
      </c>
      <c r="Q2960">
        <v>94</v>
      </c>
      <c r="R2960">
        <v>122</v>
      </c>
      <c r="S2960">
        <v>127</v>
      </c>
      <c r="T2960">
        <v>135</v>
      </c>
      <c r="U2960">
        <v>148</v>
      </c>
      <c r="V2960">
        <v>159</v>
      </c>
      <c r="W2960">
        <v>168</v>
      </c>
      <c r="X2960">
        <v>187</v>
      </c>
      <c r="Y2960">
        <v>198</v>
      </c>
      <c r="Z2960">
        <v>207</v>
      </c>
      <c r="AA2960">
        <v>217</v>
      </c>
      <c r="AB2960">
        <v>226</v>
      </c>
      <c r="AC2960">
        <v>233</v>
      </c>
      <c r="AD2960">
        <v>238</v>
      </c>
    </row>
    <row r="2961" spans="1:54">
      <c r="A2961" t="s">
        <v>11451</v>
      </c>
      <c r="B2961" s="1">
        <v>43892</v>
      </c>
      <c r="C2961" s="1">
        <v>43711</v>
      </c>
      <c r="D2961" s="2"/>
      <c r="E2961" s="2"/>
      <c r="F2961">
        <v>12</v>
      </c>
      <c r="G2961">
        <v>28</v>
      </c>
      <c r="H2961">
        <v>51</v>
      </c>
      <c r="I2961">
        <v>78</v>
      </c>
      <c r="J2961">
        <v>82</v>
      </c>
      <c r="K2961">
        <v>93</v>
      </c>
      <c r="L2961">
        <v>123</v>
      </c>
      <c r="M2961">
        <v>138</v>
      </c>
      <c r="N2961">
        <v>145</v>
      </c>
      <c r="O2961">
        <v>160</v>
      </c>
      <c r="P2961">
        <v>164</v>
      </c>
      <c r="Q2961">
        <v>195</v>
      </c>
      <c r="R2961">
        <v>219</v>
      </c>
      <c r="S2961">
        <v>226</v>
      </c>
    </row>
    <row r="2962" spans="1:54">
      <c r="A2962" t="s">
        <v>11458</v>
      </c>
      <c r="B2962" s="1">
        <v>43971</v>
      </c>
      <c r="C2962" s="1">
        <v>44021</v>
      </c>
      <c r="D2962" s="2"/>
      <c r="E2962" s="2"/>
      <c r="F2962">
        <v>12</v>
      </c>
    </row>
    <row r="2963" spans="1:54">
      <c r="A2963" t="s">
        <v>11461</v>
      </c>
      <c r="B2963" s="1">
        <v>43706</v>
      </c>
      <c r="C2963" s="1">
        <v>43993</v>
      </c>
      <c r="D2963" s="2"/>
      <c r="E2963" s="2"/>
      <c r="F2963">
        <v>12</v>
      </c>
    </row>
    <row r="2964" spans="1:54">
      <c r="A2964" t="s">
        <v>11465</v>
      </c>
      <c r="B2964" s="1">
        <v>44005</v>
      </c>
      <c r="C2964" s="1">
        <v>43312</v>
      </c>
      <c r="D2964" s="2"/>
      <c r="E2964" s="2"/>
      <c r="F2964">
        <v>10</v>
      </c>
      <c r="G2964">
        <v>23</v>
      </c>
      <c r="H2964">
        <v>33</v>
      </c>
      <c r="I2964">
        <v>40</v>
      </c>
      <c r="J2964">
        <v>54</v>
      </c>
      <c r="K2964">
        <v>61</v>
      </c>
      <c r="L2964">
        <v>69</v>
      </c>
      <c r="M2964">
        <v>80</v>
      </c>
      <c r="N2964">
        <v>90</v>
      </c>
      <c r="O2964">
        <v>101</v>
      </c>
      <c r="P2964">
        <v>123</v>
      </c>
      <c r="Q2964">
        <v>141</v>
      </c>
      <c r="R2964">
        <v>150</v>
      </c>
      <c r="S2964">
        <v>165</v>
      </c>
      <c r="T2964">
        <v>180</v>
      </c>
      <c r="U2964">
        <v>185</v>
      </c>
      <c r="V2964">
        <v>189</v>
      </c>
      <c r="W2964">
        <v>193</v>
      </c>
      <c r="X2964">
        <v>198</v>
      </c>
      <c r="Y2964">
        <v>210</v>
      </c>
      <c r="Z2964">
        <v>220</v>
      </c>
      <c r="AA2964">
        <v>225</v>
      </c>
      <c r="AB2964">
        <v>237</v>
      </c>
      <c r="AC2964">
        <v>241</v>
      </c>
      <c r="AD2964">
        <v>248</v>
      </c>
      <c r="AE2964">
        <v>257</v>
      </c>
      <c r="AF2964">
        <v>263</v>
      </c>
      <c r="AG2964">
        <v>270</v>
      </c>
      <c r="AH2964">
        <v>282</v>
      </c>
      <c r="AI2964">
        <v>295</v>
      </c>
      <c r="AJ2964">
        <v>304</v>
      </c>
      <c r="AK2964">
        <v>320</v>
      </c>
      <c r="AL2964">
        <v>330</v>
      </c>
      <c r="AM2964">
        <v>345</v>
      </c>
      <c r="AN2964">
        <v>360</v>
      </c>
      <c r="AO2964">
        <v>366</v>
      </c>
      <c r="AP2964">
        <v>374</v>
      </c>
      <c r="AQ2964">
        <v>379</v>
      </c>
      <c r="AR2964">
        <v>397</v>
      </c>
      <c r="AS2964">
        <v>410</v>
      </c>
      <c r="AT2964">
        <v>417</v>
      </c>
      <c r="AU2964">
        <v>433</v>
      </c>
      <c r="AV2964">
        <v>450</v>
      </c>
      <c r="AW2964">
        <v>456</v>
      </c>
      <c r="AX2964">
        <v>462</v>
      </c>
      <c r="AY2964">
        <v>470</v>
      </c>
      <c r="AZ2964">
        <v>478</v>
      </c>
      <c r="BA2964">
        <v>482</v>
      </c>
      <c r="BB2964">
        <v>487</v>
      </c>
    </row>
    <row r="2965" spans="1:54">
      <c r="A2965" t="s">
        <v>11469</v>
      </c>
      <c r="B2965" s="1">
        <v>44020</v>
      </c>
      <c r="C2965" s="1">
        <v>43993</v>
      </c>
      <c r="D2965" s="2"/>
      <c r="E2965" s="2"/>
      <c r="F2965">
        <v>21</v>
      </c>
    </row>
    <row r="2966" spans="1:54">
      <c r="A2966" t="s">
        <v>11470</v>
      </c>
      <c r="B2966" s="1">
        <v>44005</v>
      </c>
      <c r="C2966" s="1">
        <v>43718</v>
      </c>
      <c r="D2966" s="2"/>
      <c r="E2966" s="2"/>
      <c r="F2966">
        <v>14</v>
      </c>
      <c r="G2966">
        <v>24</v>
      </c>
      <c r="H2966">
        <v>34</v>
      </c>
      <c r="I2966">
        <v>44</v>
      </c>
      <c r="J2966">
        <v>58</v>
      </c>
      <c r="K2966">
        <v>62</v>
      </c>
      <c r="L2966">
        <v>66</v>
      </c>
      <c r="M2966">
        <v>84</v>
      </c>
      <c r="N2966">
        <v>90</v>
      </c>
      <c r="O2966">
        <v>132</v>
      </c>
      <c r="P2966">
        <v>143</v>
      </c>
      <c r="Q2966">
        <v>154</v>
      </c>
      <c r="R2966">
        <v>160</v>
      </c>
      <c r="S2966">
        <v>168</v>
      </c>
      <c r="T2966">
        <v>185</v>
      </c>
      <c r="U2966">
        <v>190</v>
      </c>
      <c r="V2966">
        <v>209</v>
      </c>
      <c r="W2966">
        <v>219</v>
      </c>
    </row>
    <row r="2967" spans="1:54">
      <c r="A2967" t="s">
        <v>11474</v>
      </c>
      <c r="B2967" s="1">
        <v>44022</v>
      </c>
      <c r="C2967" s="1">
        <v>43528</v>
      </c>
      <c r="D2967" s="2"/>
      <c r="E2967" s="2"/>
      <c r="F2967">
        <v>22</v>
      </c>
      <c r="G2967">
        <v>34</v>
      </c>
      <c r="H2967">
        <v>42</v>
      </c>
      <c r="I2967">
        <v>46</v>
      </c>
      <c r="J2967">
        <v>54</v>
      </c>
      <c r="K2967">
        <v>80</v>
      </c>
      <c r="L2967">
        <v>86</v>
      </c>
      <c r="M2967">
        <v>90</v>
      </c>
      <c r="N2967">
        <v>135</v>
      </c>
      <c r="O2967">
        <v>144</v>
      </c>
      <c r="P2967">
        <v>155</v>
      </c>
      <c r="Q2967">
        <v>159</v>
      </c>
      <c r="R2967">
        <v>168</v>
      </c>
      <c r="S2967">
        <v>177</v>
      </c>
      <c r="T2967">
        <v>190</v>
      </c>
      <c r="U2967">
        <v>198</v>
      </c>
      <c r="V2967">
        <v>203</v>
      </c>
      <c r="W2967">
        <v>216</v>
      </c>
      <c r="X2967">
        <v>240</v>
      </c>
      <c r="Y2967">
        <v>250</v>
      </c>
      <c r="Z2967">
        <v>264</v>
      </c>
      <c r="AA2967">
        <v>275</v>
      </c>
      <c r="AB2967">
        <v>282</v>
      </c>
      <c r="AC2967">
        <v>300</v>
      </c>
      <c r="AD2967">
        <v>331</v>
      </c>
    </row>
    <row r="2968" spans="1:54">
      <c r="A2968" t="s">
        <v>11478</v>
      </c>
      <c r="B2968" s="1">
        <v>43649</v>
      </c>
      <c r="C2968" s="1">
        <v>43965</v>
      </c>
      <c r="D2968" s="2"/>
      <c r="E2968" s="2"/>
      <c r="F2968">
        <v>21</v>
      </c>
      <c r="G2968">
        <v>30</v>
      </c>
      <c r="H2968">
        <v>38</v>
      </c>
      <c r="I2968">
        <v>49</v>
      </c>
    </row>
    <row r="2969" spans="1:54">
      <c r="A2969" t="s">
        <v>11485</v>
      </c>
      <c r="B2969" s="1">
        <v>43469</v>
      </c>
      <c r="C2969" s="1">
        <v>43437</v>
      </c>
      <c r="D2969" s="2"/>
      <c r="E2969" s="2"/>
      <c r="F2969">
        <v>13</v>
      </c>
      <c r="G2969">
        <v>21</v>
      </c>
      <c r="H2969">
        <v>27</v>
      </c>
      <c r="I2969">
        <v>34</v>
      </c>
      <c r="J2969">
        <v>50</v>
      </c>
      <c r="K2969">
        <v>54</v>
      </c>
    </row>
    <row r="2970" spans="1:54">
      <c r="A2970" t="s">
        <v>11491</v>
      </c>
      <c r="B2970" s="1">
        <v>44012</v>
      </c>
      <c r="C2970" s="1">
        <v>43942</v>
      </c>
      <c r="D2970" s="2"/>
      <c r="E2970" s="2"/>
      <c r="F2970">
        <v>18</v>
      </c>
      <c r="G2970">
        <v>39</v>
      </c>
      <c r="H2970">
        <v>47</v>
      </c>
      <c r="I2970">
        <v>54</v>
      </c>
      <c r="J2970">
        <v>58</v>
      </c>
    </row>
    <row r="2971" spans="1:54">
      <c r="A2971" t="s">
        <v>11494</v>
      </c>
      <c r="B2971" s="1">
        <v>43749</v>
      </c>
      <c r="C2971" s="1">
        <v>43937</v>
      </c>
      <c r="D2971" s="2"/>
      <c r="E2971" s="2"/>
      <c r="F2971">
        <v>6</v>
      </c>
      <c r="G2971">
        <v>14</v>
      </c>
      <c r="H2971">
        <v>20</v>
      </c>
      <c r="I2971">
        <v>30</v>
      </c>
      <c r="J2971">
        <v>39</v>
      </c>
      <c r="K2971">
        <v>50</v>
      </c>
      <c r="L2971">
        <v>57</v>
      </c>
      <c r="M2971">
        <v>65</v>
      </c>
      <c r="N2971">
        <v>70</v>
      </c>
    </row>
    <row r="2972" spans="1:54">
      <c r="A2972" t="s">
        <v>11501</v>
      </c>
      <c r="B2972" s="1">
        <v>44014</v>
      </c>
      <c r="C2972" s="1">
        <v>44011</v>
      </c>
      <c r="D2972" s="2"/>
      <c r="E2972" s="2"/>
      <c r="F2972">
        <v>10</v>
      </c>
      <c r="G2972">
        <v>18</v>
      </c>
    </row>
    <row r="2973" spans="1:54">
      <c r="A2973" t="s">
        <v>11502</v>
      </c>
      <c r="B2973" s="1">
        <v>43992</v>
      </c>
      <c r="C2973" s="1">
        <v>43985</v>
      </c>
      <c r="D2973" s="2"/>
      <c r="E2973" s="2"/>
      <c r="F2973">
        <v>22</v>
      </c>
      <c r="G2973">
        <v>28</v>
      </c>
      <c r="H2973">
        <v>36</v>
      </c>
    </row>
    <row r="2974" spans="1:54">
      <c r="A2974" t="s">
        <v>11505</v>
      </c>
      <c r="B2974" s="1">
        <v>44008</v>
      </c>
      <c r="C2974" s="1">
        <v>43993</v>
      </c>
      <c r="D2974" s="2"/>
      <c r="E2974" s="2"/>
      <c r="F2974">
        <v>30</v>
      </c>
    </row>
    <row r="2975" spans="1:54">
      <c r="A2975" t="s">
        <v>11506</v>
      </c>
      <c r="B2975" s="1">
        <v>44001</v>
      </c>
      <c r="C2975" s="1">
        <v>44007</v>
      </c>
      <c r="D2975" s="2"/>
      <c r="E2975" s="2"/>
      <c r="F2975">
        <v>12</v>
      </c>
    </row>
    <row r="2976" spans="1:54">
      <c r="A2976" t="s">
        <v>11507</v>
      </c>
      <c r="B2976" s="1">
        <v>43906</v>
      </c>
      <c r="C2976" s="1">
        <v>43958</v>
      </c>
      <c r="D2976" s="2"/>
      <c r="E2976" s="2"/>
      <c r="F2976">
        <v>30</v>
      </c>
      <c r="G2976">
        <v>45</v>
      </c>
    </row>
    <row r="2977" spans="1:19">
      <c r="A2977" t="s">
        <v>11513</v>
      </c>
      <c r="B2977" s="1">
        <v>44025</v>
      </c>
      <c r="C2977" s="1">
        <v>43783</v>
      </c>
      <c r="D2977" s="2"/>
      <c r="E2977" s="2"/>
      <c r="F2977">
        <v>9</v>
      </c>
      <c r="G2977">
        <v>30</v>
      </c>
      <c r="H2977">
        <v>36</v>
      </c>
      <c r="I2977">
        <v>53</v>
      </c>
      <c r="J2977">
        <v>62</v>
      </c>
      <c r="K2977">
        <v>84</v>
      </c>
      <c r="L2977">
        <v>103</v>
      </c>
      <c r="M2977">
        <v>111</v>
      </c>
      <c r="N2977">
        <v>116</v>
      </c>
      <c r="O2977">
        <v>124</v>
      </c>
      <c r="P2977">
        <v>143</v>
      </c>
      <c r="Q2977">
        <v>154</v>
      </c>
      <c r="R2977">
        <v>165</v>
      </c>
    </row>
    <row r="2978" spans="1:19">
      <c r="A2978" t="s">
        <v>11517</v>
      </c>
      <c r="B2978" s="1">
        <v>43923</v>
      </c>
      <c r="C2978" s="1">
        <v>43784</v>
      </c>
      <c r="D2978" s="2"/>
      <c r="E2978" s="2"/>
      <c r="F2978">
        <v>18</v>
      </c>
      <c r="G2978">
        <v>36</v>
      </c>
      <c r="H2978">
        <v>46</v>
      </c>
      <c r="I2978">
        <v>50</v>
      </c>
      <c r="J2978">
        <v>66</v>
      </c>
      <c r="K2978">
        <v>81</v>
      </c>
      <c r="L2978">
        <v>96</v>
      </c>
      <c r="M2978">
        <v>105</v>
      </c>
      <c r="N2978">
        <v>114</v>
      </c>
      <c r="O2978">
        <v>125</v>
      </c>
      <c r="P2978">
        <v>143</v>
      </c>
      <c r="Q2978">
        <v>148</v>
      </c>
      <c r="R2978">
        <v>155</v>
      </c>
      <c r="S2978">
        <v>162</v>
      </c>
    </row>
    <row r="2979" spans="1:19">
      <c r="A2979" t="s">
        <v>11524</v>
      </c>
      <c r="B2979" s="1">
        <v>44025</v>
      </c>
      <c r="C2979" s="1">
        <v>44011</v>
      </c>
      <c r="D2979" s="2"/>
      <c r="E2979" s="2"/>
      <c r="F2979">
        <v>10</v>
      </c>
      <c r="G2979">
        <v>18</v>
      </c>
    </row>
    <row r="2980" spans="1:19">
      <c r="A2980" t="s">
        <v>11525</v>
      </c>
      <c r="B2980" s="1">
        <v>44001</v>
      </c>
      <c r="C2980" s="1">
        <v>43978</v>
      </c>
      <c r="D2980" s="2"/>
      <c r="E2980" s="2"/>
      <c r="F2980">
        <v>7</v>
      </c>
      <c r="G2980">
        <v>18</v>
      </c>
      <c r="H2980">
        <v>22</v>
      </c>
      <c r="I2980">
        <v>33</v>
      </c>
      <c r="J2980">
        <v>42</v>
      </c>
    </row>
    <row r="2981" spans="1:19">
      <c r="A2981" t="s">
        <v>11528</v>
      </c>
      <c r="B2981" s="1">
        <v>43949</v>
      </c>
      <c r="C2981" s="1">
        <v>43819</v>
      </c>
      <c r="D2981" s="2"/>
      <c r="E2981" s="2"/>
      <c r="F2981">
        <v>10</v>
      </c>
      <c r="G2981">
        <v>22</v>
      </c>
      <c r="H2981">
        <v>40</v>
      </c>
      <c r="I2981">
        <v>44</v>
      </c>
      <c r="J2981">
        <v>50</v>
      </c>
      <c r="K2981">
        <v>57</v>
      </c>
      <c r="L2981">
        <v>72</v>
      </c>
      <c r="M2981">
        <v>83</v>
      </c>
      <c r="N2981">
        <v>90</v>
      </c>
      <c r="O2981">
        <v>99</v>
      </c>
      <c r="P2981">
        <v>113</v>
      </c>
      <c r="Q2981">
        <v>120</v>
      </c>
      <c r="R2981">
        <v>127</v>
      </c>
      <c r="S2981">
        <v>140</v>
      </c>
    </row>
    <row r="2982" spans="1:19">
      <c r="A2982" t="s">
        <v>11535</v>
      </c>
      <c r="B2982" s="1">
        <v>43985</v>
      </c>
      <c r="C2982" s="1">
        <v>43965</v>
      </c>
      <c r="D2982" s="2"/>
      <c r="E2982" s="2"/>
      <c r="F2982">
        <v>10</v>
      </c>
      <c r="G2982">
        <v>21</v>
      </c>
      <c r="H2982">
        <v>33</v>
      </c>
      <c r="I2982">
        <v>44</v>
      </c>
      <c r="J2982">
        <v>49</v>
      </c>
    </row>
    <row r="2983" spans="1:19">
      <c r="A2983" t="s">
        <v>11541</v>
      </c>
      <c r="B2983" s="1">
        <v>43930</v>
      </c>
      <c r="C2983" s="1">
        <v>44007</v>
      </c>
      <c r="D2983" s="2"/>
      <c r="E2983" s="2"/>
      <c r="F2983">
        <v>9</v>
      </c>
    </row>
    <row r="2984" spans="1:19">
      <c r="A2984" t="s">
        <v>11544</v>
      </c>
      <c r="B2984" s="1">
        <v>44020</v>
      </c>
      <c r="C2984" s="1">
        <v>43993</v>
      </c>
      <c r="D2984" s="2"/>
      <c r="E2984" s="2"/>
      <c r="F2984">
        <v>10</v>
      </c>
      <c r="G2984">
        <v>15</v>
      </c>
      <c r="H2984">
        <v>22</v>
      </c>
    </row>
    <row r="2985" spans="1:19">
      <c r="A2985" t="s">
        <v>11546</v>
      </c>
      <c r="B2985" s="1">
        <v>44005</v>
      </c>
      <c r="C2985" s="1">
        <v>44021</v>
      </c>
      <c r="D2985" s="2"/>
      <c r="E2985" s="2"/>
      <c r="F2985">
        <v>12</v>
      </c>
    </row>
    <row r="2986" spans="1:19">
      <c r="A2986" t="s">
        <v>11547</v>
      </c>
      <c r="B2986" s="1">
        <v>43950</v>
      </c>
      <c r="C2986" s="1">
        <v>43934</v>
      </c>
      <c r="D2986" s="2"/>
      <c r="E2986" s="2"/>
      <c r="F2986">
        <v>6</v>
      </c>
      <c r="G2986">
        <v>15</v>
      </c>
      <c r="H2986">
        <v>24</v>
      </c>
      <c r="I2986">
        <v>31</v>
      </c>
      <c r="J2986">
        <v>44</v>
      </c>
      <c r="K2986">
        <v>53</v>
      </c>
      <c r="L2986">
        <v>64</v>
      </c>
      <c r="M2986">
        <v>72</v>
      </c>
    </row>
    <row r="2987" spans="1:19">
      <c r="A2987" t="s">
        <v>11554</v>
      </c>
      <c r="B2987" s="1">
        <v>44025</v>
      </c>
      <c r="C2987" s="1">
        <v>43958</v>
      </c>
      <c r="D2987" s="2"/>
      <c r="E2987" s="2"/>
      <c r="F2987">
        <v>14</v>
      </c>
      <c r="G2987">
        <v>24</v>
      </c>
    </row>
    <row r="2988" spans="1:19">
      <c r="A2988" t="s">
        <v>11556</v>
      </c>
      <c r="B2988" s="1">
        <v>43985</v>
      </c>
      <c r="C2988" s="1">
        <v>44007</v>
      </c>
      <c r="D2988" s="2"/>
      <c r="E2988" s="2"/>
      <c r="F2988">
        <v>9</v>
      </c>
      <c r="G2988">
        <v>20</v>
      </c>
    </row>
    <row r="2989" spans="1:19">
      <c r="A2989" t="s">
        <v>11559</v>
      </c>
      <c r="B2989" s="1">
        <v>43935</v>
      </c>
      <c r="C2989" s="1">
        <v>43986</v>
      </c>
      <c r="D2989" s="2"/>
      <c r="E2989" s="2"/>
      <c r="F2989">
        <v>15</v>
      </c>
      <c r="G2989">
        <v>30</v>
      </c>
    </row>
    <row r="2990" spans="1:19">
      <c r="A2990" t="s">
        <v>11564</v>
      </c>
      <c r="B2990" s="1">
        <v>43927</v>
      </c>
      <c r="C2990" s="1">
        <v>43600</v>
      </c>
      <c r="D2990" s="2"/>
      <c r="E2990" s="2"/>
      <c r="F2990">
        <v>24</v>
      </c>
      <c r="G2990">
        <v>28</v>
      </c>
      <c r="H2990">
        <v>42</v>
      </c>
      <c r="I2990">
        <v>57</v>
      </c>
      <c r="J2990">
        <v>77</v>
      </c>
      <c r="K2990">
        <v>90</v>
      </c>
      <c r="L2990">
        <v>115</v>
      </c>
      <c r="M2990">
        <v>190</v>
      </c>
      <c r="N2990">
        <v>208</v>
      </c>
      <c r="O2990">
        <v>218</v>
      </c>
      <c r="P2990">
        <v>224</v>
      </c>
      <c r="Q2990">
        <v>259</v>
      </c>
      <c r="R2990">
        <v>297</v>
      </c>
    </row>
    <row r="2991" spans="1:19">
      <c r="A2991" t="s">
        <v>11571</v>
      </c>
      <c r="B2991" s="1">
        <v>43977</v>
      </c>
      <c r="C2991" s="1">
        <v>43964</v>
      </c>
      <c r="D2991" s="2"/>
      <c r="E2991" s="2"/>
      <c r="F2991">
        <v>10</v>
      </c>
      <c r="G2991">
        <v>15</v>
      </c>
      <c r="H2991">
        <v>22</v>
      </c>
      <c r="I2991">
        <v>32</v>
      </c>
      <c r="J2991">
        <v>42</v>
      </c>
    </row>
    <row r="2992" spans="1:19">
      <c r="A2992" t="s">
        <v>11576</v>
      </c>
      <c r="B2992" s="1">
        <v>43917</v>
      </c>
      <c r="C2992" s="1">
        <v>43993</v>
      </c>
      <c r="D2992" s="2"/>
      <c r="E2992" s="2"/>
      <c r="F2992">
        <v>22</v>
      </c>
    </row>
    <row r="2993" spans="1:29">
      <c r="A2993" t="s">
        <v>11580</v>
      </c>
      <c r="B2993" s="1">
        <v>43990</v>
      </c>
      <c r="C2993" s="1">
        <v>44008</v>
      </c>
      <c r="D2993" s="2"/>
      <c r="E2993" s="2"/>
      <c r="F2993">
        <v>15</v>
      </c>
    </row>
    <row r="2994" spans="1:29">
      <c r="A2994" t="s">
        <v>11583</v>
      </c>
      <c r="B2994" s="1">
        <v>44012</v>
      </c>
      <c r="C2994" s="1">
        <v>43993</v>
      </c>
      <c r="D2994" s="2"/>
      <c r="E2994" s="2"/>
      <c r="F2994">
        <v>22</v>
      </c>
    </row>
    <row r="2995" spans="1:29">
      <c r="A2995" t="s">
        <v>11584</v>
      </c>
      <c r="B2995" s="1">
        <v>44019</v>
      </c>
      <c r="C2995" s="1">
        <v>44022</v>
      </c>
      <c r="D2995" s="2"/>
      <c r="E2995" s="2"/>
      <c r="F2995">
        <v>6</v>
      </c>
    </row>
    <row r="2996" spans="1:29">
      <c r="A2996" t="s">
        <v>11585</v>
      </c>
      <c r="B2996" s="1">
        <v>44011</v>
      </c>
      <c r="C2996" s="1">
        <v>44011</v>
      </c>
      <c r="D2996" s="2"/>
      <c r="E2996" s="2"/>
      <c r="F2996">
        <v>10</v>
      </c>
      <c r="G2996">
        <v>18</v>
      </c>
    </row>
    <row r="2997" spans="1:29">
      <c r="A2997" t="s">
        <v>11586</v>
      </c>
      <c r="B2997" s="1">
        <v>43958</v>
      </c>
      <c r="C2997" s="1">
        <v>44012</v>
      </c>
      <c r="D2997" s="2"/>
      <c r="E2997" s="2"/>
      <c r="F2997">
        <v>9</v>
      </c>
    </row>
    <row r="2998" spans="1:29">
      <c r="A2998" t="s">
        <v>11590</v>
      </c>
      <c r="B2998" s="1">
        <v>43998</v>
      </c>
      <c r="C2998" s="1">
        <v>43966</v>
      </c>
      <c r="D2998" s="2"/>
      <c r="E2998" s="2"/>
      <c r="F2998">
        <v>20</v>
      </c>
      <c r="G2998">
        <v>27</v>
      </c>
      <c r="H2998">
        <v>33</v>
      </c>
      <c r="I2998">
        <v>40</v>
      </c>
    </row>
    <row r="2999" spans="1:29">
      <c r="A2999" t="s">
        <v>11592</v>
      </c>
      <c r="B2999" s="1">
        <v>44011</v>
      </c>
      <c r="C2999" s="1">
        <v>43966</v>
      </c>
      <c r="D2999" s="2"/>
      <c r="E2999" s="2"/>
      <c r="F2999">
        <v>20</v>
      </c>
      <c r="G2999">
        <v>33</v>
      </c>
      <c r="H2999">
        <v>40</v>
      </c>
    </row>
    <row r="3000" spans="1:29">
      <c r="A3000" t="s">
        <v>11595</v>
      </c>
      <c r="B3000" s="1">
        <v>43893</v>
      </c>
      <c r="C3000" s="1">
        <v>43921</v>
      </c>
      <c r="D3000" s="2"/>
      <c r="E3000" s="2"/>
      <c r="F3000">
        <v>15</v>
      </c>
      <c r="G3000">
        <v>37</v>
      </c>
      <c r="H3000">
        <v>50</v>
      </c>
      <c r="I3000">
        <v>66</v>
      </c>
      <c r="J3000">
        <v>72</v>
      </c>
      <c r="K3000">
        <v>79</v>
      </c>
    </row>
    <row r="3001" spans="1:29">
      <c r="A3001" t="s">
        <v>11601</v>
      </c>
      <c r="B3001" s="1">
        <v>43999</v>
      </c>
      <c r="C3001" s="1">
        <v>43915</v>
      </c>
      <c r="D3001" s="2"/>
      <c r="E3001" s="2"/>
      <c r="F3001">
        <v>6</v>
      </c>
      <c r="G3001">
        <v>13</v>
      </c>
      <c r="H3001">
        <v>30</v>
      </c>
      <c r="I3001">
        <v>54</v>
      </c>
      <c r="J3001">
        <v>68</v>
      </c>
      <c r="K3001">
        <v>79</v>
      </c>
    </row>
    <row r="3002" spans="1:29">
      <c r="A3002" t="s">
        <v>11605</v>
      </c>
      <c r="B3002" s="1">
        <v>44014</v>
      </c>
      <c r="C3002" s="1">
        <v>43684</v>
      </c>
      <c r="D3002" s="2"/>
      <c r="E3002" s="2"/>
      <c r="F3002">
        <v>6</v>
      </c>
      <c r="G3002">
        <v>18</v>
      </c>
      <c r="H3002">
        <v>33</v>
      </c>
      <c r="I3002">
        <v>40</v>
      </c>
      <c r="J3002">
        <v>54</v>
      </c>
      <c r="K3002">
        <v>61</v>
      </c>
      <c r="L3002">
        <v>74</v>
      </c>
      <c r="M3002">
        <v>82</v>
      </c>
      <c r="N3002">
        <v>88</v>
      </c>
      <c r="O3002">
        <v>99</v>
      </c>
      <c r="P3002">
        <v>104</v>
      </c>
      <c r="Q3002">
        <v>122</v>
      </c>
      <c r="R3002">
        <v>128</v>
      </c>
      <c r="S3002">
        <v>147</v>
      </c>
      <c r="T3002">
        <v>156</v>
      </c>
      <c r="U3002">
        <v>167</v>
      </c>
      <c r="V3002">
        <v>177</v>
      </c>
      <c r="W3002">
        <v>184</v>
      </c>
      <c r="X3002">
        <v>192</v>
      </c>
      <c r="Y3002">
        <v>197</v>
      </c>
      <c r="Z3002">
        <v>220</v>
      </c>
      <c r="AA3002">
        <v>226</v>
      </c>
      <c r="AB3002">
        <v>233</v>
      </c>
      <c r="AC3002">
        <v>237</v>
      </c>
    </row>
    <row r="3003" spans="1:29">
      <c r="A3003" t="s">
        <v>11609</v>
      </c>
      <c r="B3003" s="1">
        <v>44004</v>
      </c>
      <c r="C3003" s="1">
        <v>43901</v>
      </c>
      <c r="D3003" s="2"/>
      <c r="E3003" s="2"/>
      <c r="F3003">
        <v>9</v>
      </c>
      <c r="G3003">
        <v>13</v>
      </c>
      <c r="H3003">
        <v>18</v>
      </c>
      <c r="I3003">
        <v>30</v>
      </c>
      <c r="J3003">
        <v>35</v>
      </c>
      <c r="K3003">
        <v>44</v>
      </c>
      <c r="L3003">
        <v>66</v>
      </c>
      <c r="M3003">
        <v>76</v>
      </c>
      <c r="N3003">
        <v>85</v>
      </c>
      <c r="O3003">
        <v>89</v>
      </c>
    </row>
    <row r="3004" spans="1:29">
      <c r="A3004" t="s">
        <v>11613</v>
      </c>
      <c r="B3004" s="1">
        <v>43990</v>
      </c>
      <c r="C3004" s="1">
        <v>44008</v>
      </c>
      <c r="D3004" s="2"/>
      <c r="E3004" s="2"/>
      <c r="F3004">
        <v>11</v>
      </c>
      <c r="G3004">
        <v>15</v>
      </c>
    </row>
    <row r="3005" spans="1:29">
      <c r="A3005" t="s">
        <v>11614</v>
      </c>
      <c r="B3005" s="1">
        <v>44012</v>
      </c>
      <c r="C3005" s="1">
        <v>43857</v>
      </c>
      <c r="D3005" s="2"/>
      <c r="E3005" s="2"/>
      <c r="F3005">
        <v>36</v>
      </c>
      <c r="G3005">
        <v>44</v>
      </c>
      <c r="H3005">
        <v>61</v>
      </c>
      <c r="I3005">
        <v>68</v>
      </c>
      <c r="J3005">
        <v>90</v>
      </c>
      <c r="K3005">
        <v>98</v>
      </c>
      <c r="L3005">
        <v>111</v>
      </c>
      <c r="M3005">
        <v>124</v>
      </c>
    </row>
    <row r="3006" spans="1:29">
      <c r="A3006" t="s">
        <v>11618</v>
      </c>
      <c r="B3006" s="1">
        <v>43811</v>
      </c>
      <c r="C3006" s="1">
        <v>44008</v>
      </c>
      <c r="D3006" s="2"/>
      <c r="E3006" s="2"/>
      <c r="F3006">
        <v>11</v>
      </c>
      <c r="G3006">
        <v>18</v>
      </c>
    </row>
    <row r="3007" spans="1:29">
      <c r="A3007" t="s">
        <v>11622</v>
      </c>
      <c r="B3007" s="1">
        <v>43941</v>
      </c>
      <c r="C3007" s="1">
        <v>44007</v>
      </c>
      <c r="D3007" s="2"/>
      <c r="E3007" s="2"/>
      <c r="F3007">
        <v>12</v>
      </c>
    </row>
    <row r="3008" spans="1:29">
      <c r="A3008" t="s">
        <v>11626</v>
      </c>
      <c r="B3008" s="1">
        <v>43941</v>
      </c>
      <c r="C3008" s="1">
        <v>44004</v>
      </c>
      <c r="D3008" s="2"/>
      <c r="E3008" s="2"/>
      <c r="F3008">
        <v>12</v>
      </c>
    </row>
    <row r="3009" spans="1:31">
      <c r="A3009" t="s">
        <v>11629</v>
      </c>
      <c r="B3009" s="1">
        <v>43950</v>
      </c>
      <c r="C3009" s="1">
        <v>43965</v>
      </c>
      <c r="D3009" s="2"/>
      <c r="E3009" s="2"/>
      <c r="F3009">
        <v>12</v>
      </c>
      <c r="G3009">
        <v>30</v>
      </c>
      <c r="H3009">
        <v>38</v>
      </c>
      <c r="I3009">
        <v>45</v>
      </c>
    </row>
    <row r="3010" spans="1:31">
      <c r="A3010" t="s">
        <v>11635</v>
      </c>
      <c r="B3010" s="1">
        <v>44027</v>
      </c>
      <c r="C3010" s="1">
        <v>44020</v>
      </c>
      <c r="D3010" s="2"/>
      <c r="E3010" s="2"/>
      <c r="F3010">
        <v>4</v>
      </c>
      <c r="G3010">
        <v>9</v>
      </c>
    </row>
    <row r="3011" spans="1:31">
      <c r="A3011" t="s">
        <v>11636</v>
      </c>
      <c r="B3011" s="1">
        <v>43973</v>
      </c>
      <c r="C3011" s="1">
        <v>44026</v>
      </c>
      <c r="D3011" s="2"/>
      <c r="E3011" s="2"/>
      <c r="F3011">
        <v>9</v>
      </c>
    </row>
    <row r="3012" spans="1:31">
      <c r="A3012" t="s">
        <v>11638</v>
      </c>
      <c r="B3012" s="1">
        <v>43971</v>
      </c>
      <c r="C3012" s="1">
        <v>43956</v>
      </c>
      <c r="D3012" s="2"/>
      <c r="E3012" s="2"/>
      <c r="F3012">
        <v>4</v>
      </c>
      <c r="G3012">
        <v>18</v>
      </c>
      <c r="H3012">
        <v>42</v>
      </c>
      <c r="I3012">
        <v>50</v>
      </c>
    </row>
    <row r="3013" spans="1:31">
      <c r="A3013" t="s">
        <v>11644</v>
      </c>
      <c r="B3013" s="1">
        <v>43930</v>
      </c>
      <c r="C3013" s="1">
        <v>43965</v>
      </c>
      <c r="D3013" s="2"/>
      <c r="E3013" s="2"/>
      <c r="F3013">
        <v>12</v>
      </c>
      <c r="G3013">
        <v>19</v>
      </c>
      <c r="H3013">
        <v>30</v>
      </c>
      <c r="I3013">
        <v>38</v>
      </c>
      <c r="J3013">
        <v>45</v>
      </c>
    </row>
    <row r="3014" spans="1:31">
      <c r="A3014" t="s">
        <v>11650</v>
      </c>
      <c r="B3014" s="1">
        <v>44025</v>
      </c>
      <c r="C3014" s="1">
        <v>43965</v>
      </c>
      <c r="D3014" s="2"/>
      <c r="E3014" s="2"/>
      <c r="F3014">
        <v>10</v>
      </c>
      <c r="G3014">
        <v>15</v>
      </c>
      <c r="H3014">
        <v>24</v>
      </c>
      <c r="I3014">
        <v>30</v>
      </c>
      <c r="J3014">
        <v>35</v>
      </c>
    </row>
    <row r="3015" spans="1:31">
      <c r="A3015" t="s">
        <v>11654</v>
      </c>
      <c r="B3015" s="1">
        <v>43791</v>
      </c>
      <c r="C3015" s="1">
        <v>43948</v>
      </c>
      <c r="D3015" s="2"/>
      <c r="E3015" s="2"/>
      <c r="F3015">
        <v>36</v>
      </c>
      <c r="G3015">
        <v>54</v>
      </c>
    </row>
    <row r="3016" spans="1:31">
      <c r="A3016" t="s">
        <v>11660</v>
      </c>
      <c r="B3016" s="1">
        <v>43950</v>
      </c>
      <c r="C3016" s="1">
        <v>43957</v>
      </c>
      <c r="D3016" s="2"/>
      <c r="E3016" s="2"/>
      <c r="F3016">
        <v>6</v>
      </c>
      <c r="G3016">
        <v>13</v>
      </c>
      <c r="H3016">
        <v>25</v>
      </c>
      <c r="I3016">
        <v>36</v>
      </c>
      <c r="J3016">
        <v>44</v>
      </c>
      <c r="K3016">
        <v>51</v>
      </c>
    </row>
    <row r="3017" spans="1:31">
      <c r="A3017" t="s">
        <v>11666</v>
      </c>
      <c r="B3017" s="1">
        <v>43998</v>
      </c>
      <c r="C3017" s="1">
        <v>44011</v>
      </c>
      <c r="D3017" s="2"/>
      <c r="E3017" s="2"/>
      <c r="F3017">
        <v>6</v>
      </c>
    </row>
    <row r="3018" spans="1:31">
      <c r="A3018" t="s">
        <v>11667</v>
      </c>
      <c r="B3018" s="1">
        <v>43980</v>
      </c>
      <c r="C3018" s="1">
        <v>43966</v>
      </c>
      <c r="D3018" s="2"/>
      <c r="E3018" s="2"/>
      <c r="F3018">
        <v>9</v>
      </c>
      <c r="G3018">
        <v>24</v>
      </c>
      <c r="H3018">
        <v>30</v>
      </c>
      <c r="I3018">
        <v>40</v>
      </c>
    </row>
    <row r="3019" spans="1:31">
      <c r="A3019" t="s">
        <v>11671</v>
      </c>
      <c r="B3019" s="1">
        <v>43990</v>
      </c>
      <c r="C3019" s="1">
        <v>43619</v>
      </c>
      <c r="D3019" s="2"/>
      <c r="E3019" s="2"/>
      <c r="F3019">
        <v>10</v>
      </c>
      <c r="G3019">
        <v>18</v>
      </c>
      <c r="H3019">
        <v>37</v>
      </c>
      <c r="I3019">
        <v>45</v>
      </c>
      <c r="J3019">
        <v>60</v>
      </c>
      <c r="K3019">
        <v>64</v>
      </c>
      <c r="L3019">
        <v>75</v>
      </c>
      <c r="M3019">
        <v>85</v>
      </c>
      <c r="N3019">
        <v>90</v>
      </c>
      <c r="O3019">
        <v>102</v>
      </c>
      <c r="P3019">
        <v>121</v>
      </c>
      <c r="Q3019">
        <v>128</v>
      </c>
      <c r="R3019">
        <v>143</v>
      </c>
      <c r="S3019">
        <v>149</v>
      </c>
      <c r="T3019">
        <v>168</v>
      </c>
      <c r="U3019">
        <v>187</v>
      </c>
      <c r="V3019">
        <v>198</v>
      </c>
      <c r="W3019">
        <v>203</v>
      </c>
      <c r="X3019">
        <v>212</v>
      </c>
      <c r="Y3019">
        <v>220</v>
      </c>
      <c r="Z3019">
        <v>240</v>
      </c>
      <c r="AA3019">
        <v>252</v>
      </c>
      <c r="AB3019">
        <v>261</v>
      </c>
      <c r="AC3019">
        <v>269</v>
      </c>
      <c r="AD3019">
        <v>278</v>
      </c>
      <c r="AE3019">
        <v>285</v>
      </c>
    </row>
    <row r="3020" spans="1:31">
      <c r="A3020" t="s">
        <v>11676</v>
      </c>
      <c r="B3020" s="1">
        <v>44013</v>
      </c>
      <c r="C3020" s="1">
        <v>43993</v>
      </c>
      <c r="D3020" s="2"/>
      <c r="E3020" s="2"/>
      <c r="F3020">
        <v>12</v>
      </c>
    </row>
    <row r="3021" spans="1:31">
      <c r="A3021" t="s">
        <v>11677</v>
      </c>
      <c r="B3021" s="1">
        <v>43987</v>
      </c>
      <c r="C3021" s="1">
        <v>43836</v>
      </c>
      <c r="D3021" s="2"/>
      <c r="E3021" s="2"/>
      <c r="F3021">
        <v>14</v>
      </c>
      <c r="G3021">
        <v>18</v>
      </c>
      <c r="H3021">
        <v>28</v>
      </c>
      <c r="I3021">
        <v>37</v>
      </c>
      <c r="J3021">
        <v>50</v>
      </c>
      <c r="K3021">
        <v>60</v>
      </c>
      <c r="L3021">
        <v>70</v>
      </c>
      <c r="M3021">
        <v>81</v>
      </c>
      <c r="N3021">
        <v>95</v>
      </c>
      <c r="O3021">
        <v>102</v>
      </c>
      <c r="P3021">
        <v>110</v>
      </c>
      <c r="Q3021">
        <v>121</v>
      </c>
    </row>
    <row r="3022" spans="1:31">
      <c r="A3022" t="s">
        <v>11681</v>
      </c>
      <c r="B3022" s="1">
        <v>43990</v>
      </c>
      <c r="C3022" s="1">
        <v>43957</v>
      </c>
      <c r="D3022" s="2"/>
      <c r="E3022" s="2"/>
      <c r="F3022">
        <v>6</v>
      </c>
      <c r="G3022">
        <v>25</v>
      </c>
      <c r="H3022">
        <v>36</v>
      </c>
      <c r="I3022">
        <v>44</v>
      </c>
      <c r="J3022">
        <v>51</v>
      </c>
    </row>
    <row r="3023" spans="1:31">
      <c r="A3023" t="s">
        <v>11682</v>
      </c>
      <c r="B3023" s="1">
        <v>44013</v>
      </c>
      <c r="C3023" s="1">
        <v>43965</v>
      </c>
      <c r="D3023" s="2"/>
      <c r="E3023" s="2"/>
      <c r="F3023">
        <v>12</v>
      </c>
      <c r="G3023">
        <v>20</v>
      </c>
      <c r="H3023">
        <v>30</v>
      </c>
      <c r="I3023">
        <v>38</v>
      </c>
      <c r="J3023">
        <v>48</v>
      </c>
    </row>
    <row r="3024" spans="1:31">
      <c r="A3024" t="s">
        <v>11685</v>
      </c>
      <c r="B3024" s="1">
        <v>43872</v>
      </c>
      <c r="C3024" s="1">
        <v>44020</v>
      </c>
      <c r="D3024" s="2"/>
      <c r="E3024" s="2"/>
      <c r="F3024">
        <v>9</v>
      </c>
    </row>
    <row r="3025" spans="1:22">
      <c r="A3025" t="s">
        <v>11689</v>
      </c>
      <c r="B3025" s="1">
        <v>43979</v>
      </c>
      <c r="C3025" s="1">
        <v>44004</v>
      </c>
      <c r="D3025" s="2"/>
      <c r="E3025" s="2"/>
      <c r="F3025">
        <v>15</v>
      </c>
    </row>
    <row r="3026" spans="1:22">
      <c r="A3026" t="s">
        <v>11692</v>
      </c>
      <c r="B3026" s="1">
        <v>43990</v>
      </c>
      <c r="C3026" s="1">
        <v>44011</v>
      </c>
      <c r="D3026" s="2"/>
      <c r="E3026" s="2"/>
      <c r="F3026">
        <v>10</v>
      </c>
      <c r="G3026">
        <v>18</v>
      </c>
    </row>
    <row r="3027" spans="1:22">
      <c r="A3027" t="s">
        <v>11695</v>
      </c>
      <c r="B3027" s="1">
        <v>43963</v>
      </c>
      <c r="C3027" s="1">
        <v>43994</v>
      </c>
      <c r="D3027" s="2"/>
      <c r="E3027" s="2"/>
      <c r="F3027">
        <v>8</v>
      </c>
      <c r="G3027">
        <v>15</v>
      </c>
    </row>
    <row r="3028" spans="1:22">
      <c r="A3028" t="s">
        <v>11698</v>
      </c>
      <c r="B3028" s="1">
        <v>44027</v>
      </c>
      <c r="C3028" s="1">
        <v>43733</v>
      </c>
      <c r="D3028" s="2"/>
      <c r="E3028" s="2"/>
      <c r="F3028">
        <v>20</v>
      </c>
      <c r="G3028">
        <v>30</v>
      </c>
      <c r="H3028">
        <v>48</v>
      </c>
      <c r="I3028">
        <v>66</v>
      </c>
      <c r="J3028">
        <v>70</v>
      </c>
      <c r="K3028">
        <v>77</v>
      </c>
      <c r="L3028">
        <v>84</v>
      </c>
      <c r="M3028">
        <v>107</v>
      </c>
      <c r="N3028">
        <v>121</v>
      </c>
      <c r="O3028">
        <v>132</v>
      </c>
      <c r="P3028">
        <v>145</v>
      </c>
      <c r="Q3028">
        <v>152</v>
      </c>
      <c r="R3028">
        <v>160</v>
      </c>
      <c r="S3028">
        <v>170</v>
      </c>
      <c r="T3028">
        <v>181</v>
      </c>
      <c r="U3028">
        <v>188</v>
      </c>
      <c r="V3028">
        <v>198</v>
      </c>
    </row>
    <row r="3029" spans="1:22">
      <c r="A3029" t="s">
        <v>11702</v>
      </c>
      <c r="B3029" s="1">
        <v>44006</v>
      </c>
      <c r="C3029" s="1">
        <v>44021</v>
      </c>
      <c r="D3029" s="2"/>
      <c r="E3029" s="2"/>
      <c r="F3029">
        <v>6</v>
      </c>
    </row>
    <row r="3030" spans="1:22">
      <c r="A3030" t="s">
        <v>11703</v>
      </c>
      <c r="B3030" s="1">
        <v>43992</v>
      </c>
      <c r="C3030" s="1">
        <v>43945</v>
      </c>
      <c r="D3030" s="2"/>
      <c r="E3030" s="2"/>
      <c r="F3030">
        <v>5</v>
      </c>
      <c r="G3030">
        <v>14</v>
      </c>
      <c r="H3030">
        <v>24</v>
      </c>
      <c r="I3030">
        <v>44</v>
      </c>
      <c r="J3030">
        <v>55</v>
      </c>
      <c r="K3030">
        <v>63</v>
      </c>
    </row>
    <row r="3031" spans="1:22">
      <c r="A3031" t="s">
        <v>11709</v>
      </c>
      <c r="B3031" s="1">
        <v>43938</v>
      </c>
      <c r="C3031" s="1">
        <v>43952</v>
      </c>
      <c r="D3031" s="2"/>
      <c r="E3031" s="2"/>
      <c r="F3031">
        <v>9</v>
      </c>
      <c r="G3031">
        <v>22</v>
      </c>
      <c r="H3031">
        <v>30</v>
      </c>
      <c r="I3031">
        <v>39</v>
      </c>
      <c r="J3031">
        <v>58</v>
      </c>
    </row>
    <row r="3032" spans="1:22">
      <c r="A3032" t="s">
        <v>11715</v>
      </c>
      <c r="B3032" s="1">
        <v>44011</v>
      </c>
      <c r="C3032" s="1">
        <v>43922</v>
      </c>
      <c r="D3032" s="2"/>
      <c r="E3032" s="2"/>
      <c r="F3032">
        <v>45</v>
      </c>
      <c r="G3032">
        <v>58</v>
      </c>
    </row>
    <row r="3033" spans="1:22">
      <c r="A3033" t="s">
        <v>11717</v>
      </c>
      <c r="B3033" s="1">
        <v>43381</v>
      </c>
      <c r="C3033" s="1">
        <v>43804</v>
      </c>
      <c r="D3033" s="2"/>
      <c r="E3033" s="2"/>
      <c r="F3033">
        <v>6</v>
      </c>
    </row>
    <row r="3034" spans="1:22">
      <c r="A3034" t="s">
        <v>11722</v>
      </c>
      <c r="B3034" s="1">
        <v>44025</v>
      </c>
      <c r="C3034" s="1">
        <v>44011</v>
      </c>
      <c r="D3034" s="2"/>
      <c r="E3034" s="2"/>
      <c r="F3034">
        <v>10</v>
      </c>
      <c r="G3034">
        <v>18</v>
      </c>
    </row>
    <row r="3035" spans="1:22">
      <c r="A3035" t="s">
        <v>11723</v>
      </c>
      <c r="B3035" s="1">
        <v>43992</v>
      </c>
      <c r="C3035" s="1">
        <v>44026</v>
      </c>
      <c r="D3035" s="2"/>
      <c r="E3035" s="2"/>
      <c r="F3035">
        <v>9</v>
      </c>
    </row>
    <row r="3036" spans="1:22">
      <c r="A3036" t="s">
        <v>11724</v>
      </c>
      <c r="B3036" s="1">
        <v>43998</v>
      </c>
      <c r="C3036" s="1">
        <v>43908</v>
      </c>
      <c r="D3036" s="2"/>
      <c r="E3036" s="2"/>
      <c r="F3036">
        <v>10</v>
      </c>
      <c r="G3036">
        <v>25</v>
      </c>
      <c r="H3036">
        <v>33</v>
      </c>
      <c r="I3036">
        <v>45</v>
      </c>
      <c r="J3036">
        <v>60</v>
      </c>
      <c r="K3036">
        <v>66</v>
      </c>
      <c r="L3036">
        <v>70</v>
      </c>
    </row>
    <row r="3037" spans="1:22">
      <c r="A3037" t="s">
        <v>11728</v>
      </c>
      <c r="B3037" s="1">
        <v>44005</v>
      </c>
      <c r="C3037" s="1">
        <v>43978</v>
      </c>
      <c r="D3037" s="2"/>
      <c r="E3037" s="2"/>
      <c r="F3037">
        <v>7</v>
      </c>
      <c r="G3037">
        <v>12</v>
      </c>
      <c r="H3037">
        <v>20</v>
      </c>
      <c r="I3037">
        <v>24</v>
      </c>
      <c r="J3037">
        <v>33</v>
      </c>
      <c r="K3037">
        <v>41</v>
      </c>
    </row>
    <row r="3038" spans="1:22">
      <c r="A3038" t="s">
        <v>11732</v>
      </c>
      <c r="B3038" s="1">
        <v>43885</v>
      </c>
      <c r="C3038" s="1">
        <v>43888</v>
      </c>
      <c r="D3038" s="2"/>
      <c r="E3038" s="2"/>
      <c r="F3038">
        <v>26</v>
      </c>
      <c r="G3038">
        <v>54</v>
      </c>
      <c r="H3038">
        <v>60</v>
      </c>
      <c r="I3038">
        <v>82</v>
      </c>
      <c r="J3038">
        <v>86</v>
      </c>
    </row>
    <row r="3039" spans="1:22">
      <c r="A3039" t="s">
        <v>11739</v>
      </c>
      <c r="B3039" s="1">
        <v>43928</v>
      </c>
      <c r="C3039" s="1">
        <v>43880</v>
      </c>
      <c r="D3039" s="2"/>
      <c r="E3039" s="2"/>
      <c r="F3039">
        <v>18</v>
      </c>
      <c r="G3039">
        <v>24</v>
      </c>
      <c r="H3039">
        <v>36</v>
      </c>
      <c r="I3039">
        <v>44</v>
      </c>
      <c r="J3039">
        <v>55</v>
      </c>
      <c r="K3039">
        <v>60</v>
      </c>
      <c r="L3039">
        <v>71</v>
      </c>
      <c r="M3039">
        <v>87</v>
      </c>
      <c r="N3039">
        <v>92</v>
      </c>
      <c r="O3039">
        <v>98</v>
      </c>
      <c r="P3039">
        <v>102</v>
      </c>
      <c r="Q3039">
        <v>109</v>
      </c>
    </row>
    <row r="3040" spans="1:22">
      <c r="A3040" t="s">
        <v>11746</v>
      </c>
      <c r="B3040" s="1">
        <v>44001</v>
      </c>
      <c r="C3040" s="1">
        <v>43979</v>
      </c>
      <c r="D3040" s="2"/>
      <c r="E3040" s="2"/>
      <c r="F3040">
        <v>10</v>
      </c>
      <c r="G3040">
        <v>24</v>
      </c>
    </row>
    <row r="3041" spans="1:13">
      <c r="A3041" t="s">
        <v>11748</v>
      </c>
      <c r="B3041" s="1">
        <v>43515</v>
      </c>
      <c r="C3041" s="1">
        <v>43983</v>
      </c>
      <c r="D3041" s="2"/>
      <c r="E3041" s="2"/>
      <c r="F3041">
        <v>8</v>
      </c>
      <c r="G3041">
        <v>18</v>
      </c>
      <c r="H3041">
        <v>34</v>
      </c>
    </row>
    <row r="3042" spans="1:13">
      <c r="A3042" t="s">
        <v>11754</v>
      </c>
      <c r="B3042" s="1">
        <v>44005</v>
      </c>
      <c r="C3042" s="1">
        <v>44026</v>
      </c>
      <c r="D3042" s="2"/>
      <c r="E3042" s="2"/>
      <c r="F3042">
        <v>9</v>
      </c>
    </row>
    <row r="3043" spans="1:13">
      <c r="A3043" t="s">
        <v>11755</v>
      </c>
      <c r="B3043" s="1">
        <v>43769</v>
      </c>
      <c r="C3043" s="1">
        <v>44012</v>
      </c>
      <c r="D3043" s="2"/>
      <c r="E3043" s="2"/>
      <c r="F3043">
        <v>6</v>
      </c>
    </row>
    <row r="3044" spans="1:13">
      <c r="A3044" t="s">
        <v>11759</v>
      </c>
      <c r="B3044" s="1">
        <v>43670</v>
      </c>
      <c r="C3044" s="1">
        <v>43966</v>
      </c>
      <c r="D3044" s="2"/>
      <c r="E3044" s="2"/>
      <c r="F3044">
        <v>20</v>
      </c>
      <c r="G3044">
        <v>30</v>
      </c>
      <c r="H3044">
        <v>40</v>
      </c>
      <c r="I3044">
        <v>48</v>
      </c>
    </row>
    <row r="3045" spans="1:13">
      <c r="A3045" t="s">
        <v>11766</v>
      </c>
      <c r="B3045" s="1">
        <v>44005</v>
      </c>
      <c r="C3045" s="1">
        <v>43986</v>
      </c>
      <c r="D3045" s="2"/>
      <c r="E3045" s="2"/>
      <c r="F3045">
        <v>6</v>
      </c>
      <c r="G3045">
        <v>15</v>
      </c>
    </row>
    <row r="3046" spans="1:13">
      <c r="A3046" t="s">
        <v>11768</v>
      </c>
      <c r="B3046" s="1">
        <v>43700</v>
      </c>
      <c r="C3046" s="1">
        <v>43966</v>
      </c>
      <c r="D3046" s="2"/>
      <c r="E3046" s="2"/>
      <c r="F3046">
        <v>18</v>
      </c>
      <c r="G3046">
        <v>40</v>
      </c>
    </row>
    <row r="3047" spans="1:13">
      <c r="A3047" t="s">
        <v>11772</v>
      </c>
      <c r="B3047" s="1">
        <v>44012</v>
      </c>
      <c r="C3047" s="1">
        <v>43965</v>
      </c>
      <c r="D3047" s="2"/>
      <c r="E3047" s="2"/>
      <c r="F3047">
        <v>21</v>
      </c>
      <c r="G3047">
        <v>30</v>
      </c>
      <c r="H3047">
        <v>35</v>
      </c>
      <c r="I3047">
        <v>46</v>
      </c>
    </row>
    <row r="3048" spans="1:13">
      <c r="A3048" t="s">
        <v>11775</v>
      </c>
      <c r="B3048" s="1">
        <v>44018</v>
      </c>
      <c r="C3048" s="1">
        <v>43965</v>
      </c>
      <c r="D3048" s="2"/>
      <c r="E3048" s="2"/>
      <c r="F3048">
        <v>28</v>
      </c>
      <c r="G3048">
        <v>45</v>
      </c>
    </row>
    <row r="3049" spans="1:13">
      <c r="A3049" t="s">
        <v>11778</v>
      </c>
      <c r="B3049" s="1">
        <v>43998</v>
      </c>
      <c r="C3049" s="1">
        <v>43997</v>
      </c>
      <c r="D3049" s="2"/>
      <c r="E3049" s="2"/>
      <c r="F3049">
        <v>9</v>
      </c>
      <c r="G3049">
        <v>18</v>
      </c>
    </row>
    <row r="3050" spans="1:13">
      <c r="A3050" t="s">
        <v>11779</v>
      </c>
      <c r="B3050" s="1">
        <v>44018</v>
      </c>
      <c r="C3050" s="1">
        <v>43830</v>
      </c>
      <c r="D3050" s="2"/>
      <c r="E3050" s="2"/>
      <c r="F3050">
        <v>6</v>
      </c>
      <c r="G3050">
        <v>40</v>
      </c>
      <c r="H3050">
        <v>54</v>
      </c>
      <c r="I3050">
        <v>63</v>
      </c>
      <c r="J3050">
        <v>105</v>
      </c>
      <c r="K3050">
        <v>112</v>
      </c>
      <c r="L3050">
        <v>119</v>
      </c>
      <c r="M3050">
        <v>132</v>
      </c>
    </row>
    <row r="3051" spans="1:13">
      <c r="A3051" t="s">
        <v>11783</v>
      </c>
      <c r="B3051" s="1">
        <v>43999</v>
      </c>
      <c r="C3051" s="1">
        <v>44012</v>
      </c>
      <c r="D3051" s="2"/>
      <c r="E3051" s="2"/>
      <c r="F3051">
        <v>8</v>
      </c>
      <c r="G3051">
        <v>18</v>
      </c>
    </row>
    <row r="3052" spans="1:13">
      <c r="A3052" t="s">
        <v>11784</v>
      </c>
      <c r="B3052" s="1">
        <v>43476</v>
      </c>
      <c r="C3052" s="1">
        <v>43923</v>
      </c>
      <c r="D3052" s="2"/>
      <c r="E3052" s="2"/>
      <c r="F3052">
        <v>6</v>
      </c>
      <c r="G3052">
        <v>20</v>
      </c>
      <c r="H3052">
        <v>30</v>
      </c>
      <c r="I3052">
        <v>42</v>
      </c>
      <c r="J3052">
        <v>49</v>
      </c>
      <c r="K3052">
        <v>57</v>
      </c>
      <c r="L3052">
        <v>70</v>
      </c>
    </row>
    <row r="3053" spans="1:13">
      <c r="A3053" t="s">
        <v>11791</v>
      </c>
      <c r="B3053" s="1">
        <v>43962</v>
      </c>
      <c r="C3053" s="1">
        <v>44021</v>
      </c>
      <c r="D3053" s="2"/>
      <c r="E3053" s="2"/>
      <c r="F3053">
        <v>12</v>
      </c>
    </row>
    <row r="3054" spans="1:13">
      <c r="A3054" t="s">
        <v>11794</v>
      </c>
      <c r="B3054" s="1">
        <v>43992</v>
      </c>
      <c r="C3054" s="1">
        <v>43909</v>
      </c>
      <c r="D3054" s="2"/>
      <c r="E3054" s="2"/>
      <c r="F3054">
        <v>10</v>
      </c>
      <c r="G3054">
        <v>30</v>
      </c>
      <c r="H3054">
        <v>60</v>
      </c>
      <c r="I3054">
        <v>67</v>
      </c>
      <c r="J3054">
        <v>71</v>
      </c>
    </row>
    <row r="3055" spans="1:13">
      <c r="A3055" t="s">
        <v>11797</v>
      </c>
      <c r="B3055" s="1">
        <v>43906</v>
      </c>
      <c r="C3055" s="1">
        <v>43997</v>
      </c>
      <c r="D3055" s="2"/>
      <c r="E3055" s="2"/>
      <c r="F3055">
        <v>10</v>
      </c>
    </row>
    <row r="3056" spans="1:13">
      <c r="A3056" t="s">
        <v>11801</v>
      </c>
      <c r="B3056" s="1">
        <v>43930</v>
      </c>
      <c r="C3056" s="1">
        <v>43866</v>
      </c>
      <c r="D3056" s="2"/>
      <c r="E3056" s="2"/>
      <c r="F3056">
        <v>12</v>
      </c>
      <c r="G3056">
        <v>22</v>
      </c>
      <c r="H3056">
        <v>30</v>
      </c>
      <c r="I3056">
        <v>61</v>
      </c>
      <c r="J3056">
        <v>72</v>
      </c>
      <c r="K3056">
        <v>101</v>
      </c>
    </row>
    <row r="3057" spans="1:13">
      <c r="A3057" t="s">
        <v>11806</v>
      </c>
      <c r="B3057" s="1">
        <v>43798</v>
      </c>
      <c r="C3057" s="1">
        <v>43798</v>
      </c>
      <c r="D3057" s="2"/>
      <c r="E3057" s="2"/>
      <c r="F3057">
        <v>20</v>
      </c>
      <c r="G3057">
        <v>24</v>
      </c>
      <c r="H3057">
        <v>33</v>
      </c>
      <c r="I3057">
        <v>46</v>
      </c>
      <c r="J3057">
        <v>67</v>
      </c>
      <c r="K3057">
        <v>72</v>
      </c>
      <c r="L3057">
        <v>93</v>
      </c>
    </row>
    <row r="3058" spans="1:13">
      <c r="A3058" t="s">
        <v>11811</v>
      </c>
      <c r="B3058" s="1">
        <v>43963</v>
      </c>
      <c r="C3058" s="1">
        <v>43991</v>
      </c>
      <c r="D3058" s="2"/>
      <c r="E3058" s="2"/>
      <c r="F3058">
        <v>12</v>
      </c>
      <c r="G3058">
        <v>20</v>
      </c>
      <c r="H3058">
        <v>25</v>
      </c>
    </row>
    <row r="3059" spans="1:13">
      <c r="A3059" t="s">
        <v>11816</v>
      </c>
      <c r="B3059" s="1">
        <v>43899</v>
      </c>
      <c r="C3059" s="1">
        <v>44011</v>
      </c>
      <c r="D3059" s="2"/>
      <c r="E3059" s="2"/>
      <c r="F3059">
        <v>9</v>
      </c>
    </row>
    <row r="3060" spans="1:13">
      <c r="A3060" t="s">
        <v>11819</v>
      </c>
      <c r="B3060" s="1">
        <v>43990</v>
      </c>
      <c r="C3060" s="1">
        <v>43922</v>
      </c>
      <c r="D3060" s="2"/>
      <c r="E3060" s="2"/>
      <c r="F3060">
        <v>10</v>
      </c>
      <c r="G3060">
        <v>24</v>
      </c>
      <c r="H3060">
        <v>30</v>
      </c>
      <c r="I3060">
        <v>51</v>
      </c>
      <c r="J3060">
        <v>60</v>
      </c>
      <c r="K3060">
        <v>68</v>
      </c>
      <c r="L3060">
        <v>75</v>
      </c>
    </row>
    <row r="3061" spans="1:13">
      <c r="A3061" t="s">
        <v>11824</v>
      </c>
      <c r="B3061" s="1">
        <v>44005</v>
      </c>
      <c r="C3061" s="1">
        <v>43987</v>
      </c>
      <c r="D3061" s="2"/>
      <c r="E3061" s="2"/>
      <c r="F3061">
        <v>6</v>
      </c>
      <c r="G3061">
        <v>27</v>
      </c>
    </row>
    <row r="3062" spans="1:13">
      <c r="A3062" t="s">
        <v>11826</v>
      </c>
      <c r="B3062" s="1">
        <v>44014</v>
      </c>
      <c r="C3062" s="1">
        <v>43965</v>
      </c>
      <c r="D3062" s="2"/>
      <c r="E3062" s="2"/>
      <c r="F3062">
        <v>10</v>
      </c>
      <c r="G3062">
        <v>21</v>
      </c>
      <c r="H3062">
        <v>30</v>
      </c>
      <c r="I3062">
        <v>38</v>
      </c>
      <c r="J3062">
        <v>45</v>
      </c>
    </row>
    <row r="3063" spans="1:13">
      <c r="A3063" t="s">
        <v>11827</v>
      </c>
      <c r="B3063" s="1">
        <v>44022</v>
      </c>
      <c r="C3063" s="1">
        <v>43920</v>
      </c>
      <c r="D3063" s="2"/>
      <c r="E3063" s="2"/>
      <c r="F3063">
        <v>27</v>
      </c>
      <c r="G3063">
        <v>33</v>
      </c>
      <c r="H3063">
        <v>44</v>
      </c>
      <c r="I3063">
        <v>66</v>
      </c>
      <c r="J3063">
        <v>75</v>
      </c>
    </row>
    <row r="3064" spans="1:13">
      <c r="A3064" t="s">
        <v>11831</v>
      </c>
      <c r="B3064" s="1">
        <v>44014</v>
      </c>
      <c r="C3064" s="1">
        <v>43945</v>
      </c>
      <c r="D3064" s="2"/>
      <c r="E3064" s="2"/>
      <c r="F3064">
        <v>6</v>
      </c>
      <c r="G3064">
        <v>14</v>
      </c>
      <c r="H3064">
        <v>33</v>
      </c>
      <c r="I3064">
        <v>44</v>
      </c>
      <c r="J3064">
        <v>55</v>
      </c>
    </row>
    <row r="3065" spans="1:13">
      <c r="A3065" t="s">
        <v>11835</v>
      </c>
      <c r="B3065" s="1">
        <v>43949</v>
      </c>
      <c r="C3065" s="1">
        <v>43840</v>
      </c>
      <c r="D3065" s="2"/>
      <c r="E3065" s="2"/>
      <c r="F3065">
        <v>10</v>
      </c>
      <c r="G3065">
        <v>33</v>
      </c>
      <c r="H3065">
        <v>44</v>
      </c>
      <c r="I3065">
        <v>78</v>
      </c>
      <c r="J3065">
        <v>92</v>
      </c>
      <c r="K3065">
        <v>96</v>
      </c>
      <c r="L3065">
        <v>130</v>
      </c>
      <c r="M3065">
        <v>135</v>
      </c>
    </row>
    <row r="3066" spans="1:13">
      <c r="A3066" t="s">
        <v>11842</v>
      </c>
      <c r="B3066" s="1">
        <v>43774</v>
      </c>
      <c r="C3066" s="1">
        <v>43965</v>
      </c>
      <c r="D3066" s="2"/>
      <c r="E3066" s="2"/>
      <c r="F3066">
        <v>6</v>
      </c>
      <c r="G3066">
        <v>12</v>
      </c>
      <c r="H3066">
        <v>21</v>
      </c>
      <c r="I3066">
        <v>30</v>
      </c>
      <c r="J3066">
        <v>40</v>
      </c>
    </row>
    <row r="3067" spans="1:13">
      <c r="A3067" t="s">
        <v>11849</v>
      </c>
      <c r="B3067" s="1">
        <v>43998</v>
      </c>
      <c r="C3067" s="1">
        <v>43964</v>
      </c>
      <c r="D3067" s="2"/>
      <c r="E3067" s="2"/>
      <c r="F3067">
        <v>6</v>
      </c>
      <c r="G3067">
        <v>20</v>
      </c>
      <c r="H3067">
        <v>30</v>
      </c>
    </row>
    <row r="3068" spans="1:13">
      <c r="A3068" t="s">
        <v>11850</v>
      </c>
      <c r="B3068" s="1">
        <v>44027</v>
      </c>
      <c r="C3068" s="1">
        <v>43972</v>
      </c>
      <c r="D3068" s="2"/>
      <c r="E3068" s="2"/>
      <c r="F3068">
        <v>9</v>
      </c>
      <c r="G3068">
        <v>16</v>
      </c>
      <c r="H3068">
        <v>33</v>
      </c>
      <c r="I3068">
        <v>40</v>
      </c>
    </row>
    <row r="3069" spans="1:13">
      <c r="A3069" t="s">
        <v>11853</v>
      </c>
      <c r="B3069" s="1">
        <v>43606</v>
      </c>
      <c r="C3069" s="1">
        <v>43977</v>
      </c>
      <c r="D3069" s="2"/>
      <c r="E3069" s="2"/>
      <c r="F3069">
        <v>14</v>
      </c>
      <c r="G3069">
        <v>27</v>
      </c>
      <c r="H3069">
        <v>36</v>
      </c>
    </row>
    <row r="3070" spans="1:13">
      <c r="A3070" t="s">
        <v>11859</v>
      </c>
      <c r="B3070" s="1">
        <v>44014</v>
      </c>
      <c r="C3070" s="1">
        <v>44027</v>
      </c>
      <c r="D3070" s="2"/>
      <c r="E3070" s="2"/>
      <c r="F3070">
        <v>6</v>
      </c>
    </row>
    <row r="3071" spans="1:13">
      <c r="A3071" t="s">
        <v>11860</v>
      </c>
      <c r="B3071" s="1">
        <v>43928</v>
      </c>
      <c r="C3071" s="1">
        <v>43993</v>
      </c>
      <c r="D3071" s="2"/>
      <c r="E3071" s="2"/>
      <c r="F3071">
        <v>22</v>
      </c>
    </row>
    <row r="3072" spans="1:13">
      <c r="A3072" t="s">
        <v>11864</v>
      </c>
      <c r="B3072" s="1">
        <v>44018</v>
      </c>
      <c r="C3072" s="1">
        <v>43978</v>
      </c>
      <c r="D3072" s="2"/>
      <c r="E3072" s="2"/>
      <c r="F3072">
        <v>9</v>
      </c>
      <c r="G3072">
        <v>13</v>
      </c>
      <c r="H3072">
        <v>20</v>
      </c>
      <c r="I3072">
        <v>33</v>
      </c>
    </row>
    <row r="3073" spans="1:23">
      <c r="A3073" t="s">
        <v>11868</v>
      </c>
      <c r="B3073" s="1">
        <v>43990</v>
      </c>
      <c r="C3073" s="1">
        <v>43999</v>
      </c>
      <c r="D3073" s="2"/>
      <c r="E3073" s="2"/>
      <c r="F3073">
        <v>18</v>
      </c>
      <c r="G3073">
        <v>26</v>
      </c>
    </row>
    <row r="3074" spans="1:23">
      <c r="A3074" t="s">
        <v>11869</v>
      </c>
      <c r="B3074" s="1">
        <v>44001</v>
      </c>
      <c r="C3074" s="1">
        <v>43971</v>
      </c>
      <c r="D3074" s="2"/>
      <c r="E3074" s="2"/>
      <c r="F3074">
        <v>15</v>
      </c>
      <c r="G3074">
        <v>24</v>
      </c>
      <c r="H3074">
        <v>44</v>
      </c>
    </row>
    <row r="3075" spans="1:23">
      <c r="A3075" t="s">
        <v>11873</v>
      </c>
      <c r="B3075" s="1">
        <v>44008</v>
      </c>
      <c r="C3075" s="1">
        <v>43908</v>
      </c>
      <c r="D3075" s="2"/>
      <c r="E3075" s="2"/>
      <c r="F3075">
        <v>14</v>
      </c>
      <c r="G3075">
        <v>18</v>
      </c>
      <c r="H3075">
        <v>34</v>
      </c>
      <c r="I3075">
        <v>42</v>
      </c>
      <c r="J3075">
        <v>55</v>
      </c>
      <c r="K3075">
        <v>62</v>
      </c>
      <c r="L3075">
        <v>75</v>
      </c>
    </row>
    <row r="3076" spans="1:23">
      <c r="A3076" t="s">
        <v>11877</v>
      </c>
      <c r="B3076" s="1">
        <v>43566</v>
      </c>
      <c r="C3076" s="1">
        <v>44011</v>
      </c>
      <c r="D3076" s="2"/>
      <c r="E3076" s="2"/>
      <c r="F3076">
        <v>18</v>
      </c>
    </row>
    <row r="3077" spans="1:23">
      <c r="A3077" t="s">
        <v>11881</v>
      </c>
      <c r="B3077" s="1">
        <v>44025</v>
      </c>
      <c r="C3077" s="1">
        <v>43993</v>
      </c>
      <c r="D3077" s="2"/>
      <c r="E3077" s="2"/>
      <c r="F3077">
        <v>9</v>
      </c>
      <c r="G3077">
        <v>14</v>
      </c>
      <c r="H3077">
        <v>22</v>
      </c>
      <c r="I3077">
        <v>30</v>
      </c>
    </row>
    <row r="3078" spans="1:23">
      <c r="A3078" t="s">
        <v>11884</v>
      </c>
      <c r="B3078" s="1">
        <v>44025</v>
      </c>
      <c r="C3078" s="1">
        <v>43934</v>
      </c>
      <c r="D3078" s="2"/>
      <c r="E3078" s="2"/>
      <c r="F3078">
        <v>6</v>
      </c>
      <c r="G3078">
        <v>14</v>
      </c>
      <c r="H3078">
        <v>22</v>
      </c>
      <c r="I3078">
        <v>28</v>
      </c>
      <c r="J3078">
        <v>45</v>
      </c>
      <c r="K3078">
        <v>56</v>
      </c>
      <c r="L3078">
        <v>66</v>
      </c>
    </row>
    <row r="3079" spans="1:23">
      <c r="A3079" t="s">
        <v>11888</v>
      </c>
      <c r="B3079" s="1">
        <v>43999</v>
      </c>
      <c r="C3079" s="1">
        <v>43993</v>
      </c>
      <c r="D3079" s="2"/>
      <c r="E3079" s="2"/>
      <c r="F3079">
        <v>10</v>
      </c>
    </row>
    <row r="3080" spans="1:23">
      <c r="A3080" t="s">
        <v>11889</v>
      </c>
      <c r="B3080" s="1">
        <v>44000</v>
      </c>
      <c r="C3080" s="1">
        <v>43993</v>
      </c>
      <c r="D3080" s="2"/>
      <c r="E3080" s="2"/>
      <c r="F3080">
        <v>10</v>
      </c>
      <c r="G3080">
        <v>22</v>
      </c>
      <c r="H3080">
        <v>30</v>
      </c>
    </row>
    <row r="3081" spans="1:23">
      <c r="A3081" t="s">
        <v>11890</v>
      </c>
      <c r="B3081" s="1">
        <v>44025</v>
      </c>
      <c r="C3081" s="1">
        <v>43906</v>
      </c>
      <c r="D3081" s="2"/>
      <c r="E3081" s="2"/>
      <c r="F3081">
        <v>12</v>
      </c>
      <c r="G3081">
        <v>26</v>
      </c>
      <c r="H3081">
        <v>30</v>
      </c>
      <c r="I3081">
        <v>56</v>
      </c>
      <c r="J3081">
        <v>60</v>
      </c>
      <c r="K3081">
        <v>77</v>
      </c>
      <c r="L3081">
        <v>82</v>
      </c>
    </row>
    <row r="3082" spans="1:23">
      <c r="A3082" t="s">
        <v>11894</v>
      </c>
      <c r="B3082" s="1">
        <v>43962</v>
      </c>
      <c r="C3082" s="1">
        <v>43980</v>
      </c>
      <c r="D3082" s="2"/>
      <c r="E3082" s="2"/>
      <c r="F3082">
        <v>4</v>
      </c>
      <c r="G3082">
        <v>15</v>
      </c>
      <c r="H3082">
        <v>26</v>
      </c>
    </row>
    <row r="3083" spans="1:23">
      <c r="A3083" t="s">
        <v>11897</v>
      </c>
      <c r="B3083" s="1">
        <v>43979</v>
      </c>
      <c r="C3083" s="1">
        <v>43997</v>
      </c>
      <c r="D3083" s="2"/>
      <c r="E3083" s="2"/>
      <c r="F3083">
        <v>5</v>
      </c>
      <c r="G3083">
        <v>12</v>
      </c>
      <c r="H3083">
        <v>20</v>
      </c>
    </row>
    <row r="3084" spans="1:23">
      <c r="A3084" t="s">
        <v>11901</v>
      </c>
      <c r="B3084" s="1">
        <v>43970</v>
      </c>
      <c r="C3084" s="1">
        <v>43416</v>
      </c>
      <c r="D3084" s="2"/>
      <c r="E3084" s="2"/>
      <c r="F3084">
        <v>15</v>
      </c>
      <c r="G3084">
        <v>23</v>
      </c>
      <c r="H3084">
        <v>29</v>
      </c>
      <c r="I3084">
        <v>42</v>
      </c>
      <c r="J3084">
        <v>100</v>
      </c>
      <c r="K3084">
        <v>123</v>
      </c>
      <c r="L3084">
        <v>142</v>
      </c>
      <c r="M3084">
        <v>172</v>
      </c>
      <c r="N3084">
        <v>192</v>
      </c>
      <c r="O3084">
        <v>198</v>
      </c>
      <c r="P3084">
        <v>206</v>
      </c>
      <c r="Q3084">
        <v>216</v>
      </c>
      <c r="R3084">
        <v>261</v>
      </c>
      <c r="S3084">
        <v>270</v>
      </c>
      <c r="T3084">
        <v>320</v>
      </c>
      <c r="U3084">
        <v>341</v>
      </c>
      <c r="V3084">
        <v>402</v>
      </c>
      <c r="W3084">
        <v>415</v>
      </c>
    </row>
    <row r="3085" spans="1:23">
      <c r="A3085" t="s">
        <v>11905</v>
      </c>
      <c r="B3085" s="1">
        <v>43364</v>
      </c>
      <c r="C3085" s="1">
        <v>43438</v>
      </c>
      <c r="D3085" s="2"/>
      <c r="E3085" s="2"/>
      <c r="F3085">
        <v>315</v>
      </c>
    </row>
    <row r="3086" spans="1:23">
      <c r="A3086" t="s">
        <v>11912</v>
      </c>
      <c r="B3086" s="1">
        <v>44007</v>
      </c>
      <c r="C3086" s="1">
        <v>44020</v>
      </c>
      <c r="D3086" s="2"/>
      <c r="E3086" s="2"/>
      <c r="F3086">
        <v>12</v>
      </c>
    </row>
    <row r="3087" spans="1:23">
      <c r="A3087" t="s">
        <v>11913</v>
      </c>
      <c r="B3087" s="1">
        <v>43867</v>
      </c>
      <c r="C3087" s="1">
        <v>43965</v>
      </c>
      <c r="D3087" s="2"/>
      <c r="E3087" s="2"/>
      <c r="F3087">
        <v>12</v>
      </c>
      <c r="G3087">
        <v>21</v>
      </c>
      <c r="H3087">
        <v>30</v>
      </c>
      <c r="I3087">
        <v>38</v>
      </c>
      <c r="J3087">
        <v>45</v>
      </c>
    </row>
    <row r="3088" spans="1:23">
      <c r="A3088" t="s">
        <v>11917</v>
      </c>
      <c r="B3088" s="1">
        <v>43950</v>
      </c>
      <c r="C3088" s="1">
        <v>43997</v>
      </c>
      <c r="D3088" s="2"/>
      <c r="E3088" s="2"/>
      <c r="F3088">
        <v>9</v>
      </c>
      <c r="G3088">
        <v>18</v>
      </c>
    </row>
    <row r="3089" spans="1:13">
      <c r="A3089" t="s">
        <v>11921</v>
      </c>
      <c r="B3089" s="1">
        <v>43732</v>
      </c>
      <c r="C3089" s="1">
        <v>43965</v>
      </c>
      <c r="D3089" s="2"/>
      <c r="E3089" s="2"/>
      <c r="F3089">
        <v>10</v>
      </c>
      <c r="G3089">
        <v>21</v>
      </c>
      <c r="H3089">
        <v>30</v>
      </c>
    </row>
    <row r="3090" spans="1:13">
      <c r="A3090" t="s">
        <v>11926</v>
      </c>
      <c r="B3090" s="1">
        <v>43985</v>
      </c>
      <c r="C3090" s="1">
        <v>43993</v>
      </c>
      <c r="D3090" s="2"/>
      <c r="E3090" s="2"/>
      <c r="F3090">
        <v>11</v>
      </c>
      <c r="G3090">
        <v>22</v>
      </c>
      <c r="H3090">
        <v>30</v>
      </c>
    </row>
    <row r="3091" spans="1:13">
      <c r="A3091" t="s">
        <v>11928</v>
      </c>
      <c r="B3091" s="1">
        <v>44025</v>
      </c>
      <c r="C3091" s="1">
        <v>44011</v>
      </c>
      <c r="D3091" s="2"/>
      <c r="E3091" s="2"/>
      <c r="F3091">
        <v>10</v>
      </c>
      <c r="G3091">
        <v>18</v>
      </c>
    </row>
    <row r="3092" spans="1:13">
      <c r="A3092" t="s">
        <v>11929</v>
      </c>
      <c r="B3092" s="1">
        <v>44005</v>
      </c>
      <c r="C3092" s="1">
        <v>43997</v>
      </c>
      <c r="D3092" s="2"/>
      <c r="E3092" s="2"/>
      <c r="F3092">
        <v>10</v>
      </c>
      <c r="G3092">
        <v>20</v>
      </c>
    </row>
    <row r="3093" spans="1:13">
      <c r="A3093" t="s">
        <v>11930</v>
      </c>
      <c r="B3093" s="1">
        <v>43998</v>
      </c>
      <c r="C3093" s="1">
        <v>43964</v>
      </c>
      <c r="D3093" s="2"/>
      <c r="E3093" s="2"/>
      <c r="F3093">
        <v>22</v>
      </c>
      <c r="G3093">
        <v>32</v>
      </c>
      <c r="H3093">
        <v>42</v>
      </c>
    </row>
    <row r="3094" spans="1:13">
      <c r="A3094" t="s">
        <v>11932</v>
      </c>
      <c r="B3094" s="1">
        <v>43915</v>
      </c>
      <c r="C3094" s="1">
        <v>43964</v>
      </c>
      <c r="D3094" s="2"/>
      <c r="E3094" s="2"/>
      <c r="F3094">
        <v>11</v>
      </c>
      <c r="G3094">
        <v>21</v>
      </c>
      <c r="H3094">
        <v>33</v>
      </c>
      <c r="I3094">
        <v>42</v>
      </c>
      <c r="J3094">
        <v>50</v>
      </c>
    </row>
    <row r="3095" spans="1:13">
      <c r="A3095" t="s">
        <v>11939</v>
      </c>
      <c r="B3095" s="1">
        <v>43991</v>
      </c>
      <c r="C3095" s="1">
        <v>43986</v>
      </c>
      <c r="D3095" s="2"/>
      <c r="E3095" s="2"/>
      <c r="F3095">
        <v>16</v>
      </c>
      <c r="G3095">
        <v>27</v>
      </c>
    </row>
    <row r="3096" spans="1:13">
      <c r="A3096" t="s">
        <v>11943</v>
      </c>
      <c r="B3096" s="1">
        <v>43944</v>
      </c>
      <c r="C3096" s="1">
        <v>44012</v>
      </c>
      <c r="D3096" s="2"/>
      <c r="E3096" s="2"/>
      <c r="F3096">
        <v>9</v>
      </c>
    </row>
    <row r="3097" spans="1:13">
      <c r="A3097" t="s">
        <v>11946</v>
      </c>
      <c r="B3097" s="1">
        <v>43990</v>
      </c>
      <c r="C3097" s="1">
        <v>43955</v>
      </c>
      <c r="D3097" s="2"/>
      <c r="E3097" s="2"/>
      <c r="F3097">
        <v>8</v>
      </c>
      <c r="G3097">
        <v>18</v>
      </c>
      <c r="H3097">
        <v>34</v>
      </c>
      <c r="I3097">
        <v>45</v>
      </c>
      <c r="J3097">
        <v>53</v>
      </c>
    </row>
    <row r="3098" spans="1:13">
      <c r="A3098" t="s">
        <v>11950</v>
      </c>
      <c r="B3098" s="1">
        <v>43979</v>
      </c>
      <c r="C3098" s="1">
        <v>44007</v>
      </c>
      <c r="D3098" s="2"/>
      <c r="E3098" s="2"/>
      <c r="F3098">
        <v>12</v>
      </c>
      <c r="G3098">
        <v>21</v>
      </c>
    </row>
    <row r="3099" spans="1:13">
      <c r="A3099" t="s">
        <v>11952</v>
      </c>
      <c r="B3099" s="1">
        <v>43921</v>
      </c>
      <c r="C3099" s="1">
        <v>44011</v>
      </c>
      <c r="D3099" s="2"/>
      <c r="E3099" s="2"/>
      <c r="F3099">
        <v>14</v>
      </c>
      <c r="G3099">
        <v>18</v>
      </c>
    </row>
    <row r="3100" spans="1:13">
      <c r="A3100" t="s">
        <v>11956</v>
      </c>
      <c r="B3100" s="1">
        <v>43990</v>
      </c>
      <c r="C3100" s="1">
        <v>43922</v>
      </c>
      <c r="D3100" s="2"/>
      <c r="E3100" s="2"/>
      <c r="F3100">
        <v>10</v>
      </c>
      <c r="G3100">
        <v>15</v>
      </c>
      <c r="H3100">
        <v>30</v>
      </c>
      <c r="I3100">
        <v>42</v>
      </c>
      <c r="J3100">
        <v>51</v>
      </c>
      <c r="K3100">
        <v>60</v>
      </c>
      <c r="L3100">
        <v>68</v>
      </c>
      <c r="M3100">
        <v>75</v>
      </c>
    </row>
    <row r="3101" spans="1:13">
      <c r="A3101" t="s">
        <v>11960</v>
      </c>
      <c r="B3101" s="1">
        <v>43894</v>
      </c>
      <c r="C3101" s="1">
        <v>43945</v>
      </c>
      <c r="D3101" s="2"/>
      <c r="E3101" s="2"/>
      <c r="F3101">
        <v>18</v>
      </c>
      <c r="G3101">
        <v>26</v>
      </c>
      <c r="H3101">
        <v>35</v>
      </c>
      <c r="I3101">
        <v>45</v>
      </c>
      <c r="J3101">
        <v>54</v>
      </c>
      <c r="K3101">
        <v>64</v>
      </c>
    </row>
    <row r="3102" spans="1:13">
      <c r="A3102" t="s">
        <v>11966</v>
      </c>
      <c r="B3102" s="1">
        <v>44012</v>
      </c>
      <c r="C3102" s="1">
        <v>43929</v>
      </c>
      <c r="D3102" s="2"/>
      <c r="E3102" s="2"/>
      <c r="F3102">
        <v>5</v>
      </c>
      <c r="G3102">
        <v>19</v>
      </c>
      <c r="H3102">
        <v>24</v>
      </c>
      <c r="I3102">
        <v>30</v>
      </c>
      <c r="J3102">
        <v>45</v>
      </c>
      <c r="K3102">
        <v>55</v>
      </c>
      <c r="L3102">
        <v>74</v>
      </c>
    </row>
    <row r="3103" spans="1:13">
      <c r="A3103" t="s">
        <v>11970</v>
      </c>
      <c r="B3103" s="1">
        <v>43987</v>
      </c>
      <c r="C3103" s="1">
        <v>44021</v>
      </c>
      <c r="D3103" s="2"/>
      <c r="E3103" s="2"/>
      <c r="F3103">
        <v>12</v>
      </c>
    </row>
    <row r="3104" spans="1:13">
      <c r="A3104" t="s">
        <v>11972</v>
      </c>
      <c r="B3104" s="1">
        <v>43951</v>
      </c>
      <c r="C3104" s="1">
        <v>43957</v>
      </c>
      <c r="D3104" s="2"/>
      <c r="E3104" s="2"/>
      <c r="F3104">
        <v>6</v>
      </c>
      <c r="G3104">
        <v>18</v>
      </c>
      <c r="H3104">
        <v>25</v>
      </c>
      <c r="I3104">
        <v>30</v>
      </c>
      <c r="J3104">
        <v>39</v>
      </c>
    </row>
    <row r="3105" spans="1:36">
      <c r="A3105" t="s">
        <v>11978</v>
      </c>
      <c r="B3105" s="1">
        <v>44018</v>
      </c>
      <c r="C3105" s="1">
        <v>43922</v>
      </c>
      <c r="D3105" s="2"/>
      <c r="E3105" s="2"/>
      <c r="F3105">
        <v>10</v>
      </c>
      <c r="G3105">
        <v>30</v>
      </c>
      <c r="H3105">
        <v>40</v>
      </c>
      <c r="I3105">
        <v>51</v>
      </c>
      <c r="J3105">
        <v>59</v>
      </c>
      <c r="K3105">
        <v>68</v>
      </c>
      <c r="L3105">
        <v>75</v>
      </c>
    </row>
    <row r="3106" spans="1:36">
      <c r="A3106" t="s">
        <v>11981</v>
      </c>
      <c r="B3106" s="1">
        <v>43950</v>
      </c>
      <c r="C3106" s="1">
        <v>43965</v>
      </c>
      <c r="D3106" s="2"/>
      <c r="E3106" s="2"/>
      <c r="F3106">
        <v>12</v>
      </c>
      <c r="G3106">
        <v>21</v>
      </c>
      <c r="H3106">
        <v>38</v>
      </c>
    </row>
    <row r="3107" spans="1:36">
      <c r="A3107" t="b">
        <v>1</v>
      </c>
      <c r="B3107" s="1">
        <v>44021</v>
      </c>
      <c r="C3107" s="1">
        <v>43999</v>
      </c>
      <c r="D3107" s="2"/>
      <c r="E3107" s="2"/>
      <c r="F3107">
        <v>18</v>
      </c>
      <c r="G3107">
        <v>27</v>
      </c>
    </row>
    <row r="3108" spans="1:36">
      <c r="A3108" t="s">
        <v>11984</v>
      </c>
      <c r="B3108" s="1">
        <v>43959</v>
      </c>
      <c r="C3108" s="1">
        <v>43945</v>
      </c>
      <c r="D3108" s="2"/>
      <c r="E3108" s="2"/>
      <c r="F3108">
        <v>6</v>
      </c>
      <c r="G3108">
        <v>14</v>
      </c>
      <c r="H3108">
        <v>24</v>
      </c>
      <c r="I3108">
        <v>33</v>
      </c>
    </row>
    <row r="3109" spans="1:36">
      <c r="A3109" t="s">
        <v>11988</v>
      </c>
      <c r="B3109" s="1">
        <v>43998</v>
      </c>
      <c r="C3109" s="1">
        <v>43551</v>
      </c>
      <c r="D3109" s="2"/>
      <c r="E3109" s="2"/>
      <c r="F3109">
        <v>16</v>
      </c>
      <c r="G3109">
        <v>24</v>
      </c>
      <c r="H3109">
        <v>36</v>
      </c>
      <c r="I3109">
        <v>45</v>
      </c>
      <c r="J3109">
        <v>55</v>
      </c>
      <c r="K3109">
        <v>60</v>
      </c>
      <c r="L3109">
        <v>70</v>
      </c>
      <c r="M3109">
        <v>75</v>
      </c>
      <c r="N3109">
        <v>90</v>
      </c>
      <c r="O3109">
        <v>98</v>
      </c>
      <c r="P3109">
        <v>106</v>
      </c>
      <c r="Q3109">
        <v>113</v>
      </c>
      <c r="R3109">
        <v>119</v>
      </c>
      <c r="S3109">
        <v>131</v>
      </c>
      <c r="T3109">
        <v>137</v>
      </c>
      <c r="U3109">
        <v>155</v>
      </c>
      <c r="V3109">
        <v>165</v>
      </c>
      <c r="W3109">
        <v>172</v>
      </c>
      <c r="X3109">
        <v>187</v>
      </c>
      <c r="Y3109">
        <v>210</v>
      </c>
      <c r="Z3109">
        <v>222</v>
      </c>
      <c r="AA3109">
        <v>232</v>
      </c>
      <c r="AB3109">
        <v>242</v>
      </c>
      <c r="AC3109">
        <v>249</v>
      </c>
      <c r="AD3109">
        <v>258</v>
      </c>
      <c r="AE3109">
        <v>269</v>
      </c>
      <c r="AF3109">
        <v>280</v>
      </c>
      <c r="AG3109">
        <v>285</v>
      </c>
      <c r="AH3109">
        <v>305</v>
      </c>
      <c r="AI3109">
        <v>316</v>
      </c>
      <c r="AJ3109">
        <v>327</v>
      </c>
    </row>
    <row r="3110" spans="1:36">
      <c r="A3110" t="s">
        <v>11992</v>
      </c>
      <c r="B3110" s="1">
        <v>44001</v>
      </c>
      <c r="C3110" s="1">
        <v>44025</v>
      </c>
      <c r="D3110" s="2"/>
      <c r="E3110" s="2"/>
      <c r="F3110">
        <v>6</v>
      </c>
    </row>
    <row r="3111" spans="1:36">
      <c r="A3111" t="s">
        <v>11993</v>
      </c>
      <c r="B3111" s="1">
        <v>43647</v>
      </c>
      <c r="C3111" s="1">
        <v>43843</v>
      </c>
      <c r="D3111" s="2"/>
      <c r="E3111" s="2"/>
      <c r="F3111">
        <v>10</v>
      </c>
      <c r="G3111">
        <v>32</v>
      </c>
      <c r="H3111">
        <v>45</v>
      </c>
      <c r="I3111">
        <v>58</v>
      </c>
      <c r="J3111">
        <v>69</v>
      </c>
      <c r="K3111">
        <v>95</v>
      </c>
      <c r="L3111">
        <v>99</v>
      </c>
      <c r="M3111">
        <v>116</v>
      </c>
      <c r="N3111">
        <v>132</v>
      </c>
    </row>
    <row r="3112" spans="1:36">
      <c r="A3112" t="s">
        <v>12000</v>
      </c>
      <c r="B3112" s="1">
        <v>43990</v>
      </c>
      <c r="C3112" s="1">
        <v>43965</v>
      </c>
      <c r="D3112" s="2"/>
      <c r="E3112" s="2"/>
      <c r="F3112">
        <v>6</v>
      </c>
      <c r="G3112">
        <v>10</v>
      </c>
      <c r="H3112">
        <v>20</v>
      </c>
      <c r="I3112">
        <v>30</v>
      </c>
      <c r="J3112">
        <v>38</v>
      </c>
      <c r="K3112">
        <v>45</v>
      </c>
    </row>
    <row r="3113" spans="1:36">
      <c r="A3113" t="s">
        <v>12005</v>
      </c>
      <c r="B3113" s="1">
        <v>43942</v>
      </c>
      <c r="C3113" s="1">
        <v>43965</v>
      </c>
      <c r="D3113" s="2"/>
      <c r="E3113" s="2"/>
      <c r="F3113">
        <v>12</v>
      </c>
      <c r="G3113">
        <v>21</v>
      </c>
      <c r="H3113">
        <v>30</v>
      </c>
      <c r="I3113">
        <v>38</v>
      </c>
    </row>
    <row r="3114" spans="1:36">
      <c r="A3114" t="s">
        <v>12008</v>
      </c>
      <c r="B3114" s="1">
        <v>44028</v>
      </c>
      <c r="C3114" s="1">
        <v>44004</v>
      </c>
      <c r="D3114" s="2"/>
      <c r="E3114" s="2"/>
      <c r="F3114">
        <v>6</v>
      </c>
      <c r="G3114">
        <v>10</v>
      </c>
    </row>
    <row r="3115" spans="1:36">
      <c r="A3115" t="s">
        <v>12009</v>
      </c>
      <c r="B3115" s="1">
        <v>43987</v>
      </c>
      <c r="C3115" s="1">
        <v>44029</v>
      </c>
      <c r="D3115" s="2"/>
      <c r="E3115" s="2"/>
      <c r="F3115">
        <v>6</v>
      </c>
    </row>
    <row r="3116" spans="1:36">
      <c r="A3116" t="s">
        <v>12011</v>
      </c>
      <c r="B3116" s="1">
        <v>43987</v>
      </c>
      <c r="C3116" s="1">
        <v>43997</v>
      </c>
      <c r="D3116" s="2"/>
      <c r="E3116" s="2"/>
      <c r="F3116">
        <v>20</v>
      </c>
    </row>
    <row r="3117" spans="1:36">
      <c r="A3117" t="s">
        <v>12012</v>
      </c>
      <c r="B3117" s="1">
        <v>43998</v>
      </c>
      <c r="C3117" s="1">
        <v>43973</v>
      </c>
      <c r="D3117" s="2"/>
      <c r="E3117" s="2"/>
      <c r="F3117">
        <v>6</v>
      </c>
      <c r="G3117">
        <v>15</v>
      </c>
      <c r="H3117">
        <v>25</v>
      </c>
    </row>
    <row r="3118" spans="1:36">
      <c r="A3118" t="s">
        <v>12014</v>
      </c>
      <c r="B3118" s="1">
        <v>43992</v>
      </c>
      <c r="C3118" s="1">
        <v>43964</v>
      </c>
      <c r="D3118" s="2"/>
      <c r="E3118" s="2"/>
      <c r="F3118">
        <v>9</v>
      </c>
      <c r="G3118">
        <v>22</v>
      </c>
      <c r="H3118">
        <v>30</v>
      </c>
      <c r="I3118">
        <v>50</v>
      </c>
    </row>
    <row r="3119" spans="1:36">
      <c r="A3119" t="s">
        <v>12018</v>
      </c>
      <c r="B3119" s="1">
        <v>43929</v>
      </c>
      <c r="C3119" s="1">
        <v>43983</v>
      </c>
      <c r="D3119" s="2"/>
      <c r="E3119" s="2"/>
      <c r="F3119">
        <v>13</v>
      </c>
      <c r="G3119">
        <v>25</v>
      </c>
      <c r="H3119">
        <v>30</v>
      </c>
    </row>
    <row r="3120" spans="1:36">
      <c r="A3120" t="s">
        <v>12024</v>
      </c>
      <c r="B3120" s="1">
        <v>44025</v>
      </c>
      <c r="C3120" s="1">
        <v>43978</v>
      </c>
      <c r="D3120" s="2"/>
      <c r="E3120" s="2"/>
      <c r="F3120">
        <v>12</v>
      </c>
      <c r="G3120">
        <v>20</v>
      </c>
      <c r="H3120">
        <v>33</v>
      </c>
      <c r="I3120">
        <v>41</v>
      </c>
    </row>
    <row r="3121" spans="1:47">
      <c r="A3121" t="s">
        <v>12025</v>
      </c>
      <c r="B3121" s="1">
        <v>43921</v>
      </c>
      <c r="C3121" s="1">
        <v>43952</v>
      </c>
      <c r="D3121" s="2"/>
      <c r="E3121" s="2"/>
      <c r="F3121">
        <v>9</v>
      </c>
      <c r="G3121">
        <v>30</v>
      </c>
      <c r="H3121">
        <v>39</v>
      </c>
      <c r="I3121">
        <v>50</v>
      </c>
      <c r="J3121">
        <v>58</v>
      </c>
    </row>
    <row r="3122" spans="1:47">
      <c r="A3122" t="s">
        <v>12031</v>
      </c>
      <c r="B3122" s="1">
        <v>43950</v>
      </c>
      <c r="C3122" s="1">
        <v>44007</v>
      </c>
      <c r="D3122" s="2"/>
      <c r="E3122" s="2"/>
      <c r="F3122">
        <v>9</v>
      </c>
    </row>
    <row r="3123" spans="1:47">
      <c r="A3123" t="s">
        <v>12034</v>
      </c>
      <c r="B3123" s="1">
        <v>43979</v>
      </c>
      <c r="C3123" s="1">
        <v>43983</v>
      </c>
      <c r="D3123" s="2"/>
      <c r="E3123" s="2"/>
      <c r="F3123">
        <v>18</v>
      </c>
    </row>
    <row r="3124" spans="1:47">
      <c r="A3124" t="s">
        <v>12036</v>
      </c>
      <c r="B3124" s="1">
        <v>43990</v>
      </c>
      <c r="C3124" s="1">
        <v>44022</v>
      </c>
      <c r="D3124" s="2"/>
      <c r="E3124" s="2"/>
      <c r="F3124">
        <v>6</v>
      </c>
    </row>
    <row r="3125" spans="1:47">
      <c r="A3125" t="s">
        <v>12037</v>
      </c>
      <c r="B3125" s="1">
        <v>43998</v>
      </c>
      <c r="C3125" s="1">
        <v>43983</v>
      </c>
      <c r="D3125" s="2"/>
      <c r="E3125" s="2"/>
      <c r="F3125">
        <v>10</v>
      </c>
      <c r="G3125">
        <v>14</v>
      </c>
      <c r="H3125">
        <v>30</v>
      </c>
    </row>
    <row r="3126" spans="1:47">
      <c r="A3126" t="s">
        <v>12040</v>
      </c>
      <c r="B3126" s="1">
        <v>43970</v>
      </c>
      <c r="C3126" s="1">
        <v>43965</v>
      </c>
      <c r="D3126" s="2"/>
      <c r="E3126" s="2"/>
      <c r="F3126">
        <v>24</v>
      </c>
      <c r="G3126">
        <v>28</v>
      </c>
      <c r="H3126">
        <v>36</v>
      </c>
    </row>
    <row r="3127" spans="1:47">
      <c r="A3127" t="s">
        <v>12046</v>
      </c>
      <c r="B3127" s="1">
        <v>43973</v>
      </c>
      <c r="C3127" s="1">
        <v>43980</v>
      </c>
      <c r="D3127" s="2"/>
      <c r="E3127" s="2"/>
      <c r="F3127">
        <v>8</v>
      </c>
      <c r="G3127">
        <v>30</v>
      </c>
    </row>
    <row r="3128" spans="1:47">
      <c r="A3128" t="s">
        <v>12050</v>
      </c>
      <c r="B3128" s="1">
        <v>44025</v>
      </c>
      <c r="C3128" s="1">
        <v>44011</v>
      </c>
      <c r="D3128" s="2"/>
      <c r="E3128" s="2"/>
      <c r="F3128">
        <v>12</v>
      </c>
      <c r="G3128">
        <v>18</v>
      </c>
    </row>
    <row r="3129" spans="1:47">
      <c r="A3129" t="s">
        <v>12051</v>
      </c>
      <c r="B3129" s="1">
        <v>43928</v>
      </c>
      <c r="C3129" s="1">
        <v>44011</v>
      </c>
      <c r="D3129" s="2"/>
      <c r="E3129" s="2"/>
      <c r="F3129">
        <v>10</v>
      </c>
      <c r="G3129">
        <v>18</v>
      </c>
    </row>
    <row r="3130" spans="1:47">
      <c r="A3130" t="s">
        <v>12055</v>
      </c>
      <c r="B3130" s="1">
        <v>43977</v>
      </c>
      <c r="C3130" s="1">
        <v>43910</v>
      </c>
      <c r="D3130" s="2"/>
      <c r="E3130" s="2"/>
      <c r="F3130">
        <v>8</v>
      </c>
      <c r="G3130">
        <v>18</v>
      </c>
      <c r="H3130">
        <v>32</v>
      </c>
      <c r="I3130">
        <v>48</v>
      </c>
      <c r="J3130">
        <v>57</v>
      </c>
      <c r="K3130">
        <v>77</v>
      </c>
    </row>
    <row r="3131" spans="1:47">
      <c r="A3131" t="s">
        <v>12060</v>
      </c>
      <c r="B3131" s="1">
        <v>43661</v>
      </c>
      <c r="C3131" s="1">
        <v>44022</v>
      </c>
      <c r="D3131" s="2"/>
      <c r="E3131" s="2"/>
      <c r="F3131">
        <v>6</v>
      </c>
    </row>
    <row r="3132" spans="1:47">
      <c r="A3132" t="s">
        <v>12064</v>
      </c>
      <c r="B3132" s="1">
        <v>44018</v>
      </c>
      <c r="C3132" s="1">
        <v>43908</v>
      </c>
      <c r="D3132" s="2"/>
      <c r="E3132" s="2"/>
      <c r="F3132">
        <v>12</v>
      </c>
      <c r="G3132">
        <v>20</v>
      </c>
      <c r="H3132">
        <v>24</v>
      </c>
      <c r="I3132">
        <v>32</v>
      </c>
      <c r="J3132">
        <v>39</v>
      </c>
    </row>
    <row r="3133" spans="1:47">
      <c r="A3133" t="s">
        <v>12067</v>
      </c>
      <c r="B3133" s="1">
        <v>43910</v>
      </c>
      <c r="C3133" s="1">
        <v>43312</v>
      </c>
      <c r="D3133" s="2"/>
      <c r="E3133" s="2"/>
      <c r="F3133">
        <v>5</v>
      </c>
      <c r="G3133">
        <v>11</v>
      </c>
      <c r="H3133">
        <v>18</v>
      </c>
      <c r="I3133">
        <v>27</v>
      </c>
      <c r="J3133">
        <v>33</v>
      </c>
      <c r="K3133">
        <v>41</v>
      </c>
      <c r="L3133">
        <v>52</v>
      </c>
      <c r="M3133">
        <v>60</v>
      </c>
      <c r="N3133">
        <v>67</v>
      </c>
      <c r="O3133">
        <v>79</v>
      </c>
      <c r="P3133">
        <v>102</v>
      </c>
      <c r="Q3133">
        <v>121</v>
      </c>
      <c r="R3133">
        <v>126</v>
      </c>
      <c r="S3133">
        <v>132</v>
      </c>
      <c r="T3133">
        <v>151</v>
      </c>
      <c r="U3133">
        <v>156</v>
      </c>
      <c r="V3133">
        <v>164</v>
      </c>
      <c r="W3133">
        <v>169</v>
      </c>
      <c r="X3133">
        <v>177</v>
      </c>
      <c r="Y3133">
        <v>189</v>
      </c>
      <c r="Z3133">
        <v>196</v>
      </c>
      <c r="AA3133">
        <v>213</v>
      </c>
      <c r="AB3133">
        <v>220</v>
      </c>
      <c r="AC3133">
        <v>242</v>
      </c>
      <c r="AD3133">
        <v>254</v>
      </c>
      <c r="AE3133">
        <v>262</v>
      </c>
      <c r="AF3133">
        <v>270</v>
      </c>
      <c r="AG3133">
        <v>282</v>
      </c>
      <c r="AH3133">
        <v>300</v>
      </c>
      <c r="AI3133">
        <v>316</v>
      </c>
      <c r="AJ3133">
        <v>327</v>
      </c>
      <c r="AK3133">
        <v>338</v>
      </c>
      <c r="AL3133">
        <v>350</v>
      </c>
      <c r="AM3133">
        <v>379</v>
      </c>
      <c r="AN3133">
        <v>384</v>
      </c>
      <c r="AO3133">
        <v>389</v>
      </c>
      <c r="AP3133">
        <v>403</v>
      </c>
      <c r="AQ3133">
        <v>408</v>
      </c>
      <c r="AR3133">
        <v>424</v>
      </c>
      <c r="AS3133">
        <v>432</v>
      </c>
      <c r="AT3133">
        <v>451</v>
      </c>
      <c r="AU3133">
        <v>488</v>
      </c>
    </row>
    <row r="3134" spans="1:47">
      <c r="A3134" t="s">
        <v>12074</v>
      </c>
      <c r="B3134" s="1">
        <v>43965</v>
      </c>
      <c r="C3134" s="1">
        <v>43950</v>
      </c>
      <c r="D3134" s="2"/>
      <c r="E3134" s="2"/>
      <c r="F3134">
        <v>9</v>
      </c>
      <c r="G3134">
        <v>18</v>
      </c>
      <c r="H3134">
        <v>26</v>
      </c>
      <c r="I3134">
        <v>38</v>
      </c>
      <c r="J3134">
        <v>45</v>
      </c>
    </row>
    <row r="3135" spans="1:47">
      <c r="A3135" t="s">
        <v>12078</v>
      </c>
      <c r="B3135" s="1">
        <v>43873</v>
      </c>
      <c r="C3135" s="1">
        <v>44021</v>
      </c>
      <c r="D3135" s="2"/>
      <c r="E3135" s="2"/>
      <c r="F3135">
        <v>12</v>
      </c>
    </row>
    <row r="3136" spans="1:47">
      <c r="A3136" t="s">
        <v>12082</v>
      </c>
      <c r="B3136" s="1">
        <v>44001</v>
      </c>
      <c r="C3136" s="1">
        <v>44018</v>
      </c>
      <c r="D3136" s="2"/>
      <c r="E3136" s="2"/>
      <c r="F3136">
        <v>6</v>
      </c>
      <c r="G3136">
        <v>14</v>
      </c>
    </row>
    <row r="3137" spans="1:40">
      <c r="A3137" t="s">
        <v>12083</v>
      </c>
      <c r="B3137" s="1">
        <v>43916</v>
      </c>
      <c r="C3137" s="1">
        <v>43986</v>
      </c>
      <c r="D3137" s="2"/>
      <c r="E3137" s="2"/>
      <c r="F3137">
        <v>14</v>
      </c>
      <c r="G3137">
        <v>20</v>
      </c>
      <c r="H3137">
        <v>30</v>
      </c>
    </row>
    <row r="3138" spans="1:40">
      <c r="A3138" t="s">
        <v>12089</v>
      </c>
      <c r="B3138" s="1">
        <v>44011</v>
      </c>
      <c r="C3138" s="1">
        <v>44001</v>
      </c>
      <c r="D3138" s="2"/>
      <c r="E3138" s="2"/>
      <c r="F3138">
        <v>18</v>
      </c>
      <c r="G3138">
        <v>24</v>
      </c>
    </row>
    <row r="3139" spans="1:40">
      <c r="A3139" t="s">
        <v>12090</v>
      </c>
      <c r="B3139" s="1">
        <v>44001</v>
      </c>
      <c r="C3139" s="1">
        <v>43924</v>
      </c>
      <c r="D3139" s="2"/>
      <c r="E3139" s="2"/>
      <c r="F3139">
        <v>12</v>
      </c>
      <c r="G3139">
        <v>28</v>
      </c>
      <c r="H3139">
        <v>34</v>
      </c>
      <c r="I3139">
        <v>42</v>
      </c>
      <c r="J3139">
        <v>49</v>
      </c>
      <c r="K3139">
        <v>60</v>
      </c>
      <c r="L3139">
        <v>66</v>
      </c>
      <c r="M3139">
        <v>73</v>
      </c>
    </row>
    <row r="3140" spans="1:40">
      <c r="A3140" t="s">
        <v>12094</v>
      </c>
      <c r="B3140" s="1">
        <v>44011</v>
      </c>
      <c r="C3140" s="1">
        <v>43994</v>
      </c>
      <c r="D3140" s="2"/>
      <c r="E3140" s="2"/>
      <c r="F3140">
        <v>18</v>
      </c>
    </row>
    <row r="3141" spans="1:40">
      <c r="A3141" t="s">
        <v>12095</v>
      </c>
      <c r="B3141" s="1">
        <v>43983</v>
      </c>
      <c r="C3141" s="1">
        <v>43987</v>
      </c>
      <c r="D3141" s="2"/>
      <c r="E3141" s="2"/>
      <c r="F3141">
        <v>6</v>
      </c>
      <c r="G3141">
        <v>26</v>
      </c>
    </row>
    <row r="3142" spans="1:40">
      <c r="A3142" t="s">
        <v>12098</v>
      </c>
      <c r="B3142" s="1">
        <v>43949</v>
      </c>
      <c r="C3142" s="1">
        <v>43993</v>
      </c>
      <c r="D3142" s="2"/>
      <c r="E3142" s="2"/>
      <c r="F3142">
        <v>22</v>
      </c>
      <c r="G3142">
        <v>30</v>
      </c>
    </row>
    <row r="3143" spans="1:40">
      <c r="A3143" t="s">
        <v>12102</v>
      </c>
      <c r="B3143" s="1">
        <v>43999</v>
      </c>
      <c r="C3143" s="1">
        <v>43945</v>
      </c>
      <c r="D3143" s="2"/>
      <c r="E3143" s="2"/>
      <c r="F3143">
        <v>14</v>
      </c>
      <c r="G3143">
        <v>20</v>
      </c>
      <c r="H3143">
        <v>45</v>
      </c>
      <c r="I3143">
        <v>55</v>
      </c>
    </row>
    <row r="3144" spans="1:40">
      <c r="A3144" t="s">
        <v>12108</v>
      </c>
      <c r="B3144" s="1">
        <v>43977</v>
      </c>
      <c r="C3144" s="1">
        <v>43871</v>
      </c>
      <c r="D3144" s="2"/>
      <c r="E3144" s="2"/>
      <c r="F3144">
        <v>14</v>
      </c>
      <c r="G3144">
        <v>29</v>
      </c>
      <c r="H3144">
        <v>45</v>
      </c>
      <c r="I3144">
        <v>60</v>
      </c>
      <c r="J3144">
        <v>66</v>
      </c>
      <c r="K3144">
        <v>76</v>
      </c>
      <c r="L3144">
        <v>107</v>
      </c>
      <c r="M3144">
        <v>115</v>
      </c>
    </row>
    <row r="3145" spans="1:40">
      <c r="A3145" t="s">
        <v>12113</v>
      </c>
      <c r="B3145" s="1">
        <v>44025</v>
      </c>
      <c r="C3145" s="1">
        <v>44007</v>
      </c>
      <c r="D3145" s="2"/>
      <c r="E3145" s="2"/>
      <c r="F3145">
        <v>12</v>
      </c>
      <c r="G3145">
        <v>20</v>
      </c>
    </row>
    <row r="3146" spans="1:40">
      <c r="A3146" t="s">
        <v>12114</v>
      </c>
      <c r="B3146" s="1">
        <v>43979</v>
      </c>
      <c r="C3146" s="1">
        <v>43965</v>
      </c>
      <c r="D3146" s="2"/>
      <c r="E3146" s="2"/>
      <c r="F3146">
        <v>21</v>
      </c>
      <c r="G3146">
        <v>26</v>
      </c>
      <c r="H3146">
        <v>30</v>
      </c>
      <c r="I3146">
        <v>38</v>
      </c>
      <c r="J3146">
        <v>45</v>
      </c>
    </row>
    <row r="3147" spans="1:40">
      <c r="A3147" t="s">
        <v>12120</v>
      </c>
      <c r="B3147" s="1">
        <v>43951</v>
      </c>
      <c r="C3147" s="1">
        <v>44027</v>
      </c>
      <c r="D3147" s="2"/>
      <c r="E3147" s="2"/>
      <c r="F3147">
        <v>6</v>
      </c>
    </row>
    <row r="3148" spans="1:40">
      <c r="A3148" t="s">
        <v>12124</v>
      </c>
      <c r="B3148" s="1">
        <v>43698</v>
      </c>
      <c r="C3148" s="1">
        <v>43908</v>
      </c>
      <c r="D3148" s="2"/>
      <c r="E3148" s="2"/>
      <c r="F3148">
        <v>11</v>
      </c>
      <c r="G3148">
        <v>24</v>
      </c>
      <c r="H3148">
        <v>40</v>
      </c>
      <c r="I3148">
        <v>45</v>
      </c>
      <c r="J3148">
        <v>53</v>
      </c>
      <c r="K3148">
        <v>60</v>
      </c>
      <c r="L3148">
        <v>80</v>
      </c>
      <c r="M3148">
        <v>85</v>
      </c>
    </row>
    <row r="3149" spans="1:40">
      <c r="A3149" t="s">
        <v>12131</v>
      </c>
      <c r="B3149" s="1">
        <v>44025</v>
      </c>
      <c r="C3149" s="1">
        <v>44004</v>
      </c>
      <c r="D3149" s="2"/>
      <c r="E3149" s="2"/>
      <c r="F3149">
        <v>9</v>
      </c>
    </row>
    <row r="3150" spans="1:40">
      <c r="A3150" t="s">
        <v>12132</v>
      </c>
      <c r="B3150" s="1">
        <v>43572</v>
      </c>
      <c r="C3150" s="1">
        <v>43816</v>
      </c>
      <c r="D3150" s="2"/>
      <c r="E3150" s="2"/>
      <c r="F3150">
        <v>9</v>
      </c>
      <c r="G3150">
        <v>66</v>
      </c>
    </row>
    <row r="3151" spans="1:40">
      <c r="A3151" t="s">
        <v>12139</v>
      </c>
      <c r="B3151" s="1">
        <v>43950</v>
      </c>
      <c r="C3151" s="1">
        <v>43942</v>
      </c>
      <c r="D3151" s="2"/>
      <c r="E3151" s="2"/>
      <c r="F3151">
        <v>11</v>
      </c>
      <c r="G3151">
        <v>18</v>
      </c>
      <c r="H3151">
        <v>36</v>
      </c>
      <c r="I3151">
        <v>45</v>
      </c>
      <c r="J3151">
        <v>50</v>
      </c>
      <c r="K3151">
        <v>58</v>
      </c>
      <c r="L3151">
        <v>65</v>
      </c>
    </row>
    <row r="3152" spans="1:40">
      <c r="A3152" t="s">
        <v>12146</v>
      </c>
      <c r="B3152" s="1">
        <v>43963</v>
      </c>
      <c r="C3152" s="1">
        <v>43362</v>
      </c>
      <c r="D3152" s="2"/>
      <c r="E3152" s="2"/>
      <c r="F3152">
        <v>5</v>
      </c>
      <c r="G3152">
        <v>16</v>
      </c>
      <c r="H3152">
        <v>39</v>
      </c>
      <c r="I3152">
        <v>56</v>
      </c>
      <c r="J3152">
        <v>66</v>
      </c>
      <c r="K3152">
        <v>80</v>
      </c>
      <c r="L3152">
        <v>84</v>
      </c>
      <c r="M3152">
        <v>90</v>
      </c>
      <c r="N3152">
        <v>99</v>
      </c>
      <c r="O3152">
        <v>116</v>
      </c>
      <c r="P3152">
        <v>166</v>
      </c>
      <c r="Q3152">
        <v>185</v>
      </c>
      <c r="R3152">
        <v>192</v>
      </c>
      <c r="S3152">
        <v>198</v>
      </c>
      <c r="T3152">
        <v>203</v>
      </c>
      <c r="U3152">
        <v>219</v>
      </c>
      <c r="V3152">
        <v>226</v>
      </c>
      <c r="W3152">
        <v>234</v>
      </c>
      <c r="X3152">
        <v>243</v>
      </c>
      <c r="Y3152">
        <v>260</v>
      </c>
      <c r="Z3152">
        <v>270</v>
      </c>
      <c r="AA3152">
        <v>302</v>
      </c>
      <c r="AB3152">
        <v>308</v>
      </c>
      <c r="AC3152">
        <v>316</v>
      </c>
      <c r="AD3152">
        <v>325</v>
      </c>
      <c r="AE3152">
        <v>329</v>
      </c>
      <c r="AF3152">
        <v>375</v>
      </c>
      <c r="AG3152">
        <v>385</v>
      </c>
      <c r="AH3152">
        <v>398</v>
      </c>
      <c r="AI3152">
        <v>415</v>
      </c>
      <c r="AJ3152">
        <v>422</v>
      </c>
      <c r="AK3152">
        <v>436</v>
      </c>
      <c r="AL3152">
        <v>454</v>
      </c>
      <c r="AM3152">
        <v>459</v>
      </c>
      <c r="AN3152">
        <v>464</v>
      </c>
    </row>
    <row r="3153" spans="1:17">
      <c r="A3153" t="s">
        <v>12152</v>
      </c>
      <c r="B3153" s="1">
        <v>44027</v>
      </c>
      <c r="C3153" s="1">
        <v>44022</v>
      </c>
      <c r="D3153" s="2"/>
      <c r="E3153" s="2"/>
      <c r="F3153">
        <v>9</v>
      </c>
    </row>
    <row r="3154" spans="1:17">
      <c r="A3154" t="s">
        <v>12153</v>
      </c>
      <c r="B3154" s="1">
        <v>43990</v>
      </c>
      <c r="C3154" s="1">
        <v>44026</v>
      </c>
      <c r="D3154" s="2"/>
      <c r="E3154" s="2"/>
      <c r="F3154">
        <v>9</v>
      </c>
    </row>
    <row r="3155" spans="1:17">
      <c r="A3155" t="s">
        <v>12156</v>
      </c>
      <c r="B3155" s="1">
        <v>43900</v>
      </c>
      <c r="C3155" s="1">
        <v>43965</v>
      </c>
      <c r="D3155" s="2"/>
      <c r="E3155" s="2"/>
      <c r="F3155">
        <v>6</v>
      </c>
      <c r="G3155">
        <v>20</v>
      </c>
      <c r="H3155">
        <v>25</v>
      </c>
      <c r="I3155">
        <v>30</v>
      </c>
      <c r="J3155">
        <v>39</v>
      </c>
    </row>
    <row r="3156" spans="1:17">
      <c r="A3156" t="s">
        <v>12162</v>
      </c>
      <c r="B3156" s="1">
        <v>43959</v>
      </c>
      <c r="C3156" s="1">
        <v>43993</v>
      </c>
      <c r="D3156" s="2"/>
      <c r="E3156" s="2"/>
      <c r="F3156">
        <v>6</v>
      </c>
      <c r="G3156">
        <v>18</v>
      </c>
      <c r="H3156">
        <v>23</v>
      </c>
      <c r="I3156">
        <v>27</v>
      </c>
    </row>
    <row r="3157" spans="1:17">
      <c r="A3157" t="s">
        <v>12168</v>
      </c>
      <c r="B3157" s="1">
        <v>44028</v>
      </c>
      <c r="C3157" s="1">
        <v>43861</v>
      </c>
      <c r="D3157" s="2"/>
      <c r="E3157" s="2"/>
      <c r="F3157">
        <v>6</v>
      </c>
      <c r="G3157">
        <v>19</v>
      </c>
      <c r="H3157">
        <v>30</v>
      </c>
      <c r="I3157">
        <v>35</v>
      </c>
      <c r="J3157">
        <v>44</v>
      </c>
      <c r="K3157">
        <v>52</v>
      </c>
      <c r="L3157">
        <v>72</v>
      </c>
      <c r="M3157">
        <v>84</v>
      </c>
      <c r="N3157">
        <v>93</v>
      </c>
      <c r="O3157">
        <v>101</v>
      </c>
      <c r="P3157">
        <v>110</v>
      </c>
      <c r="Q3157">
        <v>118</v>
      </c>
    </row>
    <row r="3158" spans="1:17">
      <c r="A3158" t="s">
        <v>12172</v>
      </c>
      <c r="B3158" s="1">
        <v>44001</v>
      </c>
      <c r="C3158" s="1">
        <v>44011</v>
      </c>
      <c r="D3158" s="2"/>
      <c r="E3158" s="2"/>
      <c r="F3158">
        <v>10</v>
      </c>
      <c r="G3158">
        <v>18</v>
      </c>
    </row>
    <row r="3159" spans="1:17">
      <c r="A3159" t="s">
        <v>12173</v>
      </c>
      <c r="B3159" s="1">
        <v>44013</v>
      </c>
      <c r="C3159" s="1">
        <v>43922</v>
      </c>
      <c r="D3159" s="2"/>
      <c r="E3159" s="2"/>
      <c r="F3159">
        <v>10</v>
      </c>
      <c r="G3159">
        <v>14</v>
      </c>
      <c r="H3159">
        <v>30</v>
      </c>
      <c r="I3159">
        <v>51</v>
      </c>
      <c r="J3159">
        <v>60</v>
      </c>
      <c r="K3159">
        <v>68</v>
      </c>
      <c r="L3159">
        <v>76</v>
      </c>
    </row>
    <row r="3160" spans="1:17">
      <c r="A3160" t="s">
        <v>12174</v>
      </c>
      <c r="B3160" s="1">
        <v>44005</v>
      </c>
      <c r="C3160" s="1">
        <v>44012</v>
      </c>
      <c r="D3160" s="2"/>
      <c r="E3160" s="2"/>
      <c r="F3160">
        <v>10</v>
      </c>
    </row>
    <row r="3161" spans="1:17">
      <c r="A3161" t="s">
        <v>12175</v>
      </c>
      <c r="B3161" s="1">
        <v>43999</v>
      </c>
      <c r="C3161" s="1">
        <v>43997</v>
      </c>
      <c r="D3161" s="2"/>
      <c r="E3161" s="2"/>
      <c r="F3161">
        <v>17</v>
      </c>
    </row>
    <row r="3162" spans="1:17">
      <c r="A3162" t="s">
        <v>12177</v>
      </c>
      <c r="B3162" s="1">
        <v>44025</v>
      </c>
      <c r="C3162" s="1">
        <v>44020</v>
      </c>
      <c r="D3162" s="2"/>
      <c r="E3162" s="2"/>
      <c r="F3162">
        <v>4</v>
      </c>
      <c r="G3162">
        <v>12</v>
      </c>
    </row>
    <row r="3163" spans="1:17">
      <c r="A3163" t="s">
        <v>12178</v>
      </c>
      <c r="B3163" s="1">
        <v>44018</v>
      </c>
      <c r="C3163" s="1">
        <v>44022</v>
      </c>
      <c r="D3163" s="2"/>
      <c r="E3163" s="2"/>
      <c r="F3163">
        <v>6</v>
      </c>
    </row>
    <row r="3164" spans="1:17">
      <c r="A3164" t="s">
        <v>12179</v>
      </c>
      <c r="B3164" s="1">
        <v>43958</v>
      </c>
      <c r="C3164" s="1">
        <v>43993</v>
      </c>
      <c r="D3164" s="2"/>
      <c r="E3164" s="2"/>
      <c r="F3164">
        <v>13</v>
      </c>
      <c r="G3164">
        <v>22</v>
      </c>
      <c r="H3164">
        <v>30</v>
      </c>
    </row>
    <row r="3165" spans="1:17">
      <c r="A3165" t="s">
        <v>12182</v>
      </c>
      <c r="B3165" s="1">
        <v>44013</v>
      </c>
      <c r="C3165" s="1">
        <v>44021</v>
      </c>
      <c r="D3165" s="2"/>
      <c r="E3165" s="2"/>
      <c r="F3165">
        <v>12</v>
      </c>
    </row>
    <row r="3166" spans="1:17">
      <c r="A3166" t="s">
        <v>12183</v>
      </c>
      <c r="B3166" s="1">
        <v>43990</v>
      </c>
      <c r="C3166" s="1">
        <v>44021</v>
      </c>
      <c r="D3166" s="2"/>
      <c r="E3166" s="2"/>
      <c r="F3166">
        <v>12</v>
      </c>
    </row>
    <row r="3167" spans="1:17">
      <c r="A3167" t="s">
        <v>12184</v>
      </c>
      <c r="B3167" s="1">
        <v>44027</v>
      </c>
      <c r="C3167" s="1">
        <v>44007</v>
      </c>
      <c r="D3167" s="2"/>
      <c r="E3167" s="2"/>
      <c r="F3167">
        <v>9</v>
      </c>
    </row>
    <row r="3168" spans="1:17">
      <c r="A3168" t="s">
        <v>12185</v>
      </c>
      <c r="B3168" s="1">
        <v>43990</v>
      </c>
      <c r="C3168" s="1">
        <v>44004</v>
      </c>
      <c r="D3168" s="2"/>
      <c r="E3168" s="2"/>
      <c r="F3168">
        <v>12</v>
      </c>
      <c r="G3168">
        <v>20</v>
      </c>
    </row>
    <row r="3169" spans="1:13">
      <c r="A3169" t="s">
        <v>12188</v>
      </c>
      <c r="B3169" s="1">
        <v>43935</v>
      </c>
      <c r="C3169" s="1">
        <v>44012</v>
      </c>
      <c r="D3169" s="2"/>
      <c r="E3169" s="2"/>
      <c r="F3169">
        <v>6</v>
      </c>
      <c r="G3169">
        <v>18</v>
      </c>
    </row>
    <row r="3170" spans="1:13">
      <c r="A3170" t="s">
        <v>12192</v>
      </c>
      <c r="B3170" s="1">
        <v>43958</v>
      </c>
      <c r="C3170" s="1">
        <v>43987</v>
      </c>
      <c r="D3170" s="2"/>
      <c r="E3170" s="2"/>
      <c r="F3170">
        <v>6</v>
      </c>
      <c r="G3170">
        <v>15</v>
      </c>
    </row>
    <row r="3171" spans="1:13">
      <c r="A3171" t="s">
        <v>12193</v>
      </c>
      <c r="B3171" s="1">
        <v>43921</v>
      </c>
      <c r="C3171" s="1">
        <v>44013</v>
      </c>
      <c r="D3171" s="2"/>
      <c r="E3171" s="2"/>
      <c r="F3171">
        <v>6</v>
      </c>
    </row>
    <row r="3172" spans="1:13">
      <c r="A3172" t="s">
        <v>12197</v>
      </c>
      <c r="B3172" s="1">
        <v>43985</v>
      </c>
      <c r="C3172" s="1">
        <v>43910</v>
      </c>
      <c r="D3172" s="2"/>
      <c r="E3172" s="2"/>
      <c r="F3172">
        <v>9</v>
      </c>
      <c r="G3172">
        <v>18</v>
      </c>
      <c r="H3172">
        <v>24</v>
      </c>
      <c r="I3172">
        <v>38</v>
      </c>
      <c r="J3172">
        <v>45</v>
      </c>
      <c r="K3172">
        <v>52</v>
      </c>
      <c r="L3172">
        <v>59</v>
      </c>
      <c r="M3172">
        <v>76</v>
      </c>
    </row>
    <row r="3173" spans="1:13">
      <c r="A3173" t="s">
        <v>12202</v>
      </c>
      <c r="B3173" s="1">
        <v>44006</v>
      </c>
      <c r="C3173" s="1">
        <v>44008</v>
      </c>
      <c r="D3173" s="2"/>
      <c r="E3173" s="2"/>
      <c r="F3173">
        <v>9</v>
      </c>
      <c r="G3173">
        <v>15</v>
      </c>
      <c r="H3173">
        <v>20</v>
      </c>
    </row>
    <row r="3174" spans="1:13">
      <c r="A3174" t="s">
        <v>12203</v>
      </c>
      <c r="B3174" s="1">
        <v>43979</v>
      </c>
      <c r="C3174" s="1">
        <v>43861</v>
      </c>
      <c r="D3174" s="2"/>
      <c r="E3174" s="2"/>
      <c r="F3174">
        <v>11</v>
      </c>
      <c r="G3174">
        <v>28</v>
      </c>
      <c r="H3174">
        <v>35</v>
      </c>
      <c r="I3174">
        <v>44</v>
      </c>
      <c r="J3174">
        <v>52</v>
      </c>
      <c r="K3174">
        <v>72</v>
      </c>
      <c r="L3174">
        <v>93</v>
      </c>
      <c r="M3174">
        <v>110</v>
      </c>
    </row>
    <row r="3175" spans="1:13">
      <c r="A3175" t="s">
        <v>12209</v>
      </c>
      <c r="B3175" s="1">
        <v>43987</v>
      </c>
      <c r="C3175" s="1">
        <v>44026</v>
      </c>
      <c r="D3175" s="2"/>
      <c r="E3175" s="2"/>
      <c r="F3175">
        <v>4</v>
      </c>
      <c r="G3175">
        <v>9</v>
      </c>
    </row>
    <row r="3176" spans="1:13">
      <c r="A3176" t="s">
        <v>12211</v>
      </c>
      <c r="B3176" s="1">
        <v>43998</v>
      </c>
      <c r="C3176" s="1">
        <v>43965</v>
      </c>
      <c r="D3176" s="2"/>
      <c r="E3176" s="2"/>
      <c r="F3176">
        <v>21</v>
      </c>
      <c r="G3176">
        <v>30</v>
      </c>
      <c r="H3176">
        <v>38</v>
      </c>
      <c r="I3176">
        <v>45</v>
      </c>
    </row>
    <row r="3177" spans="1:13">
      <c r="A3177" t="s">
        <v>12212</v>
      </c>
      <c r="B3177" s="1">
        <v>43990</v>
      </c>
      <c r="C3177" s="1">
        <v>43922</v>
      </c>
      <c r="D3177" s="2"/>
      <c r="E3177" s="2"/>
      <c r="F3177">
        <v>10</v>
      </c>
      <c r="G3177">
        <v>15</v>
      </c>
      <c r="H3177">
        <v>30</v>
      </c>
      <c r="I3177">
        <v>49</v>
      </c>
      <c r="J3177">
        <v>60</v>
      </c>
      <c r="K3177">
        <v>68</v>
      </c>
      <c r="L3177">
        <v>75</v>
      </c>
    </row>
    <row r="3178" spans="1:13">
      <c r="A3178" t="s">
        <v>12216</v>
      </c>
      <c r="B3178" s="1">
        <v>43480</v>
      </c>
      <c r="C3178" s="1">
        <v>43978</v>
      </c>
      <c r="D3178" s="2"/>
      <c r="E3178" s="2"/>
      <c r="F3178">
        <v>4</v>
      </c>
      <c r="G3178">
        <v>15</v>
      </c>
      <c r="H3178">
        <v>22</v>
      </c>
      <c r="I3178">
        <v>33</v>
      </c>
      <c r="J3178">
        <v>42</v>
      </c>
    </row>
    <row r="3179" spans="1:13">
      <c r="A3179" t="s">
        <v>12223</v>
      </c>
      <c r="B3179" s="1">
        <v>43934</v>
      </c>
      <c r="C3179" s="1">
        <v>43963</v>
      </c>
      <c r="D3179" s="2"/>
      <c r="E3179" s="2"/>
      <c r="F3179">
        <v>36</v>
      </c>
      <c r="G3179">
        <v>42</v>
      </c>
    </row>
    <row r="3180" spans="1:13">
      <c r="A3180" t="s">
        <v>12226</v>
      </c>
      <c r="B3180" s="1">
        <v>43959</v>
      </c>
      <c r="C3180" s="1">
        <v>44021</v>
      </c>
      <c r="D3180" s="2"/>
      <c r="E3180" s="2"/>
      <c r="F3180">
        <v>12</v>
      </c>
    </row>
    <row r="3181" spans="1:13">
      <c r="A3181" t="s">
        <v>12229</v>
      </c>
      <c r="B3181" s="1">
        <v>43838</v>
      </c>
      <c r="C3181" s="1">
        <v>43993</v>
      </c>
      <c r="D3181" s="2"/>
      <c r="E3181" s="2"/>
      <c r="F3181">
        <v>22</v>
      </c>
      <c r="G3181">
        <v>30</v>
      </c>
    </row>
    <row r="3182" spans="1:13">
      <c r="A3182" t="s">
        <v>12233</v>
      </c>
      <c r="B3182" s="1">
        <v>43977</v>
      </c>
      <c r="C3182" s="1">
        <v>43993</v>
      </c>
      <c r="D3182" s="2"/>
      <c r="E3182" s="2"/>
      <c r="F3182">
        <v>6</v>
      </c>
      <c r="G3182">
        <v>10</v>
      </c>
      <c r="H3182">
        <v>24</v>
      </c>
    </row>
    <row r="3183" spans="1:13">
      <c r="A3183" t="s">
        <v>12236</v>
      </c>
      <c r="B3183" s="1">
        <v>43990</v>
      </c>
      <c r="C3183" s="1">
        <v>43957</v>
      </c>
      <c r="D3183" s="2"/>
      <c r="E3183" s="2"/>
      <c r="F3183">
        <v>6</v>
      </c>
      <c r="G3183">
        <v>16</v>
      </c>
      <c r="H3183">
        <v>27</v>
      </c>
      <c r="I3183">
        <v>36</v>
      </c>
      <c r="J3183">
        <v>44</v>
      </c>
    </row>
    <row r="3184" spans="1:13">
      <c r="A3184" t="s">
        <v>12237</v>
      </c>
      <c r="B3184" s="1">
        <v>44001</v>
      </c>
      <c r="C3184" s="1">
        <v>43993</v>
      </c>
      <c r="D3184" s="2"/>
      <c r="E3184" s="2"/>
      <c r="F3184">
        <v>12</v>
      </c>
      <c r="G3184">
        <v>22</v>
      </c>
      <c r="H3184">
        <v>27</v>
      </c>
    </row>
    <row r="3185" spans="1:28">
      <c r="A3185" t="s">
        <v>12238</v>
      </c>
      <c r="B3185" s="1">
        <v>43999</v>
      </c>
      <c r="C3185" s="1">
        <v>44026</v>
      </c>
      <c r="D3185" s="2"/>
      <c r="E3185" s="2"/>
      <c r="F3185">
        <v>9</v>
      </c>
    </row>
    <row r="3186" spans="1:28">
      <c r="A3186" t="s">
        <v>12239</v>
      </c>
      <c r="B3186" s="1">
        <v>43979</v>
      </c>
      <c r="C3186" s="1">
        <v>43676</v>
      </c>
      <c r="D3186" s="2"/>
      <c r="E3186" s="2"/>
      <c r="F3186">
        <v>4</v>
      </c>
      <c r="G3186">
        <v>12</v>
      </c>
      <c r="H3186">
        <v>28</v>
      </c>
      <c r="I3186">
        <v>33</v>
      </c>
      <c r="J3186">
        <v>42</v>
      </c>
      <c r="K3186">
        <v>60</v>
      </c>
      <c r="L3186">
        <v>66</v>
      </c>
      <c r="M3186">
        <v>72</v>
      </c>
      <c r="N3186">
        <v>88</v>
      </c>
      <c r="O3186">
        <v>95</v>
      </c>
      <c r="P3186">
        <v>101</v>
      </c>
      <c r="Q3186">
        <v>106</v>
      </c>
      <c r="R3186">
        <v>124</v>
      </c>
      <c r="S3186">
        <v>131</v>
      </c>
      <c r="T3186">
        <v>171</v>
      </c>
      <c r="U3186">
        <v>180</v>
      </c>
      <c r="V3186">
        <v>186</v>
      </c>
      <c r="W3186">
        <v>192</v>
      </c>
      <c r="X3186">
        <v>200</v>
      </c>
      <c r="Y3186">
        <v>221</v>
      </c>
      <c r="Z3186">
        <v>230</v>
      </c>
      <c r="AA3186">
        <v>241</v>
      </c>
      <c r="AB3186">
        <v>249</v>
      </c>
    </row>
    <row r="3187" spans="1:28">
      <c r="A3187" t="s">
        <v>12245</v>
      </c>
      <c r="B3187" s="1">
        <v>43930</v>
      </c>
      <c r="C3187" s="1">
        <v>43993</v>
      </c>
      <c r="D3187" s="2"/>
      <c r="E3187" s="2"/>
      <c r="F3187">
        <v>17</v>
      </c>
      <c r="G3187">
        <v>22</v>
      </c>
      <c r="H3187">
        <v>30</v>
      </c>
    </row>
    <row r="3188" spans="1:28">
      <c r="A3188" t="s">
        <v>12249</v>
      </c>
      <c r="B3188" s="1">
        <v>43987</v>
      </c>
      <c r="C3188" s="1">
        <v>44026</v>
      </c>
      <c r="D3188" s="2"/>
      <c r="E3188" s="2"/>
      <c r="F3188">
        <v>4</v>
      </c>
      <c r="G3188">
        <v>9</v>
      </c>
    </row>
    <row r="3189" spans="1:28">
      <c r="A3189" t="s">
        <v>12253</v>
      </c>
      <c r="B3189" s="1">
        <v>44005</v>
      </c>
      <c r="C3189" s="1">
        <v>43983</v>
      </c>
      <c r="D3189" s="2"/>
      <c r="E3189" s="2"/>
      <c r="F3189">
        <v>9</v>
      </c>
      <c r="G3189">
        <v>20</v>
      </c>
      <c r="H3189">
        <v>30</v>
      </c>
    </row>
    <row r="3190" spans="1:28">
      <c r="A3190" t="s">
        <v>12254</v>
      </c>
      <c r="B3190" s="1">
        <v>44013</v>
      </c>
      <c r="C3190" s="1">
        <v>43964</v>
      </c>
      <c r="D3190" s="2"/>
      <c r="E3190" s="2"/>
      <c r="F3190">
        <v>20</v>
      </c>
      <c r="G3190">
        <v>33</v>
      </c>
      <c r="H3190">
        <v>44</v>
      </c>
    </row>
    <row r="3191" spans="1:28">
      <c r="A3191" t="s">
        <v>12258</v>
      </c>
      <c r="B3191" s="1">
        <v>43990</v>
      </c>
      <c r="C3191" s="1">
        <v>43922</v>
      </c>
      <c r="D3191" s="2"/>
      <c r="E3191" s="2"/>
      <c r="F3191">
        <v>9</v>
      </c>
      <c r="G3191">
        <v>30</v>
      </c>
      <c r="H3191">
        <v>51</v>
      </c>
      <c r="I3191">
        <v>56</v>
      </c>
      <c r="J3191">
        <v>60</v>
      </c>
      <c r="K3191">
        <v>69</v>
      </c>
    </row>
    <row r="3192" spans="1:28">
      <c r="A3192" t="s">
        <v>12262</v>
      </c>
      <c r="B3192" s="1">
        <v>43990</v>
      </c>
      <c r="C3192" s="1">
        <v>44021</v>
      </c>
      <c r="D3192" s="2"/>
      <c r="E3192" s="2"/>
      <c r="F3192">
        <v>6</v>
      </c>
      <c r="G3192">
        <v>12</v>
      </c>
    </row>
    <row r="3193" spans="1:28">
      <c r="A3193" t="s">
        <v>12264</v>
      </c>
      <c r="B3193" s="1">
        <v>44004</v>
      </c>
      <c r="C3193" s="1">
        <v>43957</v>
      </c>
      <c r="D3193" s="2"/>
      <c r="E3193" s="2"/>
      <c r="F3193">
        <v>6</v>
      </c>
      <c r="G3193">
        <v>27</v>
      </c>
      <c r="H3193">
        <v>38</v>
      </c>
      <c r="I3193">
        <v>42</v>
      </c>
    </row>
    <row r="3194" spans="1:28">
      <c r="A3194" t="s">
        <v>12269</v>
      </c>
      <c r="B3194" s="1">
        <v>44018</v>
      </c>
      <c r="C3194" s="1">
        <v>43942</v>
      </c>
      <c r="D3194" s="2"/>
      <c r="E3194" s="2"/>
      <c r="F3194">
        <v>9</v>
      </c>
      <c r="G3194">
        <v>17</v>
      </c>
      <c r="H3194">
        <v>36</v>
      </c>
      <c r="I3194">
        <v>50</v>
      </c>
      <c r="J3194">
        <v>55</v>
      </c>
    </row>
    <row r="3195" spans="1:28">
      <c r="A3195" t="s">
        <v>12273</v>
      </c>
      <c r="B3195" s="1">
        <v>44019</v>
      </c>
      <c r="C3195" s="1">
        <v>43950</v>
      </c>
      <c r="D3195" s="2"/>
      <c r="E3195" s="2"/>
      <c r="F3195">
        <v>11</v>
      </c>
      <c r="G3195">
        <v>32</v>
      </c>
      <c r="H3195">
        <v>36</v>
      </c>
      <c r="I3195">
        <v>45</v>
      </c>
      <c r="J3195">
        <v>55</v>
      </c>
    </row>
    <row r="3196" spans="1:28">
      <c r="A3196" t="s">
        <v>12277</v>
      </c>
      <c r="B3196" s="1">
        <v>44004</v>
      </c>
      <c r="C3196" s="1">
        <v>44006</v>
      </c>
      <c r="D3196" s="2"/>
      <c r="E3196" s="2"/>
      <c r="F3196">
        <v>22</v>
      </c>
    </row>
    <row r="3197" spans="1:28">
      <c r="A3197" t="s">
        <v>12278</v>
      </c>
      <c r="B3197" s="1">
        <v>43998</v>
      </c>
      <c r="C3197" s="1">
        <v>43993</v>
      </c>
      <c r="D3197" s="2"/>
      <c r="E3197" s="2"/>
      <c r="F3197">
        <v>6</v>
      </c>
      <c r="G3197">
        <v>16</v>
      </c>
      <c r="H3197">
        <v>22</v>
      </c>
      <c r="I3197">
        <v>30</v>
      </c>
    </row>
    <row r="3198" spans="1:28">
      <c r="A3198" t="s">
        <v>12281</v>
      </c>
      <c r="B3198" s="1">
        <v>43920</v>
      </c>
      <c r="C3198" s="1">
        <v>43769</v>
      </c>
      <c r="D3198" s="2"/>
      <c r="E3198" s="2"/>
      <c r="F3198">
        <v>15</v>
      </c>
      <c r="G3198">
        <v>22</v>
      </c>
      <c r="H3198">
        <v>28</v>
      </c>
      <c r="I3198">
        <v>42</v>
      </c>
      <c r="J3198">
        <v>62</v>
      </c>
      <c r="K3198">
        <v>81</v>
      </c>
      <c r="L3198">
        <v>97</v>
      </c>
      <c r="M3198">
        <v>106</v>
      </c>
      <c r="N3198">
        <v>117</v>
      </c>
      <c r="O3198">
        <v>126</v>
      </c>
      <c r="P3198">
        <v>134</v>
      </c>
      <c r="Q3198">
        <v>154</v>
      </c>
      <c r="R3198">
        <v>165</v>
      </c>
    </row>
    <row r="3199" spans="1:28">
      <c r="A3199" t="s">
        <v>12288</v>
      </c>
      <c r="B3199" s="1">
        <v>44011</v>
      </c>
      <c r="C3199" s="1">
        <v>44021</v>
      </c>
      <c r="D3199" s="2"/>
      <c r="E3199" s="2"/>
      <c r="F3199">
        <v>6</v>
      </c>
    </row>
    <row r="3200" spans="1:28">
      <c r="A3200" t="s">
        <v>12289</v>
      </c>
      <c r="B3200" s="1">
        <v>44004</v>
      </c>
      <c r="C3200" s="1">
        <v>43987</v>
      </c>
      <c r="D3200" s="2"/>
      <c r="E3200" s="2"/>
      <c r="F3200">
        <v>6</v>
      </c>
      <c r="G3200">
        <v>15</v>
      </c>
    </row>
    <row r="3201" spans="1:27">
      <c r="A3201" t="s">
        <v>12290</v>
      </c>
      <c r="B3201" s="1">
        <v>44025</v>
      </c>
      <c r="C3201" s="1">
        <v>43700</v>
      </c>
      <c r="D3201" s="2"/>
      <c r="E3201" s="2"/>
      <c r="F3201">
        <v>11</v>
      </c>
      <c r="G3201">
        <v>17</v>
      </c>
      <c r="H3201">
        <v>28</v>
      </c>
      <c r="I3201">
        <v>39</v>
      </c>
      <c r="J3201">
        <v>48</v>
      </c>
      <c r="K3201">
        <v>63</v>
      </c>
      <c r="L3201">
        <v>70</v>
      </c>
      <c r="M3201">
        <v>89</v>
      </c>
      <c r="N3201">
        <v>106</v>
      </c>
      <c r="O3201">
        <v>110</v>
      </c>
      <c r="P3201">
        <v>129</v>
      </c>
      <c r="Q3201">
        <v>138</v>
      </c>
      <c r="R3201">
        <v>145</v>
      </c>
      <c r="S3201">
        <v>153</v>
      </c>
      <c r="T3201">
        <v>165</v>
      </c>
      <c r="U3201">
        <v>174</v>
      </c>
      <c r="V3201">
        <v>182</v>
      </c>
      <c r="W3201">
        <v>190</v>
      </c>
      <c r="X3201">
        <v>203</v>
      </c>
      <c r="Y3201">
        <v>212</v>
      </c>
      <c r="Z3201">
        <v>220</v>
      </c>
      <c r="AA3201">
        <v>231</v>
      </c>
    </row>
    <row r="3202" spans="1:27">
      <c r="A3202" t="s">
        <v>12294</v>
      </c>
      <c r="B3202" s="1">
        <v>43924</v>
      </c>
      <c r="C3202" s="1">
        <v>43964</v>
      </c>
      <c r="D3202" s="2"/>
      <c r="E3202" s="2"/>
      <c r="F3202">
        <v>4</v>
      </c>
      <c r="G3202">
        <v>10</v>
      </c>
      <c r="H3202">
        <v>30</v>
      </c>
    </row>
    <row r="3203" spans="1:27">
      <c r="A3203" t="s">
        <v>12299</v>
      </c>
      <c r="B3203" s="1">
        <v>43591</v>
      </c>
      <c r="C3203" s="1">
        <v>43962</v>
      </c>
      <c r="D3203" s="2"/>
      <c r="E3203" s="2"/>
      <c r="F3203">
        <v>22</v>
      </c>
      <c r="G3203">
        <v>33</v>
      </c>
      <c r="H3203">
        <v>44</v>
      </c>
    </row>
    <row r="3204" spans="1:27">
      <c r="A3204" t="s">
        <v>12305</v>
      </c>
      <c r="B3204" s="1">
        <v>44021</v>
      </c>
      <c r="C3204" s="1">
        <v>44026</v>
      </c>
      <c r="D3204" s="2"/>
      <c r="E3204" s="2"/>
      <c r="F3204">
        <v>8</v>
      </c>
    </row>
    <row r="3205" spans="1:27">
      <c r="A3205" t="s">
        <v>12306</v>
      </c>
      <c r="B3205" s="1">
        <v>43977</v>
      </c>
      <c r="C3205" s="1">
        <v>44011</v>
      </c>
      <c r="D3205" s="2"/>
      <c r="E3205" s="2"/>
      <c r="F3205">
        <v>10</v>
      </c>
      <c r="G3205">
        <v>18</v>
      </c>
    </row>
    <row r="3206" spans="1:27">
      <c r="A3206" t="s">
        <v>12309</v>
      </c>
      <c r="B3206" s="1">
        <v>44006</v>
      </c>
      <c r="C3206" s="1">
        <v>43965</v>
      </c>
      <c r="D3206" s="2"/>
      <c r="E3206" s="2"/>
      <c r="F3206">
        <v>21</v>
      </c>
      <c r="G3206">
        <v>30</v>
      </c>
      <c r="H3206">
        <v>40</v>
      </c>
      <c r="I3206">
        <v>48</v>
      </c>
    </row>
    <row r="3207" spans="1:27">
      <c r="A3207" t="s">
        <v>12310</v>
      </c>
      <c r="B3207" s="1">
        <v>44000</v>
      </c>
      <c r="C3207" s="1">
        <v>44005</v>
      </c>
      <c r="D3207" s="2"/>
      <c r="E3207" s="2"/>
      <c r="F3207">
        <v>15</v>
      </c>
    </row>
    <row r="3208" spans="1:27">
      <c r="A3208" t="s">
        <v>12311</v>
      </c>
      <c r="B3208" s="1">
        <v>44028</v>
      </c>
      <c r="C3208" s="1">
        <v>43957</v>
      </c>
      <c r="D3208" s="2"/>
      <c r="E3208" s="2"/>
      <c r="F3208">
        <v>6</v>
      </c>
      <c r="G3208">
        <v>27</v>
      </c>
      <c r="H3208">
        <v>36</v>
      </c>
      <c r="I3208">
        <v>44</v>
      </c>
      <c r="J3208">
        <v>51</v>
      </c>
    </row>
    <row r="3209" spans="1:27">
      <c r="A3209" t="s">
        <v>12312</v>
      </c>
      <c r="B3209" s="1">
        <v>43963</v>
      </c>
      <c r="C3209" s="1">
        <v>43957</v>
      </c>
      <c r="D3209" s="2"/>
      <c r="E3209" s="2"/>
      <c r="F3209">
        <v>6</v>
      </c>
      <c r="G3209">
        <v>13</v>
      </c>
      <c r="H3209">
        <v>30</v>
      </c>
      <c r="I3209">
        <v>38</v>
      </c>
      <c r="J3209">
        <v>55</v>
      </c>
    </row>
    <row r="3210" spans="1:27">
      <c r="A3210" t="s">
        <v>12318</v>
      </c>
      <c r="B3210" s="1">
        <v>44014</v>
      </c>
      <c r="C3210" s="1">
        <v>43913</v>
      </c>
      <c r="D3210" s="2"/>
      <c r="E3210" s="2"/>
      <c r="F3210">
        <v>9</v>
      </c>
      <c r="G3210">
        <v>18</v>
      </c>
      <c r="H3210">
        <v>30</v>
      </c>
      <c r="I3210">
        <v>37</v>
      </c>
      <c r="J3210">
        <v>43</v>
      </c>
      <c r="K3210">
        <v>60</v>
      </c>
      <c r="L3210">
        <v>78</v>
      </c>
      <c r="M3210">
        <v>85</v>
      </c>
    </row>
    <row r="3211" spans="1:27">
      <c r="A3211" t="s">
        <v>12322</v>
      </c>
      <c r="B3211" s="1">
        <v>44021</v>
      </c>
      <c r="C3211" s="1">
        <v>43998</v>
      </c>
      <c r="D3211" s="2"/>
      <c r="E3211" s="2"/>
      <c r="F3211">
        <v>27</v>
      </c>
    </row>
    <row r="3212" spans="1:27">
      <c r="A3212" t="s">
        <v>12323</v>
      </c>
      <c r="B3212" s="1">
        <v>43941</v>
      </c>
      <c r="C3212" s="1">
        <v>43945</v>
      </c>
      <c r="D3212" s="2"/>
      <c r="E3212" s="2"/>
      <c r="F3212">
        <v>5</v>
      </c>
      <c r="G3212">
        <v>22</v>
      </c>
      <c r="H3212">
        <v>26</v>
      </c>
      <c r="I3212">
        <v>30</v>
      </c>
      <c r="J3212">
        <v>42</v>
      </c>
      <c r="K3212">
        <v>49</v>
      </c>
    </row>
    <row r="3213" spans="1:27">
      <c r="A3213" t="s">
        <v>12329</v>
      </c>
      <c r="B3213" s="1">
        <v>44020</v>
      </c>
      <c r="C3213" s="1">
        <v>43993</v>
      </c>
      <c r="D3213" s="2"/>
      <c r="E3213" s="2"/>
      <c r="F3213">
        <v>16</v>
      </c>
      <c r="G3213">
        <v>30</v>
      </c>
    </row>
    <row r="3214" spans="1:27">
      <c r="A3214" t="s">
        <v>12330</v>
      </c>
      <c r="B3214" s="1">
        <v>44008</v>
      </c>
      <c r="C3214" s="1">
        <v>43811</v>
      </c>
      <c r="D3214" s="2"/>
      <c r="E3214" s="2"/>
      <c r="F3214">
        <v>5</v>
      </c>
      <c r="G3214">
        <v>13</v>
      </c>
      <c r="H3214">
        <v>18</v>
      </c>
      <c r="I3214">
        <v>36</v>
      </c>
      <c r="J3214">
        <v>51</v>
      </c>
      <c r="K3214">
        <v>66</v>
      </c>
      <c r="L3214">
        <v>75</v>
      </c>
      <c r="M3214">
        <v>81</v>
      </c>
      <c r="N3214">
        <v>90</v>
      </c>
      <c r="O3214">
        <v>99</v>
      </c>
      <c r="P3214">
        <v>108</v>
      </c>
      <c r="Q3214">
        <v>118</v>
      </c>
      <c r="R3214">
        <v>130</v>
      </c>
      <c r="S3214">
        <v>137</v>
      </c>
      <c r="T3214">
        <v>145</v>
      </c>
    </row>
    <row r="3215" spans="1:27">
      <c r="A3215" t="s">
        <v>12334</v>
      </c>
      <c r="B3215" s="1">
        <v>44027</v>
      </c>
      <c r="C3215" s="1">
        <v>43965</v>
      </c>
      <c r="D3215" s="2"/>
      <c r="E3215" s="2"/>
      <c r="F3215">
        <v>21</v>
      </c>
      <c r="G3215">
        <v>30</v>
      </c>
      <c r="H3215">
        <v>38</v>
      </c>
      <c r="I3215">
        <v>45</v>
      </c>
      <c r="J3215">
        <v>50</v>
      </c>
    </row>
    <row r="3216" spans="1:27">
      <c r="A3216" t="s">
        <v>12335</v>
      </c>
      <c r="B3216" s="1">
        <v>44005</v>
      </c>
      <c r="C3216" s="1">
        <v>44022</v>
      </c>
      <c r="D3216" s="2"/>
      <c r="E3216" s="2"/>
      <c r="F3216">
        <v>6</v>
      </c>
    </row>
    <row r="3217" spans="1:25">
      <c r="A3217" t="s">
        <v>12336</v>
      </c>
      <c r="B3217" s="1">
        <v>44014</v>
      </c>
      <c r="C3217" s="1">
        <v>43718</v>
      </c>
      <c r="D3217" s="2"/>
      <c r="E3217" s="2"/>
      <c r="F3217">
        <v>6</v>
      </c>
      <c r="G3217">
        <v>20</v>
      </c>
      <c r="H3217">
        <v>36</v>
      </c>
      <c r="I3217">
        <v>49</v>
      </c>
      <c r="J3217">
        <v>53</v>
      </c>
      <c r="K3217">
        <v>70</v>
      </c>
      <c r="L3217">
        <v>87</v>
      </c>
      <c r="M3217">
        <v>94</v>
      </c>
      <c r="N3217">
        <v>99</v>
      </c>
      <c r="O3217">
        <v>104</v>
      </c>
      <c r="P3217">
        <v>117</v>
      </c>
      <c r="Q3217">
        <v>132</v>
      </c>
      <c r="R3217">
        <v>142</v>
      </c>
      <c r="S3217">
        <v>150</v>
      </c>
      <c r="T3217">
        <v>163</v>
      </c>
      <c r="U3217">
        <v>170</v>
      </c>
      <c r="V3217">
        <v>177</v>
      </c>
      <c r="W3217">
        <v>191</v>
      </c>
      <c r="X3217">
        <v>201</v>
      </c>
      <c r="Y3217">
        <v>220</v>
      </c>
    </row>
    <row r="3218" spans="1:25">
      <c r="A3218" t="s">
        <v>12340</v>
      </c>
      <c r="B3218" s="1">
        <v>43836</v>
      </c>
      <c r="C3218" s="1">
        <v>43993</v>
      </c>
      <c r="D3218" s="2"/>
      <c r="E3218" s="2"/>
      <c r="F3218">
        <v>9</v>
      </c>
    </row>
    <row r="3219" spans="1:25">
      <c r="A3219" t="s">
        <v>12344</v>
      </c>
      <c r="B3219" s="1">
        <v>43930</v>
      </c>
      <c r="C3219" s="1">
        <v>43993</v>
      </c>
      <c r="D3219" s="2"/>
      <c r="E3219" s="2"/>
      <c r="F3219">
        <v>9</v>
      </c>
    </row>
    <row r="3220" spans="1:25">
      <c r="A3220" t="s">
        <v>12348</v>
      </c>
      <c r="B3220" s="1">
        <v>43503</v>
      </c>
      <c r="C3220" s="1">
        <v>43936</v>
      </c>
      <c r="D3220" s="2"/>
      <c r="E3220" s="2"/>
      <c r="F3220">
        <v>6</v>
      </c>
      <c r="G3220">
        <v>11</v>
      </c>
      <c r="H3220">
        <v>40</v>
      </c>
      <c r="I3220">
        <v>45</v>
      </c>
      <c r="J3220">
        <v>50</v>
      </c>
      <c r="K3220">
        <v>55</v>
      </c>
    </row>
    <row r="3221" spans="1:25">
      <c r="A3221" t="s">
        <v>12355</v>
      </c>
      <c r="B3221" s="1">
        <v>43789</v>
      </c>
      <c r="C3221" s="1">
        <v>44006</v>
      </c>
      <c r="D3221" s="2"/>
      <c r="E3221" s="2"/>
      <c r="F3221">
        <v>6</v>
      </c>
      <c r="G3221">
        <v>11</v>
      </c>
      <c r="H3221">
        <v>22</v>
      </c>
    </row>
    <row r="3222" spans="1:25">
      <c r="A3222" t="s">
        <v>12361</v>
      </c>
      <c r="B3222" s="1">
        <v>43992</v>
      </c>
      <c r="C3222" s="1">
        <v>43980</v>
      </c>
      <c r="D3222" s="2"/>
      <c r="E3222" s="2"/>
      <c r="F3222">
        <v>11</v>
      </c>
      <c r="G3222">
        <v>30</v>
      </c>
    </row>
    <row r="3223" spans="1:25">
      <c r="A3223" t="s">
        <v>12362</v>
      </c>
      <c r="B3223" s="1">
        <v>43977</v>
      </c>
      <c r="C3223" s="1">
        <v>43972</v>
      </c>
      <c r="D3223" s="2"/>
      <c r="E3223" s="2"/>
      <c r="F3223">
        <v>5</v>
      </c>
      <c r="G3223">
        <v>15</v>
      </c>
      <c r="H3223">
        <v>26</v>
      </c>
      <c r="I3223">
        <v>36</v>
      </c>
    </row>
    <row r="3224" spans="1:25">
      <c r="A3224" t="s">
        <v>12367</v>
      </c>
      <c r="B3224" s="1">
        <v>44025</v>
      </c>
      <c r="C3224" s="1">
        <v>43923</v>
      </c>
      <c r="D3224" s="2"/>
      <c r="E3224" s="2"/>
      <c r="F3224">
        <v>12</v>
      </c>
      <c r="G3224">
        <v>21</v>
      </c>
      <c r="H3224">
        <v>29</v>
      </c>
      <c r="I3224">
        <v>35</v>
      </c>
      <c r="J3224">
        <v>50</v>
      </c>
      <c r="K3224">
        <v>70</v>
      </c>
      <c r="L3224">
        <v>78</v>
      </c>
    </row>
    <row r="3225" spans="1:25">
      <c r="A3225" t="s">
        <v>12371</v>
      </c>
      <c r="B3225" s="1">
        <v>43930</v>
      </c>
      <c r="C3225" s="1">
        <v>43864</v>
      </c>
      <c r="D3225" s="2"/>
      <c r="E3225" s="2"/>
      <c r="F3225">
        <v>20</v>
      </c>
      <c r="G3225">
        <v>50</v>
      </c>
      <c r="H3225">
        <v>66</v>
      </c>
      <c r="I3225">
        <v>72</v>
      </c>
      <c r="J3225">
        <v>90</v>
      </c>
      <c r="K3225">
        <v>99</v>
      </c>
      <c r="L3225">
        <v>109</v>
      </c>
      <c r="M3225">
        <v>119</v>
      </c>
    </row>
    <row r="3226" spans="1:25">
      <c r="A3226" t="s">
        <v>12378</v>
      </c>
      <c r="B3226" s="1">
        <v>44020</v>
      </c>
      <c r="C3226" s="1">
        <v>43949</v>
      </c>
      <c r="D3226" s="2"/>
      <c r="E3226" s="2"/>
      <c r="F3226">
        <v>4</v>
      </c>
      <c r="G3226">
        <v>15</v>
      </c>
      <c r="H3226">
        <v>23</v>
      </c>
      <c r="I3226">
        <v>36</v>
      </c>
      <c r="J3226">
        <v>55</v>
      </c>
    </row>
    <row r="3227" spans="1:25">
      <c r="A3227" t="s">
        <v>12381</v>
      </c>
      <c r="B3227" s="1">
        <v>43957</v>
      </c>
      <c r="C3227" s="1">
        <v>43923</v>
      </c>
      <c r="D3227" s="2"/>
      <c r="E3227" s="2"/>
      <c r="F3227">
        <v>25</v>
      </c>
      <c r="G3227">
        <v>39</v>
      </c>
      <c r="H3227">
        <v>57</v>
      </c>
      <c r="I3227">
        <v>66</v>
      </c>
      <c r="J3227">
        <v>70</v>
      </c>
      <c r="K3227">
        <v>78</v>
      </c>
    </row>
    <row r="3228" spans="1:25">
      <c r="A3228" t="s">
        <v>12388</v>
      </c>
      <c r="B3228" s="1">
        <v>43950</v>
      </c>
      <c r="C3228" s="1">
        <v>43993</v>
      </c>
      <c r="D3228" s="2"/>
      <c r="E3228" s="2"/>
      <c r="F3228">
        <v>6</v>
      </c>
      <c r="G3228">
        <v>22</v>
      </c>
      <c r="H3228">
        <v>30</v>
      </c>
    </row>
    <row r="3229" spans="1:25">
      <c r="A3229" t="s">
        <v>12392</v>
      </c>
      <c r="B3229" s="1">
        <v>43852</v>
      </c>
      <c r="C3229" s="1">
        <v>43937</v>
      </c>
      <c r="D3229" s="2"/>
      <c r="E3229" s="2"/>
      <c r="F3229">
        <v>10</v>
      </c>
      <c r="G3229">
        <v>18</v>
      </c>
      <c r="H3229">
        <v>28</v>
      </c>
      <c r="I3229">
        <v>39</v>
      </c>
      <c r="J3229">
        <v>50</v>
      </c>
      <c r="K3229">
        <v>60</v>
      </c>
    </row>
    <row r="3230" spans="1:25">
      <c r="A3230" t="s">
        <v>12399</v>
      </c>
      <c r="B3230" s="1">
        <v>43984</v>
      </c>
      <c r="C3230" s="1">
        <v>43994</v>
      </c>
      <c r="D3230" s="2"/>
      <c r="E3230" s="2"/>
      <c r="F3230">
        <v>5</v>
      </c>
      <c r="G3230">
        <v>11</v>
      </c>
      <c r="H3230">
        <v>18</v>
      </c>
      <c r="I3230">
        <v>25</v>
      </c>
      <c r="J3230">
        <v>30</v>
      </c>
    </row>
    <row r="3231" spans="1:25">
      <c r="A3231" t="s">
        <v>12405</v>
      </c>
      <c r="B3231" s="1">
        <v>43987</v>
      </c>
      <c r="C3231" s="1">
        <v>43249</v>
      </c>
      <c r="D3231" s="2"/>
      <c r="E3231" s="2"/>
      <c r="F3231">
        <v>22</v>
      </c>
      <c r="G3231">
        <v>120</v>
      </c>
      <c r="H3231">
        <v>125</v>
      </c>
      <c r="I3231">
        <v>135</v>
      </c>
      <c r="J3231">
        <v>144</v>
      </c>
      <c r="K3231">
        <v>195</v>
      </c>
      <c r="L3231">
        <v>240</v>
      </c>
      <c r="M3231">
        <v>306</v>
      </c>
      <c r="N3231">
        <v>334</v>
      </c>
      <c r="O3231">
        <v>382</v>
      </c>
      <c r="P3231">
        <v>400</v>
      </c>
      <c r="Q3231">
        <v>405</v>
      </c>
      <c r="R3231">
        <v>417</v>
      </c>
      <c r="S3231">
        <v>441</v>
      </c>
      <c r="T3231">
        <v>457</v>
      </c>
      <c r="U3231">
        <v>493</v>
      </c>
      <c r="V3231">
        <v>524</v>
      </c>
    </row>
    <row r="3232" spans="1:25">
      <c r="A3232" t="s">
        <v>12409</v>
      </c>
      <c r="B3232" s="1">
        <v>43977</v>
      </c>
      <c r="C3232" s="1">
        <v>44011</v>
      </c>
      <c r="D3232" s="2"/>
      <c r="E3232" s="2"/>
      <c r="F3232">
        <v>10</v>
      </c>
    </row>
    <row r="3233" spans="1:28">
      <c r="A3233" t="s">
        <v>12412</v>
      </c>
      <c r="B3233" s="1">
        <v>43962</v>
      </c>
      <c r="C3233" s="1">
        <v>43964</v>
      </c>
      <c r="D3233" s="2"/>
      <c r="E3233" s="2"/>
      <c r="F3233">
        <v>22</v>
      </c>
      <c r="G3233">
        <v>30</v>
      </c>
      <c r="H3233">
        <v>42</v>
      </c>
      <c r="I3233">
        <v>51</v>
      </c>
    </row>
    <row r="3234" spans="1:28">
      <c r="A3234" t="s">
        <v>12418</v>
      </c>
      <c r="B3234" s="1">
        <v>43623</v>
      </c>
      <c r="C3234" s="1">
        <v>43998</v>
      </c>
      <c r="D3234" s="2"/>
      <c r="E3234" s="2"/>
      <c r="F3234">
        <v>12</v>
      </c>
      <c r="G3234">
        <v>28</v>
      </c>
    </row>
    <row r="3235" spans="1:28">
      <c r="A3235" t="s">
        <v>12422</v>
      </c>
      <c r="B3235" s="1">
        <v>43623</v>
      </c>
      <c r="C3235" s="1">
        <v>43908</v>
      </c>
      <c r="D3235" s="2"/>
      <c r="E3235" s="2"/>
      <c r="F3235">
        <v>18</v>
      </c>
      <c r="G3235">
        <v>34</v>
      </c>
      <c r="H3235">
        <v>55</v>
      </c>
      <c r="I3235">
        <v>62</v>
      </c>
      <c r="J3235">
        <v>75</v>
      </c>
    </row>
    <row r="3236" spans="1:28">
      <c r="A3236" t="s">
        <v>12429</v>
      </c>
      <c r="B3236" s="1">
        <v>43980</v>
      </c>
      <c r="C3236" s="1">
        <v>43963</v>
      </c>
      <c r="D3236" s="2"/>
      <c r="E3236" s="2"/>
      <c r="F3236">
        <v>4</v>
      </c>
      <c r="G3236">
        <v>18</v>
      </c>
      <c r="H3236">
        <v>24</v>
      </c>
      <c r="I3236">
        <v>42</v>
      </c>
      <c r="J3236">
        <v>50</v>
      </c>
    </row>
    <row r="3237" spans="1:28">
      <c r="A3237" t="s">
        <v>12432</v>
      </c>
      <c r="B3237" s="1">
        <v>44014</v>
      </c>
      <c r="C3237" s="1">
        <v>44021</v>
      </c>
      <c r="D3237" s="2"/>
      <c r="E3237" s="2"/>
      <c r="F3237">
        <v>12</v>
      </c>
    </row>
    <row r="3238" spans="1:28">
      <c r="A3238" t="s">
        <v>12433</v>
      </c>
      <c r="B3238" s="1">
        <v>43963</v>
      </c>
      <c r="C3238" s="1">
        <v>43957</v>
      </c>
      <c r="D3238" s="2"/>
      <c r="E3238" s="2"/>
      <c r="F3238">
        <v>6</v>
      </c>
      <c r="G3238">
        <v>27</v>
      </c>
      <c r="H3238">
        <v>37</v>
      </c>
      <c r="I3238">
        <v>44</v>
      </c>
    </row>
    <row r="3239" spans="1:28">
      <c r="A3239" t="s">
        <v>12439</v>
      </c>
      <c r="B3239" s="1">
        <v>43998</v>
      </c>
      <c r="C3239" s="1">
        <v>44007</v>
      </c>
      <c r="D3239" s="2"/>
      <c r="E3239" s="2"/>
      <c r="F3239">
        <v>4</v>
      </c>
      <c r="G3239">
        <v>12</v>
      </c>
    </row>
    <row r="3240" spans="1:28">
      <c r="A3240" t="s">
        <v>12440</v>
      </c>
      <c r="B3240" s="1">
        <v>44025</v>
      </c>
      <c r="C3240" s="1">
        <v>43993</v>
      </c>
      <c r="D3240" s="2"/>
      <c r="E3240" s="2"/>
      <c r="F3240">
        <v>11</v>
      </c>
      <c r="G3240">
        <v>22</v>
      </c>
      <c r="H3240">
        <v>30</v>
      </c>
    </row>
    <row r="3241" spans="1:28">
      <c r="A3241" t="s">
        <v>12441</v>
      </c>
      <c r="B3241" s="1">
        <v>43894</v>
      </c>
      <c r="C3241" s="1">
        <v>43922</v>
      </c>
      <c r="D3241" s="2"/>
      <c r="E3241" s="2"/>
      <c r="F3241">
        <v>13</v>
      </c>
      <c r="G3241">
        <v>30</v>
      </c>
      <c r="H3241">
        <v>36</v>
      </c>
      <c r="I3241">
        <v>51</v>
      </c>
      <c r="J3241">
        <v>60</v>
      </c>
      <c r="K3241">
        <v>68</v>
      </c>
      <c r="L3241">
        <v>79</v>
      </c>
    </row>
    <row r="3242" spans="1:28">
      <c r="A3242" t="s">
        <v>12448</v>
      </c>
      <c r="B3242" s="1">
        <v>43986</v>
      </c>
      <c r="C3242" s="1">
        <v>44013</v>
      </c>
      <c r="D3242" s="2"/>
      <c r="E3242" s="2"/>
      <c r="F3242">
        <v>6</v>
      </c>
      <c r="G3242">
        <v>16</v>
      </c>
    </row>
    <row r="3243" spans="1:28">
      <c r="A3243" t="s">
        <v>12451</v>
      </c>
      <c r="B3243" s="1">
        <v>43832</v>
      </c>
      <c r="C3243" s="1">
        <v>43993</v>
      </c>
      <c r="D3243" s="2"/>
      <c r="E3243" s="2"/>
      <c r="F3243">
        <v>9</v>
      </c>
      <c r="G3243">
        <v>22</v>
      </c>
      <c r="H3243">
        <v>30</v>
      </c>
    </row>
    <row r="3244" spans="1:28">
      <c r="A3244" t="s">
        <v>12455</v>
      </c>
      <c r="B3244" s="1">
        <v>43994</v>
      </c>
      <c r="C3244" s="1">
        <v>43950</v>
      </c>
      <c r="D3244" s="2"/>
      <c r="E3244" s="2"/>
      <c r="F3244">
        <v>9</v>
      </c>
      <c r="G3244">
        <v>18</v>
      </c>
      <c r="H3244">
        <v>26</v>
      </c>
      <c r="I3244">
        <v>38</v>
      </c>
      <c r="J3244">
        <v>45</v>
      </c>
    </row>
    <row r="3245" spans="1:28">
      <c r="A3245" t="s">
        <v>12456</v>
      </c>
      <c r="B3245" s="1">
        <v>44005</v>
      </c>
      <c r="C3245" s="1">
        <v>43993</v>
      </c>
      <c r="D3245" s="2"/>
      <c r="E3245" s="2"/>
      <c r="F3245">
        <v>12</v>
      </c>
      <c r="G3245">
        <v>30</v>
      </c>
    </row>
    <row r="3246" spans="1:28">
      <c r="A3246" t="s">
        <v>12457</v>
      </c>
      <c r="B3246" s="1">
        <v>43991</v>
      </c>
      <c r="C3246" s="1">
        <v>43938</v>
      </c>
      <c r="D3246" s="2"/>
      <c r="E3246" s="2"/>
      <c r="F3246">
        <v>10</v>
      </c>
      <c r="G3246">
        <v>18</v>
      </c>
      <c r="H3246">
        <v>27</v>
      </c>
      <c r="I3246">
        <v>34</v>
      </c>
      <c r="J3246">
        <v>39</v>
      </c>
      <c r="K3246">
        <v>50</v>
      </c>
    </row>
    <row r="3247" spans="1:28">
      <c r="A3247" t="s">
        <v>12461</v>
      </c>
      <c r="B3247" s="1">
        <v>43948</v>
      </c>
      <c r="C3247" s="1">
        <v>43714</v>
      </c>
      <c r="D3247" s="2"/>
      <c r="E3247" s="2"/>
      <c r="F3247">
        <v>6</v>
      </c>
      <c r="G3247">
        <v>18</v>
      </c>
      <c r="H3247">
        <v>30</v>
      </c>
      <c r="I3247">
        <v>38</v>
      </c>
      <c r="J3247">
        <v>46</v>
      </c>
      <c r="K3247">
        <v>55</v>
      </c>
      <c r="L3247">
        <v>64</v>
      </c>
      <c r="M3247">
        <v>69</v>
      </c>
      <c r="N3247">
        <v>85</v>
      </c>
      <c r="O3247">
        <v>97</v>
      </c>
      <c r="P3247">
        <v>112</v>
      </c>
      <c r="Q3247">
        <v>121</v>
      </c>
      <c r="R3247">
        <v>129</v>
      </c>
      <c r="S3247">
        <v>135</v>
      </c>
      <c r="T3247">
        <v>144</v>
      </c>
      <c r="U3247">
        <v>166</v>
      </c>
      <c r="V3247">
        <v>176</v>
      </c>
      <c r="W3247">
        <v>192</v>
      </c>
      <c r="X3247">
        <v>196</v>
      </c>
      <c r="Y3247">
        <v>203</v>
      </c>
      <c r="Z3247">
        <v>210</v>
      </c>
      <c r="AA3247">
        <v>219</v>
      </c>
      <c r="AB3247">
        <v>223</v>
      </c>
    </row>
    <row r="3248" spans="1:28">
      <c r="A3248" t="s">
        <v>12467</v>
      </c>
      <c r="B3248" s="1">
        <v>43766</v>
      </c>
      <c r="C3248" s="1">
        <v>43997</v>
      </c>
      <c r="D3248" s="2"/>
      <c r="E3248" s="2"/>
      <c r="F3248">
        <v>9</v>
      </c>
    </row>
    <row r="3249" spans="1:33">
      <c r="A3249" t="s">
        <v>12471</v>
      </c>
      <c r="B3249" s="1">
        <v>43986</v>
      </c>
      <c r="C3249" s="1">
        <v>43784</v>
      </c>
      <c r="D3249" s="2"/>
      <c r="E3249" s="2"/>
      <c r="F3249">
        <v>6</v>
      </c>
      <c r="G3249">
        <v>69</v>
      </c>
      <c r="H3249">
        <v>81</v>
      </c>
      <c r="I3249">
        <v>142</v>
      </c>
      <c r="J3249">
        <v>146</v>
      </c>
      <c r="K3249">
        <v>153</v>
      </c>
      <c r="L3249">
        <v>158</v>
      </c>
    </row>
    <row r="3250" spans="1:33">
      <c r="A3250" t="s">
        <v>12476</v>
      </c>
      <c r="B3250" s="1">
        <v>44026</v>
      </c>
      <c r="C3250" s="1">
        <v>44007</v>
      </c>
      <c r="D3250" s="2"/>
      <c r="E3250" s="2"/>
      <c r="F3250">
        <v>6</v>
      </c>
      <c r="G3250">
        <v>11</v>
      </c>
    </row>
    <row r="3251" spans="1:33">
      <c r="A3251" t="s">
        <v>12477</v>
      </c>
      <c r="B3251" s="1">
        <v>43881</v>
      </c>
      <c r="C3251" s="1">
        <v>43978</v>
      </c>
      <c r="D3251" s="2"/>
      <c r="E3251" s="2"/>
      <c r="F3251">
        <v>6</v>
      </c>
      <c r="G3251">
        <v>33</v>
      </c>
      <c r="H3251">
        <v>41</v>
      </c>
    </row>
    <row r="3252" spans="1:33">
      <c r="A3252" t="s">
        <v>12483</v>
      </c>
      <c r="B3252" s="1">
        <v>43735</v>
      </c>
      <c r="C3252" s="1">
        <v>43598</v>
      </c>
      <c r="D3252" s="2"/>
      <c r="E3252" s="2"/>
      <c r="F3252">
        <v>14</v>
      </c>
      <c r="G3252">
        <v>18</v>
      </c>
      <c r="H3252">
        <v>28</v>
      </c>
      <c r="I3252">
        <v>36</v>
      </c>
      <c r="J3252">
        <v>42</v>
      </c>
      <c r="K3252">
        <v>58</v>
      </c>
      <c r="L3252">
        <v>66</v>
      </c>
      <c r="M3252">
        <v>75</v>
      </c>
      <c r="N3252">
        <v>86</v>
      </c>
      <c r="O3252">
        <v>93</v>
      </c>
      <c r="P3252">
        <v>99</v>
      </c>
      <c r="Q3252">
        <v>105</v>
      </c>
      <c r="R3252">
        <v>116</v>
      </c>
      <c r="S3252">
        <v>120</v>
      </c>
      <c r="T3252">
        <v>134</v>
      </c>
      <c r="U3252">
        <v>144</v>
      </c>
      <c r="V3252">
        <v>155</v>
      </c>
      <c r="W3252">
        <v>164</v>
      </c>
      <c r="X3252">
        <v>170</v>
      </c>
      <c r="Y3252">
        <v>182</v>
      </c>
      <c r="Z3252">
        <v>192</v>
      </c>
      <c r="AA3252">
        <v>202</v>
      </c>
      <c r="AB3252">
        <v>213</v>
      </c>
      <c r="AC3252">
        <v>245</v>
      </c>
      <c r="AD3252">
        <v>264</v>
      </c>
      <c r="AE3252">
        <v>273</v>
      </c>
      <c r="AF3252">
        <v>290</v>
      </c>
      <c r="AG3252">
        <v>295</v>
      </c>
    </row>
    <row r="3253" spans="1:33">
      <c r="A3253" t="s">
        <v>12490</v>
      </c>
      <c r="B3253" s="1">
        <v>43969</v>
      </c>
      <c r="C3253" s="1">
        <v>43889</v>
      </c>
      <c r="D3253" s="2"/>
      <c r="E3253" s="2"/>
      <c r="F3253">
        <v>9</v>
      </c>
      <c r="G3253">
        <v>32</v>
      </c>
      <c r="H3253">
        <v>48</v>
      </c>
      <c r="I3253">
        <v>74</v>
      </c>
      <c r="J3253">
        <v>79</v>
      </c>
      <c r="K3253">
        <v>90</v>
      </c>
      <c r="L3253">
        <v>100</v>
      </c>
    </row>
    <row r="3254" spans="1:33">
      <c r="A3254" t="s">
        <v>12496</v>
      </c>
      <c r="B3254" s="1">
        <v>44028</v>
      </c>
      <c r="C3254" s="1">
        <v>43957</v>
      </c>
      <c r="D3254" s="2"/>
      <c r="E3254" s="2"/>
      <c r="F3254">
        <v>6</v>
      </c>
      <c r="G3254">
        <v>27</v>
      </c>
      <c r="H3254">
        <v>36</v>
      </c>
      <c r="I3254">
        <v>44</v>
      </c>
      <c r="J3254">
        <v>51</v>
      </c>
    </row>
    <row r="3255" spans="1:33">
      <c r="A3255" t="s">
        <v>12497</v>
      </c>
      <c r="B3255" s="1">
        <v>44004</v>
      </c>
      <c r="C3255" s="1">
        <v>44007</v>
      </c>
      <c r="D3255" s="2"/>
      <c r="E3255" s="2"/>
      <c r="F3255">
        <v>6</v>
      </c>
      <c r="G3255">
        <v>12</v>
      </c>
    </row>
    <row r="3256" spans="1:33">
      <c r="A3256" t="s">
        <v>12498</v>
      </c>
      <c r="B3256" s="1">
        <v>43978</v>
      </c>
      <c r="C3256" s="1">
        <v>43969</v>
      </c>
      <c r="D3256" s="2"/>
      <c r="E3256" s="2"/>
      <c r="F3256">
        <v>5</v>
      </c>
      <c r="G3256">
        <v>36</v>
      </c>
    </row>
    <row r="3257" spans="1:33">
      <c r="A3257" t="s">
        <v>12503</v>
      </c>
      <c r="B3257" s="1">
        <v>43994</v>
      </c>
      <c r="C3257" s="1">
        <v>43964</v>
      </c>
      <c r="D3257" s="2"/>
      <c r="E3257" s="2"/>
      <c r="F3257">
        <v>4</v>
      </c>
      <c r="G3257">
        <v>12</v>
      </c>
      <c r="H3257">
        <v>18</v>
      </c>
      <c r="I3257">
        <v>30</v>
      </c>
      <c r="J3257">
        <v>41</v>
      </c>
      <c r="K3257">
        <v>45</v>
      </c>
      <c r="L3257">
        <v>50</v>
      </c>
    </row>
    <row r="3258" spans="1:33">
      <c r="A3258" t="s">
        <v>12506</v>
      </c>
      <c r="B3258" s="1">
        <v>44022</v>
      </c>
      <c r="C3258" s="1">
        <v>43927</v>
      </c>
      <c r="D3258" s="2"/>
      <c r="E3258" s="2"/>
      <c r="F3258">
        <v>18</v>
      </c>
      <c r="G3258">
        <v>27</v>
      </c>
      <c r="H3258">
        <v>60</v>
      </c>
      <c r="I3258">
        <v>67</v>
      </c>
      <c r="J3258">
        <v>74</v>
      </c>
    </row>
    <row r="3259" spans="1:33">
      <c r="A3259" t="s">
        <v>12510</v>
      </c>
      <c r="B3259" s="1">
        <v>43553</v>
      </c>
      <c r="C3259" s="1">
        <v>44012</v>
      </c>
      <c r="D3259" s="2"/>
      <c r="E3259" s="2"/>
      <c r="F3259">
        <v>6</v>
      </c>
    </row>
    <row r="3260" spans="1:33">
      <c r="A3260" t="s">
        <v>12514</v>
      </c>
      <c r="B3260" s="1">
        <v>43969</v>
      </c>
      <c r="C3260" s="1">
        <v>43826</v>
      </c>
      <c r="D3260" s="2"/>
      <c r="E3260" s="2"/>
      <c r="F3260">
        <v>9</v>
      </c>
      <c r="G3260">
        <v>23</v>
      </c>
      <c r="H3260">
        <v>42</v>
      </c>
      <c r="I3260">
        <v>55</v>
      </c>
      <c r="J3260">
        <v>66</v>
      </c>
      <c r="K3260">
        <v>72</v>
      </c>
      <c r="L3260">
        <v>93</v>
      </c>
      <c r="M3260">
        <v>101</v>
      </c>
      <c r="N3260">
        <v>105</v>
      </c>
      <c r="O3260">
        <v>110</v>
      </c>
      <c r="P3260">
        <v>144</v>
      </c>
    </row>
    <row r="3261" spans="1:33">
      <c r="A3261" t="s">
        <v>12520</v>
      </c>
      <c r="B3261" s="1">
        <v>43875</v>
      </c>
      <c r="C3261" s="1">
        <v>43978</v>
      </c>
      <c r="D3261" s="2"/>
      <c r="E3261" s="2"/>
      <c r="F3261">
        <v>13</v>
      </c>
      <c r="G3261">
        <v>30</v>
      </c>
    </row>
    <row r="3262" spans="1:33">
      <c r="A3262" t="s">
        <v>12524</v>
      </c>
      <c r="B3262" s="1">
        <v>43990</v>
      </c>
      <c r="C3262" s="1">
        <v>44011</v>
      </c>
      <c r="D3262" s="2"/>
      <c r="E3262" s="2"/>
      <c r="F3262">
        <v>9</v>
      </c>
      <c r="G3262">
        <v>13</v>
      </c>
      <c r="H3262">
        <v>18</v>
      </c>
    </row>
    <row r="3263" spans="1:33">
      <c r="A3263" t="s">
        <v>12525</v>
      </c>
      <c r="B3263" s="1">
        <v>44014</v>
      </c>
      <c r="C3263" s="1">
        <v>43866</v>
      </c>
      <c r="D3263" s="2"/>
      <c r="E3263" s="2"/>
      <c r="F3263">
        <v>18</v>
      </c>
      <c r="G3263">
        <v>27</v>
      </c>
      <c r="H3263">
        <v>40</v>
      </c>
      <c r="I3263">
        <v>52</v>
      </c>
      <c r="J3263">
        <v>60</v>
      </c>
      <c r="K3263">
        <v>90</v>
      </c>
      <c r="L3263">
        <v>99</v>
      </c>
      <c r="M3263">
        <v>107</v>
      </c>
    </row>
    <row r="3264" spans="1:33">
      <c r="A3264" t="s">
        <v>12529</v>
      </c>
      <c r="B3264" s="1">
        <v>43990</v>
      </c>
      <c r="C3264" s="1">
        <v>43942</v>
      </c>
      <c r="D3264" s="2"/>
      <c r="E3264" s="2"/>
      <c r="F3264">
        <v>9</v>
      </c>
      <c r="G3264">
        <v>17</v>
      </c>
      <c r="H3264">
        <v>38</v>
      </c>
      <c r="I3264">
        <v>48</v>
      </c>
      <c r="J3264">
        <v>55</v>
      </c>
      <c r="K3264">
        <v>66</v>
      </c>
    </row>
    <row r="3265" spans="1:16">
      <c r="A3265" t="s">
        <v>12530</v>
      </c>
      <c r="B3265" s="1">
        <v>44025</v>
      </c>
      <c r="C3265" s="1">
        <v>44011</v>
      </c>
      <c r="D3265" s="2"/>
      <c r="E3265" s="2"/>
      <c r="F3265">
        <v>10</v>
      </c>
      <c r="G3265">
        <v>18</v>
      </c>
    </row>
    <row r="3266" spans="1:16">
      <c r="A3266" t="s">
        <v>12531</v>
      </c>
      <c r="B3266" s="1">
        <v>43696</v>
      </c>
      <c r="C3266" s="1">
        <v>43965</v>
      </c>
      <c r="D3266" s="2"/>
      <c r="E3266" s="2"/>
      <c r="F3266">
        <v>21</v>
      </c>
      <c r="G3266">
        <v>30</v>
      </c>
      <c r="H3266">
        <v>38</v>
      </c>
    </row>
    <row r="3267" spans="1:16">
      <c r="A3267" t="s">
        <v>12535</v>
      </c>
      <c r="B3267" s="1">
        <v>43999</v>
      </c>
      <c r="C3267" s="1">
        <v>43910</v>
      </c>
      <c r="D3267" s="2"/>
      <c r="E3267" s="2"/>
      <c r="F3267">
        <v>15</v>
      </c>
      <c r="G3267">
        <v>30</v>
      </c>
      <c r="H3267">
        <v>38</v>
      </c>
      <c r="I3267">
        <v>60</v>
      </c>
      <c r="J3267">
        <v>70</v>
      </c>
      <c r="K3267">
        <v>78</v>
      </c>
      <c r="L3267">
        <v>87</v>
      </c>
    </row>
    <row r="3268" spans="1:16">
      <c r="A3268" t="s">
        <v>12539</v>
      </c>
      <c r="B3268" s="1">
        <v>43950</v>
      </c>
      <c r="C3268" s="1">
        <v>43861</v>
      </c>
      <c r="D3268" s="2"/>
      <c r="E3268" s="2"/>
      <c r="F3268">
        <v>6</v>
      </c>
      <c r="G3268">
        <v>21</v>
      </c>
      <c r="H3268">
        <v>32</v>
      </c>
      <c r="I3268">
        <v>44</v>
      </c>
      <c r="J3268">
        <v>55</v>
      </c>
      <c r="K3268">
        <v>66</v>
      </c>
      <c r="L3268">
        <v>72</v>
      </c>
      <c r="M3268">
        <v>103</v>
      </c>
      <c r="N3268">
        <v>109</v>
      </c>
      <c r="O3268">
        <v>117</v>
      </c>
      <c r="P3268">
        <v>122</v>
      </c>
    </row>
    <row r="3269" spans="1:16">
      <c r="A3269" t="s">
        <v>12543</v>
      </c>
      <c r="B3269" s="1">
        <v>44012</v>
      </c>
      <c r="C3269" s="1">
        <v>43871</v>
      </c>
      <c r="D3269" s="2"/>
      <c r="E3269" s="2"/>
      <c r="F3269">
        <v>24</v>
      </c>
      <c r="G3269">
        <v>60</v>
      </c>
      <c r="H3269">
        <v>76</v>
      </c>
      <c r="I3269">
        <v>85</v>
      </c>
      <c r="J3269">
        <v>96</v>
      </c>
    </row>
    <row r="3270" spans="1:16">
      <c r="A3270" t="s">
        <v>12546</v>
      </c>
      <c r="B3270" s="1">
        <v>43990</v>
      </c>
      <c r="C3270" s="1">
        <v>43983</v>
      </c>
      <c r="D3270" s="2"/>
      <c r="E3270" s="2"/>
      <c r="F3270">
        <v>9</v>
      </c>
      <c r="G3270">
        <v>30</v>
      </c>
    </row>
    <row r="3271" spans="1:16">
      <c r="A3271" t="s">
        <v>12547</v>
      </c>
      <c r="B3271" s="1">
        <v>43950</v>
      </c>
      <c r="C3271" s="1">
        <v>43997</v>
      </c>
      <c r="D3271" s="2"/>
      <c r="E3271" s="2"/>
      <c r="F3271">
        <v>10</v>
      </c>
    </row>
    <row r="3272" spans="1:16">
      <c r="A3272" t="s">
        <v>12550</v>
      </c>
      <c r="B3272" s="1">
        <v>43955</v>
      </c>
      <c r="C3272" s="1">
        <v>44008</v>
      </c>
      <c r="D3272" s="2"/>
      <c r="E3272" s="2"/>
      <c r="F3272">
        <v>15</v>
      </c>
    </row>
    <row r="3273" spans="1:16">
      <c r="A3273" t="s">
        <v>12553</v>
      </c>
      <c r="B3273" s="1">
        <v>44008</v>
      </c>
      <c r="C3273" s="1">
        <v>44007</v>
      </c>
      <c r="D3273" s="2"/>
      <c r="E3273" s="2"/>
      <c r="F3273">
        <v>12</v>
      </c>
    </row>
    <row r="3274" spans="1:16">
      <c r="A3274" t="s">
        <v>12554</v>
      </c>
      <c r="B3274" s="1">
        <v>43971</v>
      </c>
      <c r="C3274" s="1">
        <v>43990</v>
      </c>
      <c r="D3274" s="2"/>
      <c r="E3274" s="2"/>
      <c r="F3274">
        <v>8</v>
      </c>
      <c r="G3274">
        <v>12</v>
      </c>
      <c r="H3274">
        <v>25</v>
      </c>
      <c r="I3274">
        <v>30</v>
      </c>
    </row>
    <row r="3275" spans="1:16">
      <c r="A3275" t="s">
        <v>12557</v>
      </c>
      <c r="B3275" s="1">
        <v>43965</v>
      </c>
      <c r="C3275" s="1">
        <v>43971</v>
      </c>
      <c r="D3275" s="2"/>
      <c r="E3275" s="2"/>
      <c r="F3275">
        <v>27</v>
      </c>
    </row>
    <row r="3276" spans="1:16">
      <c r="A3276" t="s">
        <v>12561</v>
      </c>
      <c r="B3276" s="1">
        <v>43985</v>
      </c>
      <c r="C3276" s="1">
        <v>44011</v>
      </c>
      <c r="D3276" s="2"/>
      <c r="E3276" s="2"/>
      <c r="F3276">
        <v>10</v>
      </c>
      <c r="G3276">
        <v>18</v>
      </c>
    </row>
    <row r="3277" spans="1:16">
      <c r="A3277" t="s">
        <v>12564</v>
      </c>
      <c r="B3277" s="1">
        <v>43991</v>
      </c>
      <c r="C3277" s="1">
        <v>43993</v>
      </c>
      <c r="D3277" s="2"/>
      <c r="E3277" s="2"/>
      <c r="F3277">
        <v>10</v>
      </c>
      <c r="G3277">
        <v>22</v>
      </c>
      <c r="H3277">
        <v>30</v>
      </c>
    </row>
    <row r="3278" spans="1:16">
      <c r="A3278" t="s">
        <v>12566</v>
      </c>
      <c r="B3278" s="1">
        <v>44029</v>
      </c>
      <c r="C3278" s="1">
        <v>43993</v>
      </c>
      <c r="D3278" s="2"/>
      <c r="E3278" s="2"/>
      <c r="F3278">
        <v>12</v>
      </c>
      <c r="G3278">
        <v>20</v>
      </c>
    </row>
    <row r="3279" spans="1:16">
      <c r="A3279" t="s">
        <v>12567</v>
      </c>
      <c r="B3279" s="1">
        <v>43920</v>
      </c>
      <c r="C3279" s="1">
        <v>43952</v>
      </c>
      <c r="D3279" s="2"/>
      <c r="E3279" s="2"/>
      <c r="F3279">
        <v>9</v>
      </c>
      <c r="G3279">
        <v>15</v>
      </c>
      <c r="H3279">
        <v>24</v>
      </c>
      <c r="I3279">
        <v>30</v>
      </c>
      <c r="J3279">
        <v>40</v>
      </c>
      <c r="K3279">
        <v>50</v>
      </c>
    </row>
    <row r="3280" spans="1:16">
      <c r="A3280" t="s">
        <v>12572</v>
      </c>
      <c r="B3280" s="1">
        <v>44001</v>
      </c>
      <c r="C3280" s="1">
        <v>44007</v>
      </c>
      <c r="D3280" s="2"/>
      <c r="E3280" s="2"/>
      <c r="F3280">
        <v>12</v>
      </c>
    </row>
    <row r="3281" spans="1:34">
      <c r="A3281" t="s">
        <v>12573</v>
      </c>
      <c r="B3281" s="1">
        <v>43998</v>
      </c>
      <c r="C3281" s="1">
        <v>44008</v>
      </c>
      <c r="D3281" s="2"/>
      <c r="E3281" s="2"/>
      <c r="F3281">
        <v>15</v>
      </c>
    </row>
    <row r="3282" spans="1:34">
      <c r="A3282" t="s">
        <v>12575</v>
      </c>
      <c r="B3282" s="1">
        <v>44027</v>
      </c>
      <c r="C3282" s="1">
        <v>44021</v>
      </c>
      <c r="D3282" s="2"/>
      <c r="E3282" s="2"/>
      <c r="F3282">
        <v>9</v>
      </c>
    </row>
    <row r="3283" spans="1:34">
      <c r="A3283" t="s">
        <v>12576</v>
      </c>
      <c r="B3283" s="1">
        <v>44005</v>
      </c>
      <c r="C3283" s="1">
        <v>44011</v>
      </c>
      <c r="D3283" s="2"/>
      <c r="E3283" s="2"/>
      <c r="F3283">
        <v>10</v>
      </c>
      <c r="G3283">
        <v>18</v>
      </c>
    </row>
    <row r="3284" spans="1:34">
      <c r="A3284" t="s">
        <v>12577</v>
      </c>
      <c r="B3284" s="1">
        <v>43990</v>
      </c>
      <c r="C3284" s="1">
        <v>43922</v>
      </c>
      <c r="D3284" s="2"/>
      <c r="E3284" s="2"/>
      <c r="F3284">
        <v>10</v>
      </c>
      <c r="G3284">
        <v>24</v>
      </c>
      <c r="H3284">
        <v>30</v>
      </c>
      <c r="I3284">
        <v>40</v>
      </c>
      <c r="J3284">
        <v>51</v>
      </c>
      <c r="K3284">
        <v>69</v>
      </c>
      <c r="L3284">
        <v>75</v>
      </c>
      <c r="M3284">
        <v>80</v>
      </c>
    </row>
    <row r="3285" spans="1:34">
      <c r="A3285" t="s">
        <v>12581</v>
      </c>
      <c r="B3285" s="1">
        <v>43963</v>
      </c>
      <c r="C3285" s="1">
        <v>43965</v>
      </c>
      <c r="D3285" s="2"/>
      <c r="E3285" s="2"/>
      <c r="F3285">
        <v>6</v>
      </c>
      <c r="G3285">
        <v>21</v>
      </c>
      <c r="H3285">
        <v>30</v>
      </c>
      <c r="I3285">
        <v>38</v>
      </c>
    </row>
    <row r="3286" spans="1:34">
      <c r="A3286" t="s">
        <v>12584</v>
      </c>
      <c r="B3286" s="1">
        <v>43941</v>
      </c>
      <c r="C3286" s="1">
        <v>44007</v>
      </c>
      <c r="D3286" s="2"/>
      <c r="E3286" s="2"/>
      <c r="F3286">
        <v>9</v>
      </c>
    </row>
    <row r="3287" spans="1:34">
      <c r="A3287" t="s">
        <v>12588</v>
      </c>
      <c r="B3287" s="1">
        <v>44018</v>
      </c>
      <c r="C3287" s="1">
        <v>43994</v>
      </c>
      <c r="D3287" s="2"/>
      <c r="E3287" s="2"/>
      <c r="F3287">
        <v>10</v>
      </c>
      <c r="G3287">
        <v>18</v>
      </c>
    </row>
    <row r="3288" spans="1:34">
      <c r="A3288" t="s">
        <v>12589</v>
      </c>
      <c r="B3288" s="1">
        <v>43944</v>
      </c>
      <c r="C3288" s="1">
        <v>43951</v>
      </c>
      <c r="D3288" s="2"/>
      <c r="E3288" s="2"/>
      <c r="F3288">
        <v>10</v>
      </c>
      <c r="G3288">
        <v>18</v>
      </c>
      <c r="H3288">
        <v>24</v>
      </c>
      <c r="I3288">
        <v>30</v>
      </c>
      <c r="J3288">
        <v>50</v>
      </c>
    </row>
    <row r="3289" spans="1:34">
      <c r="A3289" t="s">
        <v>12596</v>
      </c>
      <c r="B3289" s="1">
        <v>43997</v>
      </c>
      <c r="C3289" s="1">
        <v>44006</v>
      </c>
      <c r="D3289" s="2"/>
      <c r="E3289" s="2"/>
      <c r="F3289">
        <v>22</v>
      </c>
    </row>
    <row r="3290" spans="1:34">
      <c r="A3290" t="s">
        <v>12597</v>
      </c>
      <c r="B3290" s="1">
        <v>43815</v>
      </c>
      <c r="C3290" s="1">
        <v>44025</v>
      </c>
      <c r="D3290" s="2"/>
      <c r="E3290" s="2"/>
      <c r="F3290">
        <v>9</v>
      </c>
    </row>
    <row r="3291" spans="1:34">
      <c r="A3291" t="s">
        <v>12601</v>
      </c>
      <c r="B3291" s="1">
        <v>43990</v>
      </c>
      <c r="C3291" s="1">
        <v>43573</v>
      </c>
      <c r="D3291" s="2"/>
      <c r="E3291" s="2"/>
      <c r="F3291">
        <v>16</v>
      </c>
      <c r="G3291">
        <v>30</v>
      </c>
      <c r="H3291">
        <v>47</v>
      </c>
      <c r="I3291">
        <v>55</v>
      </c>
      <c r="J3291">
        <v>62</v>
      </c>
      <c r="K3291">
        <v>74</v>
      </c>
      <c r="L3291">
        <v>82</v>
      </c>
      <c r="M3291">
        <v>88</v>
      </c>
      <c r="N3291">
        <v>99</v>
      </c>
      <c r="O3291">
        <v>105</v>
      </c>
      <c r="P3291">
        <v>116</v>
      </c>
      <c r="Q3291">
        <v>136</v>
      </c>
      <c r="R3291">
        <v>150</v>
      </c>
      <c r="S3291">
        <v>158</v>
      </c>
      <c r="T3291">
        <v>176</v>
      </c>
      <c r="U3291">
        <v>180</v>
      </c>
      <c r="V3291">
        <v>194</v>
      </c>
      <c r="W3291">
        <v>198</v>
      </c>
      <c r="X3291">
        <v>217</v>
      </c>
      <c r="Y3291">
        <v>226</v>
      </c>
      <c r="Z3291">
        <v>233</v>
      </c>
      <c r="AA3291">
        <v>240</v>
      </c>
      <c r="AB3291">
        <v>253</v>
      </c>
      <c r="AC3291">
        <v>262</v>
      </c>
      <c r="AD3291">
        <v>270</v>
      </c>
      <c r="AE3291">
        <v>291</v>
      </c>
      <c r="AF3291">
        <v>300</v>
      </c>
      <c r="AG3291">
        <v>311</v>
      </c>
      <c r="AH3291">
        <v>319</v>
      </c>
    </row>
    <row r="3292" spans="1:34">
      <c r="A3292" t="s">
        <v>12605</v>
      </c>
      <c r="B3292" s="1">
        <v>43917</v>
      </c>
      <c r="C3292" s="1">
        <v>43952</v>
      </c>
      <c r="D3292" s="2"/>
      <c r="E3292" s="2"/>
      <c r="F3292">
        <v>9</v>
      </c>
      <c r="G3292">
        <v>22</v>
      </c>
      <c r="H3292">
        <v>38</v>
      </c>
    </row>
    <row r="3293" spans="1:34">
      <c r="A3293" t="s">
        <v>12610</v>
      </c>
      <c r="B3293" s="1">
        <v>43977</v>
      </c>
      <c r="C3293" s="1">
        <v>43973</v>
      </c>
      <c r="D3293" s="2"/>
      <c r="E3293" s="2"/>
      <c r="F3293">
        <v>13</v>
      </c>
      <c r="G3293">
        <v>22</v>
      </c>
      <c r="H3293">
        <v>36</v>
      </c>
    </row>
    <row r="3294" spans="1:34">
      <c r="A3294" t="s">
        <v>12614</v>
      </c>
      <c r="B3294" s="1">
        <v>43808</v>
      </c>
      <c r="C3294" s="1">
        <v>43833</v>
      </c>
      <c r="D3294" s="2"/>
      <c r="E3294" s="2"/>
      <c r="F3294">
        <v>12</v>
      </c>
      <c r="G3294">
        <v>20</v>
      </c>
      <c r="H3294">
        <v>55</v>
      </c>
      <c r="I3294">
        <v>64</v>
      </c>
      <c r="J3294">
        <v>78</v>
      </c>
      <c r="K3294">
        <v>84</v>
      </c>
      <c r="L3294">
        <v>90</v>
      </c>
      <c r="M3294">
        <v>98</v>
      </c>
      <c r="N3294">
        <v>106</v>
      </c>
      <c r="O3294">
        <v>110</v>
      </c>
      <c r="P3294">
        <v>121</v>
      </c>
      <c r="Q3294">
        <v>131</v>
      </c>
      <c r="R3294">
        <v>138</v>
      </c>
    </row>
    <row r="3295" spans="1:34">
      <c r="A3295" t="s">
        <v>12621</v>
      </c>
      <c r="B3295" s="1">
        <v>43964</v>
      </c>
      <c r="C3295" s="1">
        <v>43977</v>
      </c>
      <c r="D3295" s="2"/>
      <c r="E3295" s="2"/>
      <c r="F3295">
        <v>12</v>
      </c>
      <c r="G3295">
        <v>25</v>
      </c>
      <c r="H3295">
        <v>30</v>
      </c>
      <c r="I3295">
        <v>34</v>
      </c>
      <c r="J3295">
        <v>42</v>
      </c>
    </row>
    <row r="3296" spans="1:34">
      <c r="A3296" t="s">
        <v>12626</v>
      </c>
      <c r="B3296" s="1">
        <v>44027</v>
      </c>
      <c r="C3296" s="1">
        <v>44011</v>
      </c>
      <c r="D3296" s="2"/>
      <c r="E3296" s="2"/>
      <c r="F3296">
        <v>10</v>
      </c>
      <c r="G3296">
        <v>18</v>
      </c>
    </row>
    <row r="3297" spans="1:17">
      <c r="A3297" t="s">
        <v>12627</v>
      </c>
      <c r="B3297" s="1">
        <v>44027</v>
      </c>
      <c r="C3297" s="1">
        <v>43937</v>
      </c>
      <c r="D3297" s="2"/>
      <c r="E3297" s="2"/>
      <c r="F3297">
        <v>12</v>
      </c>
      <c r="G3297">
        <v>20</v>
      </c>
      <c r="H3297">
        <v>30</v>
      </c>
      <c r="I3297">
        <v>41</v>
      </c>
      <c r="J3297">
        <v>50</v>
      </c>
      <c r="K3297">
        <v>58</v>
      </c>
      <c r="L3297">
        <v>69</v>
      </c>
    </row>
    <row r="3298" spans="1:17">
      <c r="A3298" t="s">
        <v>12628</v>
      </c>
      <c r="B3298" s="1">
        <v>43990</v>
      </c>
      <c r="C3298" s="1">
        <v>43965</v>
      </c>
      <c r="D3298" s="2"/>
      <c r="E3298" s="2"/>
      <c r="F3298">
        <v>10</v>
      </c>
      <c r="G3298">
        <v>21</v>
      </c>
      <c r="H3298">
        <v>30</v>
      </c>
      <c r="I3298">
        <v>38</v>
      </c>
      <c r="J3298">
        <v>45</v>
      </c>
      <c r="K3298">
        <v>50</v>
      </c>
    </row>
    <row r="3299" spans="1:17">
      <c r="A3299" t="s">
        <v>12629</v>
      </c>
      <c r="B3299" s="1">
        <v>43959</v>
      </c>
      <c r="C3299" s="1">
        <v>44021</v>
      </c>
      <c r="D3299" s="2"/>
      <c r="E3299" s="2"/>
      <c r="F3299">
        <v>12</v>
      </c>
    </row>
    <row r="3300" spans="1:17">
      <c r="A3300" t="s">
        <v>12632</v>
      </c>
      <c r="B3300" s="1">
        <v>43766</v>
      </c>
      <c r="C3300" s="1">
        <v>43993</v>
      </c>
      <c r="D3300" s="2"/>
      <c r="E3300" s="2"/>
      <c r="F3300">
        <v>12</v>
      </c>
      <c r="G3300">
        <v>22</v>
      </c>
      <c r="H3300">
        <v>30</v>
      </c>
    </row>
    <row r="3301" spans="1:17">
      <c r="A3301" t="s">
        <v>12636</v>
      </c>
      <c r="B3301" s="1">
        <v>43991</v>
      </c>
      <c r="C3301" s="1">
        <v>44006</v>
      </c>
      <c r="D3301" s="2"/>
      <c r="E3301" s="2"/>
      <c r="F3301">
        <v>5</v>
      </c>
      <c r="G3301">
        <v>12</v>
      </c>
    </row>
    <row r="3302" spans="1:17">
      <c r="A3302" t="s">
        <v>12638</v>
      </c>
      <c r="B3302" s="1">
        <v>43978</v>
      </c>
      <c r="C3302" s="1">
        <v>43928</v>
      </c>
      <c r="D3302" s="2"/>
      <c r="E3302" s="2"/>
      <c r="F3302">
        <v>18</v>
      </c>
      <c r="G3302">
        <v>27</v>
      </c>
      <c r="H3302">
        <v>66</v>
      </c>
      <c r="I3302">
        <v>70</v>
      </c>
    </row>
    <row r="3303" spans="1:17">
      <c r="A3303" t="s">
        <v>12644</v>
      </c>
      <c r="B3303" s="1">
        <v>43894</v>
      </c>
      <c r="C3303" s="1">
        <v>43942</v>
      </c>
      <c r="D3303" s="2"/>
      <c r="E3303" s="2"/>
      <c r="F3303">
        <v>9</v>
      </c>
      <c r="G3303">
        <v>16</v>
      </c>
      <c r="H3303">
        <v>27</v>
      </c>
      <c r="I3303">
        <v>36</v>
      </c>
      <c r="J3303">
        <v>45</v>
      </c>
      <c r="K3303">
        <v>50</v>
      </c>
      <c r="L3303">
        <v>57</v>
      </c>
      <c r="M3303">
        <v>66</v>
      </c>
    </row>
    <row r="3304" spans="1:17">
      <c r="A3304" t="s">
        <v>12651</v>
      </c>
      <c r="B3304" s="1">
        <v>43984</v>
      </c>
      <c r="C3304" s="1">
        <v>43991</v>
      </c>
      <c r="D3304" s="2"/>
      <c r="E3304" s="2"/>
      <c r="F3304">
        <v>18</v>
      </c>
      <c r="G3304">
        <v>33</v>
      </c>
    </row>
    <row r="3305" spans="1:17">
      <c r="A3305" t="s">
        <v>12653</v>
      </c>
      <c r="B3305" s="1">
        <v>43894</v>
      </c>
      <c r="C3305" s="1">
        <v>43942</v>
      </c>
      <c r="D3305" s="2"/>
      <c r="E3305" s="2"/>
      <c r="F3305">
        <v>9</v>
      </c>
      <c r="G3305">
        <v>17</v>
      </c>
      <c r="H3305">
        <v>23</v>
      </c>
      <c r="I3305">
        <v>38</v>
      </c>
      <c r="J3305">
        <v>48</v>
      </c>
      <c r="K3305">
        <v>55</v>
      </c>
      <c r="L3305">
        <v>66</v>
      </c>
    </row>
    <row r="3306" spans="1:17">
      <c r="A3306" t="s">
        <v>12660</v>
      </c>
      <c r="B3306" s="1">
        <v>44005</v>
      </c>
      <c r="C3306" s="1">
        <v>43983</v>
      </c>
      <c r="D3306" s="2"/>
      <c r="E3306" s="2"/>
      <c r="F3306">
        <v>9</v>
      </c>
      <c r="G3306">
        <v>21</v>
      </c>
      <c r="H3306">
        <v>30</v>
      </c>
    </row>
    <row r="3307" spans="1:17">
      <c r="A3307" t="s">
        <v>12661</v>
      </c>
      <c r="B3307" s="1">
        <v>43873</v>
      </c>
      <c r="C3307" s="1">
        <v>43861</v>
      </c>
      <c r="D3307" s="2"/>
      <c r="E3307" s="2"/>
      <c r="F3307">
        <v>6</v>
      </c>
      <c r="G3307">
        <v>19</v>
      </c>
      <c r="H3307">
        <v>35</v>
      </c>
      <c r="I3307">
        <v>42</v>
      </c>
      <c r="J3307">
        <v>55</v>
      </c>
      <c r="K3307">
        <v>64</v>
      </c>
      <c r="L3307">
        <v>72</v>
      </c>
      <c r="M3307">
        <v>78</v>
      </c>
      <c r="N3307">
        <v>91</v>
      </c>
      <c r="O3307">
        <v>102</v>
      </c>
      <c r="P3307">
        <v>110</v>
      </c>
      <c r="Q3307">
        <v>121</v>
      </c>
    </row>
    <row r="3308" spans="1:17">
      <c r="A3308" t="s">
        <v>12667</v>
      </c>
      <c r="B3308" s="1">
        <v>43760</v>
      </c>
      <c r="C3308" s="1">
        <v>43937</v>
      </c>
      <c r="D3308" s="2"/>
      <c r="E3308" s="2"/>
      <c r="F3308">
        <v>20</v>
      </c>
      <c r="G3308">
        <v>30</v>
      </c>
      <c r="H3308">
        <v>40</v>
      </c>
      <c r="I3308">
        <v>48</v>
      </c>
      <c r="J3308">
        <v>59</v>
      </c>
    </row>
    <row r="3309" spans="1:17">
      <c r="A3309" t="s">
        <v>12673</v>
      </c>
      <c r="B3309" s="1">
        <v>44005</v>
      </c>
      <c r="C3309" s="1">
        <v>43957</v>
      </c>
      <c r="D3309" s="2"/>
      <c r="E3309" s="2"/>
      <c r="F3309">
        <v>6</v>
      </c>
      <c r="G3309">
        <v>16</v>
      </c>
      <c r="H3309">
        <v>27</v>
      </c>
      <c r="I3309">
        <v>35</v>
      </c>
      <c r="J3309">
        <v>44</v>
      </c>
      <c r="K3309">
        <v>51</v>
      </c>
    </row>
    <row r="3310" spans="1:17">
      <c r="A3310" t="s">
        <v>12676</v>
      </c>
      <c r="B3310" s="1">
        <v>43921</v>
      </c>
      <c r="C3310" s="1">
        <v>43983</v>
      </c>
      <c r="D3310" s="2"/>
      <c r="E3310" s="2"/>
      <c r="F3310">
        <v>20</v>
      </c>
      <c r="G3310">
        <v>34</v>
      </c>
    </row>
    <row r="3311" spans="1:17">
      <c r="A3311" t="s">
        <v>12679</v>
      </c>
      <c r="B3311" s="1">
        <v>44013</v>
      </c>
      <c r="C3311" s="1">
        <v>43965</v>
      </c>
      <c r="D3311" s="2"/>
      <c r="E3311" s="2"/>
      <c r="F3311">
        <v>11</v>
      </c>
      <c r="G3311">
        <v>21</v>
      </c>
      <c r="H3311">
        <v>30</v>
      </c>
      <c r="I3311">
        <v>38</v>
      </c>
      <c r="J3311">
        <v>45</v>
      </c>
      <c r="K3311">
        <v>50</v>
      </c>
    </row>
    <row r="3312" spans="1:17">
      <c r="A3312" t="s">
        <v>12680</v>
      </c>
      <c r="B3312" s="1">
        <v>44020</v>
      </c>
      <c r="C3312" s="1">
        <v>44004</v>
      </c>
      <c r="D3312" s="2"/>
      <c r="E3312" s="2"/>
      <c r="F3312">
        <v>15</v>
      </c>
    </row>
    <row r="3313" spans="1:25">
      <c r="A3313" t="s">
        <v>12681</v>
      </c>
      <c r="B3313" s="1">
        <v>44001</v>
      </c>
      <c r="C3313" s="1">
        <v>43857</v>
      </c>
      <c r="D3313" s="2"/>
      <c r="E3313" s="2"/>
      <c r="F3313">
        <v>4</v>
      </c>
      <c r="G3313">
        <v>15</v>
      </c>
      <c r="H3313">
        <v>22</v>
      </c>
      <c r="I3313">
        <v>36</v>
      </c>
      <c r="J3313">
        <v>48</v>
      </c>
      <c r="K3313">
        <v>55</v>
      </c>
      <c r="L3313">
        <v>59</v>
      </c>
      <c r="M3313">
        <v>68</v>
      </c>
      <c r="N3313">
        <v>76</v>
      </c>
      <c r="O3313">
        <v>86</v>
      </c>
      <c r="P3313">
        <v>96</v>
      </c>
      <c r="Q3313">
        <v>105</v>
      </c>
      <c r="R3313">
        <v>109</v>
      </c>
      <c r="S3313">
        <v>119</v>
      </c>
      <c r="T3313">
        <v>126</v>
      </c>
    </row>
    <row r="3314" spans="1:25">
      <c r="A3314" t="s">
        <v>12686</v>
      </c>
      <c r="B3314" s="1">
        <v>44018</v>
      </c>
      <c r="C3314" s="1">
        <v>44021</v>
      </c>
      <c r="D3314" s="2"/>
      <c r="E3314" s="2"/>
      <c r="F3314">
        <v>12</v>
      </c>
    </row>
    <row r="3315" spans="1:25">
      <c r="A3315" t="s">
        <v>12687</v>
      </c>
      <c r="B3315" s="1">
        <v>43992</v>
      </c>
      <c r="C3315" s="1">
        <v>44000</v>
      </c>
      <c r="D3315" s="2"/>
      <c r="E3315" s="2"/>
      <c r="F3315">
        <v>9</v>
      </c>
      <c r="G3315">
        <v>18</v>
      </c>
    </row>
    <row r="3316" spans="1:25">
      <c r="A3316" t="s">
        <v>12689</v>
      </c>
      <c r="B3316" s="1">
        <v>43773</v>
      </c>
      <c r="C3316" s="1">
        <v>44011</v>
      </c>
      <c r="D3316" s="2"/>
      <c r="E3316" s="2"/>
      <c r="F3316">
        <v>10</v>
      </c>
      <c r="G3316">
        <v>18</v>
      </c>
    </row>
    <row r="3317" spans="1:25">
      <c r="A3317" t="s">
        <v>12693</v>
      </c>
      <c r="B3317" s="1">
        <v>43773</v>
      </c>
      <c r="C3317" s="1">
        <v>43829</v>
      </c>
      <c r="D3317" s="2"/>
      <c r="E3317" s="2"/>
      <c r="F3317">
        <v>12</v>
      </c>
      <c r="G3317">
        <v>18</v>
      </c>
      <c r="H3317">
        <v>54</v>
      </c>
      <c r="I3317">
        <v>66</v>
      </c>
      <c r="J3317">
        <v>77</v>
      </c>
      <c r="K3317">
        <v>86</v>
      </c>
      <c r="L3317">
        <v>94</v>
      </c>
      <c r="M3317">
        <v>109</v>
      </c>
      <c r="N3317">
        <v>114</v>
      </c>
      <c r="O3317">
        <v>122</v>
      </c>
      <c r="P3317">
        <v>135</v>
      </c>
    </row>
    <row r="3318" spans="1:25">
      <c r="A3318" t="s">
        <v>12700</v>
      </c>
      <c r="B3318" s="1">
        <v>44004</v>
      </c>
      <c r="C3318" s="1">
        <v>43909</v>
      </c>
      <c r="D3318" s="2"/>
      <c r="E3318" s="2"/>
      <c r="F3318">
        <v>10</v>
      </c>
      <c r="G3318">
        <v>22</v>
      </c>
      <c r="H3318">
        <v>30</v>
      </c>
      <c r="I3318">
        <v>39</v>
      </c>
      <c r="J3318">
        <v>49</v>
      </c>
      <c r="K3318">
        <v>60</v>
      </c>
      <c r="L3318">
        <v>70</v>
      </c>
      <c r="M3318">
        <v>80</v>
      </c>
    </row>
    <row r="3319" spans="1:25">
      <c r="A3319" t="s">
        <v>12704</v>
      </c>
      <c r="B3319" s="1">
        <v>43950</v>
      </c>
      <c r="C3319" s="1">
        <v>43997</v>
      </c>
      <c r="D3319" s="2"/>
      <c r="E3319" s="2"/>
      <c r="F3319">
        <v>18</v>
      </c>
    </row>
    <row r="3320" spans="1:25">
      <c r="A3320" t="s">
        <v>12708</v>
      </c>
      <c r="B3320" s="1">
        <v>43969</v>
      </c>
      <c r="C3320" s="1">
        <v>43997</v>
      </c>
      <c r="D3320" s="2"/>
      <c r="E3320" s="2"/>
      <c r="F3320">
        <v>9</v>
      </c>
      <c r="G3320">
        <v>20</v>
      </c>
    </row>
    <row r="3321" spans="1:25">
      <c r="A3321" t="s">
        <v>12711</v>
      </c>
      <c r="B3321" s="1">
        <v>43950</v>
      </c>
      <c r="C3321" s="1">
        <v>44007</v>
      </c>
      <c r="D3321" s="2"/>
      <c r="E3321" s="2"/>
      <c r="F3321">
        <v>12</v>
      </c>
    </row>
    <row r="3322" spans="1:25">
      <c r="A3322" t="s">
        <v>12715</v>
      </c>
      <c r="B3322" s="1">
        <v>44018</v>
      </c>
      <c r="C3322" s="1">
        <v>43763</v>
      </c>
      <c r="D3322" s="2"/>
      <c r="E3322" s="2"/>
      <c r="F3322">
        <v>4</v>
      </c>
      <c r="G3322">
        <v>15</v>
      </c>
      <c r="H3322">
        <v>20</v>
      </c>
      <c r="I3322">
        <v>28</v>
      </c>
      <c r="J3322">
        <v>36</v>
      </c>
      <c r="K3322">
        <v>55</v>
      </c>
      <c r="L3322">
        <v>62</v>
      </c>
      <c r="M3322">
        <v>72</v>
      </c>
      <c r="N3322">
        <v>77</v>
      </c>
      <c r="O3322">
        <v>84</v>
      </c>
      <c r="P3322">
        <v>99</v>
      </c>
      <c r="Q3322">
        <v>110</v>
      </c>
      <c r="R3322">
        <v>118</v>
      </c>
      <c r="S3322">
        <v>132</v>
      </c>
      <c r="T3322">
        <v>138</v>
      </c>
      <c r="U3322">
        <v>144</v>
      </c>
      <c r="V3322">
        <v>148</v>
      </c>
      <c r="W3322">
        <v>157</v>
      </c>
      <c r="X3322">
        <v>168</v>
      </c>
      <c r="Y3322">
        <v>179</v>
      </c>
    </row>
    <row r="3323" spans="1:25">
      <c r="A3323" t="s">
        <v>12719</v>
      </c>
      <c r="B3323" s="1">
        <v>43969</v>
      </c>
      <c r="C3323" s="1">
        <v>43937</v>
      </c>
      <c r="D3323" s="2"/>
      <c r="E3323" s="2"/>
      <c r="F3323">
        <v>4</v>
      </c>
      <c r="G3323">
        <v>12</v>
      </c>
      <c r="H3323">
        <v>18</v>
      </c>
      <c r="I3323">
        <v>30</v>
      </c>
      <c r="J3323">
        <v>41</v>
      </c>
      <c r="K3323">
        <v>49</v>
      </c>
      <c r="L3323">
        <v>60</v>
      </c>
      <c r="M3323">
        <v>70</v>
      </c>
    </row>
    <row r="3324" spans="1:25">
      <c r="A3324" t="s">
        <v>12725</v>
      </c>
      <c r="B3324" s="1">
        <v>43412</v>
      </c>
      <c r="C3324" s="1">
        <v>43908</v>
      </c>
      <c r="D3324" s="2"/>
      <c r="E3324" s="2"/>
      <c r="F3324">
        <v>12</v>
      </c>
      <c r="G3324">
        <v>28</v>
      </c>
      <c r="H3324">
        <v>33</v>
      </c>
      <c r="I3324">
        <v>40</v>
      </c>
      <c r="J3324">
        <v>59</v>
      </c>
      <c r="K3324">
        <v>68</v>
      </c>
      <c r="L3324">
        <v>78</v>
      </c>
      <c r="M3324">
        <v>85</v>
      </c>
    </row>
    <row r="3325" spans="1:25">
      <c r="A3325" t="s">
        <v>12732</v>
      </c>
      <c r="B3325" s="1">
        <v>43963</v>
      </c>
      <c r="C3325" s="1">
        <v>43997</v>
      </c>
      <c r="D3325" s="2"/>
      <c r="E3325" s="2"/>
      <c r="F3325">
        <v>15</v>
      </c>
      <c r="G3325">
        <v>26</v>
      </c>
    </row>
    <row r="3326" spans="1:25">
      <c r="A3326" t="s">
        <v>12736</v>
      </c>
      <c r="B3326" s="1">
        <v>43921</v>
      </c>
      <c r="C3326" s="1">
        <v>43951</v>
      </c>
      <c r="D3326" s="2"/>
      <c r="E3326" s="2"/>
      <c r="F3326">
        <v>30</v>
      </c>
    </row>
    <row r="3327" spans="1:25">
      <c r="A3327" t="s">
        <v>12740</v>
      </c>
      <c r="B3327" s="1">
        <v>44001</v>
      </c>
      <c r="C3327" s="1">
        <v>44008</v>
      </c>
      <c r="D3327" s="2"/>
      <c r="E3327" s="2"/>
      <c r="F3327">
        <v>15</v>
      </c>
    </row>
    <row r="3328" spans="1:25">
      <c r="A3328" t="s">
        <v>12741</v>
      </c>
      <c r="B3328" s="1">
        <v>44020</v>
      </c>
      <c r="C3328" s="1">
        <v>43781</v>
      </c>
      <c r="D3328" s="2"/>
      <c r="E3328" s="2"/>
      <c r="F3328">
        <v>14</v>
      </c>
      <c r="G3328">
        <v>30</v>
      </c>
      <c r="H3328">
        <v>36</v>
      </c>
      <c r="I3328">
        <v>40</v>
      </c>
      <c r="J3328">
        <v>50</v>
      </c>
      <c r="K3328">
        <v>55</v>
      </c>
      <c r="L3328">
        <v>61</v>
      </c>
      <c r="M3328">
        <v>66</v>
      </c>
      <c r="N3328">
        <v>86</v>
      </c>
      <c r="O3328">
        <v>123</v>
      </c>
      <c r="P3328">
        <v>135</v>
      </c>
      <c r="Q3328">
        <v>140</v>
      </c>
      <c r="R3328">
        <v>145</v>
      </c>
      <c r="S3328">
        <v>152</v>
      </c>
      <c r="T3328">
        <v>159</v>
      </c>
    </row>
    <row r="3329" spans="1:28">
      <c r="A3329" t="s">
        <v>12745</v>
      </c>
      <c r="B3329" s="1">
        <v>43978</v>
      </c>
      <c r="C3329" s="1">
        <v>43984</v>
      </c>
      <c r="D3329" s="2"/>
      <c r="E3329" s="2"/>
      <c r="F3329">
        <v>12</v>
      </c>
      <c r="G3329">
        <v>16</v>
      </c>
      <c r="H3329">
        <v>24</v>
      </c>
    </row>
    <row r="3330" spans="1:28">
      <c r="A3330" t="s">
        <v>12748</v>
      </c>
      <c r="B3330" s="1">
        <v>43990</v>
      </c>
      <c r="C3330" s="1">
        <v>43957</v>
      </c>
      <c r="D3330" s="2"/>
      <c r="E3330" s="2"/>
      <c r="F3330">
        <v>6</v>
      </c>
      <c r="G3330">
        <v>16</v>
      </c>
      <c r="H3330">
        <v>27</v>
      </c>
      <c r="I3330">
        <v>36</v>
      </c>
      <c r="J3330">
        <v>47</v>
      </c>
      <c r="K3330">
        <v>55</v>
      </c>
    </row>
    <row r="3331" spans="1:28">
      <c r="A3331" t="s">
        <v>12754</v>
      </c>
      <c r="B3331" s="1">
        <v>43987</v>
      </c>
      <c r="C3331" s="1">
        <v>44027</v>
      </c>
      <c r="D3331" s="2"/>
      <c r="E3331" s="2"/>
      <c r="F3331">
        <v>6</v>
      </c>
    </row>
    <row r="3332" spans="1:28">
      <c r="A3332" t="s">
        <v>12756</v>
      </c>
      <c r="B3332" s="1">
        <v>43992</v>
      </c>
      <c r="C3332" s="1">
        <v>43973</v>
      </c>
      <c r="D3332" s="2"/>
      <c r="E3332" s="2"/>
      <c r="F3332">
        <v>9</v>
      </c>
      <c r="G3332">
        <v>15</v>
      </c>
      <c r="H3332">
        <v>20</v>
      </c>
    </row>
    <row r="3333" spans="1:28">
      <c r="A3333" t="s">
        <v>12758</v>
      </c>
      <c r="B3333" s="1">
        <v>44014</v>
      </c>
      <c r="C3333" s="1">
        <v>43994</v>
      </c>
      <c r="D3333" s="2"/>
      <c r="E3333" s="2"/>
      <c r="F3333">
        <v>21</v>
      </c>
      <c r="G3333">
        <v>30</v>
      </c>
    </row>
    <row r="3334" spans="1:28">
      <c r="A3334" t="s">
        <v>12759</v>
      </c>
      <c r="B3334" s="1">
        <v>44005</v>
      </c>
      <c r="C3334" s="1">
        <v>43964</v>
      </c>
      <c r="D3334" s="2"/>
      <c r="E3334" s="2"/>
      <c r="F3334">
        <v>12</v>
      </c>
      <c r="G3334">
        <v>39</v>
      </c>
    </row>
    <row r="3335" spans="1:28">
      <c r="A3335" t="s">
        <v>12762</v>
      </c>
      <c r="B3335" s="1">
        <v>43920</v>
      </c>
      <c r="C3335" s="1">
        <v>43991</v>
      </c>
      <c r="D3335" s="2"/>
      <c r="E3335" s="2"/>
      <c r="F3335">
        <v>12</v>
      </c>
      <c r="G3335">
        <v>24</v>
      </c>
    </row>
    <row r="3336" spans="1:28">
      <c r="A3336" t="s">
        <v>12766</v>
      </c>
      <c r="B3336" s="1">
        <v>43992</v>
      </c>
      <c r="C3336" s="1">
        <v>43977</v>
      </c>
      <c r="D3336" s="2"/>
      <c r="E3336" s="2"/>
      <c r="F3336">
        <v>20</v>
      </c>
      <c r="G3336">
        <v>33</v>
      </c>
      <c r="H3336">
        <v>38</v>
      </c>
    </row>
    <row r="3337" spans="1:28">
      <c r="A3337" t="s">
        <v>12769</v>
      </c>
      <c r="B3337" s="1">
        <v>44004</v>
      </c>
      <c r="C3337" s="1">
        <v>43984</v>
      </c>
      <c r="D3337" s="2"/>
      <c r="E3337" s="2"/>
      <c r="F3337">
        <v>9</v>
      </c>
      <c r="G3337">
        <v>21</v>
      </c>
      <c r="H3337">
        <v>28</v>
      </c>
    </row>
    <row r="3338" spans="1:28">
      <c r="A3338" t="s">
        <v>12771</v>
      </c>
      <c r="B3338" s="1">
        <v>43990</v>
      </c>
      <c r="C3338" s="1">
        <v>43965</v>
      </c>
      <c r="D3338" s="2"/>
      <c r="E3338" s="2"/>
      <c r="F3338">
        <v>21</v>
      </c>
      <c r="G3338">
        <v>30</v>
      </c>
      <c r="H3338">
        <v>38</v>
      </c>
      <c r="I3338">
        <v>45</v>
      </c>
    </row>
    <row r="3339" spans="1:28">
      <c r="A3339" t="s">
        <v>12772</v>
      </c>
      <c r="B3339" s="1">
        <v>43903</v>
      </c>
      <c r="C3339" s="1">
        <v>43997</v>
      </c>
      <c r="D3339" s="2"/>
      <c r="E3339" s="2"/>
      <c r="F3339">
        <v>21</v>
      </c>
    </row>
    <row r="3340" spans="1:28">
      <c r="A3340" t="s">
        <v>12776</v>
      </c>
      <c r="B3340" s="1">
        <v>44025</v>
      </c>
      <c r="C3340" s="1">
        <v>43990</v>
      </c>
      <c r="D3340" s="2"/>
      <c r="E3340" s="2"/>
      <c r="F3340">
        <v>4</v>
      </c>
      <c r="G3340">
        <v>12</v>
      </c>
      <c r="H3340">
        <v>28</v>
      </c>
      <c r="I3340">
        <v>33</v>
      </c>
    </row>
    <row r="3341" spans="1:28">
      <c r="A3341" t="s">
        <v>12779</v>
      </c>
      <c r="B3341" s="1">
        <v>44006</v>
      </c>
      <c r="C3341" s="1">
        <v>43983</v>
      </c>
      <c r="D3341" s="2"/>
      <c r="E3341" s="2"/>
      <c r="F3341">
        <v>4</v>
      </c>
      <c r="G3341">
        <v>11</v>
      </c>
      <c r="H3341">
        <v>22</v>
      </c>
      <c r="I3341">
        <v>30</v>
      </c>
    </row>
    <row r="3342" spans="1:28">
      <c r="A3342" t="s">
        <v>12784</v>
      </c>
      <c r="B3342" s="1">
        <v>43777</v>
      </c>
      <c r="C3342" s="1">
        <v>43920</v>
      </c>
      <c r="D3342" s="2"/>
      <c r="E3342" s="2"/>
      <c r="F3342">
        <v>4</v>
      </c>
      <c r="G3342">
        <v>32</v>
      </c>
      <c r="H3342">
        <v>42</v>
      </c>
      <c r="I3342">
        <v>77</v>
      </c>
      <c r="J3342">
        <v>81</v>
      </c>
    </row>
    <row r="3343" spans="1:28">
      <c r="A3343" t="s">
        <v>12790</v>
      </c>
      <c r="B3343" s="1">
        <v>43998</v>
      </c>
      <c r="C3343" s="1">
        <v>43965</v>
      </c>
      <c r="D3343" s="2"/>
      <c r="E3343" s="2"/>
      <c r="F3343">
        <v>25</v>
      </c>
      <c r="G3343">
        <v>30</v>
      </c>
      <c r="H3343">
        <v>38</v>
      </c>
    </row>
    <row r="3344" spans="1:28">
      <c r="A3344" t="s">
        <v>12793</v>
      </c>
      <c r="B3344" s="1">
        <v>43990</v>
      </c>
      <c r="C3344" s="1">
        <v>43654</v>
      </c>
      <c r="D3344" s="2"/>
      <c r="E3344" s="2"/>
      <c r="F3344">
        <v>6</v>
      </c>
      <c r="G3344">
        <v>20</v>
      </c>
      <c r="H3344">
        <v>25</v>
      </c>
      <c r="I3344">
        <v>36</v>
      </c>
      <c r="J3344">
        <v>44</v>
      </c>
      <c r="K3344">
        <v>55</v>
      </c>
      <c r="L3344">
        <v>61</v>
      </c>
      <c r="M3344">
        <v>90</v>
      </c>
      <c r="N3344">
        <v>98</v>
      </c>
      <c r="O3344">
        <v>102</v>
      </c>
      <c r="P3344">
        <v>110</v>
      </c>
      <c r="Q3344">
        <v>118</v>
      </c>
      <c r="R3344">
        <v>123</v>
      </c>
      <c r="S3344">
        <v>132</v>
      </c>
      <c r="T3344">
        <v>140</v>
      </c>
      <c r="U3344">
        <v>149</v>
      </c>
      <c r="V3344">
        <v>179</v>
      </c>
      <c r="W3344">
        <v>196</v>
      </c>
      <c r="X3344">
        <v>216</v>
      </c>
      <c r="Y3344">
        <v>228</v>
      </c>
      <c r="Z3344">
        <v>235</v>
      </c>
      <c r="AA3344">
        <v>245</v>
      </c>
      <c r="AB3344">
        <v>261</v>
      </c>
    </row>
    <row r="3345" spans="1:21">
      <c r="A3345" t="s">
        <v>12798</v>
      </c>
      <c r="B3345" s="1">
        <v>43979</v>
      </c>
      <c r="C3345" s="1">
        <v>43973</v>
      </c>
      <c r="D3345" s="2"/>
      <c r="E3345" s="2"/>
      <c r="F3345">
        <v>6</v>
      </c>
      <c r="G3345">
        <v>15</v>
      </c>
      <c r="H3345">
        <v>20</v>
      </c>
    </row>
    <row r="3346" spans="1:21">
      <c r="A3346" t="s">
        <v>12801</v>
      </c>
      <c r="B3346" s="1">
        <v>44001</v>
      </c>
      <c r="C3346" s="1">
        <v>44013</v>
      </c>
      <c r="D3346" s="2"/>
      <c r="E3346" s="2"/>
      <c r="F3346">
        <v>15</v>
      </c>
    </row>
    <row r="3347" spans="1:21">
      <c r="A3347" t="s">
        <v>12802</v>
      </c>
      <c r="B3347" s="1">
        <v>43930</v>
      </c>
      <c r="C3347" s="1">
        <v>43945</v>
      </c>
      <c r="D3347" s="2"/>
      <c r="E3347" s="2"/>
      <c r="F3347">
        <v>4</v>
      </c>
      <c r="G3347">
        <v>18</v>
      </c>
      <c r="H3347">
        <v>25</v>
      </c>
      <c r="I3347">
        <v>33</v>
      </c>
      <c r="J3347">
        <v>44</v>
      </c>
      <c r="K3347">
        <v>54</v>
      </c>
    </row>
    <row r="3348" spans="1:21">
      <c r="A3348" t="s">
        <v>12808</v>
      </c>
      <c r="B3348" s="1">
        <v>43817</v>
      </c>
      <c r="C3348" s="1">
        <v>43957</v>
      </c>
      <c r="D3348" s="2"/>
      <c r="E3348" s="2"/>
      <c r="F3348">
        <v>5</v>
      </c>
      <c r="G3348">
        <v>16</v>
      </c>
      <c r="H3348">
        <v>27</v>
      </c>
      <c r="I3348">
        <v>36</v>
      </c>
      <c r="J3348">
        <v>44</v>
      </c>
      <c r="K3348">
        <v>51</v>
      </c>
    </row>
    <row r="3349" spans="1:21">
      <c r="A3349" t="s">
        <v>12814</v>
      </c>
      <c r="B3349" s="1">
        <v>43873</v>
      </c>
      <c r="C3349" s="1">
        <v>44007</v>
      </c>
      <c r="D3349" s="2"/>
      <c r="E3349" s="2"/>
      <c r="F3349">
        <v>9</v>
      </c>
    </row>
    <row r="3350" spans="1:21">
      <c r="A3350" t="s">
        <v>12818</v>
      </c>
      <c r="B3350" s="1">
        <v>43889</v>
      </c>
      <c r="C3350" s="1">
        <v>43917</v>
      </c>
      <c r="D3350" s="2"/>
      <c r="E3350" s="2"/>
      <c r="F3350">
        <v>6</v>
      </c>
    </row>
    <row r="3351" spans="1:21">
      <c r="A3351" t="s">
        <v>12823</v>
      </c>
      <c r="B3351" s="1">
        <v>43859</v>
      </c>
      <c r="C3351" s="1">
        <v>44025</v>
      </c>
      <c r="D3351" s="2"/>
      <c r="E3351" s="2"/>
      <c r="F3351">
        <v>6</v>
      </c>
    </row>
    <row r="3352" spans="1:21">
      <c r="A3352" t="s">
        <v>12827</v>
      </c>
      <c r="B3352" s="1">
        <v>43990</v>
      </c>
      <c r="C3352" s="1">
        <v>44022</v>
      </c>
      <c r="D3352" s="2"/>
      <c r="E3352" s="2"/>
      <c r="F3352">
        <v>6</v>
      </c>
    </row>
    <row r="3353" spans="1:21">
      <c r="A3353" t="s">
        <v>12828</v>
      </c>
      <c r="B3353" s="1">
        <v>43871</v>
      </c>
      <c r="C3353" s="1">
        <v>43767</v>
      </c>
      <c r="D3353" s="2"/>
      <c r="E3353" s="2"/>
      <c r="F3353">
        <v>6</v>
      </c>
      <c r="G3353">
        <v>15</v>
      </c>
      <c r="H3353">
        <v>24</v>
      </c>
      <c r="I3353">
        <v>34</v>
      </c>
      <c r="J3353">
        <v>48</v>
      </c>
      <c r="K3353">
        <v>52</v>
      </c>
      <c r="L3353">
        <v>66</v>
      </c>
      <c r="M3353">
        <v>75</v>
      </c>
      <c r="N3353">
        <v>80</v>
      </c>
      <c r="O3353">
        <v>99</v>
      </c>
      <c r="P3353">
        <v>116</v>
      </c>
      <c r="Q3353">
        <v>127</v>
      </c>
      <c r="R3353">
        <v>136</v>
      </c>
      <c r="S3353">
        <v>155</v>
      </c>
      <c r="T3353">
        <v>176</v>
      </c>
      <c r="U3353">
        <v>183</v>
      </c>
    </row>
    <row r="3354" spans="1:21">
      <c r="A3354" t="s">
        <v>12834</v>
      </c>
      <c r="B3354" s="1">
        <v>44028</v>
      </c>
      <c r="C3354" s="1">
        <v>43965</v>
      </c>
      <c r="D3354" s="2"/>
      <c r="E3354" s="2"/>
      <c r="F3354">
        <v>12</v>
      </c>
      <c r="G3354">
        <v>21</v>
      </c>
      <c r="H3354">
        <v>30</v>
      </c>
      <c r="I3354">
        <v>38</v>
      </c>
      <c r="J3354">
        <v>45</v>
      </c>
    </row>
    <row r="3355" spans="1:21">
      <c r="A3355" t="s">
        <v>12835</v>
      </c>
      <c r="B3355" s="1">
        <v>44005</v>
      </c>
      <c r="C3355" s="1">
        <v>44022</v>
      </c>
      <c r="D3355" s="2"/>
      <c r="E3355" s="2"/>
      <c r="F3355">
        <v>6</v>
      </c>
      <c r="G3355">
        <v>11</v>
      </c>
    </row>
    <row r="3356" spans="1:21">
      <c r="A3356" t="s">
        <v>12836</v>
      </c>
      <c r="B3356" s="1">
        <v>43832</v>
      </c>
      <c r="C3356" s="1">
        <v>43957</v>
      </c>
      <c r="D3356" s="2"/>
      <c r="E3356" s="2"/>
      <c r="F3356">
        <v>6</v>
      </c>
      <c r="G3356">
        <v>16</v>
      </c>
      <c r="H3356">
        <v>25</v>
      </c>
      <c r="I3356">
        <v>38</v>
      </c>
      <c r="J3356">
        <v>45</v>
      </c>
    </row>
    <row r="3357" spans="1:21">
      <c r="A3357" t="s">
        <v>12842</v>
      </c>
      <c r="B3357" s="1">
        <v>43917</v>
      </c>
      <c r="C3357" s="1">
        <v>43965</v>
      </c>
      <c r="D3357" s="2"/>
      <c r="E3357" s="2"/>
      <c r="F3357">
        <v>21</v>
      </c>
      <c r="G3357">
        <v>30</v>
      </c>
      <c r="H3357">
        <v>38</v>
      </c>
      <c r="I3357">
        <v>45</v>
      </c>
    </row>
    <row r="3358" spans="1:21">
      <c r="A3358" t="s">
        <v>12846</v>
      </c>
      <c r="B3358" s="1">
        <v>44005</v>
      </c>
      <c r="C3358" s="1">
        <v>43991</v>
      </c>
      <c r="D3358" s="2"/>
      <c r="E3358" s="2"/>
      <c r="F3358">
        <v>24</v>
      </c>
    </row>
    <row r="3359" spans="1:21">
      <c r="A3359" t="s">
        <v>12847</v>
      </c>
      <c r="B3359" s="1">
        <v>44012</v>
      </c>
      <c r="C3359" s="1">
        <v>43949</v>
      </c>
      <c r="D3359" s="2"/>
      <c r="E3359" s="2"/>
      <c r="F3359">
        <v>6</v>
      </c>
      <c r="G3359">
        <v>12</v>
      </c>
      <c r="H3359">
        <v>31</v>
      </c>
      <c r="I3359">
        <v>40</v>
      </c>
      <c r="J3359">
        <v>54</v>
      </c>
      <c r="K3359">
        <v>59</v>
      </c>
    </row>
    <row r="3360" spans="1:21">
      <c r="A3360" t="s">
        <v>12850</v>
      </c>
      <c r="B3360" s="1">
        <v>43735</v>
      </c>
      <c r="C3360" s="1">
        <v>43830</v>
      </c>
      <c r="D3360" s="2"/>
      <c r="E3360" s="2"/>
      <c r="F3360">
        <v>22</v>
      </c>
      <c r="G3360">
        <v>33</v>
      </c>
      <c r="H3360">
        <v>56</v>
      </c>
      <c r="I3360">
        <v>65</v>
      </c>
      <c r="J3360">
        <v>77</v>
      </c>
      <c r="K3360">
        <v>81</v>
      </c>
      <c r="L3360">
        <v>132</v>
      </c>
      <c r="M3360">
        <v>142</v>
      </c>
    </row>
    <row r="3361" spans="1:17">
      <c r="A3361" t="s">
        <v>12857</v>
      </c>
      <c r="B3361" s="1">
        <v>44005</v>
      </c>
      <c r="C3361" s="1">
        <v>43957</v>
      </c>
      <c r="D3361" s="2"/>
      <c r="E3361" s="2"/>
      <c r="F3361">
        <v>6</v>
      </c>
      <c r="G3361">
        <v>27</v>
      </c>
      <c r="H3361">
        <v>36</v>
      </c>
      <c r="I3361">
        <v>44</v>
      </c>
      <c r="J3361">
        <v>51</v>
      </c>
    </row>
    <row r="3362" spans="1:17">
      <c r="A3362" t="s">
        <v>12858</v>
      </c>
      <c r="B3362" s="1">
        <v>44025</v>
      </c>
      <c r="C3362" s="1">
        <v>44026</v>
      </c>
      <c r="D3362" s="2"/>
      <c r="E3362" s="2"/>
      <c r="F3362">
        <v>9</v>
      </c>
    </row>
    <row r="3363" spans="1:17">
      <c r="A3363" t="s">
        <v>12859</v>
      </c>
      <c r="B3363" s="1">
        <v>43950</v>
      </c>
      <c r="C3363" s="1">
        <v>44008</v>
      </c>
      <c r="D3363" s="2"/>
      <c r="E3363" s="2"/>
      <c r="F3363">
        <v>8</v>
      </c>
      <c r="G3363">
        <v>15</v>
      </c>
    </row>
    <row r="3364" spans="1:17">
      <c r="A3364" t="s">
        <v>12862</v>
      </c>
      <c r="B3364" s="1">
        <v>43978</v>
      </c>
      <c r="C3364" s="1">
        <v>43936</v>
      </c>
      <c r="D3364" s="2"/>
      <c r="E3364" s="2"/>
      <c r="F3364">
        <v>15</v>
      </c>
      <c r="G3364">
        <v>21</v>
      </c>
      <c r="H3364">
        <v>40</v>
      </c>
      <c r="I3364">
        <v>53</v>
      </c>
      <c r="J3364">
        <v>66</v>
      </c>
    </row>
    <row r="3365" spans="1:17">
      <c r="A3365" t="s">
        <v>12866</v>
      </c>
      <c r="B3365" s="1">
        <v>43987</v>
      </c>
      <c r="C3365" s="1">
        <v>44012</v>
      </c>
      <c r="D3365" s="2"/>
      <c r="E3365" s="2"/>
      <c r="F3365">
        <v>11</v>
      </c>
      <c r="G3365">
        <v>15</v>
      </c>
    </row>
    <row r="3366" spans="1:17">
      <c r="A3366" t="s">
        <v>12869</v>
      </c>
      <c r="B3366" s="1">
        <v>43990</v>
      </c>
      <c r="C3366" s="1">
        <v>43812</v>
      </c>
      <c r="D3366" s="2"/>
      <c r="E3366" s="2"/>
      <c r="F3366">
        <v>11</v>
      </c>
      <c r="G3366">
        <v>15</v>
      </c>
      <c r="H3366">
        <v>30</v>
      </c>
      <c r="I3366">
        <v>51</v>
      </c>
      <c r="J3366">
        <v>65</v>
      </c>
      <c r="K3366">
        <v>76</v>
      </c>
      <c r="L3366">
        <v>96</v>
      </c>
      <c r="M3366">
        <v>104</v>
      </c>
      <c r="N3366">
        <v>124</v>
      </c>
      <c r="O3366">
        <v>132</v>
      </c>
      <c r="P3366">
        <v>143</v>
      </c>
      <c r="Q3366">
        <v>154</v>
      </c>
    </row>
    <row r="3367" spans="1:17">
      <c r="A3367" t="s">
        <v>12873</v>
      </c>
      <c r="B3367" s="1">
        <v>43747</v>
      </c>
      <c r="C3367" s="1">
        <v>43903</v>
      </c>
      <c r="D3367" s="2"/>
      <c r="E3367" s="2"/>
      <c r="F3367">
        <v>18</v>
      </c>
      <c r="G3367">
        <v>24</v>
      </c>
      <c r="H3367">
        <v>58</v>
      </c>
      <c r="I3367">
        <v>63</v>
      </c>
      <c r="J3367">
        <v>70</v>
      </c>
    </row>
    <row r="3368" spans="1:17">
      <c r="A3368" t="s">
        <v>12880</v>
      </c>
      <c r="B3368" s="1">
        <v>44018</v>
      </c>
      <c r="C3368" s="1">
        <v>43999</v>
      </c>
      <c r="D3368" s="2"/>
      <c r="E3368" s="2"/>
      <c r="F3368">
        <v>6</v>
      </c>
      <c r="G3368">
        <v>15</v>
      </c>
    </row>
    <row r="3369" spans="1:17">
      <c r="A3369" t="s">
        <v>12881</v>
      </c>
      <c r="B3369" s="1">
        <v>44006</v>
      </c>
      <c r="C3369" s="1">
        <v>43958</v>
      </c>
      <c r="D3369" s="2"/>
      <c r="E3369" s="2"/>
      <c r="F3369">
        <v>18</v>
      </c>
      <c r="G3369">
        <v>24</v>
      </c>
      <c r="H3369">
        <v>30</v>
      </c>
      <c r="I3369">
        <v>41</v>
      </c>
    </row>
    <row r="3370" spans="1:17">
      <c r="A3370" t="s">
        <v>12884</v>
      </c>
      <c r="B3370" s="1">
        <v>43861</v>
      </c>
      <c r="C3370" s="1">
        <v>43973</v>
      </c>
      <c r="D3370" s="2"/>
      <c r="E3370" s="2"/>
      <c r="F3370">
        <v>24</v>
      </c>
    </row>
    <row r="3371" spans="1:17">
      <c r="A3371" t="s">
        <v>12888</v>
      </c>
      <c r="B3371" s="1">
        <v>43991</v>
      </c>
      <c r="C3371" s="1">
        <v>43943</v>
      </c>
      <c r="D3371" s="2"/>
      <c r="E3371" s="2"/>
      <c r="F3371">
        <v>15</v>
      </c>
      <c r="G3371">
        <v>22</v>
      </c>
      <c r="H3371">
        <v>33</v>
      </c>
      <c r="I3371">
        <v>45</v>
      </c>
      <c r="J3371">
        <v>54</v>
      </c>
      <c r="K3371">
        <v>61</v>
      </c>
    </row>
    <row r="3372" spans="1:17">
      <c r="A3372" t="s">
        <v>12893</v>
      </c>
      <c r="B3372" s="1">
        <v>43963</v>
      </c>
      <c r="C3372" s="1">
        <v>43964</v>
      </c>
      <c r="D3372" s="2"/>
      <c r="E3372" s="2"/>
      <c r="F3372">
        <v>24</v>
      </c>
      <c r="G3372">
        <v>30</v>
      </c>
      <c r="H3372">
        <v>43</v>
      </c>
      <c r="I3372">
        <v>48</v>
      </c>
    </row>
    <row r="3373" spans="1:17">
      <c r="A3373" t="s">
        <v>12896</v>
      </c>
      <c r="B3373" s="1">
        <v>44018</v>
      </c>
      <c r="C3373" s="1">
        <v>43937</v>
      </c>
      <c r="D3373" s="2"/>
      <c r="E3373" s="2"/>
      <c r="F3373">
        <v>12</v>
      </c>
      <c r="G3373">
        <v>20</v>
      </c>
      <c r="H3373">
        <v>30</v>
      </c>
      <c r="I3373">
        <v>39</v>
      </c>
      <c r="J3373">
        <v>46</v>
      </c>
      <c r="K3373">
        <v>50</v>
      </c>
      <c r="L3373">
        <v>61</v>
      </c>
    </row>
    <row r="3374" spans="1:17">
      <c r="A3374" t="s">
        <v>12900</v>
      </c>
      <c r="B3374" s="1">
        <v>43998</v>
      </c>
      <c r="C3374" s="1">
        <v>44007</v>
      </c>
      <c r="D3374" s="2"/>
      <c r="E3374" s="2"/>
      <c r="F3374">
        <v>9</v>
      </c>
    </row>
    <row r="3375" spans="1:17">
      <c r="A3375" t="s">
        <v>12903</v>
      </c>
      <c r="B3375" s="1">
        <v>43984</v>
      </c>
      <c r="C3375" s="1">
        <v>43993</v>
      </c>
      <c r="D3375" s="2"/>
      <c r="E3375" s="2"/>
      <c r="F3375">
        <v>22</v>
      </c>
      <c r="G3375">
        <v>27</v>
      </c>
    </row>
    <row r="3376" spans="1:17">
      <c r="A3376" t="s">
        <v>12906</v>
      </c>
      <c r="B3376" s="1">
        <v>43873</v>
      </c>
      <c r="C3376" s="1">
        <v>44021</v>
      </c>
      <c r="D3376" s="2"/>
      <c r="E3376" s="2"/>
      <c r="F3376">
        <v>12</v>
      </c>
    </row>
    <row r="3377" spans="1:12">
      <c r="A3377" t="s">
        <v>12910</v>
      </c>
      <c r="B3377" s="1">
        <v>43945</v>
      </c>
      <c r="C3377" s="1">
        <v>44006</v>
      </c>
      <c r="D3377" s="2"/>
      <c r="E3377" s="2"/>
      <c r="F3377">
        <v>15</v>
      </c>
    </row>
    <row r="3378" spans="1:12">
      <c r="A3378" t="s">
        <v>12914</v>
      </c>
      <c r="B3378" s="1">
        <v>43970</v>
      </c>
      <c r="C3378" s="1">
        <v>44018</v>
      </c>
      <c r="D3378" s="2"/>
      <c r="E3378" s="2"/>
      <c r="F3378">
        <v>6</v>
      </c>
    </row>
    <row r="3379" spans="1:12">
      <c r="A3379" t="s">
        <v>12918</v>
      </c>
      <c r="B3379" s="1">
        <v>43951</v>
      </c>
      <c r="C3379" s="1">
        <v>43993</v>
      </c>
      <c r="D3379" s="2"/>
      <c r="E3379" s="2"/>
      <c r="F3379">
        <v>12</v>
      </c>
      <c r="G3379">
        <v>27</v>
      </c>
    </row>
    <row r="3380" spans="1:12">
      <c r="A3380" t="s">
        <v>12922</v>
      </c>
      <c r="B3380" s="1">
        <v>43739</v>
      </c>
      <c r="C3380" s="1">
        <v>43994</v>
      </c>
      <c r="D3380" s="2"/>
      <c r="E3380" s="2"/>
      <c r="F3380">
        <v>12</v>
      </c>
      <c r="G3380">
        <v>20</v>
      </c>
    </row>
    <row r="3381" spans="1:12">
      <c r="A3381" t="s">
        <v>12926</v>
      </c>
      <c r="B3381" s="1">
        <v>43945</v>
      </c>
      <c r="C3381" s="1">
        <v>44004</v>
      </c>
      <c r="D3381" s="2"/>
      <c r="E3381" s="2"/>
      <c r="F3381">
        <v>6</v>
      </c>
      <c r="G3381">
        <v>15</v>
      </c>
      <c r="H3381">
        <v>24</v>
      </c>
    </row>
    <row r="3382" spans="1:12">
      <c r="A3382" t="s">
        <v>12930</v>
      </c>
      <c r="B3382" s="1">
        <v>44014</v>
      </c>
      <c r="C3382" s="1">
        <v>43965</v>
      </c>
      <c r="D3382" s="2"/>
      <c r="E3382" s="2"/>
      <c r="F3382">
        <v>14</v>
      </c>
      <c r="G3382">
        <v>21</v>
      </c>
      <c r="H3382">
        <v>30</v>
      </c>
      <c r="I3382">
        <v>38</v>
      </c>
    </row>
    <row r="3383" spans="1:12">
      <c r="A3383" t="s">
        <v>12932</v>
      </c>
      <c r="B3383" s="1">
        <v>43977</v>
      </c>
      <c r="C3383" s="1">
        <v>44006</v>
      </c>
      <c r="D3383" s="2"/>
      <c r="E3383" s="2"/>
      <c r="F3383">
        <v>6</v>
      </c>
      <c r="G3383">
        <v>18</v>
      </c>
      <c r="H3383">
        <v>22</v>
      </c>
    </row>
    <row r="3384" spans="1:12">
      <c r="A3384" t="s">
        <v>12937</v>
      </c>
      <c r="B3384" s="1">
        <v>43852</v>
      </c>
      <c r="C3384" s="1">
        <v>44026</v>
      </c>
      <c r="D3384" s="2"/>
      <c r="E3384" s="2"/>
      <c r="F3384">
        <v>9</v>
      </c>
    </row>
    <row r="3385" spans="1:12">
      <c r="A3385" t="s">
        <v>12941</v>
      </c>
      <c r="B3385" s="1">
        <v>43973</v>
      </c>
      <c r="C3385" s="1">
        <v>44012</v>
      </c>
      <c r="D3385" s="2"/>
      <c r="E3385" s="2"/>
      <c r="F3385">
        <v>9</v>
      </c>
    </row>
    <row r="3386" spans="1:12">
      <c r="A3386" t="s">
        <v>12945</v>
      </c>
      <c r="B3386" s="1">
        <v>43991</v>
      </c>
      <c r="C3386" s="1">
        <v>43965</v>
      </c>
      <c r="D3386" s="2"/>
      <c r="E3386" s="2"/>
      <c r="F3386">
        <v>6</v>
      </c>
      <c r="G3386">
        <v>10</v>
      </c>
      <c r="H3386">
        <v>21</v>
      </c>
      <c r="I3386">
        <v>26</v>
      </c>
      <c r="J3386">
        <v>30</v>
      </c>
      <c r="K3386">
        <v>50</v>
      </c>
    </row>
    <row r="3387" spans="1:12">
      <c r="A3387" t="s">
        <v>12950</v>
      </c>
      <c r="B3387" s="1">
        <v>44014</v>
      </c>
      <c r="C3387" s="1">
        <v>43909</v>
      </c>
      <c r="D3387" s="2"/>
      <c r="E3387" s="2"/>
      <c r="F3387">
        <v>10</v>
      </c>
      <c r="G3387">
        <v>22</v>
      </c>
      <c r="H3387">
        <v>53</v>
      </c>
      <c r="I3387">
        <v>60</v>
      </c>
      <c r="J3387">
        <v>77</v>
      </c>
    </row>
    <row r="3388" spans="1:12">
      <c r="A3388" t="s">
        <v>12954</v>
      </c>
      <c r="B3388" s="1">
        <v>44005</v>
      </c>
      <c r="C3388" s="1">
        <v>44028</v>
      </c>
      <c r="D3388" s="2"/>
      <c r="E3388" s="2"/>
      <c r="F3388">
        <v>6</v>
      </c>
    </row>
    <row r="3389" spans="1:12">
      <c r="A3389" t="s">
        <v>12955</v>
      </c>
      <c r="B3389" s="1">
        <v>43991</v>
      </c>
      <c r="C3389" s="1">
        <v>44008</v>
      </c>
      <c r="D3389" s="2"/>
      <c r="E3389" s="2"/>
      <c r="F3389">
        <v>15</v>
      </c>
      <c r="G3389">
        <v>20</v>
      </c>
    </row>
    <row r="3390" spans="1:12">
      <c r="A3390" t="s">
        <v>12956</v>
      </c>
      <c r="B3390" s="1">
        <v>43928</v>
      </c>
      <c r="C3390" s="1">
        <v>43944</v>
      </c>
      <c r="D3390" s="2"/>
      <c r="E3390" s="2"/>
      <c r="F3390">
        <v>7</v>
      </c>
      <c r="G3390">
        <v>15</v>
      </c>
      <c r="H3390">
        <v>21</v>
      </c>
      <c r="I3390">
        <v>36</v>
      </c>
      <c r="J3390">
        <v>40</v>
      </c>
      <c r="K3390">
        <v>45</v>
      </c>
      <c r="L3390">
        <v>56</v>
      </c>
    </row>
    <row r="3391" spans="1:12">
      <c r="A3391" t="s">
        <v>12963</v>
      </c>
      <c r="B3391" s="1">
        <v>44019</v>
      </c>
      <c r="C3391" s="1">
        <v>43978</v>
      </c>
      <c r="D3391" s="2"/>
      <c r="E3391" s="2"/>
      <c r="F3391">
        <v>8</v>
      </c>
      <c r="G3391">
        <v>24</v>
      </c>
      <c r="H3391">
        <v>33</v>
      </c>
    </row>
    <row r="3392" spans="1:12">
      <c r="A3392" t="s">
        <v>12964</v>
      </c>
      <c r="B3392" s="1">
        <v>44019</v>
      </c>
      <c r="C3392" s="1">
        <v>43986</v>
      </c>
      <c r="D3392" s="2"/>
      <c r="E3392" s="2"/>
      <c r="F3392">
        <v>6</v>
      </c>
      <c r="G3392">
        <v>16</v>
      </c>
      <c r="H3392">
        <v>27</v>
      </c>
    </row>
    <row r="3393" spans="1:17">
      <c r="A3393" t="s">
        <v>12966</v>
      </c>
      <c r="B3393" s="1">
        <v>43990</v>
      </c>
      <c r="C3393" s="1">
        <v>44028</v>
      </c>
      <c r="D3393" s="2"/>
      <c r="E3393" s="2"/>
      <c r="F3393">
        <v>6</v>
      </c>
    </row>
    <row r="3394" spans="1:17">
      <c r="A3394" t="s">
        <v>12970</v>
      </c>
      <c r="B3394" s="1">
        <v>43984</v>
      </c>
      <c r="C3394" s="1">
        <v>43978</v>
      </c>
      <c r="D3394" s="2"/>
      <c r="E3394" s="2"/>
      <c r="F3394">
        <v>11</v>
      </c>
      <c r="G3394">
        <v>18</v>
      </c>
      <c r="H3394">
        <v>25</v>
      </c>
      <c r="I3394">
        <v>33</v>
      </c>
    </row>
    <row r="3395" spans="1:17">
      <c r="A3395" t="s">
        <v>12976</v>
      </c>
      <c r="B3395" s="1">
        <v>43991</v>
      </c>
      <c r="C3395" s="1">
        <v>43997</v>
      </c>
      <c r="D3395" s="2"/>
      <c r="E3395" s="2"/>
      <c r="F3395">
        <v>5</v>
      </c>
      <c r="G3395">
        <v>9</v>
      </c>
      <c r="H3395">
        <v>24</v>
      </c>
      <c r="I3395">
        <v>28</v>
      </c>
    </row>
    <row r="3396" spans="1:17">
      <c r="A3396" t="s">
        <v>12981</v>
      </c>
      <c r="B3396" s="1">
        <v>43881</v>
      </c>
      <c r="C3396" s="1">
        <v>43957</v>
      </c>
      <c r="D3396" s="2"/>
      <c r="E3396" s="2"/>
      <c r="F3396">
        <v>16</v>
      </c>
      <c r="G3396">
        <v>39</v>
      </c>
      <c r="H3396">
        <v>50</v>
      </c>
      <c r="I3396">
        <v>55</v>
      </c>
    </row>
    <row r="3397" spans="1:17">
      <c r="A3397" t="s">
        <v>12988</v>
      </c>
      <c r="B3397" s="1">
        <v>43941</v>
      </c>
      <c r="C3397" s="1">
        <v>43942</v>
      </c>
      <c r="D3397" s="2"/>
      <c r="E3397" s="2"/>
      <c r="F3397">
        <v>9</v>
      </c>
      <c r="G3397">
        <v>17</v>
      </c>
      <c r="H3397">
        <v>36</v>
      </c>
      <c r="I3397">
        <v>48</v>
      </c>
      <c r="J3397">
        <v>55</v>
      </c>
    </row>
    <row r="3398" spans="1:17">
      <c r="A3398" t="s">
        <v>12992</v>
      </c>
      <c r="B3398" s="1">
        <v>43956</v>
      </c>
      <c r="C3398" s="1">
        <v>44004</v>
      </c>
      <c r="D3398" s="2"/>
      <c r="E3398" s="2"/>
      <c r="F3398">
        <v>18</v>
      </c>
    </row>
    <row r="3399" spans="1:17">
      <c r="A3399" t="s">
        <v>12994</v>
      </c>
      <c r="B3399" s="1">
        <v>44013</v>
      </c>
      <c r="C3399" s="1">
        <v>44021</v>
      </c>
      <c r="D3399" s="2"/>
      <c r="E3399" s="2"/>
      <c r="F3399">
        <v>12</v>
      </c>
    </row>
    <row r="3400" spans="1:17">
      <c r="A3400" t="s">
        <v>12995</v>
      </c>
      <c r="B3400" s="1">
        <v>43987</v>
      </c>
      <c r="C3400" s="1">
        <v>44000</v>
      </c>
      <c r="D3400" s="2"/>
      <c r="E3400" s="2"/>
      <c r="F3400">
        <v>18</v>
      </c>
    </row>
    <row r="3401" spans="1:17">
      <c r="A3401" t="s">
        <v>12999</v>
      </c>
      <c r="B3401" s="1">
        <v>44025</v>
      </c>
      <c r="C3401" s="1">
        <v>43942</v>
      </c>
      <c r="D3401" s="2"/>
      <c r="E3401" s="2"/>
      <c r="F3401">
        <v>9</v>
      </c>
      <c r="G3401">
        <v>17</v>
      </c>
      <c r="H3401">
        <v>38</v>
      </c>
      <c r="I3401">
        <v>58</v>
      </c>
      <c r="J3401">
        <v>66</v>
      </c>
    </row>
    <row r="3402" spans="1:17">
      <c r="A3402" t="s">
        <v>13002</v>
      </c>
      <c r="B3402" s="1">
        <v>43887</v>
      </c>
      <c r="C3402" s="1">
        <v>43942</v>
      </c>
      <c r="D3402" s="2"/>
      <c r="E3402" s="2"/>
      <c r="F3402">
        <v>45</v>
      </c>
      <c r="G3402">
        <v>55</v>
      </c>
    </row>
    <row r="3403" spans="1:17">
      <c r="A3403" t="s">
        <v>13006</v>
      </c>
      <c r="B3403" s="1">
        <v>44011</v>
      </c>
      <c r="C3403" s="1">
        <v>43964</v>
      </c>
      <c r="D3403" s="2"/>
      <c r="E3403" s="2"/>
      <c r="F3403">
        <v>16</v>
      </c>
      <c r="G3403">
        <v>22</v>
      </c>
      <c r="H3403">
        <v>30</v>
      </c>
    </row>
    <row r="3404" spans="1:17">
      <c r="A3404" t="s">
        <v>13008</v>
      </c>
      <c r="B3404" s="1">
        <v>43941</v>
      </c>
      <c r="C3404" s="1">
        <v>43867</v>
      </c>
      <c r="D3404" s="2"/>
      <c r="E3404" s="2"/>
      <c r="F3404">
        <v>14</v>
      </c>
      <c r="G3404">
        <v>30</v>
      </c>
      <c r="H3404">
        <v>40</v>
      </c>
      <c r="I3404">
        <v>47</v>
      </c>
      <c r="J3404">
        <v>54</v>
      </c>
      <c r="K3404">
        <v>68</v>
      </c>
      <c r="L3404">
        <v>75</v>
      </c>
      <c r="M3404">
        <v>110</v>
      </c>
      <c r="N3404">
        <v>115</v>
      </c>
    </row>
    <row r="3405" spans="1:17">
      <c r="A3405" t="s">
        <v>13014</v>
      </c>
      <c r="B3405" s="1">
        <v>43965</v>
      </c>
      <c r="C3405" s="1">
        <v>43993</v>
      </c>
      <c r="D3405" s="2"/>
      <c r="E3405" s="2"/>
      <c r="F3405">
        <v>11</v>
      </c>
      <c r="G3405">
        <v>15</v>
      </c>
      <c r="H3405">
        <v>22</v>
      </c>
      <c r="I3405">
        <v>30</v>
      </c>
    </row>
    <row r="3406" spans="1:17">
      <c r="A3406" t="s">
        <v>13019</v>
      </c>
      <c r="B3406" s="1">
        <v>43873</v>
      </c>
      <c r="C3406" s="1">
        <v>43971</v>
      </c>
      <c r="D3406" s="2"/>
      <c r="E3406" s="2"/>
      <c r="F3406">
        <v>15</v>
      </c>
      <c r="G3406">
        <v>27</v>
      </c>
      <c r="H3406">
        <v>39</v>
      </c>
      <c r="I3406">
        <v>44</v>
      </c>
    </row>
    <row r="3407" spans="1:17">
      <c r="A3407" t="s">
        <v>13026</v>
      </c>
      <c r="B3407" s="1">
        <v>43984</v>
      </c>
      <c r="C3407" s="1">
        <v>43978</v>
      </c>
      <c r="D3407" s="2"/>
      <c r="E3407" s="2"/>
      <c r="F3407">
        <v>5</v>
      </c>
      <c r="G3407">
        <v>12</v>
      </c>
      <c r="H3407">
        <v>18</v>
      </c>
      <c r="I3407">
        <v>26</v>
      </c>
    </row>
    <row r="3408" spans="1:17">
      <c r="A3408" t="s">
        <v>13029</v>
      </c>
      <c r="B3408" s="1">
        <v>43745</v>
      </c>
      <c r="C3408" s="1">
        <v>43861</v>
      </c>
      <c r="D3408" s="2"/>
      <c r="E3408" s="2"/>
      <c r="F3408">
        <v>6</v>
      </c>
      <c r="G3408">
        <v>19</v>
      </c>
      <c r="H3408">
        <v>35</v>
      </c>
      <c r="I3408">
        <v>42</v>
      </c>
      <c r="J3408">
        <v>55</v>
      </c>
      <c r="K3408">
        <v>63</v>
      </c>
      <c r="L3408">
        <v>72</v>
      </c>
      <c r="M3408">
        <v>78</v>
      </c>
      <c r="N3408">
        <v>91</v>
      </c>
      <c r="O3408">
        <v>102</v>
      </c>
      <c r="P3408">
        <v>110</v>
      </c>
      <c r="Q3408">
        <v>121</v>
      </c>
    </row>
    <row r="3409" spans="1:105">
      <c r="A3409" t="s">
        <v>13036</v>
      </c>
      <c r="B3409" s="1">
        <v>44027</v>
      </c>
      <c r="C3409" s="1">
        <v>43945</v>
      </c>
      <c r="D3409" s="2"/>
      <c r="E3409" s="2"/>
      <c r="F3409">
        <v>6</v>
      </c>
      <c r="G3409">
        <v>19</v>
      </c>
      <c r="H3409">
        <v>33</v>
      </c>
      <c r="I3409">
        <v>44</v>
      </c>
      <c r="J3409">
        <v>52</v>
      </c>
    </row>
    <row r="3410" spans="1:105">
      <c r="A3410" t="s">
        <v>13040</v>
      </c>
      <c r="B3410" s="1">
        <v>43921</v>
      </c>
      <c r="C3410" s="1">
        <v>43980</v>
      </c>
      <c r="D3410" s="2"/>
      <c r="E3410" s="2"/>
      <c r="F3410">
        <v>10</v>
      </c>
      <c r="G3410">
        <v>33</v>
      </c>
    </row>
    <row r="3411" spans="1:105">
      <c r="A3411" t="s">
        <v>13046</v>
      </c>
      <c r="B3411" s="1">
        <v>43714</v>
      </c>
      <c r="C3411" s="1">
        <v>43993</v>
      </c>
      <c r="D3411" s="2"/>
      <c r="E3411" s="2"/>
      <c r="F3411">
        <v>12</v>
      </c>
    </row>
    <row r="3412" spans="1:105">
      <c r="A3412" t="s">
        <v>13050</v>
      </c>
      <c r="B3412" s="1">
        <v>43938</v>
      </c>
      <c r="C3412" s="1">
        <v>43906</v>
      </c>
      <c r="D3412" s="2"/>
      <c r="E3412" s="2"/>
      <c r="F3412">
        <v>5</v>
      </c>
      <c r="G3412">
        <v>13</v>
      </c>
      <c r="H3412">
        <v>22</v>
      </c>
      <c r="I3412">
        <v>33</v>
      </c>
      <c r="J3412">
        <v>42</v>
      </c>
      <c r="K3412">
        <v>56</v>
      </c>
      <c r="L3412">
        <v>63</v>
      </c>
      <c r="M3412">
        <v>80</v>
      </c>
    </row>
    <row r="3413" spans="1:105">
      <c r="A3413" t="s">
        <v>13057</v>
      </c>
      <c r="B3413" s="1">
        <v>44013</v>
      </c>
      <c r="C3413" s="1">
        <v>43929</v>
      </c>
      <c r="D3413" s="2"/>
      <c r="E3413" s="2"/>
      <c r="F3413">
        <v>11</v>
      </c>
      <c r="G3413">
        <v>22</v>
      </c>
      <c r="H3413">
        <v>36</v>
      </c>
      <c r="I3413">
        <v>44</v>
      </c>
      <c r="J3413">
        <v>54</v>
      </c>
      <c r="K3413">
        <v>62</v>
      </c>
      <c r="L3413">
        <v>73</v>
      </c>
    </row>
    <row r="3414" spans="1:105">
      <c r="A3414" t="s">
        <v>13061</v>
      </c>
      <c r="B3414" s="1">
        <v>43991</v>
      </c>
      <c r="C3414" s="1">
        <v>43993</v>
      </c>
      <c r="D3414" s="2"/>
      <c r="E3414" s="2"/>
      <c r="F3414">
        <v>15</v>
      </c>
      <c r="G3414">
        <v>22</v>
      </c>
    </row>
    <row r="3415" spans="1:105">
      <c r="A3415" t="s">
        <v>13064</v>
      </c>
      <c r="B3415" s="1">
        <v>44018</v>
      </c>
      <c r="C3415" s="1">
        <v>43957</v>
      </c>
      <c r="D3415" s="2"/>
      <c r="E3415" s="2"/>
      <c r="F3415">
        <v>6</v>
      </c>
      <c r="G3415">
        <v>22</v>
      </c>
      <c r="H3415">
        <v>38</v>
      </c>
      <c r="I3415">
        <v>51</v>
      </c>
      <c r="J3415">
        <v>55</v>
      </c>
    </row>
    <row r="3416" spans="1:105">
      <c r="A3416" t="s">
        <v>13068</v>
      </c>
      <c r="B3416" s="1">
        <v>43985</v>
      </c>
      <c r="C3416" s="1">
        <v>42445</v>
      </c>
      <c r="D3416" s="2"/>
      <c r="E3416" s="2"/>
      <c r="F3416">
        <v>4</v>
      </c>
      <c r="G3416">
        <v>9</v>
      </c>
      <c r="H3416">
        <v>13</v>
      </c>
      <c r="I3416">
        <v>21</v>
      </c>
      <c r="J3416">
        <v>31</v>
      </c>
      <c r="K3416">
        <v>35</v>
      </c>
      <c r="L3416">
        <v>39</v>
      </c>
      <c r="M3416">
        <v>51</v>
      </c>
      <c r="N3416">
        <v>57</v>
      </c>
      <c r="O3416">
        <v>72</v>
      </c>
      <c r="P3416">
        <v>82</v>
      </c>
      <c r="Q3416">
        <v>92</v>
      </c>
      <c r="R3416">
        <v>99</v>
      </c>
      <c r="S3416">
        <v>115</v>
      </c>
      <c r="T3416">
        <v>120</v>
      </c>
      <c r="U3416">
        <v>126</v>
      </c>
      <c r="V3416">
        <v>144</v>
      </c>
      <c r="W3416">
        <v>150</v>
      </c>
      <c r="X3416">
        <v>168</v>
      </c>
      <c r="Y3416">
        <v>189</v>
      </c>
      <c r="Z3416">
        <v>198</v>
      </c>
      <c r="AA3416">
        <v>202</v>
      </c>
      <c r="AB3416">
        <v>211</v>
      </c>
      <c r="AC3416">
        <v>215</v>
      </c>
      <c r="AD3416">
        <v>231</v>
      </c>
      <c r="AE3416">
        <v>236</v>
      </c>
      <c r="AF3416">
        <v>240</v>
      </c>
      <c r="AG3416">
        <v>261</v>
      </c>
      <c r="AH3416">
        <v>270</v>
      </c>
      <c r="AI3416">
        <v>286</v>
      </c>
      <c r="AJ3416">
        <v>297</v>
      </c>
      <c r="AK3416">
        <v>305</v>
      </c>
      <c r="AL3416">
        <v>320</v>
      </c>
      <c r="AM3416">
        <v>325</v>
      </c>
      <c r="AN3416">
        <v>340</v>
      </c>
      <c r="AO3416">
        <v>350</v>
      </c>
      <c r="AP3416">
        <v>356</v>
      </c>
      <c r="AQ3416">
        <v>365</v>
      </c>
      <c r="AR3416">
        <v>376</v>
      </c>
      <c r="AS3416">
        <v>381</v>
      </c>
      <c r="AT3416">
        <v>389</v>
      </c>
      <c r="AU3416">
        <v>411</v>
      </c>
      <c r="AV3416">
        <v>417</v>
      </c>
      <c r="AW3416">
        <v>422</v>
      </c>
      <c r="AX3416">
        <v>444</v>
      </c>
      <c r="AY3416">
        <v>460</v>
      </c>
      <c r="AZ3416">
        <v>480</v>
      </c>
      <c r="BA3416">
        <v>486</v>
      </c>
      <c r="BB3416">
        <v>494</v>
      </c>
      <c r="BC3416">
        <v>505</v>
      </c>
      <c r="BD3416">
        <v>515</v>
      </c>
      <c r="BE3416">
        <v>528</v>
      </c>
      <c r="BF3416">
        <v>533</v>
      </c>
      <c r="BG3416">
        <v>551</v>
      </c>
      <c r="BH3416">
        <v>555</v>
      </c>
      <c r="BI3416">
        <v>561</v>
      </c>
      <c r="BJ3416">
        <v>569</v>
      </c>
      <c r="BK3416">
        <v>585</v>
      </c>
      <c r="BL3416">
        <v>603</v>
      </c>
      <c r="BM3416">
        <v>609</v>
      </c>
      <c r="BN3416">
        <v>620</v>
      </c>
      <c r="BO3416">
        <v>624</v>
      </c>
      <c r="BP3416">
        <v>633</v>
      </c>
      <c r="BQ3416">
        <v>649</v>
      </c>
      <c r="BR3416">
        <v>653</v>
      </c>
      <c r="BS3416">
        <v>660</v>
      </c>
      <c r="BT3416">
        <v>667</v>
      </c>
      <c r="BU3416">
        <v>672</v>
      </c>
      <c r="BV3416">
        <v>678</v>
      </c>
      <c r="BW3416">
        <v>700</v>
      </c>
      <c r="BX3416">
        <v>708</v>
      </c>
      <c r="BY3416">
        <v>713</v>
      </c>
      <c r="BZ3416">
        <v>736</v>
      </c>
      <c r="CA3416">
        <v>747</v>
      </c>
      <c r="CB3416">
        <v>752</v>
      </c>
      <c r="CC3416">
        <v>762</v>
      </c>
      <c r="CD3416">
        <v>767</v>
      </c>
      <c r="CE3416">
        <v>775</v>
      </c>
      <c r="CF3416">
        <v>812</v>
      </c>
      <c r="CG3416">
        <v>818</v>
      </c>
      <c r="CH3416">
        <v>840</v>
      </c>
      <c r="CI3416">
        <v>848</v>
      </c>
      <c r="CJ3416">
        <v>852</v>
      </c>
      <c r="CK3416">
        <v>860</v>
      </c>
      <c r="CL3416">
        <v>870</v>
      </c>
      <c r="CM3416">
        <v>877</v>
      </c>
      <c r="CN3416">
        <v>893</v>
      </c>
      <c r="CO3416">
        <v>907</v>
      </c>
      <c r="CP3416">
        <v>927</v>
      </c>
      <c r="CQ3416">
        <v>944</v>
      </c>
      <c r="CR3416">
        <v>952</v>
      </c>
      <c r="CS3416">
        <v>965</v>
      </c>
      <c r="CT3416">
        <v>994</v>
      </c>
      <c r="CU3416">
        <v>1014</v>
      </c>
      <c r="CV3416">
        <v>1020</v>
      </c>
      <c r="CW3416">
        <v>1039</v>
      </c>
      <c r="CX3416">
        <v>1056</v>
      </c>
      <c r="CY3416">
        <v>1067</v>
      </c>
      <c r="CZ3416">
        <v>1081</v>
      </c>
      <c r="DA3416">
        <v>1089</v>
      </c>
    </row>
    <row r="3417" spans="1:105">
      <c r="A3417" t="s">
        <v>13074</v>
      </c>
      <c r="B3417" s="1">
        <v>43963</v>
      </c>
      <c r="C3417" s="1">
        <v>44028</v>
      </c>
      <c r="D3417" s="2"/>
      <c r="E3417" s="2"/>
      <c r="F3417">
        <v>6</v>
      </c>
    </row>
    <row r="3418" spans="1:105">
      <c r="A3418" t="s">
        <v>13078</v>
      </c>
      <c r="B3418" s="1">
        <v>44019</v>
      </c>
      <c r="C3418" s="1">
        <v>44011</v>
      </c>
      <c r="D3418" s="2"/>
      <c r="E3418" s="2"/>
      <c r="F3418">
        <v>10</v>
      </c>
      <c r="G3418">
        <v>18</v>
      </c>
    </row>
    <row r="3419" spans="1:105">
      <c r="A3419" t="s">
        <v>13079</v>
      </c>
      <c r="B3419" s="1">
        <v>44012</v>
      </c>
      <c r="C3419" s="1">
        <v>43775</v>
      </c>
      <c r="D3419" s="2"/>
      <c r="E3419" s="2"/>
      <c r="F3419">
        <v>12</v>
      </c>
      <c r="G3419">
        <v>16</v>
      </c>
      <c r="H3419">
        <v>24</v>
      </c>
      <c r="I3419">
        <v>32</v>
      </c>
      <c r="J3419">
        <v>36</v>
      </c>
      <c r="K3419">
        <v>47</v>
      </c>
      <c r="L3419">
        <v>54</v>
      </c>
      <c r="M3419">
        <v>63</v>
      </c>
      <c r="N3419">
        <v>90</v>
      </c>
      <c r="O3419">
        <v>102</v>
      </c>
      <c r="P3419">
        <v>113</v>
      </c>
      <c r="Q3419">
        <v>130</v>
      </c>
      <c r="R3419">
        <v>140</v>
      </c>
      <c r="S3419">
        <v>155</v>
      </c>
      <c r="T3419">
        <v>160</v>
      </c>
      <c r="U3419">
        <v>171</v>
      </c>
    </row>
    <row r="3420" spans="1:105">
      <c r="A3420" t="s">
        <v>13083</v>
      </c>
      <c r="B3420" s="1">
        <v>43990</v>
      </c>
      <c r="C3420" s="1">
        <v>44011</v>
      </c>
      <c r="D3420" s="2"/>
      <c r="E3420" s="2"/>
      <c r="F3420">
        <v>6</v>
      </c>
      <c r="G3420">
        <v>18</v>
      </c>
    </row>
    <row r="3421" spans="1:105">
      <c r="A3421" t="s">
        <v>13084</v>
      </c>
      <c r="B3421" s="1">
        <v>43971</v>
      </c>
      <c r="C3421" s="1">
        <v>43993</v>
      </c>
      <c r="D3421" s="2"/>
      <c r="E3421" s="2"/>
      <c r="F3421">
        <v>12</v>
      </c>
    </row>
    <row r="3422" spans="1:105">
      <c r="A3422" t="s">
        <v>13087</v>
      </c>
      <c r="B3422" s="1">
        <v>43987</v>
      </c>
      <c r="C3422" s="1">
        <v>44011</v>
      </c>
      <c r="D3422" s="2"/>
      <c r="E3422" s="2"/>
      <c r="F3422">
        <v>10</v>
      </c>
    </row>
    <row r="3423" spans="1:105">
      <c r="A3423" t="s">
        <v>13090</v>
      </c>
      <c r="B3423" s="1">
        <v>44027</v>
      </c>
      <c r="C3423" s="1">
        <v>43928</v>
      </c>
      <c r="D3423" s="2"/>
      <c r="E3423" s="2"/>
      <c r="F3423">
        <v>6</v>
      </c>
      <c r="G3423">
        <v>10</v>
      </c>
      <c r="H3423">
        <v>20</v>
      </c>
      <c r="I3423">
        <v>26</v>
      </c>
      <c r="J3423">
        <v>45</v>
      </c>
      <c r="K3423">
        <v>54</v>
      </c>
      <c r="L3423">
        <v>64</v>
      </c>
      <c r="M3423">
        <v>71</v>
      </c>
    </row>
    <row r="3424" spans="1:105">
      <c r="A3424" t="s">
        <v>13094</v>
      </c>
      <c r="B3424" s="1">
        <v>44019</v>
      </c>
      <c r="C3424" s="1">
        <v>44011</v>
      </c>
      <c r="D3424" s="2"/>
      <c r="E3424" s="2"/>
      <c r="F3424">
        <v>10</v>
      </c>
      <c r="G3424">
        <v>18</v>
      </c>
    </row>
    <row r="3425" spans="1:39">
      <c r="A3425" t="s">
        <v>13095</v>
      </c>
      <c r="B3425" s="1">
        <v>44008</v>
      </c>
      <c r="C3425" s="1">
        <v>43871</v>
      </c>
      <c r="D3425" s="2"/>
      <c r="E3425" s="2"/>
      <c r="F3425">
        <v>12</v>
      </c>
      <c r="G3425">
        <v>26</v>
      </c>
      <c r="H3425">
        <v>38</v>
      </c>
      <c r="I3425">
        <v>66</v>
      </c>
      <c r="J3425">
        <v>75</v>
      </c>
      <c r="K3425">
        <v>87</v>
      </c>
      <c r="L3425">
        <v>96</v>
      </c>
      <c r="M3425">
        <v>107</v>
      </c>
    </row>
    <row r="3426" spans="1:39">
      <c r="A3426" t="s">
        <v>13099</v>
      </c>
      <c r="B3426" s="1">
        <v>44000</v>
      </c>
      <c r="C3426" s="1">
        <v>44007</v>
      </c>
      <c r="D3426" s="2"/>
      <c r="E3426" s="2"/>
      <c r="F3426">
        <v>6</v>
      </c>
    </row>
    <row r="3427" spans="1:39">
      <c r="A3427" t="s">
        <v>13101</v>
      </c>
      <c r="B3427" s="1">
        <v>44006</v>
      </c>
      <c r="C3427" s="1">
        <v>43973</v>
      </c>
      <c r="D3427" s="2"/>
      <c r="E3427" s="2"/>
      <c r="F3427">
        <v>36</v>
      </c>
    </row>
    <row r="3428" spans="1:39">
      <c r="A3428" t="s">
        <v>13104</v>
      </c>
      <c r="B3428" s="1">
        <v>43992</v>
      </c>
      <c r="C3428" s="1">
        <v>44028</v>
      </c>
      <c r="D3428" s="2"/>
      <c r="E3428" s="2"/>
      <c r="F3428">
        <v>6</v>
      </c>
    </row>
    <row r="3429" spans="1:39">
      <c r="A3429" t="s">
        <v>13105</v>
      </c>
      <c r="B3429" s="1">
        <v>44028</v>
      </c>
      <c r="C3429" s="1">
        <v>43965</v>
      </c>
      <c r="D3429" s="2"/>
      <c r="E3429" s="2"/>
      <c r="F3429">
        <v>11</v>
      </c>
      <c r="G3429">
        <v>21</v>
      </c>
      <c r="H3429">
        <v>30</v>
      </c>
      <c r="I3429">
        <v>38</v>
      </c>
      <c r="J3429">
        <v>45</v>
      </c>
    </row>
    <row r="3430" spans="1:39">
      <c r="A3430" t="s">
        <v>13106</v>
      </c>
      <c r="B3430" s="1">
        <v>44018</v>
      </c>
      <c r="C3430" s="1">
        <v>43993</v>
      </c>
      <c r="D3430" s="2"/>
      <c r="E3430" s="2"/>
      <c r="F3430">
        <v>9</v>
      </c>
      <c r="G3430">
        <v>18</v>
      </c>
    </row>
    <row r="3431" spans="1:39">
      <c r="A3431" t="s">
        <v>13107</v>
      </c>
      <c r="B3431" s="1">
        <v>43990</v>
      </c>
      <c r="C3431" s="1">
        <v>43997</v>
      </c>
      <c r="D3431" s="2"/>
      <c r="E3431" s="2"/>
      <c r="F3431">
        <v>9</v>
      </c>
      <c r="G3431">
        <v>16</v>
      </c>
      <c r="H3431">
        <v>20</v>
      </c>
      <c r="I3431">
        <v>27</v>
      </c>
    </row>
    <row r="3432" spans="1:39">
      <c r="A3432" t="s">
        <v>13108</v>
      </c>
      <c r="B3432" s="1">
        <v>43991</v>
      </c>
      <c r="C3432" s="1">
        <v>44026</v>
      </c>
      <c r="D3432" s="2"/>
      <c r="E3432" s="2"/>
      <c r="F3432">
        <v>6</v>
      </c>
    </row>
    <row r="3433" spans="1:39">
      <c r="A3433" t="s">
        <v>13111</v>
      </c>
      <c r="B3433" s="1">
        <v>44014</v>
      </c>
      <c r="C3433" s="1">
        <v>43634</v>
      </c>
      <c r="D3433" s="2"/>
      <c r="E3433" s="2"/>
      <c r="F3433">
        <v>4</v>
      </c>
      <c r="G3433">
        <v>20</v>
      </c>
      <c r="H3433">
        <v>24</v>
      </c>
      <c r="I3433">
        <v>34</v>
      </c>
      <c r="J3433">
        <v>51</v>
      </c>
      <c r="K3433">
        <v>56</v>
      </c>
      <c r="L3433">
        <v>60</v>
      </c>
      <c r="M3433">
        <v>69</v>
      </c>
      <c r="N3433">
        <v>76</v>
      </c>
      <c r="O3433">
        <v>83</v>
      </c>
      <c r="P3433">
        <v>90</v>
      </c>
      <c r="Q3433">
        <v>96</v>
      </c>
      <c r="R3433">
        <v>105</v>
      </c>
      <c r="S3433">
        <v>114</v>
      </c>
      <c r="T3433">
        <v>121</v>
      </c>
      <c r="U3433">
        <v>125</v>
      </c>
      <c r="V3433">
        <v>135</v>
      </c>
      <c r="W3433">
        <v>156</v>
      </c>
      <c r="X3433">
        <v>160</v>
      </c>
      <c r="Y3433">
        <v>169</v>
      </c>
      <c r="Z3433">
        <v>175</v>
      </c>
      <c r="AA3433">
        <v>192</v>
      </c>
      <c r="AB3433">
        <v>201</v>
      </c>
      <c r="AC3433">
        <v>208</v>
      </c>
      <c r="AD3433">
        <v>213</v>
      </c>
      <c r="AE3433">
        <v>220</v>
      </c>
      <c r="AF3433">
        <v>224</v>
      </c>
      <c r="AG3433">
        <v>235</v>
      </c>
      <c r="AH3433">
        <v>242</v>
      </c>
      <c r="AI3433">
        <v>248</v>
      </c>
      <c r="AJ3433">
        <v>257</v>
      </c>
      <c r="AK3433">
        <v>261</v>
      </c>
      <c r="AL3433">
        <v>270</v>
      </c>
      <c r="AM3433">
        <v>277</v>
      </c>
    </row>
    <row r="3434" spans="1:39">
      <c r="A3434" t="s">
        <v>13115</v>
      </c>
      <c r="B3434" s="1">
        <v>43896</v>
      </c>
      <c r="C3434" s="1">
        <v>44011</v>
      </c>
      <c r="D3434" s="2"/>
      <c r="E3434" s="2"/>
      <c r="F3434">
        <v>6</v>
      </c>
    </row>
    <row r="3435" spans="1:39">
      <c r="A3435" t="s">
        <v>13119</v>
      </c>
      <c r="B3435" s="1">
        <v>43950</v>
      </c>
      <c r="C3435" s="1">
        <v>43922</v>
      </c>
      <c r="D3435" s="2"/>
      <c r="E3435" s="2"/>
      <c r="F3435">
        <v>13</v>
      </c>
      <c r="G3435">
        <v>22</v>
      </c>
      <c r="H3435">
        <v>30</v>
      </c>
      <c r="I3435">
        <v>36</v>
      </c>
      <c r="J3435">
        <v>40</v>
      </c>
      <c r="K3435">
        <v>50</v>
      </c>
      <c r="L3435">
        <v>61</v>
      </c>
    </row>
    <row r="3436" spans="1:39">
      <c r="A3436" t="s">
        <v>13125</v>
      </c>
      <c r="B3436" s="1">
        <v>44014</v>
      </c>
      <c r="C3436" s="1">
        <v>44028</v>
      </c>
      <c r="D3436" s="2"/>
      <c r="E3436" s="2"/>
      <c r="F3436">
        <v>6</v>
      </c>
    </row>
    <row r="3437" spans="1:39">
      <c r="A3437" t="s">
        <v>13126</v>
      </c>
      <c r="B3437" s="1">
        <v>43994</v>
      </c>
      <c r="C3437" s="1">
        <v>43986</v>
      </c>
      <c r="D3437" s="2"/>
      <c r="E3437" s="2"/>
      <c r="F3437">
        <v>20</v>
      </c>
      <c r="G3437">
        <v>27</v>
      </c>
    </row>
    <row r="3438" spans="1:39">
      <c r="A3438" t="s">
        <v>13128</v>
      </c>
      <c r="B3438" s="1">
        <v>43984</v>
      </c>
      <c r="C3438" s="1">
        <v>43997</v>
      </c>
      <c r="D3438" s="2"/>
      <c r="E3438" s="2"/>
      <c r="F3438">
        <v>12</v>
      </c>
      <c r="G3438">
        <v>20</v>
      </c>
    </row>
    <row r="3439" spans="1:39">
      <c r="A3439" t="s">
        <v>13130</v>
      </c>
      <c r="B3439" s="1">
        <v>43626</v>
      </c>
      <c r="C3439" s="1">
        <v>44011</v>
      </c>
      <c r="D3439" s="2"/>
      <c r="E3439" s="2"/>
      <c r="F3439">
        <v>10</v>
      </c>
      <c r="G3439">
        <v>18</v>
      </c>
    </row>
    <row r="3440" spans="1:39">
      <c r="A3440" t="s">
        <v>13134</v>
      </c>
      <c r="B3440" s="1">
        <v>43909</v>
      </c>
      <c r="C3440" s="1">
        <v>43993</v>
      </c>
      <c r="D3440" s="2"/>
      <c r="E3440" s="2"/>
      <c r="F3440">
        <v>22</v>
      </c>
    </row>
    <row r="3441" spans="1:9">
      <c r="A3441" t="s">
        <v>13138</v>
      </c>
      <c r="B3441" s="1">
        <v>44021</v>
      </c>
      <c r="C3441" s="1">
        <v>44011</v>
      </c>
      <c r="D3441" s="2"/>
      <c r="E3441" s="2"/>
      <c r="F3441">
        <v>18</v>
      </c>
    </row>
    <row r="3442" spans="1:9">
      <c r="A3442" t="s">
        <v>13139</v>
      </c>
      <c r="B3442" s="1">
        <v>43950</v>
      </c>
      <c r="C3442" s="1">
        <v>44004</v>
      </c>
      <c r="D3442" s="2"/>
      <c r="E3442" s="2"/>
      <c r="F3442">
        <v>15</v>
      </c>
    </row>
    <row r="3443" spans="1:9">
      <c r="A3443" t="s">
        <v>13142</v>
      </c>
      <c r="B3443" s="1">
        <v>44000</v>
      </c>
      <c r="C3443" s="1">
        <v>44011</v>
      </c>
      <c r="D3443" s="2"/>
      <c r="E3443" s="2"/>
      <c r="F3443">
        <v>12</v>
      </c>
      <c r="G3443">
        <v>18</v>
      </c>
    </row>
    <row r="3444" spans="1:9">
      <c r="A3444" t="s">
        <v>13143</v>
      </c>
      <c r="B3444" s="1">
        <v>43990</v>
      </c>
      <c r="C3444" s="1">
        <v>43929</v>
      </c>
      <c r="D3444" s="2"/>
      <c r="E3444" s="2"/>
      <c r="F3444">
        <v>6</v>
      </c>
      <c r="G3444">
        <v>17</v>
      </c>
      <c r="H3444">
        <v>44</v>
      </c>
      <c r="I3444">
        <v>66</v>
      </c>
    </row>
    <row r="3445" spans="1:9">
      <c r="A3445" t="s">
        <v>13147</v>
      </c>
      <c r="B3445" s="1">
        <v>43987</v>
      </c>
      <c r="C3445" s="1">
        <v>43983</v>
      </c>
      <c r="D3445" s="2"/>
      <c r="E3445" s="2"/>
      <c r="F3445">
        <v>10</v>
      </c>
      <c r="G3445">
        <v>18</v>
      </c>
      <c r="H3445">
        <v>30</v>
      </c>
      <c r="I3445">
        <v>34</v>
      </c>
    </row>
    <row r="3446" spans="1:9">
      <c r="A3446" t="s">
        <v>13151</v>
      </c>
      <c r="B3446" s="1">
        <v>43990</v>
      </c>
      <c r="C3446" s="1">
        <v>43979</v>
      </c>
      <c r="D3446" s="2"/>
      <c r="E3446" s="2"/>
      <c r="F3446">
        <v>12</v>
      </c>
      <c r="G3446">
        <v>30</v>
      </c>
    </row>
    <row r="3447" spans="1:9">
      <c r="A3447" t="s">
        <v>13153</v>
      </c>
      <c r="B3447" s="1">
        <v>43977</v>
      </c>
      <c r="C3447" s="1">
        <v>43994</v>
      </c>
      <c r="D3447" s="2"/>
      <c r="E3447" s="2"/>
      <c r="F3447">
        <v>12</v>
      </c>
      <c r="G3447">
        <v>16</v>
      </c>
    </row>
    <row r="3448" spans="1:9">
      <c r="A3448" t="s">
        <v>13156</v>
      </c>
      <c r="B3448" s="1">
        <v>44007</v>
      </c>
      <c r="C3448" s="1">
        <v>44011</v>
      </c>
      <c r="D3448" s="2"/>
      <c r="E3448" s="2"/>
      <c r="F344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topLeftCell="A16" workbookViewId="0">
      <selection activeCell="C1" sqref="C1"/>
    </sheetView>
  </sheetViews>
  <sheetFormatPr defaultRowHeight="15.75"/>
  <cols>
    <col min="1" max="1" width="9" style="2"/>
  </cols>
  <sheetData>
    <row r="1" spans="1:3">
      <c r="A1" s="2" t="s">
        <v>13157</v>
      </c>
      <c r="B1" t="s">
        <v>13159</v>
      </c>
      <c r="C1" t="s">
        <v>13160</v>
      </c>
    </row>
    <row r="2" spans="1:3">
      <c r="A2" s="2">
        <v>1</v>
      </c>
      <c r="B2">
        <f>工作表1!E2</f>
        <v>0</v>
      </c>
      <c r="C2">
        <f>工作表3!E2</f>
        <v>0</v>
      </c>
    </row>
    <row r="3" spans="1:3">
      <c r="A3" s="2">
        <v>2</v>
      </c>
      <c r="B3">
        <f>工作表1!E3</f>
        <v>0</v>
      </c>
      <c r="C3">
        <f>工作表3!E3</f>
        <v>0</v>
      </c>
    </row>
    <row r="4" spans="1:3">
      <c r="A4" s="2">
        <v>3</v>
      </c>
      <c r="B4">
        <f>工作表1!E4</f>
        <v>0</v>
      </c>
      <c r="C4">
        <f>工作表3!E4</f>
        <v>0</v>
      </c>
    </row>
    <row r="5" spans="1:3">
      <c r="A5" s="2">
        <v>4</v>
      </c>
      <c r="B5">
        <f>工作表1!E5</f>
        <v>115</v>
      </c>
      <c r="C5">
        <f>工作表3!E5</f>
        <v>79</v>
      </c>
    </row>
    <row r="6" spans="1:3">
      <c r="A6" s="2">
        <v>5</v>
      </c>
      <c r="B6">
        <f>工作表1!E6</f>
        <v>168</v>
      </c>
      <c r="C6">
        <f>工作表3!E6</f>
        <v>125</v>
      </c>
    </row>
    <row r="7" spans="1:3">
      <c r="A7" s="2">
        <v>6</v>
      </c>
      <c r="B7">
        <f>工作表1!E7</f>
        <v>966</v>
      </c>
      <c r="C7">
        <f>工作表3!E7</f>
        <v>770</v>
      </c>
    </row>
    <row r="8" spans="1:3">
      <c r="A8" s="2">
        <v>7</v>
      </c>
      <c r="B8">
        <f>工作表1!E8</f>
        <v>46</v>
      </c>
      <c r="C8">
        <f>工作表3!E8</f>
        <v>22</v>
      </c>
    </row>
    <row r="9" spans="1:3">
      <c r="A9" s="2">
        <v>8</v>
      </c>
      <c r="B9">
        <f>工作表1!E9</f>
        <v>145</v>
      </c>
      <c r="C9">
        <f>工作表3!E9</f>
        <v>106</v>
      </c>
    </row>
    <row r="10" spans="1:3">
      <c r="A10" s="2">
        <v>9</v>
      </c>
      <c r="B10">
        <f>工作表1!E10</f>
        <v>439</v>
      </c>
      <c r="C10">
        <f>工作表3!E10</f>
        <v>510</v>
      </c>
    </row>
    <row r="11" spans="1:3">
      <c r="A11" s="2">
        <v>10</v>
      </c>
      <c r="B11">
        <f>工作表1!E11</f>
        <v>278</v>
      </c>
      <c r="C11">
        <f>工作表3!E11</f>
        <v>405</v>
      </c>
    </row>
    <row r="12" spans="1:3">
      <c r="A12" s="2">
        <v>11</v>
      </c>
      <c r="B12">
        <f>工作表1!E12</f>
        <v>187</v>
      </c>
      <c r="C12">
        <f>工作表3!E12</f>
        <v>155</v>
      </c>
    </row>
    <row r="13" spans="1:3">
      <c r="A13" s="2">
        <v>12</v>
      </c>
      <c r="B13">
        <f>工作表1!E13</f>
        <v>587</v>
      </c>
      <c r="C13">
        <f>工作表3!E13</f>
        <v>710</v>
      </c>
    </row>
    <row r="14" spans="1:3">
      <c r="A14" s="2">
        <v>13</v>
      </c>
      <c r="B14">
        <f>工作表1!E14</f>
        <v>107</v>
      </c>
      <c r="C14">
        <f>工作表3!E14</f>
        <v>74</v>
      </c>
    </row>
    <row r="15" spans="1:3">
      <c r="A15" s="2">
        <v>14</v>
      </c>
      <c r="B15">
        <f>工作表1!E15</f>
        <v>128</v>
      </c>
      <c r="C15">
        <f>工作表3!E15</f>
        <v>101</v>
      </c>
    </row>
    <row r="16" spans="1:3">
      <c r="A16" s="2">
        <v>15</v>
      </c>
      <c r="B16">
        <f>工作表1!E16</f>
        <v>452</v>
      </c>
      <c r="C16">
        <f>工作表3!E16</f>
        <v>325</v>
      </c>
    </row>
    <row r="17" spans="1:3">
      <c r="A17" s="2">
        <v>16</v>
      </c>
      <c r="B17">
        <f>工作表1!E17</f>
        <v>144</v>
      </c>
      <c r="C17">
        <f>工作表3!E17</f>
        <v>130</v>
      </c>
    </row>
    <row r="18" spans="1:3">
      <c r="A18" s="2">
        <v>17</v>
      </c>
      <c r="B18">
        <f>工作表1!E18</f>
        <v>44</v>
      </c>
      <c r="C18">
        <f>工作表3!E18</f>
        <v>65</v>
      </c>
    </row>
    <row r="19" spans="1:3">
      <c r="A19" s="2">
        <v>18</v>
      </c>
      <c r="B19">
        <f>工作表1!E19</f>
        <v>637</v>
      </c>
      <c r="C19">
        <f>工作表3!E19</f>
        <v>606</v>
      </c>
    </row>
    <row r="20" spans="1:3">
      <c r="A20" s="2">
        <v>19</v>
      </c>
      <c r="B20">
        <f>工作表1!E20</f>
        <v>76</v>
      </c>
      <c r="C20">
        <f>工作表3!E20</f>
        <v>68</v>
      </c>
    </row>
    <row r="21" spans="1:3">
      <c r="A21" s="2">
        <v>20</v>
      </c>
      <c r="B21">
        <f>工作表1!E21</f>
        <v>384</v>
      </c>
      <c r="C21">
        <f>工作表3!E21</f>
        <v>329</v>
      </c>
    </row>
    <row r="22" spans="1:3">
      <c r="A22" s="2">
        <v>21</v>
      </c>
      <c r="B22">
        <f>工作表1!E22</f>
        <v>137</v>
      </c>
      <c r="C22">
        <f>工作表3!E22</f>
        <v>300</v>
      </c>
    </row>
    <row r="23" spans="1:3">
      <c r="A23" s="2">
        <v>22</v>
      </c>
      <c r="B23">
        <f>工作表1!E23</f>
        <v>289</v>
      </c>
      <c r="C23">
        <f>工作表3!E23</f>
        <v>348</v>
      </c>
    </row>
    <row r="24" spans="1:3">
      <c r="A24" s="2">
        <v>23</v>
      </c>
      <c r="B24">
        <f>工作表1!E24</f>
        <v>40</v>
      </c>
      <c r="C24">
        <f>工作表3!E24</f>
        <v>34</v>
      </c>
    </row>
    <row r="25" spans="1:3">
      <c r="A25" s="2">
        <v>24</v>
      </c>
      <c r="B25">
        <f>工作表1!E25</f>
        <v>363</v>
      </c>
      <c r="C25">
        <f>工作表3!E25</f>
        <v>291</v>
      </c>
    </row>
    <row r="26" spans="1:3">
      <c r="A26" s="2">
        <v>25</v>
      </c>
      <c r="B26">
        <f>工作表1!E26</f>
        <v>100</v>
      </c>
      <c r="C26">
        <f>工作表3!E26</f>
        <v>127</v>
      </c>
    </row>
    <row r="27" spans="1:3">
      <c r="A27" s="2">
        <v>26</v>
      </c>
      <c r="B27">
        <f>工作表1!E27</f>
        <v>211</v>
      </c>
      <c r="C27">
        <f>工作表3!E27</f>
        <v>131</v>
      </c>
    </row>
    <row r="28" spans="1:3">
      <c r="A28" s="2">
        <v>27</v>
      </c>
      <c r="B28">
        <f>工作表1!E28</f>
        <v>229</v>
      </c>
      <c r="C28">
        <f>工作表3!E28</f>
        <v>241</v>
      </c>
    </row>
    <row r="29" spans="1:3">
      <c r="A29" s="2">
        <v>28</v>
      </c>
      <c r="B29">
        <f>工作表1!E29</f>
        <v>128</v>
      </c>
      <c r="C29">
        <f>工作表3!E29</f>
        <v>118</v>
      </c>
    </row>
    <row r="30" spans="1:3">
      <c r="A30" s="2">
        <v>29</v>
      </c>
      <c r="B30">
        <f>工作表1!E30</f>
        <v>63</v>
      </c>
      <c r="C30">
        <f>工作表3!E30</f>
        <v>36</v>
      </c>
    </row>
    <row r="31" spans="1:3">
      <c r="A31" s="2">
        <v>30</v>
      </c>
      <c r="B31">
        <f>工作表1!E31</f>
        <v>548</v>
      </c>
      <c r="C31">
        <f>工作表3!E31</f>
        <v>726</v>
      </c>
    </row>
    <row r="32" spans="1:3">
      <c r="A32" s="2">
        <v>31</v>
      </c>
      <c r="B32">
        <f>工作表1!E32</f>
        <v>50</v>
      </c>
      <c r="C32">
        <f>工作表3!E32</f>
        <v>35</v>
      </c>
    </row>
    <row r="33" spans="1:3">
      <c r="A33" s="2">
        <v>32</v>
      </c>
      <c r="B33">
        <f>工作表1!E33</f>
        <v>113</v>
      </c>
      <c r="C33">
        <f>工作表3!E33</f>
        <v>81</v>
      </c>
    </row>
    <row r="34" spans="1:3">
      <c r="A34" s="2">
        <v>33</v>
      </c>
      <c r="B34">
        <f>工作表1!E34</f>
        <v>308</v>
      </c>
      <c r="C34">
        <f>工作表3!E34</f>
        <v>207</v>
      </c>
    </row>
    <row r="35" spans="1:3">
      <c r="A35" s="2">
        <v>34</v>
      </c>
      <c r="B35">
        <f>工作表1!E35</f>
        <v>157</v>
      </c>
      <c r="C35">
        <f>工作表3!E35</f>
        <v>128</v>
      </c>
    </row>
    <row r="36" spans="1:3">
      <c r="A36" s="2">
        <v>35</v>
      </c>
      <c r="B36">
        <f>工作表1!E36</f>
        <v>67</v>
      </c>
      <c r="C36">
        <f>工作表3!E36</f>
        <v>81</v>
      </c>
    </row>
    <row r="37" spans="1:3">
      <c r="A37" s="2">
        <v>36</v>
      </c>
      <c r="B37">
        <f>工作表1!E37</f>
        <v>253</v>
      </c>
      <c r="C37">
        <f>工作表3!E37</f>
        <v>324</v>
      </c>
    </row>
    <row r="38" spans="1:3">
      <c r="A38" s="2">
        <v>37</v>
      </c>
      <c r="B38">
        <f>工作表1!E38</f>
        <v>41</v>
      </c>
      <c r="C38">
        <f>工作表3!E38</f>
        <v>38</v>
      </c>
    </row>
    <row r="39" spans="1:3">
      <c r="A39" s="2">
        <v>38</v>
      </c>
      <c r="B39">
        <f>工作表1!E39</f>
        <v>111</v>
      </c>
      <c r="C39">
        <f>工作表3!E39</f>
        <v>233</v>
      </c>
    </row>
    <row r="40" spans="1:3">
      <c r="A40" s="2">
        <v>39</v>
      </c>
      <c r="B40">
        <f>工作表1!E40</f>
        <v>130</v>
      </c>
      <c r="C40">
        <f>工作表3!E40</f>
        <v>135</v>
      </c>
    </row>
    <row r="41" spans="1:3">
      <c r="A41" s="2">
        <v>40</v>
      </c>
      <c r="B41">
        <f>工作表1!E41</f>
        <v>223</v>
      </c>
      <c r="C41">
        <f>工作表3!E41</f>
        <v>160</v>
      </c>
    </row>
    <row r="42" spans="1:3">
      <c r="A42" s="2">
        <v>41</v>
      </c>
      <c r="B42">
        <f>工作表1!E42</f>
        <v>44</v>
      </c>
      <c r="C42">
        <f>工作表3!E42</f>
        <v>73</v>
      </c>
    </row>
    <row r="43" spans="1:3">
      <c r="A43" s="2">
        <v>42</v>
      </c>
      <c r="B43">
        <f>工作表1!E43</f>
        <v>164</v>
      </c>
      <c r="C43">
        <f>工作表3!E43</f>
        <v>146</v>
      </c>
    </row>
    <row r="44" spans="1:3">
      <c r="A44" s="2">
        <v>43</v>
      </c>
      <c r="B44">
        <f>工作表1!E44</f>
        <v>48</v>
      </c>
      <c r="C44">
        <f>工作表3!E44</f>
        <v>26</v>
      </c>
    </row>
    <row r="45" spans="1:3">
      <c r="A45" s="2">
        <v>44</v>
      </c>
      <c r="B45">
        <f>工作表1!E45</f>
        <v>195</v>
      </c>
      <c r="C45">
        <f>工作表3!E45</f>
        <v>220</v>
      </c>
    </row>
    <row r="46" spans="1:3">
      <c r="A46" s="2">
        <v>45</v>
      </c>
      <c r="B46">
        <f>工作表1!E46</f>
        <v>208</v>
      </c>
      <c r="C46">
        <f>工作表3!E46</f>
        <v>294</v>
      </c>
    </row>
    <row r="47" spans="1:3">
      <c r="A47" s="2">
        <v>46</v>
      </c>
      <c r="B47">
        <f>工作表1!E47</f>
        <v>96</v>
      </c>
      <c r="C47">
        <f>工作表3!E47</f>
        <v>71</v>
      </c>
    </row>
    <row r="48" spans="1:3">
      <c r="A48" s="2">
        <v>47</v>
      </c>
      <c r="B48">
        <f>工作表1!E48</f>
        <v>41</v>
      </c>
      <c r="C48">
        <f>工作表3!E48</f>
        <v>47</v>
      </c>
    </row>
    <row r="49" spans="1:3">
      <c r="A49" s="2">
        <v>48</v>
      </c>
      <c r="B49">
        <f>工作表1!E49</f>
        <v>176</v>
      </c>
      <c r="C49">
        <f>工作表3!E49</f>
        <v>140</v>
      </c>
    </row>
    <row r="50" spans="1:3">
      <c r="A50" s="2">
        <v>49</v>
      </c>
      <c r="B50">
        <f>工作表1!E50</f>
        <v>34</v>
      </c>
      <c r="C50">
        <f>工作表3!E50</f>
        <v>55</v>
      </c>
    </row>
    <row r="51" spans="1:3">
      <c r="A51" s="2">
        <v>50</v>
      </c>
      <c r="B51">
        <f>工作表1!E51</f>
        <v>140</v>
      </c>
      <c r="C51">
        <f>工作表3!E51</f>
        <v>204</v>
      </c>
    </row>
    <row r="52" spans="1:3">
      <c r="A52" s="2">
        <v>51</v>
      </c>
      <c r="B52">
        <f>工作表1!E52</f>
        <v>94</v>
      </c>
      <c r="C52">
        <f>工作表3!E52</f>
        <v>119</v>
      </c>
    </row>
    <row r="53" spans="1:3">
      <c r="A53" s="2">
        <v>52</v>
      </c>
      <c r="B53">
        <f>工作表1!E53</f>
        <v>57</v>
      </c>
      <c r="C53">
        <f>工作表3!E53</f>
        <v>57</v>
      </c>
    </row>
    <row r="54" spans="1:3">
      <c r="A54" s="2">
        <v>53</v>
      </c>
      <c r="B54">
        <f>工作表1!E54</f>
        <v>60</v>
      </c>
      <c r="C54">
        <f>工作表3!E54</f>
        <v>41</v>
      </c>
    </row>
    <row r="55" spans="1:3">
      <c r="A55" s="2">
        <v>54</v>
      </c>
      <c r="B55">
        <f>工作表1!E55</f>
        <v>146</v>
      </c>
      <c r="C55">
        <f>工作表3!E55</f>
        <v>140</v>
      </c>
    </row>
    <row r="56" spans="1:3">
      <c r="A56" s="2">
        <v>55</v>
      </c>
      <c r="B56">
        <f>工作表1!E56</f>
        <v>175</v>
      </c>
      <c r="C56">
        <f>工作表3!E56</f>
        <v>172</v>
      </c>
    </row>
    <row r="57" spans="1:3">
      <c r="A57" s="2">
        <v>56</v>
      </c>
      <c r="B57">
        <f>工作表1!E57</f>
        <v>69</v>
      </c>
      <c r="C57">
        <f>工作表3!E57</f>
        <v>56</v>
      </c>
    </row>
    <row r="58" spans="1:3">
      <c r="A58" s="2">
        <v>57</v>
      </c>
      <c r="B58">
        <f>工作表1!E58</f>
        <v>70</v>
      </c>
      <c r="C58">
        <f>工作表3!E58</f>
        <v>53</v>
      </c>
    </row>
    <row r="59" spans="1:3">
      <c r="A59" s="2">
        <v>58</v>
      </c>
      <c r="B59">
        <f>工作表1!E59</f>
        <v>69</v>
      </c>
      <c r="C59">
        <f>工作表3!E59</f>
        <v>92</v>
      </c>
    </row>
    <row r="60" spans="1:3">
      <c r="A60" s="2">
        <v>59</v>
      </c>
      <c r="B60">
        <f>工作表1!E60</f>
        <v>30</v>
      </c>
      <c r="C60">
        <f>工作表3!E60</f>
        <v>33</v>
      </c>
    </row>
    <row r="61" spans="1:3">
      <c r="A61" s="2">
        <v>60</v>
      </c>
      <c r="B61">
        <f>工作表1!E61</f>
        <v>179</v>
      </c>
      <c r="C61">
        <f>工作表3!E61</f>
        <v>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output2_wrong_hit_number</vt:lpstr>
      <vt:lpstr>工作表1</vt:lpstr>
      <vt:lpstr>工作表3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2020-07-31T02:22:07Z</dcterms:created>
  <dcterms:modified xsi:type="dcterms:W3CDTF">2020-07-31T08:52:17Z</dcterms:modified>
</cp:coreProperties>
</file>