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trade\"/>
    </mc:Choice>
  </mc:AlternateContent>
  <xr:revisionPtr revIDLastSave="0" documentId="13_ncr:1_{052825D4-0D82-478C-B92B-35649B29E3F3}" xr6:coauthVersionLast="45" xr6:coauthVersionMax="45" xr10:uidLastSave="{00000000-0000-0000-0000-000000000000}"/>
  <bookViews>
    <workbookView xWindow="1657" yWindow="1485" windowWidth="21600" windowHeight="11423" xr2:uid="{63F0BE18-6099-43B8-AA67-805F92284BD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 l="1"/>
  <c r="D23" i="1"/>
  <c r="D22" i="1"/>
  <c r="D21" i="1" l="1"/>
  <c r="D10" i="1" l="1"/>
  <c r="D4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3" i="1"/>
  <c r="D2" i="1"/>
  <c r="K2" i="1" l="1"/>
</calcChain>
</file>

<file path=xl/sharedStrings.xml><?xml version="1.0" encoding="utf-8"?>
<sst xmlns="http://schemas.openxmlformats.org/spreadsheetml/2006/main" count="29" uniqueCount="15">
  <si>
    <t>in</t>
  </si>
  <si>
    <t>out</t>
  </si>
  <si>
    <t>shares</t>
  </si>
  <si>
    <t>earn</t>
  </si>
  <si>
    <t>APPS</t>
  </si>
  <si>
    <t>AAPL</t>
  </si>
  <si>
    <t>AMD</t>
  </si>
  <si>
    <t>LSCC</t>
  </si>
  <si>
    <t>MVIS</t>
  </si>
  <si>
    <t>NOK</t>
  </si>
  <si>
    <t>NET</t>
  </si>
  <si>
    <t>GNUS</t>
  </si>
  <si>
    <t>KTOV</t>
  </si>
  <si>
    <t>#opportunity seen</t>
  </si>
  <si>
    <t>AYRO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</si>
</sst>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DF26-1958-4510-B3EF-D6194AD0C761}">
  <dimension ref="A1:K25"/>
  <sheetViews>
    <sheetView tabSelected="1" workbookViewId="0">
      <selection activeCell="B26" sqref="B26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11.02</v>
      </c>
      <c r="B2">
        <v>11.13</v>
      </c>
      <c r="C2">
        <v>200</v>
      </c>
      <c r="D2">
        <f>(B2-A2)*C2</f>
        <v>22.000000000000242</v>
      </c>
      <c r="E2" t="s">
        <v>4</v>
      </c>
      <c r="K2">
        <f>SUM(D:D)</f>
        <v>7644.3177000000051</v>
      </c>
    </row>
    <row r="3" spans="1:11">
      <c r="A3">
        <v>358.88</v>
      </c>
      <c r="B3">
        <v>362.59</v>
      </c>
      <c r="C3">
        <v>3</v>
      </c>
      <c r="D3">
        <f>(B3-A3)*C3</f>
        <v>11.129999999999939</v>
      </c>
      <c r="E3" t="s">
        <v>5</v>
      </c>
    </row>
    <row r="4" spans="1:11">
      <c r="A4">
        <v>361.96</v>
      </c>
      <c r="B4">
        <v>362.4</v>
      </c>
      <c r="C4">
        <v>6</v>
      </c>
      <c r="D4">
        <f t="shared" ref="D4:D25" si="0">(B4-A4)*C4</f>
        <v>2.6399999999999864</v>
      </c>
      <c r="E4" t="s">
        <v>5</v>
      </c>
    </row>
    <row r="5" spans="1:11">
      <c r="A5">
        <v>361.96</v>
      </c>
      <c r="B5">
        <v>362.1</v>
      </c>
      <c r="C5">
        <v>9</v>
      </c>
      <c r="D5">
        <f t="shared" si="0"/>
        <v>1.2600000000003888</v>
      </c>
      <c r="E5" t="s">
        <v>5</v>
      </c>
    </row>
    <row r="6" spans="1:11">
      <c r="A6">
        <v>361.5</v>
      </c>
      <c r="B6">
        <v>361.9</v>
      </c>
      <c r="C6">
        <v>9</v>
      </c>
      <c r="D6">
        <f t="shared" si="0"/>
        <v>3.5999999999997954</v>
      </c>
      <c r="E6" t="s">
        <v>5</v>
      </c>
    </row>
    <row r="7" spans="1:11">
      <c r="A7">
        <v>360.5</v>
      </c>
      <c r="B7">
        <v>361.4</v>
      </c>
      <c r="C7">
        <v>9</v>
      </c>
      <c r="D7">
        <f t="shared" si="0"/>
        <v>8.0999999999997954</v>
      </c>
      <c r="E7" t="s">
        <v>5</v>
      </c>
    </row>
    <row r="8" spans="1:11">
      <c r="A8">
        <v>51.73</v>
      </c>
      <c r="B8">
        <v>51.74</v>
      </c>
      <c r="C8">
        <v>64</v>
      </c>
      <c r="D8">
        <f t="shared" si="0"/>
        <v>0.64000000000032742</v>
      </c>
      <c r="E8" t="s">
        <v>6</v>
      </c>
    </row>
    <row r="9" spans="1:11">
      <c r="A9">
        <v>27.96</v>
      </c>
      <c r="B9">
        <v>28.31</v>
      </c>
      <c r="C9">
        <v>7</v>
      </c>
      <c r="D9">
        <f t="shared" si="0"/>
        <v>2.4499999999999851</v>
      </c>
      <c r="E9" t="s">
        <v>7</v>
      </c>
    </row>
    <row r="10" spans="1:11">
      <c r="A10">
        <v>4.37</v>
      </c>
      <c r="B10">
        <v>4.38</v>
      </c>
      <c r="C10">
        <v>4</v>
      </c>
      <c r="D10">
        <f t="shared" si="0"/>
        <v>3.9999999999999147E-2</v>
      </c>
      <c r="E10" t="s">
        <v>9</v>
      </c>
    </row>
    <row r="11" spans="1:11">
      <c r="A11">
        <v>1.5139</v>
      </c>
      <c r="B11">
        <v>1.52</v>
      </c>
      <c r="C11">
        <v>1</v>
      </c>
      <c r="D11">
        <f t="shared" si="0"/>
        <v>6.0999999999999943E-3</v>
      </c>
      <c r="E11" t="s">
        <v>8</v>
      </c>
    </row>
    <row r="12" spans="1:11">
      <c r="A12">
        <v>1.5139</v>
      </c>
      <c r="B12">
        <v>1.53</v>
      </c>
      <c r="C12">
        <v>1</v>
      </c>
      <c r="D12">
        <f t="shared" si="0"/>
        <v>1.6100000000000003E-2</v>
      </c>
      <c r="E12" t="s">
        <v>8</v>
      </c>
    </row>
    <row r="13" spans="1:11">
      <c r="A13">
        <v>36.909999999999997</v>
      </c>
      <c r="B13">
        <v>36.979999999999997</v>
      </c>
      <c r="C13">
        <v>30</v>
      </c>
      <c r="D13">
        <f t="shared" si="0"/>
        <v>2.1000000000000085</v>
      </c>
      <c r="E13" t="s">
        <v>10</v>
      </c>
    </row>
    <row r="14" spans="1:11">
      <c r="A14">
        <v>2.31</v>
      </c>
      <c r="B14">
        <v>2.57</v>
      </c>
      <c r="C14">
        <v>480</v>
      </c>
      <c r="D14">
        <f t="shared" si="0"/>
        <v>124.7999999999999</v>
      </c>
      <c r="E14" t="s">
        <v>11</v>
      </c>
    </row>
    <row r="15" spans="1:11">
      <c r="A15">
        <v>1.5139</v>
      </c>
      <c r="B15">
        <v>1.55</v>
      </c>
      <c r="C15">
        <v>61</v>
      </c>
      <c r="D15">
        <f t="shared" si="0"/>
        <v>2.2021000000000015</v>
      </c>
      <c r="E15" t="s">
        <v>8</v>
      </c>
    </row>
    <row r="16" spans="1:11">
      <c r="A16">
        <v>2.57</v>
      </c>
      <c r="B16">
        <v>2.62</v>
      </c>
      <c r="C16">
        <v>518</v>
      </c>
      <c r="D16">
        <f t="shared" si="0"/>
        <v>25.900000000000137</v>
      </c>
      <c r="E16" t="s">
        <v>11</v>
      </c>
    </row>
    <row r="17" spans="1:6">
      <c r="A17">
        <v>2.58</v>
      </c>
      <c r="B17">
        <v>2.62</v>
      </c>
      <c r="C17">
        <v>510</v>
      </c>
      <c r="D17">
        <f t="shared" si="0"/>
        <v>20.40000000000002</v>
      </c>
      <c r="E17" t="s">
        <v>11</v>
      </c>
    </row>
    <row r="18" spans="1:6">
      <c r="A18">
        <v>1.5130999999999999</v>
      </c>
      <c r="B18">
        <v>1.58</v>
      </c>
      <c r="C18">
        <v>14</v>
      </c>
      <c r="D18">
        <f t="shared" si="0"/>
        <v>0.93660000000000254</v>
      </c>
      <c r="E18" t="s">
        <v>8</v>
      </c>
    </row>
    <row r="19" spans="1:6">
      <c r="A19">
        <v>2.58</v>
      </c>
      <c r="B19">
        <v>2.6</v>
      </c>
      <c r="C19">
        <v>510</v>
      </c>
      <c r="D19">
        <f t="shared" si="0"/>
        <v>10.20000000000001</v>
      </c>
      <c r="E19" t="s">
        <v>11</v>
      </c>
    </row>
    <row r="20" spans="1:6">
      <c r="A20">
        <v>0.97299999999999998</v>
      </c>
      <c r="B20">
        <v>0.97</v>
      </c>
      <c r="C20">
        <v>400</v>
      </c>
      <c r="D20">
        <f t="shared" si="0"/>
        <v>-1.2000000000000011</v>
      </c>
      <c r="E20" t="s">
        <v>12</v>
      </c>
    </row>
    <row r="21" spans="1:6">
      <c r="A21">
        <v>1.5130999999999999</v>
      </c>
      <c r="B21">
        <v>1.49</v>
      </c>
      <c r="C21">
        <v>7272</v>
      </c>
      <c r="D21">
        <f t="shared" si="0"/>
        <v>-167.98319999999927</v>
      </c>
      <c r="E21" t="s">
        <v>8</v>
      </c>
      <c r="F21" t="s">
        <v>13</v>
      </c>
    </row>
    <row r="22" spans="1:6">
      <c r="A22">
        <v>5.53</v>
      </c>
      <c r="B22">
        <v>5.5</v>
      </c>
      <c r="C22">
        <v>2400</v>
      </c>
      <c r="D22">
        <f t="shared" si="0"/>
        <v>-72.000000000000597</v>
      </c>
      <c r="E22" t="s">
        <v>14</v>
      </c>
    </row>
    <row r="23" spans="1:6">
      <c r="A23">
        <v>5.4139999999999997</v>
      </c>
      <c r="B23">
        <v>5.44</v>
      </c>
      <c r="C23">
        <v>2500</v>
      </c>
      <c r="D23">
        <f t="shared" si="0"/>
        <v>65.00000000000172</v>
      </c>
      <c r="E23" t="s">
        <v>14</v>
      </c>
    </row>
    <row r="24" spans="1:6">
      <c r="A24">
        <v>5.5</v>
      </c>
      <c r="B24">
        <v>5.54</v>
      </c>
      <c r="C24">
        <v>2400</v>
      </c>
      <c r="D24">
        <f t="shared" si="0"/>
        <v>96.000000000000085</v>
      </c>
      <c r="E24" t="s">
        <v>14</v>
      </c>
    </row>
    <row r="25" spans="1:6">
      <c r="A25">
        <v>2.8403999999999998</v>
      </c>
      <c r="B25">
        <v>4.4000000000000004</v>
      </c>
      <c r="C25">
        <v>4800</v>
      </c>
      <c r="D25">
        <f t="shared" si="0"/>
        <v>7486.0800000000027</v>
      </c>
      <c r="E2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2020-06-25T14:26:06Z</dcterms:created>
  <dcterms:modified xsi:type="dcterms:W3CDTF">2020-07-07T17:42:50Z</dcterms:modified>
</cp:coreProperties>
</file>