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4915" windowHeight="13350"/>
  </bookViews>
  <sheets>
    <sheet name="batting_total_clean" sheetId="1" r:id="rId1"/>
  </sheets>
  <calcPr calcId="0"/>
</workbook>
</file>

<file path=xl/sharedStrings.xml><?xml version="1.0" encoding="utf-8"?>
<sst xmlns="http://schemas.openxmlformats.org/spreadsheetml/2006/main" count="373" uniqueCount="373">
  <si>
    <t>name</t>
  </si>
  <si>
    <t>g</t>
  </si>
  <si>
    <t>ab</t>
  </si>
  <si>
    <t>r</t>
  </si>
  <si>
    <t>hr</t>
  </si>
  <si>
    <t>rbi</t>
  </si>
  <si>
    <t>sb</t>
  </si>
  <si>
    <t>avg</t>
  </si>
  <si>
    <t>obp</t>
  </si>
  <si>
    <t>r_score</t>
  </si>
  <si>
    <t>r_trend</t>
  </si>
  <si>
    <t>hr_score</t>
  </si>
  <si>
    <t>hr_trend</t>
  </si>
  <si>
    <t>rbi_score</t>
  </si>
  <si>
    <t>rbi_trend</t>
  </si>
  <si>
    <t>sb_score</t>
  </si>
  <si>
    <t>sb_trend</t>
  </si>
  <si>
    <t>avg_score</t>
  </si>
  <si>
    <t>avg_trend</t>
  </si>
  <si>
    <t>obp_score</t>
  </si>
  <si>
    <t>obp_trend</t>
  </si>
  <si>
    <t>total_score</t>
  </si>
  <si>
    <t>total_trend</t>
  </si>
  <si>
    <t>Miguel Cabrera</t>
  </si>
  <si>
    <t>Mike Trout</t>
  </si>
  <si>
    <t>Ryan Braun</t>
  </si>
  <si>
    <t>Carlos Gonzalez</t>
  </si>
  <si>
    <t>Josh Hamilton</t>
  </si>
  <si>
    <t>Joey Votto</t>
  </si>
  <si>
    <t>Jose Bautista</t>
  </si>
  <si>
    <t>Albert Pujols</t>
  </si>
  <si>
    <t>Troy Tulowitzki</t>
  </si>
  <si>
    <t>Matt Kemp</t>
  </si>
  <si>
    <t>Jacoby Ellsbury</t>
  </si>
  <si>
    <t>David Ortiz</t>
  </si>
  <si>
    <t>Robinson Cano</t>
  </si>
  <si>
    <t>Adrian Beltre</t>
  </si>
  <si>
    <t>Prince Fielder</t>
  </si>
  <si>
    <t>Matt Holliday</t>
  </si>
  <si>
    <t>Andrew McCutchen</t>
  </si>
  <si>
    <t>Adrian Gonzalez</t>
  </si>
  <si>
    <t>Paul Konerko</t>
  </si>
  <si>
    <t>Evan Longoria</t>
  </si>
  <si>
    <t>Dustin Pedroia</t>
  </si>
  <si>
    <t>Yoenis Cespedes</t>
  </si>
  <si>
    <t>Buster Posey</t>
  </si>
  <si>
    <t>Curtis Granderson</t>
  </si>
  <si>
    <t>David Wright</t>
  </si>
  <si>
    <t>Justin Upton</t>
  </si>
  <si>
    <t>Jose Reyes</t>
  </si>
  <si>
    <t>Alex Rodriguez</t>
  </si>
  <si>
    <t>Mike Stanton</t>
  </si>
  <si>
    <t>Ian Kinsler</t>
  </si>
  <si>
    <t>Ryan Zimmerman</t>
  </si>
  <si>
    <t>Corey Hart</t>
  </si>
  <si>
    <t>Shin-Soo Choo</t>
  </si>
  <si>
    <t>Hanley Ramirez</t>
  </si>
  <si>
    <t>Carl Crawford</t>
  </si>
  <si>
    <t>Joe Mauer</t>
  </si>
  <si>
    <t>Nelson Cruz</t>
  </si>
  <si>
    <t>Mark Teixeira</t>
  </si>
  <si>
    <t>Paul Goldschmidt</t>
  </si>
  <si>
    <t>Aramis Ramirez</t>
  </si>
  <si>
    <t>Bryce Harper</t>
  </si>
  <si>
    <t>Kevin Youkilis</t>
  </si>
  <si>
    <t>Allen Craig</t>
  </si>
  <si>
    <t>Josh Willingham</t>
  </si>
  <si>
    <t>Will Middlebrooks</t>
  </si>
  <si>
    <t>Coco Crisp</t>
  </si>
  <si>
    <t>Edwin Encarnacion</t>
  </si>
  <si>
    <t>Carlos Beltran</t>
  </si>
  <si>
    <t>Billy Butler</t>
  </si>
  <si>
    <t>Chase Utley</t>
  </si>
  <si>
    <t>Ryan Howard</t>
  </si>
  <si>
    <t>Hunter Pence</t>
  </si>
  <si>
    <t>Nick Swisher</t>
  </si>
  <si>
    <t>Lance Berkman</t>
  </si>
  <si>
    <t>Michael Bourn</t>
  </si>
  <si>
    <t>Alejandro De Aza</t>
  </si>
  <si>
    <t>Torii Hunter</t>
  </si>
  <si>
    <t>Alex Gordon</t>
  </si>
  <si>
    <t>Brandon Phillips</t>
  </si>
  <si>
    <t>Jayson Werth</t>
  </si>
  <si>
    <t>Mike Napoli</t>
  </si>
  <si>
    <t>Mike Morse</t>
  </si>
  <si>
    <t>Jay Bruce</t>
  </si>
  <si>
    <t>Derek Jeter</t>
  </si>
  <si>
    <t>Jason Kipnis</t>
  </si>
  <si>
    <t>Melky Cabrera</t>
  </si>
  <si>
    <t>Brett Gardner</t>
  </si>
  <si>
    <t>Ben Zobrist</t>
  </si>
  <si>
    <t>Angel Pagan</t>
  </si>
  <si>
    <t>Shane Victorino</t>
  </si>
  <si>
    <t>Andre Ethier</t>
  </si>
  <si>
    <t>Rickie Weeks</t>
  </si>
  <si>
    <t>Adam Jones</t>
  </si>
  <si>
    <t>B.J. Upton</t>
  </si>
  <si>
    <t>Jimmy Rollins</t>
  </si>
  <si>
    <t>Chase Headley</t>
  </si>
  <si>
    <t>Norichika Aoki</t>
  </si>
  <si>
    <t>Brett Lawrie</t>
  </si>
  <si>
    <t>Michael Young</t>
  </si>
  <si>
    <t>Austin Jackson</t>
  </si>
  <si>
    <t>Carlos Quentin</t>
  </si>
  <si>
    <t>Salvador Perez</t>
  </si>
  <si>
    <t>Desmond Jennings</t>
  </si>
  <si>
    <t>Wilin Rosario</t>
  </si>
  <si>
    <t>Alexis Rios</t>
  </si>
  <si>
    <t>David Freese</t>
  </si>
  <si>
    <t>Chipper Jones</t>
  </si>
  <si>
    <t>Dan Uggla</t>
  </si>
  <si>
    <t>Jason Heyward</t>
  </si>
  <si>
    <t>Justin Morneau</t>
  </si>
  <si>
    <t>Kendry Morales</t>
  </si>
  <si>
    <t>Michael Cuddyer</t>
  </si>
  <si>
    <t>Martin Prado</t>
  </si>
  <si>
    <t>Miguel Montero</t>
  </si>
  <si>
    <t>Nick Markakis</t>
  </si>
  <si>
    <t>Brandon Moss</t>
  </si>
  <si>
    <t>Jim Thome</t>
  </si>
  <si>
    <t>Carlos Ruiz</t>
  </si>
  <si>
    <t>Juan Pierre</t>
  </si>
  <si>
    <t>Chris Young</t>
  </si>
  <si>
    <t>Carlos Santana</t>
  </si>
  <si>
    <t>Elvis Andrus</t>
  </si>
  <si>
    <t>Starlin Castro</t>
  </si>
  <si>
    <t>Neil Walker</t>
  </si>
  <si>
    <t>Pablo Sandoval</t>
  </si>
  <si>
    <t>Marco Scutaro</t>
  </si>
  <si>
    <t>Dexter Fowler</t>
  </si>
  <si>
    <t>David Murphy</t>
  </si>
  <si>
    <t>Asdrubal Cabrera</t>
  </si>
  <si>
    <t>Freddie Freeman</t>
  </si>
  <si>
    <t>Yadier Molina</t>
  </si>
  <si>
    <t>Adam LaRoche</t>
  </si>
  <si>
    <t>Justin Ruggiano</t>
  </si>
  <si>
    <t>Rafael Furcal</t>
  </si>
  <si>
    <t>Mark Trumbo</t>
  </si>
  <si>
    <t>Jason Kubel</t>
  </si>
  <si>
    <t>Scott Podsednik</t>
  </si>
  <si>
    <t>Andy Dirks</t>
  </si>
  <si>
    <t>Ichiro Suzuki</t>
  </si>
  <si>
    <t>Matthew Joyce</t>
  </si>
  <si>
    <t>Emilio Bonifacio</t>
  </si>
  <si>
    <t>Alfonso Soriano</t>
  </si>
  <si>
    <t>Drew Stubbs</t>
  </si>
  <si>
    <t>Brian McCann</t>
  </si>
  <si>
    <t>Josh Rutledge</t>
  </si>
  <si>
    <t>Travis Hafner</t>
  </si>
  <si>
    <t>Ike Davis</t>
  </si>
  <si>
    <t>Howie Kendrick</t>
  </si>
  <si>
    <t>Rajai Davis</t>
  </si>
  <si>
    <t>Aaron Hill</t>
  </si>
  <si>
    <t>Jose Altuve</t>
  </si>
  <si>
    <t>Eric Hosmer</t>
  </si>
  <si>
    <t>Kelly Johnson</t>
  </si>
  <si>
    <t>Daniel Murphy</t>
  </si>
  <si>
    <t>Mark Reynolds</t>
  </si>
  <si>
    <t>Todd Helton</t>
  </si>
  <si>
    <t>Luke Scott</t>
  </si>
  <si>
    <t>Ben Revere</t>
  </si>
  <si>
    <t>Wilson Betemit</t>
  </si>
  <si>
    <t>Ian Desmond</t>
  </si>
  <si>
    <t>Jon Jay</t>
  </si>
  <si>
    <t>Delmon Young</t>
  </si>
  <si>
    <t>Bobby Abreu</t>
  </si>
  <si>
    <t>Cody Ross</t>
  </si>
  <si>
    <t>Jonny Gomes</t>
  </si>
  <si>
    <t>Denard Span</t>
  </si>
  <si>
    <t>Dee Gordon</t>
  </si>
  <si>
    <t>Johnny Damon</t>
  </si>
  <si>
    <t>Todd Frazier</t>
  </si>
  <si>
    <t>Jordan Pacheco</t>
  </si>
  <si>
    <t>Adam Dunn</t>
  </si>
  <si>
    <t>Erick Aybar</t>
  </si>
  <si>
    <t>Colby Rasmus</t>
  </si>
  <si>
    <t>Alexei Ramirez</t>
  </si>
  <si>
    <t>Ryan Ludwick</t>
  </si>
  <si>
    <t>Scott Rolen</t>
  </si>
  <si>
    <t>Aubrey Huff</t>
  </si>
  <si>
    <t>Jose Tabata</t>
  </si>
  <si>
    <t>Cameron Maybin</t>
  </si>
  <si>
    <t>Stephen Drew</t>
  </si>
  <si>
    <t>Will Venable</t>
  </si>
  <si>
    <t>Vernon Wells</t>
  </si>
  <si>
    <t>David DeJesus</t>
  </si>
  <si>
    <t>Carlos Lee</t>
  </si>
  <si>
    <t>Quintin Berry</t>
  </si>
  <si>
    <t>Michael Brantley</t>
  </si>
  <si>
    <t>Raul Ibanez</t>
  </si>
  <si>
    <t>Jed Lowrie</t>
  </si>
  <si>
    <t>Logan Morrison</t>
  </si>
  <si>
    <t>Jeff Keppinger</t>
  </si>
  <si>
    <t>Chris Davis</t>
  </si>
  <si>
    <t>J.J. Hardy</t>
  </si>
  <si>
    <t>Jesus Guzman</t>
  </si>
  <si>
    <t>Danny Espinosa</t>
  </si>
  <si>
    <t>Brennan Boesch</t>
  </si>
  <si>
    <t>Matt Wieters</t>
  </si>
  <si>
    <t>Alex Avila</t>
  </si>
  <si>
    <t>Mitch Moreland</t>
  </si>
  <si>
    <t>Kyle Seager</t>
  </si>
  <si>
    <t>Garrett Jones</t>
  </si>
  <si>
    <t>Jonathan Lucroy</t>
  </si>
  <si>
    <t>Mike Aviles</t>
  </si>
  <si>
    <t>Chris Johnson</t>
  </si>
  <si>
    <t>Gaby Sanchez</t>
  </si>
  <si>
    <t>Omar Infante</t>
  </si>
  <si>
    <t>Seth Smith</t>
  </si>
  <si>
    <t>Josh Reddick</t>
  </si>
  <si>
    <t>Jhonny Peralta</t>
  </si>
  <si>
    <t>Jeff Francoeur</t>
  </si>
  <si>
    <t>Dayan Viciedo</t>
  </si>
  <si>
    <t>Chris Denorfia</t>
  </si>
  <si>
    <t>A.J. Pierzynski</t>
  </si>
  <si>
    <t>Carlos Gomez</t>
  </si>
  <si>
    <t>Lucas Duda</t>
  </si>
  <si>
    <t>Jarrod Dyson</t>
  </si>
  <si>
    <t>Matt Carpenter</t>
  </si>
  <si>
    <t>John Jaso</t>
  </si>
  <si>
    <t>Luis Cruz</t>
  </si>
  <si>
    <t>Pedro Ciriaco</t>
  </si>
  <si>
    <t>Ryan Doumit</t>
  </si>
  <si>
    <t>Andres Torres</t>
  </si>
  <si>
    <t>Carlos Pena</t>
  </si>
  <si>
    <t>Hideki Matsui</t>
  </si>
  <si>
    <t>Willie Bloomquist</t>
  </si>
  <si>
    <t>Marlon Byrd</t>
  </si>
  <si>
    <t>Jemile Weeks</t>
  </si>
  <si>
    <t>Adam Lind</t>
  </si>
  <si>
    <t>Jesus Montero</t>
  </si>
  <si>
    <t>A.J. Ellis</t>
  </si>
  <si>
    <t>Pedro Alvarez</t>
  </si>
  <si>
    <t>Chris Nelson</t>
  </si>
  <si>
    <t>Chris Iannetta</t>
  </si>
  <si>
    <t>Yunel Escobar</t>
  </si>
  <si>
    <t>Ramon Hernandez</t>
  </si>
  <si>
    <t>Ryan Roberts</t>
  </si>
  <si>
    <t>Jason Bay</t>
  </si>
  <si>
    <t>Russell Martin</t>
  </si>
  <si>
    <t>Placido Polanco</t>
  </si>
  <si>
    <t>Mark Ellis</t>
  </si>
  <si>
    <t>Brandon Belt</t>
  </si>
  <si>
    <t>Anthony Rizzo</t>
  </si>
  <si>
    <t>Donovan Solano</t>
  </si>
  <si>
    <t>Alberto Callaspo</t>
  </si>
  <si>
    <t>J.D. Martinez</t>
  </si>
  <si>
    <t>Bryan LaHair</t>
  </si>
  <si>
    <t>Travis Snider</t>
  </si>
  <si>
    <t>Ryan Hanigan</t>
  </si>
  <si>
    <t>Dustin Ackley</t>
  </si>
  <si>
    <t>Geovany Soto</t>
  </si>
  <si>
    <t>Daric Barton</t>
  </si>
  <si>
    <t>Gregor Blanco</t>
  </si>
  <si>
    <t>Maicer Izturis</t>
  </si>
  <si>
    <t>Nyjer Morgan</t>
  </si>
  <si>
    <t>Jarrod Saltalamacchia</t>
  </si>
  <si>
    <t>Jamey Carroll</t>
  </si>
  <si>
    <t>John Mayberry</t>
  </si>
  <si>
    <t>Trevor Plouffe</t>
  </si>
  <si>
    <t>Andruw Jones</t>
  </si>
  <si>
    <t>Daniel Nava</t>
  </si>
  <si>
    <t>Gerardo Parra</t>
  </si>
  <si>
    <t>Orlando Hudson</t>
  </si>
  <si>
    <t>Alcides Escobar</t>
  </si>
  <si>
    <t>James Loney</t>
  </si>
  <si>
    <t>Tyler Colvin</t>
  </si>
  <si>
    <t>Yonder Alonso</t>
  </si>
  <si>
    <t>Alex Gonzalez</t>
  </si>
  <si>
    <t>Alex Presley</t>
  </si>
  <si>
    <t>Kosuke Fukudome</t>
  </si>
  <si>
    <t>Mike Moustakas</t>
  </si>
  <si>
    <t>Juan Rivera</t>
  </si>
  <si>
    <t>Roger Bernadina</t>
  </si>
  <si>
    <t>Fred Lewis</t>
  </si>
  <si>
    <t>Ty Wigginton</t>
  </si>
  <si>
    <t>J.P. Arencibia</t>
  </si>
  <si>
    <t>Casey McGehee</t>
  </si>
  <si>
    <t>Eric Thames</t>
  </si>
  <si>
    <t>Chris Coghlan</t>
  </si>
  <si>
    <t>Casper Wells</t>
  </si>
  <si>
    <t>Everth Cabrera</t>
  </si>
  <si>
    <t>Danny Valencia</t>
  </si>
  <si>
    <t>Ryan Theriot</t>
  </si>
  <si>
    <t>Kirk Nieuwenhuis</t>
  </si>
  <si>
    <t>Jordan Schafer</t>
  </si>
  <si>
    <t>Shelley Duncan</t>
  </si>
  <si>
    <t>Jerry Hairston</t>
  </si>
  <si>
    <t>Zack Cozart</t>
  </si>
  <si>
    <t>Chris Heisey</t>
  </si>
  <si>
    <t>Miguel Olivo</t>
  </si>
  <si>
    <t>Eric Chavez</t>
  </si>
  <si>
    <t>Cliff Pennington</t>
  </si>
  <si>
    <t>Alexi Casilla</t>
  </si>
  <si>
    <t>Ryan Raburn</t>
  </si>
  <si>
    <t>John Buck</t>
  </si>
  <si>
    <t>Skip Schumaker</t>
  </si>
  <si>
    <t>Lyle Overbay</t>
  </si>
  <si>
    <t>Ruben Tejada</t>
  </si>
  <si>
    <t>Franklin Gutierrez</t>
  </si>
  <si>
    <t>Jason Bartlett</t>
  </si>
  <si>
    <t>Yuniesky Betancourt</t>
  </si>
  <si>
    <t>Ryan Sweeney</t>
  </si>
  <si>
    <t>Peter Bourjos</t>
  </si>
  <si>
    <t>Chris Getz</t>
  </si>
  <si>
    <t>Yorvit Torrealba</t>
  </si>
  <si>
    <t>Austin Kearns</t>
  </si>
  <si>
    <t>Darwin Barney</t>
  </si>
  <si>
    <t>Justin Smoak</t>
  </si>
  <si>
    <t>Scott Hairston</t>
  </si>
  <si>
    <t>Gordon Beckham</t>
  </si>
  <si>
    <t>Logan Forsythe</t>
  </si>
  <si>
    <t>Josh Donaldson</t>
  </si>
  <si>
    <t>Casey Kotchman</t>
  </si>
  <si>
    <t>Ian Stewart</t>
  </si>
  <si>
    <t>Kurt Suzuki</t>
  </si>
  <si>
    <t>Michael Saunders</t>
  </si>
  <si>
    <t>Brian Dozier</t>
  </si>
  <si>
    <t>Nick Hundley</t>
  </si>
  <si>
    <t>Justin Turner</t>
  </si>
  <si>
    <t>Nate McLouth</t>
  </si>
  <si>
    <t>Reed Johnson</t>
  </si>
  <si>
    <t>Robert Andino</t>
  </si>
  <si>
    <t>Matt LaPorta</t>
  </si>
  <si>
    <t>Sean Rodriguez</t>
  </si>
  <si>
    <t>Brett Wallace</t>
  </si>
  <si>
    <t>Rod Barajas</t>
  </si>
  <si>
    <t>Juan Uribe</t>
  </si>
  <si>
    <t>Chris Snyder</t>
  </si>
  <si>
    <t>Brandon Inge</t>
  </si>
  <si>
    <t>Jonathan Herrera</t>
  </si>
  <si>
    <t>Justin Maxwell</t>
  </si>
  <si>
    <t>Jack Hannahan</t>
  </si>
  <si>
    <t>Rick Ankiel</t>
  </si>
  <si>
    <t>Laynce Nix</t>
  </si>
  <si>
    <t>Nate Schierholtz</t>
  </si>
  <si>
    <t>Ben Francisco</t>
  </si>
  <si>
    <t>Ronny Paulino</t>
  </si>
  <si>
    <t>Jose Molina</t>
  </si>
  <si>
    <t>Chone Figgins</t>
  </si>
  <si>
    <t>Adam Kennedy</t>
  </si>
  <si>
    <t>Stephen Lombardozzi</t>
  </si>
  <si>
    <t>Blake DeWitt</t>
  </si>
  <si>
    <t>Ronny Cedeno</t>
  </si>
  <si>
    <t>Tyler Greene</t>
  </si>
  <si>
    <t>Omar Vizquel</t>
  </si>
  <si>
    <t>Greg Dobbs</t>
  </si>
  <si>
    <t>Joaquin Arias</t>
  </si>
  <si>
    <t>Clint Barmes</t>
  </si>
  <si>
    <t>Josh Thole</t>
  </si>
  <si>
    <t>Jason Castro</t>
  </si>
  <si>
    <t>Jayson Nix</t>
  </si>
  <si>
    <t>Elliot Johnson</t>
  </si>
  <si>
    <t>Mark Kotsay</t>
  </si>
  <si>
    <t>Brandon Crawford</t>
  </si>
  <si>
    <t>Ramon Santiago</t>
  </si>
  <si>
    <t>Brendan Ryan</t>
  </si>
  <si>
    <t>Wilson Valdez</t>
  </si>
  <si>
    <t>Tony Gwynn</t>
  </si>
  <si>
    <t>Daniel Descalso</t>
  </si>
  <si>
    <t>Eric Hinske</t>
  </si>
  <si>
    <t>Brian Bogusevic</t>
  </si>
  <si>
    <t>Xavier Nady</t>
  </si>
  <si>
    <t>Lou Marson</t>
  </si>
  <si>
    <t>Jose Lopez</t>
  </si>
  <si>
    <t>Alexi Amarista</t>
  </si>
  <si>
    <t>Don Kelly</t>
  </si>
  <si>
    <t>Paul Janish</t>
  </si>
  <si>
    <t>Luis Valbuena</t>
  </si>
  <si>
    <t>Cesar Izturis</t>
  </si>
  <si>
    <t>Humberto Quintero</t>
  </si>
  <si>
    <t>Jesus Flores</t>
  </si>
  <si>
    <t>Jeff Mathis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</si>
</sst>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B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51"/>
  <sheetViews>
    <sheetView tabSelected="1" zoomScale="115" zoomScaleNormal="115" workbookViewId="0">
      <selection activeCell="I13" sqref="I13"/>
    </sheetView>
  </sheetViews>
  <sheetFormatPr defaultRowHeight="15" x14ac:dyDescent="0.25"/>
  <cols>
    <col min="1" max="1" width="20.28515625" bestFit="1" customWidth="1"/>
    <col min="2" max="2" width="4.42578125" bestFit="1" customWidth="1"/>
    <col min="3" max="3" width="5.5703125" bestFit="1" customWidth="1"/>
    <col min="4" max="4" width="8.28515625" bestFit="1" customWidth="1"/>
    <col min="5" max="5" width="7.28515625" bestFit="1" customWidth="1"/>
    <col min="6" max="6" width="8.28515625" bestFit="1" customWidth="1"/>
    <col min="7" max="7" width="7.28515625" bestFit="1" customWidth="1"/>
    <col min="8" max="9" width="6.140625" bestFit="1" customWidth="1"/>
    <col min="10" max="10" width="7.42578125" bestFit="1" customWidth="1"/>
    <col min="11" max="11" width="7.5703125" bestFit="1" customWidth="1"/>
    <col min="12" max="12" width="8.5703125" bestFit="1" customWidth="1"/>
    <col min="13" max="13" width="8.7109375" bestFit="1" customWidth="1"/>
    <col min="14" max="14" width="9.140625" bestFit="1" customWidth="1"/>
    <col min="15" max="15" width="9.28515625" bestFit="1" customWidth="1"/>
    <col min="16" max="16" width="8.7109375" bestFit="1" customWidth="1"/>
    <col min="17" max="17" width="8.85546875" bestFit="1" customWidth="1"/>
    <col min="18" max="18" width="9.7109375" bestFit="1" customWidth="1"/>
    <col min="19" max="19" width="9.85546875" bestFit="1" customWidth="1"/>
    <col min="20" max="20" width="10.140625" bestFit="1" customWidth="1"/>
    <col min="21" max="21" width="10.28515625" bestFit="1" customWidth="1"/>
    <col min="22" max="22" width="10.85546875" bestFit="1" customWidth="1"/>
    <col min="23" max="23" width="11" bestFit="1" customWidth="1"/>
  </cols>
  <sheetData>
    <row r="1" spans="1:2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23</v>
      </c>
      <c r="B2">
        <v>472</v>
      </c>
      <c r="C2">
        <v>1742</v>
      </c>
      <c r="D2" s="2">
        <v>113.60593220299999</v>
      </c>
      <c r="E2" s="2">
        <v>38.440677966099997</v>
      </c>
      <c r="F2" s="2">
        <v>126.991525424</v>
      </c>
      <c r="G2" s="2">
        <v>3.08898305085</v>
      </c>
      <c r="H2" s="2">
        <v>0.33409873708400001</v>
      </c>
      <c r="I2" s="2">
        <v>0.42006886374800001</v>
      </c>
      <c r="J2" s="2">
        <v>2.1188029085100002</v>
      </c>
      <c r="K2" s="2">
        <v>-0.20101894773099999</v>
      </c>
      <c r="L2" s="2">
        <v>2.2089249902999999</v>
      </c>
      <c r="M2" s="2">
        <v>5.3066189196999999E-2</v>
      </c>
      <c r="N2" s="2">
        <v>2.5191465875799999</v>
      </c>
      <c r="O2" s="2">
        <v>2.5723372490899999E-2</v>
      </c>
      <c r="P2" s="2">
        <v>-0.69468251593499997</v>
      </c>
      <c r="Q2" s="2">
        <v>-9.9277609110600003E-4</v>
      </c>
      <c r="R2" s="2">
        <v>2.8704143477700002</v>
      </c>
      <c r="S2" s="2">
        <v>-7.5245002754000007E-2</v>
      </c>
      <c r="T2" s="2">
        <v>3.0300719529300002</v>
      </c>
      <c r="U2" s="2">
        <v>-0.322392126572</v>
      </c>
      <c r="V2" s="2">
        <v>12.0526782712</v>
      </c>
      <c r="W2" s="2">
        <v>-0.52085929145999998</v>
      </c>
    </row>
    <row r="3" spans="1:23" x14ac:dyDescent="0.25">
      <c r="A3" t="s">
        <v>24</v>
      </c>
      <c r="B3">
        <v>179</v>
      </c>
      <c r="C3">
        <v>682</v>
      </c>
      <c r="D3" s="2">
        <v>134.849162011</v>
      </c>
      <c r="E3" s="2">
        <v>31.6759776536</v>
      </c>
      <c r="F3" s="2">
        <v>89.597765363099995</v>
      </c>
      <c r="G3" s="2">
        <v>47.9664804469</v>
      </c>
      <c r="H3" s="2">
        <v>0.30645161290299999</v>
      </c>
      <c r="I3" s="2">
        <v>0.37855297157599999</v>
      </c>
      <c r="J3" s="2">
        <v>3.2959692222300001</v>
      </c>
      <c r="K3" s="2">
        <v>0</v>
      </c>
      <c r="L3" s="2">
        <v>1.4899099602699999</v>
      </c>
      <c r="M3" s="2">
        <v>0</v>
      </c>
      <c r="N3" s="2">
        <v>0.80064818044800001</v>
      </c>
      <c r="O3" s="2">
        <v>0</v>
      </c>
      <c r="P3" s="2">
        <v>3.0571468785399998</v>
      </c>
      <c r="Q3" s="2">
        <v>0</v>
      </c>
      <c r="R3" s="2">
        <v>1.70727097653</v>
      </c>
      <c r="S3" s="2">
        <v>0</v>
      </c>
      <c r="T3" s="2">
        <v>1.5716999593200001</v>
      </c>
      <c r="U3" s="2">
        <v>0</v>
      </c>
      <c r="V3" s="2">
        <v>11.9226451773</v>
      </c>
      <c r="W3" s="2">
        <v>0</v>
      </c>
    </row>
    <row r="4" spans="1:23" x14ac:dyDescent="0.25">
      <c r="A4" t="s">
        <v>25</v>
      </c>
      <c r="B4">
        <v>461</v>
      </c>
      <c r="C4">
        <v>1780</v>
      </c>
      <c r="D4" s="2">
        <v>111.748373102</v>
      </c>
      <c r="E4" s="2">
        <v>34.789587852499999</v>
      </c>
      <c r="F4" s="2">
        <v>114.55965292800001</v>
      </c>
      <c r="G4" s="2">
        <v>27.058568329700002</v>
      </c>
      <c r="H4" s="2">
        <v>0.31797752809000002</v>
      </c>
      <c r="I4" s="2">
        <v>0.38442211055300002</v>
      </c>
      <c r="J4" s="2">
        <v>2.0158686551199998</v>
      </c>
      <c r="K4" s="2">
        <v>0.29000581940600001</v>
      </c>
      <c r="L4" s="2">
        <v>1.8208533025</v>
      </c>
      <c r="M4" s="2">
        <v>0.73404019203899995</v>
      </c>
      <c r="N4" s="2">
        <v>1.9478172255099999</v>
      </c>
      <c r="O4" s="2">
        <v>0.22244581306399999</v>
      </c>
      <c r="P4" s="2">
        <v>1.30921252814</v>
      </c>
      <c r="Q4" s="2">
        <v>0.65025337740800004</v>
      </c>
      <c r="R4" s="2">
        <v>2.1921782587199998</v>
      </c>
      <c r="S4" s="2">
        <v>0.212421801213</v>
      </c>
      <c r="T4" s="2">
        <v>1.7778713183399999</v>
      </c>
      <c r="U4" s="2">
        <v>0.46500710440699999</v>
      </c>
      <c r="V4" s="2">
        <v>11.063801288300001</v>
      </c>
      <c r="W4" s="2">
        <v>2.5741741075400002</v>
      </c>
    </row>
    <row r="5" spans="1:23" x14ac:dyDescent="0.25">
      <c r="A5" t="s">
        <v>26</v>
      </c>
      <c r="B5">
        <v>407</v>
      </c>
      <c r="C5">
        <v>1586</v>
      </c>
      <c r="D5" s="2">
        <v>116.226044226</v>
      </c>
      <c r="E5" s="2">
        <v>32.638820638799999</v>
      </c>
      <c r="F5" s="2">
        <v>117.022113022</v>
      </c>
      <c r="G5" s="2">
        <v>26.270270270299999</v>
      </c>
      <c r="H5" s="2">
        <v>0.31273644388400001</v>
      </c>
      <c r="I5" s="2">
        <v>0.37051792828699998</v>
      </c>
      <c r="J5" s="2">
        <v>2.2639930532900001</v>
      </c>
      <c r="K5" s="2">
        <v>-0.378156216509</v>
      </c>
      <c r="L5" s="2">
        <v>1.59224983431</v>
      </c>
      <c r="M5" s="2">
        <v>-0.62801065686599999</v>
      </c>
      <c r="N5" s="2">
        <v>2.0609840678300002</v>
      </c>
      <c r="O5" s="2">
        <v>-0.63300913232599998</v>
      </c>
      <c r="P5" s="2">
        <v>1.2433095700300001</v>
      </c>
      <c r="Q5" s="2">
        <v>-0.22964896653700001</v>
      </c>
      <c r="R5" s="2">
        <v>1.9716803757500001</v>
      </c>
      <c r="S5" s="2">
        <v>-0.62831879122699996</v>
      </c>
      <c r="T5" s="2">
        <v>1.2894446231700001</v>
      </c>
      <c r="U5" s="2">
        <v>1.52299972846E-2</v>
      </c>
      <c r="V5" s="2">
        <v>10.421661524399999</v>
      </c>
      <c r="W5" s="2">
        <v>-2.4819137661799999</v>
      </c>
    </row>
    <row r="6" spans="1:23" x14ac:dyDescent="0.25">
      <c r="A6" t="s">
        <v>27</v>
      </c>
      <c r="B6">
        <v>402</v>
      </c>
      <c r="C6">
        <v>1567</v>
      </c>
      <c r="D6" s="2">
        <v>112.02985074599999</v>
      </c>
      <c r="E6" s="2">
        <v>40.298507462700002</v>
      </c>
      <c r="F6" s="2">
        <v>129.76119403000001</v>
      </c>
      <c r="G6" s="2">
        <v>9.2686567164200007</v>
      </c>
      <c r="H6" s="2">
        <v>0.31333758774699999</v>
      </c>
      <c r="I6" s="2">
        <v>0.36983944954100001</v>
      </c>
      <c r="J6" s="2">
        <v>2.0314663775000001</v>
      </c>
      <c r="K6" s="2">
        <v>-1.8196018295300001E-2</v>
      </c>
      <c r="L6" s="2">
        <v>2.4063923236</v>
      </c>
      <c r="M6" s="2">
        <v>0.28183801980200002</v>
      </c>
      <c r="N6" s="2">
        <v>2.6464317570899998</v>
      </c>
      <c r="O6" s="2">
        <v>0.34123967681099998</v>
      </c>
      <c r="P6" s="2">
        <v>-0.178052074132</v>
      </c>
      <c r="Q6" s="2">
        <v>-0.114209743048</v>
      </c>
      <c r="R6" s="2">
        <v>1.99697112552</v>
      </c>
      <c r="S6" s="2">
        <v>-1.34910995406</v>
      </c>
      <c r="T6" s="2">
        <v>1.2656109934599999</v>
      </c>
      <c r="U6" s="2">
        <v>-0.76307252434100004</v>
      </c>
      <c r="V6" s="2">
        <v>10.168820502999999</v>
      </c>
      <c r="W6" s="2">
        <v>-1.6215105431300001</v>
      </c>
    </row>
    <row r="7" spans="1:23" x14ac:dyDescent="0.25">
      <c r="A7" t="s">
        <v>28</v>
      </c>
      <c r="B7">
        <v>422</v>
      </c>
      <c r="C7">
        <v>1520</v>
      </c>
      <c r="D7" s="2">
        <v>102.113744076</v>
      </c>
      <c r="E7" s="2">
        <v>30.710900473900001</v>
      </c>
      <c r="F7" s="2">
        <v>104.41706161099999</v>
      </c>
      <c r="G7" s="2">
        <v>11.1327014218</v>
      </c>
      <c r="H7" s="2">
        <v>0.32105263157899999</v>
      </c>
      <c r="I7" s="2">
        <v>0.433767643865</v>
      </c>
      <c r="J7" s="2">
        <v>1.48197805386</v>
      </c>
      <c r="K7" s="2">
        <v>-0.67621486361299998</v>
      </c>
      <c r="L7" s="2">
        <v>1.3873326153300001</v>
      </c>
      <c r="M7" s="2">
        <v>-0.99953440774500002</v>
      </c>
      <c r="N7" s="2">
        <v>1.48169595302</v>
      </c>
      <c r="O7" s="2">
        <v>-0.859372342076</v>
      </c>
      <c r="P7" s="2">
        <v>-2.22150037953E-2</v>
      </c>
      <c r="Q7" s="2">
        <v>-0.42758838124300003</v>
      </c>
      <c r="R7" s="2">
        <v>2.3215510721800001</v>
      </c>
      <c r="S7" s="2">
        <v>0.13049115029899999</v>
      </c>
      <c r="T7" s="2">
        <v>3.5112832728400001</v>
      </c>
      <c r="U7" s="2">
        <v>0.79371691720199999</v>
      </c>
      <c r="V7" s="2">
        <v>10.161625963400001</v>
      </c>
      <c r="W7" s="2">
        <v>-2.03850192718</v>
      </c>
    </row>
    <row r="8" spans="1:23" x14ac:dyDescent="0.25">
      <c r="A8" t="s">
        <v>29</v>
      </c>
      <c r="B8">
        <v>402</v>
      </c>
      <c r="C8">
        <v>1414</v>
      </c>
      <c r="D8" s="2">
        <v>112.02985074599999</v>
      </c>
      <c r="E8" s="2">
        <v>49.970149253700001</v>
      </c>
      <c r="F8" s="2">
        <v>117.671641791</v>
      </c>
      <c r="G8" s="2">
        <v>9.2686567164200007</v>
      </c>
      <c r="H8" s="2">
        <v>0.27086280056599998</v>
      </c>
      <c r="I8" s="2">
        <v>0.39953943580899998</v>
      </c>
      <c r="J8" s="2">
        <v>2.0314663775000001</v>
      </c>
      <c r="K8" s="2">
        <v>0.13063196810700001</v>
      </c>
      <c r="L8" s="2">
        <v>3.4343840292999999</v>
      </c>
      <c r="M8" s="2">
        <v>-0.435558728452</v>
      </c>
      <c r="N8" s="2">
        <v>2.0908343464099999</v>
      </c>
      <c r="O8" s="2">
        <v>-0.24856718331700001</v>
      </c>
      <c r="P8" s="2">
        <v>-0.178052074132</v>
      </c>
      <c r="Q8" s="2">
        <v>-4.1453963654800002E-2</v>
      </c>
      <c r="R8" s="2">
        <v>0.21001249531499999</v>
      </c>
      <c r="S8" s="2">
        <v>-0.247019491565</v>
      </c>
      <c r="T8" s="2">
        <v>2.3089133511200002</v>
      </c>
      <c r="U8" s="2">
        <v>-0.204385385695</v>
      </c>
      <c r="V8" s="2">
        <v>9.89755852551</v>
      </c>
      <c r="W8" s="2">
        <v>-1.04635278458</v>
      </c>
    </row>
    <row r="9" spans="1:23" x14ac:dyDescent="0.25">
      <c r="A9" t="s">
        <v>30</v>
      </c>
      <c r="B9">
        <v>460</v>
      </c>
      <c r="C9">
        <v>1773</v>
      </c>
      <c r="D9" s="2">
        <v>107.41304347800001</v>
      </c>
      <c r="E9" s="2">
        <v>38.3869565217</v>
      </c>
      <c r="F9" s="2">
        <v>113.4</v>
      </c>
      <c r="G9" s="2">
        <v>10.917391304300001</v>
      </c>
      <c r="H9" s="2">
        <v>0.29836435420200003</v>
      </c>
      <c r="I9" s="2">
        <v>0.37506185056899999</v>
      </c>
      <c r="J9" s="2">
        <v>1.7756319285</v>
      </c>
      <c r="K9" s="2">
        <v>-0.65755061243599999</v>
      </c>
      <c r="L9" s="2">
        <v>2.2032149774100001</v>
      </c>
      <c r="M9" s="2">
        <v>-0.62041715425800004</v>
      </c>
      <c r="N9" s="2">
        <v>1.8945232613</v>
      </c>
      <c r="O9" s="2">
        <v>-0.23168992134899999</v>
      </c>
      <c r="P9" s="2">
        <v>-4.0215268392500003E-2</v>
      </c>
      <c r="Q9" s="2">
        <v>-0.26348065405799997</v>
      </c>
      <c r="R9" s="2">
        <v>1.36703156181</v>
      </c>
      <c r="S9" s="2">
        <v>-0.48319371612399997</v>
      </c>
      <c r="T9" s="2">
        <v>1.4490637148100001</v>
      </c>
      <c r="U9" s="2">
        <v>-0.973679859255</v>
      </c>
      <c r="V9" s="2">
        <v>8.6492501754400006</v>
      </c>
      <c r="W9" s="2">
        <v>-3.2300119174800002</v>
      </c>
    </row>
    <row r="10" spans="1:23" x14ac:dyDescent="0.25">
      <c r="A10" t="s">
        <v>31</v>
      </c>
      <c r="B10">
        <v>312</v>
      </c>
      <c r="C10">
        <v>1188</v>
      </c>
      <c r="D10" s="2">
        <v>105.40384615399999</v>
      </c>
      <c r="E10" s="2">
        <v>33.75</v>
      </c>
      <c r="F10" s="2">
        <v>117.865384615</v>
      </c>
      <c r="G10" s="2">
        <v>11.4230769231</v>
      </c>
      <c r="H10" s="2">
        <v>0.304713804714</v>
      </c>
      <c r="I10" s="2">
        <v>0.37350299401199999</v>
      </c>
      <c r="J10" s="2">
        <v>1.66429483761</v>
      </c>
      <c r="K10" s="2">
        <v>-1.21493051477</v>
      </c>
      <c r="L10" s="2">
        <v>1.7103562728599999</v>
      </c>
      <c r="M10" s="2">
        <v>-0.14638851268700001</v>
      </c>
      <c r="N10" s="2">
        <v>2.0997381510699999</v>
      </c>
      <c r="O10" s="2">
        <v>-0.30587331148899999</v>
      </c>
      <c r="P10" s="2">
        <v>2.06084500051E-3</v>
      </c>
      <c r="Q10" s="2">
        <v>-0.40896427691100001</v>
      </c>
      <c r="R10" s="2">
        <v>1.63415957215</v>
      </c>
      <c r="S10" s="2">
        <v>-0.44325394316099997</v>
      </c>
      <c r="T10" s="2">
        <v>1.39430413659</v>
      </c>
      <c r="U10" s="2">
        <v>-0.141363979768</v>
      </c>
      <c r="V10" s="2">
        <v>8.5049138152699992</v>
      </c>
      <c r="W10" s="2">
        <v>-2.6607745387800001</v>
      </c>
    </row>
    <row r="11" spans="1:23" x14ac:dyDescent="0.25">
      <c r="A11" t="s">
        <v>32</v>
      </c>
      <c r="B11">
        <v>429</v>
      </c>
      <c r="C11">
        <v>1607</v>
      </c>
      <c r="D11" s="2">
        <v>102.33566433599999</v>
      </c>
      <c r="E11" s="2">
        <v>33.986013986000003</v>
      </c>
      <c r="F11" s="2">
        <v>107.24475524499999</v>
      </c>
      <c r="G11" s="2">
        <v>25.678321678300001</v>
      </c>
      <c r="H11" s="2">
        <v>0.29060360921</v>
      </c>
      <c r="I11" s="2">
        <v>0.35825027685499999</v>
      </c>
      <c r="J11" s="2">
        <v>1.49427548022</v>
      </c>
      <c r="K11" s="2">
        <v>0.828863391836</v>
      </c>
      <c r="L11" s="2">
        <v>1.7354420261700001</v>
      </c>
      <c r="M11" s="2">
        <v>0.25825042363900003</v>
      </c>
      <c r="N11" s="2">
        <v>1.6116477684299999</v>
      </c>
      <c r="O11" s="2">
        <v>0.34508483772300003</v>
      </c>
      <c r="P11" s="2">
        <v>1.1938217363500001</v>
      </c>
      <c r="Q11" s="2">
        <v>-0.238837848858</v>
      </c>
      <c r="R11" s="2">
        <v>1.04052891963</v>
      </c>
      <c r="S11" s="2">
        <v>0.93861353698200001</v>
      </c>
      <c r="T11" s="2">
        <v>0.85850605145900005</v>
      </c>
      <c r="U11" s="2">
        <v>0.94514158490400002</v>
      </c>
      <c r="V11" s="2">
        <v>7.9342219822600004</v>
      </c>
      <c r="W11" s="2">
        <v>3.0771159262299999</v>
      </c>
    </row>
    <row r="12" spans="1:23" x14ac:dyDescent="0.25">
      <c r="A12" t="s">
        <v>33</v>
      </c>
      <c r="B12">
        <v>250</v>
      </c>
      <c r="C12">
        <v>1041</v>
      </c>
      <c r="D12" s="2">
        <v>111.456</v>
      </c>
      <c r="E12" s="2">
        <v>23.327999999999999</v>
      </c>
      <c r="F12" s="2">
        <v>88.128</v>
      </c>
      <c r="G12" s="2">
        <v>38.880000000000003</v>
      </c>
      <c r="H12" s="2">
        <v>0.296829971182</v>
      </c>
      <c r="I12" s="2">
        <v>0.34805653710200002</v>
      </c>
      <c r="J12" s="2">
        <v>1.9996671749399999</v>
      </c>
      <c r="K12" s="2">
        <v>-1.43017895879</v>
      </c>
      <c r="L12" s="2">
        <v>0.60260954398699995</v>
      </c>
      <c r="M12" s="2">
        <v>-2.4255792083299998</v>
      </c>
      <c r="N12" s="2">
        <v>0.73310243401099995</v>
      </c>
      <c r="O12" s="2">
        <v>-2.1360817449899998</v>
      </c>
      <c r="P12" s="2">
        <v>2.2975028161200002</v>
      </c>
      <c r="Q12" s="2">
        <v>-0.74972325816600005</v>
      </c>
      <c r="R12" s="2">
        <v>1.30247846661</v>
      </c>
      <c r="S12" s="2">
        <v>-1.78688286065</v>
      </c>
      <c r="T12" s="2">
        <v>0.50041993581999999</v>
      </c>
      <c r="U12" s="2">
        <v>-1.82136314406</v>
      </c>
      <c r="V12" s="2">
        <v>7.4357803714899999</v>
      </c>
      <c r="W12" s="2">
        <v>-10.349809175000001</v>
      </c>
    </row>
    <row r="13" spans="1:23" x14ac:dyDescent="0.25">
      <c r="A13" t="s">
        <v>34</v>
      </c>
      <c r="B13">
        <v>381</v>
      </c>
      <c r="C13">
        <v>1367</v>
      </c>
      <c r="D13" s="2">
        <v>99.921259842500007</v>
      </c>
      <c r="E13" s="2">
        <v>35.716535433099999</v>
      </c>
      <c r="F13" s="2">
        <v>109.700787402</v>
      </c>
      <c r="G13" s="2">
        <v>0.42519685039400001</v>
      </c>
      <c r="H13" s="2">
        <v>0.29626920263399997</v>
      </c>
      <c r="I13" s="2">
        <v>0.39146800501899998</v>
      </c>
      <c r="J13" s="2">
        <v>1.36048435417</v>
      </c>
      <c r="K13" s="2">
        <v>0.57981875185999998</v>
      </c>
      <c r="L13" s="2">
        <v>1.9193778803399999</v>
      </c>
      <c r="M13" s="2">
        <v>0.17455724891499999</v>
      </c>
      <c r="N13" s="2">
        <v>1.7245192032000001</v>
      </c>
      <c r="O13" s="2">
        <v>-0.145624920337</v>
      </c>
      <c r="P13" s="2">
        <v>-0.917379233608</v>
      </c>
      <c r="Q13" s="2">
        <v>-3.2659723000899997E-2</v>
      </c>
      <c r="R13" s="2">
        <v>1.2788863484899999</v>
      </c>
      <c r="S13" s="2">
        <v>0.79704385639599995</v>
      </c>
      <c r="T13" s="2">
        <v>2.02537979332</v>
      </c>
      <c r="U13" s="2">
        <v>0.75188742481500004</v>
      </c>
      <c r="V13" s="2">
        <v>7.3912683459200004</v>
      </c>
      <c r="W13" s="2">
        <v>2.12502263865</v>
      </c>
    </row>
    <row r="14" spans="1:23" x14ac:dyDescent="0.25">
      <c r="A14" t="s">
        <v>35</v>
      </c>
      <c r="B14">
        <v>480</v>
      </c>
      <c r="C14">
        <v>1876</v>
      </c>
      <c r="D14" s="2">
        <v>105.3</v>
      </c>
      <c r="E14" s="2">
        <v>30.375</v>
      </c>
      <c r="F14" s="2">
        <v>108.33750000000001</v>
      </c>
      <c r="G14" s="2">
        <v>4.7249999999999996</v>
      </c>
      <c r="H14" s="2">
        <v>0.31130063965900001</v>
      </c>
      <c r="I14" s="2">
        <v>0.36981677917099998</v>
      </c>
      <c r="J14" s="2">
        <v>1.65854033628</v>
      </c>
      <c r="K14" s="2">
        <v>8.2469162715699998E-2</v>
      </c>
      <c r="L14" s="2">
        <v>1.3516300005599999</v>
      </c>
      <c r="M14" s="2">
        <v>0.102488202948</v>
      </c>
      <c r="N14" s="2">
        <v>1.6618668455800001</v>
      </c>
      <c r="O14" s="2">
        <v>-0.342146125892</v>
      </c>
      <c r="P14" s="2">
        <v>-0.55790892480800003</v>
      </c>
      <c r="Q14" s="2">
        <v>-3.3002629004E-2</v>
      </c>
      <c r="R14" s="2">
        <v>1.9112745933599999</v>
      </c>
      <c r="S14" s="2">
        <v>-0.18316438951700001</v>
      </c>
      <c r="T14" s="2">
        <v>1.2648146277400001</v>
      </c>
      <c r="U14" s="2">
        <v>5.03791800446E-2</v>
      </c>
      <c r="V14" s="2">
        <v>7.2902174787099998</v>
      </c>
      <c r="W14" s="2">
        <v>-0.32297659870399997</v>
      </c>
    </row>
    <row r="15" spans="1:23" x14ac:dyDescent="0.25">
      <c r="A15" t="s">
        <v>36</v>
      </c>
      <c r="B15">
        <v>434</v>
      </c>
      <c r="C15">
        <v>1680</v>
      </c>
      <c r="D15" s="2">
        <v>97.423963133599997</v>
      </c>
      <c r="E15" s="2">
        <v>35.834101382500002</v>
      </c>
      <c r="F15" s="2">
        <v>115.341013825</v>
      </c>
      <c r="G15" s="2">
        <v>1.4930875576</v>
      </c>
      <c r="H15" s="2">
        <v>0.31369047619000001</v>
      </c>
      <c r="I15" s="2">
        <v>0.35329670329700003</v>
      </c>
      <c r="J15" s="2">
        <v>1.2220998623699999</v>
      </c>
      <c r="K15" s="2">
        <v>0.29730889448800002</v>
      </c>
      <c r="L15" s="2">
        <v>1.9318738788000001</v>
      </c>
      <c r="M15" s="2">
        <v>0.29170872999899999</v>
      </c>
      <c r="N15" s="2">
        <v>1.98372608982</v>
      </c>
      <c r="O15" s="2">
        <v>-4.3297799358600002E-2</v>
      </c>
      <c r="P15" s="2">
        <v>-0.82810189022000003</v>
      </c>
      <c r="Q15" s="2">
        <v>-7.47748328608E-2</v>
      </c>
      <c r="R15" s="2">
        <v>2.0118175106599998</v>
      </c>
      <c r="S15" s="2">
        <v>-7.1272607805699995E-2</v>
      </c>
      <c r="T15" s="2">
        <v>0.68449671268099999</v>
      </c>
      <c r="U15" s="2">
        <v>-7.2631479917400002E-4</v>
      </c>
      <c r="V15" s="2">
        <v>7.0059121641099997</v>
      </c>
      <c r="W15" s="2">
        <v>0.39894606966200002</v>
      </c>
    </row>
    <row r="16" spans="1:23" x14ac:dyDescent="0.25">
      <c r="A16" t="s">
        <v>37</v>
      </c>
      <c r="B16">
        <v>485</v>
      </c>
      <c r="C16">
        <v>1728</v>
      </c>
      <c r="D16" s="2">
        <v>90.853608247400004</v>
      </c>
      <c r="E16" s="2">
        <v>33.402061855699998</v>
      </c>
      <c r="F16" s="2">
        <v>103.88041237100001</v>
      </c>
      <c r="G16" s="2">
        <v>1.0020618556700001</v>
      </c>
      <c r="H16" s="2">
        <v>0.29108796296299999</v>
      </c>
      <c r="I16" s="2">
        <v>0.40887404580199999</v>
      </c>
      <c r="J16" s="2">
        <v>0.85801207952900005</v>
      </c>
      <c r="K16" s="2">
        <v>-0.26205413231699998</v>
      </c>
      <c r="L16" s="2">
        <v>1.67337418293</v>
      </c>
      <c r="M16" s="2">
        <v>-0.18256371308300001</v>
      </c>
      <c r="N16" s="2">
        <v>1.4570332589499999</v>
      </c>
      <c r="O16" s="2">
        <v>0.51653852876499995</v>
      </c>
      <c r="P16" s="2">
        <v>-0.86915241150300004</v>
      </c>
      <c r="Q16" s="2">
        <v>-3.27717798591E-2</v>
      </c>
      <c r="R16" s="2">
        <v>1.0609061875800001</v>
      </c>
      <c r="S16" s="2">
        <v>0.88699288854000002</v>
      </c>
      <c r="T16" s="2">
        <v>2.6368199206899998</v>
      </c>
      <c r="U16" s="2">
        <v>0.23679543981100001</v>
      </c>
      <c r="V16" s="2">
        <v>6.8169932181700004</v>
      </c>
      <c r="W16" s="2">
        <v>1.16293723186</v>
      </c>
    </row>
    <row r="17" spans="1:23" x14ac:dyDescent="0.25">
      <c r="A17" t="s">
        <v>38</v>
      </c>
      <c r="B17">
        <v>439</v>
      </c>
      <c r="C17">
        <v>1641</v>
      </c>
      <c r="D17" s="2">
        <v>100.742596811</v>
      </c>
      <c r="E17" s="2">
        <v>28.414578587699999</v>
      </c>
      <c r="F17" s="2">
        <v>103.325740319</v>
      </c>
      <c r="G17" s="2">
        <v>5.5353075170799997</v>
      </c>
      <c r="H17" s="2">
        <v>0.30164533820799999</v>
      </c>
      <c r="I17" s="2">
        <v>0.385311335817</v>
      </c>
      <c r="J17" s="2">
        <v>1.40599768807</v>
      </c>
      <c r="K17" s="2">
        <v>5.63332870317E-2</v>
      </c>
      <c r="L17" s="2">
        <v>1.14325824785</v>
      </c>
      <c r="M17" s="2">
        <v>-0.113690886831</v>
      </c>
      <c r="N17" s="2">
        <v>1.4315422937</v>
      </c>
      <c r="O17" s="2">
        <v>-2.03308613848E-2</v>
      </c>
      <c r="P17" s="2">
        <v>-0.49016594140699998</v>
      </c>
      <c r="Q17" s="2">
        <v>-0.23438694110899999</v>
      </c>
      <c r="R17" s="2">
        <v>1.50506598352</v>
      </c>
      <c r="S17" s="2">
        <v>-0.32164543147399999</v>
      </c>
      <c r="T17" s="2">
        <v>1.8091080605400001</v>
      </c>
      <c r="U17" s="2">
        <v>-7.3833431762799995E-2</v>
      </c>
      <c r="V17" s="2">
        <v>6.8048063322900001</v>
      </c>
      <c r="W17" s="2">
        <v>-0.70755426553</v>
      </c>
    </row>
    <row r="18" spans="1:23" x14ac:dyDescent="0.25">
      <c r="A18" t="s">
        <v>39</v>
      </c>
      <c r="B18">
        <v>469</v>
      </c>
      <c r="C18">
        <v>1735</v>
      </c>
      <c r="D18" s="2">
        <v>99.479744136500003</v>
      </c>
      <c r="E18" s="2">
        <v>24.179104477599999</v>
      </c>
      <c r="F18" s="2">
        <v>83.245202558599999</v>
      </c>
      <c r="G18" s="2">
        <v>26.251599147099999</v>
      </c>
      <c r="H18" s="2">
        <v>0.29106628242100002</v>
      </c>
      <c r="I18" s="2">
        <v>0.376311844078</v>
      </c>
      <c r="J18" s="2">
        <v>1.33601832801</v>
      </c>
      <c r="K18" s="2">
        <v>0.339758015405</v>
      </c>
      <c r="L18" s="2">
        <v>0.69307281408900001</v>
      </c>
      <c r="M18" s="2">
        <v>0.64942084790599997</v>
      </c>
      <c r="N18" s="2">
        <v>0.508704576942</v>
      </c>
      <c r="O18" s="2">
        <v>0.868618913434</v>
      </c>
      <c r="P18" s="2">
        <v>1.24174863476</v>
      </c>
      <c r="Q18" s="2">
        <v>-0.58818838437499998</v>
      </c>
      <c r="R18" s="2">
        <v>1.0599940645399999</v>
      </c>
      <c r="S18" s="2">
        <v>0.65922598665300003</v>
      </c>
      <c r="T18" s="2">
        <v>1.4929735389900001</v>
      </c>
      <c r="U18" s="2">
        <v>0.593662053606</v>
      </c>
      <c r="V18" s="2">
        <v>6.3325119573300004</v>
      </c>
      <c r="W18" s="2">
        <v>2.5224974326299998</v>
      </c>
    </row>
    <row r="19" spans="1:23" x14ac:dyDescent="0.25">
      <c r="A19" t="s">
        <v>40</v>
      </c>
      <c r="B19">
        <v>478</v>
      </c>
      <c r="C19">
        <v>1850</v>
      </c>
      <c r="D19" s="2">
        <v>91.506276150600002</v>
      </c>
      <c r="E19" s="2">
        <v>25.757322175700001</v>
      </c>
      <c r="F19" s="2">
        <v>110.485355649</v>
      </c>
      <c r="G19" s="2">
        <v>1.01673640167</v>
      </c>
      <c r="H19" s="2">
        <v>0.31189189189200001</v>
      </c>
      <c r="I19" s="2">
        <v>0.38247965533700001</v>
      </c>
      <c r="J19" s="2">
        <v>0.894178833673</v>
      </c>
      <c r="K19" s="2">
        <v>-0.27084901854499999</v>
      </c>
      <c r="L19" s="2">
        <v>0.86082041460100001</v>
      </c>
      <c r="M19" s="2">
        <v>-0.68375483624</v>
      </c>
      <c r="N19" s="2">
        <v>1.76057546714</v>
      </c>
      <c r="O19" s="2">
        <v>0.15050512940999999</v>
      </c>
      <c r="P19" s="2">
        <v>-0.86792559636699995</v>
      </c>
      <c r="Q19" s="2">
        <v>4.8429378310599999E-2</v>
      </c>
      <c r="R19" s="2">
        <v>1.93614919193</v>
      </c>
      <c r="S19" s="2">
        <v>-7.5939966990899999E-3</v>
      </c>
      <c r="T19" s="2">
        <v>1.7096366704299999</v>
      </c>
      <c r="U19" s="2">
        <v>-0.64720585066299996</v>
      </c>
      <c r="V19" s="2">
        <v>6.2934349814099999</v>
      </c>
      <c r="W19" s="2">
        <v>-1.4104691944300001</v>
      </c>
    </row>
    <row r="20" spans="1:23" x14ac:dyDescent="0.25">
      <c r="A20" t="s">
        <v>41</v>
      </c>
      <c r="B20">
        <v>442</v>
      </c>
      <c r="C20">
        <v>1624</v>
      </c>
      <c r="D20" s="2">
        <v>82.099547511300003</v>
      </c>
      <c r="E20" s="2">
        <v>35.185520361999998</v>
      </c>
      <c r="F20" s="2">
        <v>106.656108597</v>
      </c>
      <c r="G20" s="2">
        <v>0.36651583710399999</v>
      </c>
      <c r="H20" s="2">
        <v>0.303571428571</v>
      </c>
      <c r="I20" s="2">
        <v>0.384368308351</v>
      </c>
      <c r="J20" s="2">
        <v>0.37291703983800001</v>
      </c>
      <c r="K20" s="2">
        <v>-0.54251629348499997</v>
      </c>
      <c r="L20" s="2">
        <v>1.8629366782700001</v>
      </c>
      <c r="M20" s="2">
        <v>-0.70860601581899996</v>
      </c>
      <c r="N20" s="2">
        <v>1.5845954387300001</v>
      </c>
      <c r="O20" s="2">
        <v>-0.77571980034800003</v>
      </c>
      <c r="P20" s="2">
        <v>-0.92228505864999999</v>
      </c>
      <c r="Q20" s="2">
        <v>-3.2659723000899997E-2</v>
      </c>
      <c r="R20" s="2">
        <v>1.5860986154700001</v>
      </c>
      <c r="S20" s="2">
        <v>-0.27594645933900003</v>
      </c>
      <c r="T20" s="2">
        <v>1.7759813523500001</v>
      </c>
      <c r="U20" s="2">
        <v>-0.24419624679499999</v>
      </c>
      <c r="V20" s="2">
        <v>6.2602440660100003</v>
      </c>
      <c r="W20" s="2">
        <v>-2.5796445387900002</v>
      </c>
    </row>
    <row r="21" spans="1:23" x14ac:dyDescent="0.25">
      <c r="A21" t="s">
        <v>42</v>
      </c>
      <c r="B21">
        <v>358</v>
      </c>
      <c r="C21">
        <v>1330</v>
      </c>
      <c r="D21" s="2">
        <v>96.385474860299993</v>
      </c>
      <c r="E21" s="2">
        <v>31.6759776536</v>
      </c>
      <c r="F21" s="2">
        <v>116.748603352</v>
      </c>
      <c r="G21" s="2">
        <v>9.0502793296099995</v>
      </c>
      <c r="H21" s="2">
        <v>0.275187969925</v>
      </c>
      <c r="I21" s="2">
        <v>0.36522301228199999</v>
      </c>
      <c r="J21" s="2">
        <v>1.1645533676299999</v>
      </c>
      <c r="K21" s="2">
        <v>-0.40957898036399998</v>
      </c>
      <c r="L21" s="2">
        <v>1.4899099602699999</v>
      </c>
      <c r="M21" s="2">
        <v>0.56566036391999996</v>
      </c>
      <c r="N21" s="2">
        <v>2.04841443237</v>
      </c>
      <c r="O21" s="2">
        <v>0.16023728324200001</v>
      </c>
      <c r="P21" s="2">
        <v>-0.19630876727400001</v>
      </c>
      <c r="Q21" s="2">
        <v>-0.49665597837100001</v>
      </c>
      <c r="R21" s="2">
        <v>0.39197688468899999</v>
      </c>
      <c r="S21" s="2">
        <v>-9.8093653370599998E-2</v>
      </c>
      <c r="T21" s="2">
        <v>1.1034445926600001</v>
      </c>
      <c r="U21" s="2">
        <v>2.9142538537900001E-2</v>
      </c>
      <c r="V21" s="2">
        <v>6.00199047035</v>
      </c>
      <c r="W21" s="2">
        <v>-0.24928842640599999</v>
      </c>
    </row>
    <row r="22" spans="1:23" x14ac:dyDescent="0.25">
      <c r="A22" t="s">
        <v>43</v>
      </c>
      <c r="B22">
        <v>375</v>
      </c>
      <c r="C22">
        <v>1500</v>
      </c>
      <c r="D22" s="2">
        <v>101.952</v>
      </c>
      <c r="E22" s="2">
        <v>20.736000000000001</v>
      </c>
      <c r="F22" s="2">
        <v>85.103999999999999</v>
      </c>
      <c r="G22" s="2">
        <v>23.76</v>
      </c>
      <c r="H22" s="2">
        <v>0.29666666666699998</v>
      </c>
      <c r="I22" s="2">
        <v>0.36823529411799999</v>
      </c>
      <c r="J22" s="2">
        <v>1.4730152135000001</v>
      </c>
      <c r="K22" s="2">
        <v>-0.49636265100499999</v>
      </c>
      <c r="L22" s="2">
        <v>0.32710776685800003</v>
      </c>
      <c r="M22" s="2">
        <v>-0.47173258311499999</v>
      </c>
      <c r="N22" s="2">
        <v>0.59412900168600002</v>
      </c>
      <c r="O22" s="2">
        <v>-0.275502599081</v>
      </c>
      <c r="P22" s="2">
        <v>1.0334470256699999</v>
      </c>
      <c r="Q22" s="2">
        <v>0.11076957385400001</v>
      </c>
      <c r="R22" s="2">
        <v>1.2956080752200001</v>
      </c>
      <c r="S22" s="2">
        <v>1.9649908119000001E-2</v>
      </c>
      <c r="T22" s="2">
        <v>1.2092601547599999</v>
      </c>
      <c r="U22" s="2">
        <v>-0.203724873817</v>
      </c>
      <c r="V22" s="2">
        <v>5.9325672376999998</v>
      </c>
      <c r="W22" s="2">
        <v>-1.3169032250499999</v>
      </c>
    </row>
    <row r="23" spans="1:23" x14ac:dyDescent="0.25">
      <c r="A23" t="s">
        <v>44</v>
      </c>
      <c r="B23">
        <v>129</v>
      </c>
      <c r="C23">
        <v>487</v>
      </c>
      <c r="D23" s="2">
        <v>87.906976744199994</v>
      </c>
      <c r="E23" s="2">
        <v>28.883720930199999</v>
      </c>
      <c r="F23" s="2">
        <v>102.976744186</v>
      </c>
      <c r="G23" s="2">
        <v>20.093023255799999</v>
      </c>
      <c r="H23" s="2">
        <v>0.29158110882999999</v>
      </c>
      <c r="I23" s="2">
        <v>0.35555555555599999</v>
      </c>
      <c r="J23" s="2">
        <v>0.69472827683399996</v>
      </c>
      <c r="K23" s="2">
        <v>0</v>
      </c>
      <c r="L23" s="2">
        <v>1.1931230430299999</v>
      </c>
      <c r="M23" s="2">
        <v>0</v>
      </c>
      <c r="N23" s="2">
        <v>1.41550354025</v>
      </c>
      <c r="O23" s="2">
        <v>0</v>
      </c>
      <c r="P23" s="2">
        <v>0.72688200007899995</v>
      </c>
      <c r="Q23" s="2">
        <v>0</v>
      </c>
      <c r="R23" s="2">
        <v>1.08165334891</v>
      </c>
      <c r="S23" s="2">
        <v>0</v>
      </c>
      <c r="T23" s="2">
        <v>0.76384576914299995</v>
      </c>
      <c r="U23" s="2">
        <v>0</v>
      </c>
      <c r="V23" s="2">
        <v>5.8757359782399998</v>
      </c>
      <c r="W23" s="2">
        <v>0</v>
      </c>
    </row>
    <row r="24" spans="1:23" x14ac:dyDescent="0.25">
      <c r="A24" t="s">
        <v>45</v>
      </c>
      <c r="B24">
        <v>301</v>
      </c>
      <c r="C24">
        <v>1098</v>
      </c>
      <c r="D24" s="2">
        <v>82.345514950199998</v>
      </c>
      <c r="E24" s="2">
        <v>24.757475083100001</v>
      </c>
      <c r="F24" s="2">
        <v>102.79734219300001</v>
      </c>
      <c r="G24" s="2">
        <v>2.1528239202699999</v>
      </c>
      <c r="H24" s="2">
        <v>0.31693989071000001</v>
      </c>
      <c r="I24" s="2">
        <v>0.38368336025799998</v>
      </c>
      <c r="J24" s="2">
        <v>0.38654700975900003</v>
      </c>
      <c r="K24" s="2">
        <v>0</v>
      </c>
      <c r="L24" s="2">
        <v>0.75454740114100005</v>
      </c>
      <c r="M24" s="2">
        <v>0</v>
      </c>
      <c r="N24" s="2">
        <v>1.4072587946199999</v>
      </c>
      <c r="O24" s="2">
        <v>0</v>
      </c>
      <c r="P24" s="2">
        <v>-0.77294689224400004</v>
      </c>
      <c r="Q24" s="2">
        <v>0</v>
      </c>
      <c r="R24" s="2">
        <v>2.1485237711199998</v>
      </c>
      <c r="S24" s="2">
        <v>0</v>
      </c>
      <c r="T24" s="2">
        <v>1.7519204671499999</v>
      </c>
      <c r="U24" s="2">
        <v>0</v>
      </c>
      <c r="V24" s="2">
        <v>5.67585055155</v>
      </c>
      <c r="W24" s="2">
        <v>0</v>
      </c>
    </row>
    <row r="25" spans="1:23" x14ac:dyDescent="0.25">
      <c r="A25" t="s">
        <v>46</v>
      </c>
      <c r="B25">
        <v>452</v>
      </c>
      <c r="C25">
        <v>1645</v>
      </c>
      <c r="D25" s="2">
        <v>112.539823009</v>
      </c>
      <c r="E25" s="2">
        <v>38.707964601800001</v>
      </c>
      <c r="F25" s="2">
        <v>104.65486725700001</v>
      </c>
      <c r="G25" s="2">
        <v>16.845132743400001</v>
      </c>
      <c r="H25" s="2">
        <v>0.24680851063799999</v>
      </c>
      <c r="I25" s="2">
        <v>0.33685322069700002</v>
      </c>
      <c r="J25" s="2">
        <v>2.0597258358700001</v>
      </c>
      <c r="K25" s="2">
        <v>0.362965659351</v>
      </c>
      <c r="L25" s="2">
        <v>2.23733469058</v>
      </c>
      <c r="M25" s="2">
        <v>0.61849614148200005</v>
      </c>
      <c r="N25" s="2">
        <v>1.4926247449400001</v>
      </c>
      <c r="O25" s="2">
        <v>0.58333968541000003</v>
      </c>
      <c r="P25" s="2">
        <v>0.45535324286899997</v>
      </c>
      <c r="Q25" s="2">
        <v>-0.19664510228199999</v>
      </c>
      <c r="R25" s="2">
        <v>-0.80197658883900003</v>
      </c>
      <c r="S25" s="2">
        <v>-0.15506654894499999</v>
      </c>
      <c r="T25" s="2">
        <v>0.10686936935999999</v>
      </c>
      <c r="U25" s="2">
        <v>1.6727095321600001E-2</v>
      </c>
      <c r="V25" s="2">
        <v>5.5499312947700004</v>
      </c>
      <c r="W25" s="2">
        <v>1.2298169303399999</v>
      </c>
    </row>
    <row r="26" spans="1:23" x14ac:dyDescent="0.25">
      <c r="A26" t="s">
        <v>47</v>
      </c>
      <c r="B26">
        <v>415</v>
      </c>
      <c r="C26">
        <v>1557</v>
      </c>
      <c r="D26" s="2">
        <v>92.906024096400003</v>
      </c>
      <c r="E26" s="2">
        <v>24.983132530100001</v>
      </c>
      <c r="F26" s="2">
        <v>100.322891566</v>
      </c>
      <c r="G26" s="2">
        <v>18.346987951799999</v>
      </c>
      <c r="H26" s="2">
        <v>0.28452151573500001</v>
      </c>
      <c r="I26" s="2">
        <v>0.36541689983199999</v>
      </c>
      <c r="J26" s="2">
        <v>0.97174406948400005</v>
      </c>
      <c r="K26" s="2">
        <v>0.15493090907599999</v>
      </c>
      <c r="L26" s="2">
        <v>0.778532365527</v>
      </c>
      <c r="M26" s="2">
        <v>-0.45258682432800001</v>
      </c>
      <c r="N26" s="2">
        <v>1.29354090551</v>
      </c>
      <c r="O26" s="2">
        <v>-0.212539052438</v>
      </c>
      <c r="P26" s="2">
        <v>0.58091070137800005</v>
      </c>
      <c r="Q26" s="2">
        <v>-0.19032323609499999</v>
      </c>
      <c r="R26" s="2">
        <v>0.78464889892099998</v>
      </c>
      <c r="S26" s="2">
        <v>0.38495137997899997</v>
      </c>
      <c r="T26" s="2">
        <v>1.11025548263</v>
      </c>
      <c r="U26" s="2">
        <v>0.635412328764</v>
      </c>
      <c r="V26" s="2">
        <v>5.51963242344</v>
      </c>
      <c r="W26" s="2">
        <v>0.31984550495800002</v>
      </c>
    </row>
    <row r="27" spans="1:23" x14ac:dyDescent="0.25">
      <c r="A27" t="s">
        <v>48</v>
      </c>
      <c r="B27">
        <v>442</v>
      </c>
      <c r="C27">
        <v>1641</v>
      </c>
      <c r="D27" s="2">
        <v>104.457013575</v>
      </c>
      <c r="E27" s="2">
        <v>23.823529411799999</v>
      </c>
      <c r="F27" s="2">
        <v>82.099547511300003</v>
      </c>
      <c r="G27" s="2">
        <v>20.8914027149</v>
      </c>
      <c r="H27" s="2">
        <v>0.28092626447300001</v>
      </c>
      <c r="I27" s="2">
        <v>0.36057692307700001</v>
      </c>
      <c r="J27" s="2">
        <v>1.61182732551</v>
      </c>
      <c r="K27" s="2">
        <v>0.72068538917000002</v>
      </c>
      <c r="L27" s="2">
        <v>0.65527900137899997</v>
      </c>
      <c r="M27" s="2">
        <v>-0.168560556684</v>
      </c>
      <c r="N27" s="2">
        <v>0.45605391087500002</v>
      </c>
      <c r="O27" s="2">
        <v>-0.224827003114</v>
      </c>
      <c r="P27" s="2">
        <v>0.79362777906600002</v>
      </c>
      <c r="Q27" s="2">
        <v>-0.12859569416</v>
      </c>
      <c r="R27" s="2">
        <v>0.63339292572799999</v>
      </c>
      <c r="S27" s="2">
        <v>0.14343876276699999</v>
      </c>
      <c r="T27" s="2">
        <v>0.94023657708899999</v>
      </c>
      <c r="U27" s="2">
        <v>7.0446614779200001E-2</v>
      </c>
      <c r="V27" s="2">
        <v>5.0904175196499999</v>
      </c>
      <c r="W27" s="2">
        <v>0.41258751275900002</v>
      </c>
    </row>
    <row r="28" spans="1:23" x14ac:dyDescent="0.25">
      <c r="A28" t="s">
        <v>49</v>
      </c>
      <c r="B28">
        <v>419</v>
      </c>
      <c r="C28">
        <v>1742</v>
      </c>
      <c r="D28" s="2">
        <v>104.391408115</v>
      </c>
      <c r="E28" s="2">
        <v>11.212410501200001</v>
      </c>
      <c r="F28" s="2">
        <v>59.928400954700003</v>
      </c>
      <c r="G28" s="2">
        <v>42.143198090699997</v>
      </c>
      <c r="H28" s="2">
        <v>0.300803673938</v>
      </c>
      <c r="I28" s="2">
        <v>0.35005279831000002</v>
      </c>
      <c r="J28" s="2">
        <v>1.6081918831499999</v>
      </c>
      <c r="K28" s="2">
        <v>-0.31859322269099999</v>
      </c>
      <c r="L28" s="2">
        <v>-0.68514756939300003</v>
      </c>
      <c r="M28" s="2">
        <v>-0.15132032873199999</v>
      </c>
      <c r="N28" s="2">
        <v>-0.56286154400900001</v>
      </c>
      <c r="O28" s="2">
        <v>-0.12737996863000001</v>
      </c>
      <c r="P28" s="2">
        <v>2.5703113109600002</v>
      </c>
      <c r="Q28" s="2">
        <v>0.12977616944699999</v>
      </c>
      <c r="R28" s="2">
        <v>1.46965628917</v>
      </c>
      <c r="S28" s="2">
        <v>7.6120506875800006E-2</v>
      </c>
      <c r="T28" s="2">
        <v>0.57054468288299998</v>
      </c>
      <c r="U28" s="2">
        <v>0.49016220448999998</v>
      </c>
      <c r="V28" s="2">
        <v>4.97069505275</v>
      </c>
      <c r="W28" s="2">
        <v>9.8765360759799997E-2</v>
      </c>
    </row>
    <row r="29" spans="1:23" x14ac:dyDescent="0.25">
      <c r="A29" t="s">
        <v>50</v>
      </c>
      <c r="B29">
        <v>358</v>
      </c>
      <c r="C29">
        <v>1358</v>
      </c>
      <c r="D29" s="2">
        <v>97.290502793300007</v>
      </c>
      <c r="E29" s="2">
        <v>28.9608938547</v>
      </c>
      <c r="F29" s="2">
        <v>110.41340782100001</v>
      </c>
      <c r="G29" s="2">
        <v>9.5027932960899992</v>
      </c>
      <c r="H29" s="2">
        <v>0.27245949926399998</v>
      </c>
      <c r="I29" s="2">
        <v>0.35115979381399998</v>
      </c>
      <c r="J29" s="2">
        <v>1.2147043289099999</v>
      </c>
      <c r="K29" s="2">
        <v>0.30855995683699999</v>
      </c>
      <c r="L29" s="2">
        <v>1.2013256965200001</v>
      </c>
      <c r="M29" s="2">
        <v>-0.62283065485800004</v>
      </c>
      <c r="N29" s="2">
        <v>1.75726897359</v>
      </c>
      <c r="O29" s="2">
        <v>-1.5436103782999999</v>
      </c>
      <c r="P29" s="2">
        <v>-0.158477887672</v>
      </c>
      <c r="Q29" s="2">
        <v>0.46668500540300001</v>
      </c>
      <c r="R29" s="2">
        <v>0.27718727610400001</v>
      </c>
      <c r="S29" s="2">
        <v>6.8844440979100002E-2</v>
      </c>
      <c r="T29" s="2">
        <v>0.60943126716700002</v>
      </c>
      <c r="U29" s="2">
        <v>0.27091535851800003</v>
      </c>
      <c r="V29" s="2">
        <v>4.9014396546199999</v>
      </c>
      <c r="W29" s="2">
        <v>-1.0514362714200001</v>
      </c>
    </row>
    <row r="30" spans="1:23" x14ac:dyDescent="0.25">
      <c r="A30" t="s">
        <v>51</v>
      </c>
      <c r="B30">
        <v>373</v>
      </c>
      <c r="C30">
        <v>1324</v>
      </c>
      <c r="D30" s="2">
        <v>86.428954423600004</v>
      </c>
      <c r="E30" s="2">
        <v>40.391420911499999</v>
      </c>
      <c r="F30" s="2">
        <v>100.761394102</v>
      </c>
      <c r="G30" s="2">
        <v>6.9490616622000001</v>
      </c>
      <c r="H30" s="2">
        <v>0.27039274924500001</v>
      </c>
      <c r="I30" s="2">
        <v>0.34979973297700001</v>
      </c>
      <c r="J30" s="2">
        <v>0.61282556700699997</v>
      </c>
      <c r="K30" s="2">
        <v>0.68493791029899997</v>
      </c>
      <c r="L30" s="2">
        <v>2.41626802586</v>
      </c>
      <c r="M30" s="2">
        <v>0.51963072935499999</v>
      </c>
      <c r="N30" s="2">
        <v>1.31369308886</v>
      </c>
      <c r="O30" s="2">
        <v>0.36201156306799998</v>
      </c>
      <c r="P30" s="2">
        <v>-0.37197387041500002</v>
      </c>
      <c r="Q30" s="2">
        <v>-3.9433781688399998E-2</v>
      </c>
      <c r="R30" s="2">
        <v>0.190236945617</v>
      </c>
      <c r="S30" s="2">
        <v>0.54797093681300002</v>
      </c>
      <c r="T30" s="2">
        <v>0.56165499329400004</v>
      </c>
      <c r="U30" s="2">
        <v>0.61617938690700003</v>
      </c>
      <c r="V30" s="2">
        <v>4.7227047502200001</v>
      </c>
      <c r="W30" s="2">
        <v>2.6912967447499998</v>
      </c>
    </row>
    <row r="31" spans="1:23" x14ac:dyDescent="0.25">
      <c r="A31" t="s">
        <v>52</v>
      </c>
      <c r="B31">
        <v>415</v>
      </c>
      <c r="C31">
        <v>1666</v>
      </c>
      <c r="D31" s="2">
        <v>116.71807228900001</v>
      </c>
      <c r="E31" s="2">
        <v>23.421686746999999</v>
      </c>
      <c r="F31" s="2">
        <v>75.730120481900002</v>
      </c>
      <c r="G31" s="2">
        <v>25.763855421700001</v>
      </c>
      <c r="H31" s="2">
        <v>0.26290516206499998</v>
      </c>
      <c r="I31" s="2">
        <v>0.35028841111699999</v>
      </c>
      <c r="J31" s="2">
        <v>2.2912581568800001</v>
      </c>
      <c r="K31" s="2">
        <v>-0.10960856638700001</v>
      </c>
      <c r="L31" s="2">
        <v>0.61256743954600001</v>
      </c>
      <c r="M31" s="2">
        <v>0.20456204296200001</v>
      </c>
      <c r="N31" s="2">
        <v>0.163335281172</v>
      </c>
      <c r="O31" s="2">
        <v>0.10335683042300001</v>
      </c>
      <c r="P31" s="2">
        <v>1.20097249187</v>
      </c>
      <c r="Q31" s="2">
        <v>-0.10603284380899999</v>
      </c>
      <c r="R31" s="2">
        <v>-0.124773662284</v>
      </c>
      <c r="S31" s="2">
        <v>-0.47826798683799998</v>
      </c>
      <c r="T31" s="2">
        <v>0.578821299387</v>
      </c>
      <c r="U31" s="2">
        <v>-0.74573644718300003</v>
      </c>
      <c r="V31" s="2">
        <v>4.7221810065699996</v>
      </c>
      <c r="W31" s="2">
        <v>-1.13172697083</v>
      </c>
    </row>
    <row r="32" spans="1:23" x14ac:dyDescent="0.25">
      <c r="A32" t="s">
        <v>53</v>
      </c>
      <c r="B32">
        <v>388</v>
      </c>
      <c r="C32">
        <v>1498</v>
      </c>
      <c r="D32" s="2">
        <v>96.030927835100002</v>
      </c>
      <c r="E32" s="2">
        <v>25.8865979381</v>
      </c>
      <c r="F32" s="2">
        <v>95.613402061900004</v>
      </c>
      <c r="G32" s="2">
        <v>5.0103092783500003</v>
      </c>
      <c r="H32" s="2">
        <v>0.29238985313799998</v>
      </c>
      <c r="I32" s="2">
        <v>0.36342042755300002</v>
      </c>
      <c r="J32" s="2">
        <v>1.14490659929</v>
      </c>
      <c r="K32" s="2">
        <v>0.219086532221</v>
      </c>
      <c r="L32" s="2">
        <v>0.87456104048299999</v>
      </c>
      <c r="M32" s="2">
        <v>-0.101354884742</v>
      </c>
      <c r="N32" s="2">
        <v>1.0771077306000001</v>
      </c>
      <c r="O32" s="2">
        <v>0.185720358295</v>
      </c>
      <c r="P32" s="2">
        <v>-0.53405662022</v>
      </c>
      <c r="Q32" s="2">
        <v>8.6551071841400005E-3</v>
      </c>
      <c r="R32" s="2">
        <v>1.1156780660800001</v>
      </c>
      <c r="S32" s="2">
        <v>-0.438561886846</v>
      </c>
      <c r="T32" s="2">
        <v>1.0401233210600001</v>
      </c>
      <c r="U32" s="2">
        <v>-0.53624154103800004</v>
      </c>
      <c r="V32" s="2">
        <v>4.7183201373000001</v>
      </c>
      <c r="W32" s="2">
        <v>-0.66269631492600001</v>
      </c>
    </row>
    <row r="33" spans="1:23" x14ac:dyDescent="0.25">
      <c r="A33" t="s">
        <v>54</v>
      </c>
      <c r="B33">
        <v>424</v>
      </c>
      <c r="C33">
        <v>1612</v>
      </c>
      <c r="D33" s="2">
        <v>100.103773585</v>
      </c>
      <c r="E33" s="2">
        <v>33.240566037699999</v>
      </c>
      <c r="F33" s="2">
        <v>94.754716981100003</v>
      </c>
      <c r="G33" s="2">
        <v>7.2594339622600002</v>
      </c>
      <c r="H33" s="2">
        <v>0.27915632754300002</v>
      </c>
      <c r="I33" s="2">
        <v>0.34287317620699997</v>
      </c>
      <c r="J33" s="2">
        <v>1.3705981189400001</v>
      </c>
      <c r="K33" s="2">
        <v>-2.60114574532E-2</v>
      </c>
      <c r="L33" s="2">
        <v>1.656208911</v>
      </c>
      <c r="M33" s="2">
        <v>-0.17856543758900001</v>
      </c>
      <c r="N33" s="2">
        <v>1.0376452924499999</v>
      </c>
      <c r="O33" s="2">
        <v>-0.50928654033099996</v>
      </c>
      <c r="P33" s="2">
        <v>-0.34602625777599999</v>
      </c>
      <c r="Q33" s="2">
        <v>-0.126495670152</v>
      </c>
      <c r="R33" s="2">
        <v>0.55892983171699995</v>
      </c>
      <c r="S33" s="2">
        <v>-0.19516671872499999</v>
      </c>
      <c r="T33" s="2">
        <v>0.31833861784799999</v>
      </c>
      <c r="U33" s="2">
        <v>-6.0780337338099998E-3</v>
      </c>
      <c r="V33" s="2">
        <v>4.5956945141799999</v>
      </c>
      <c r="W33" s="2">
        <v>-1.04160385798</v>
      </c>
    </row>
    <row r="34" spans="1:23" x14ac:dyDescent="0.25">
      <c r="A34" t="s">
        <v>55</v>
      </c>
      <c r="B34">
        <v>384</v>
      </c>
      <c r="C34">
        <v>1461</v>
      </c>
      <c r="D34" s="2">
        <v>86.90625</v>
      </c>
      <c r="E34" s="2">
        <v>19.40625</v>
      </c>
      <c r="F34" s="2">
        <v>81.421875</v>
      </c>
      <c r="G34" s="2">
        <v>23.203125</v>
      </c>
      <c r="H34" s="2">
        <v>0.284052019165</v>
      </c>
      <c r="I34" s="2">
        <v>0.37751479289899997</v>
      </c>
      <c r="J34" s="2">
        <v>0.63927428875600001</v>
      </c>
      <c r="K34" s="2">
        <v>5.59601971672E-2</v>
      </c>
      <c r="L34" s="2">
        <v>0.185769615571</v>
      </c>
      <c r="M34" s="2">
        <v>-0.439097220437</v>
      </c>
      <c r="N34" s="2">
        <v>0.42491023531599997</v>
      </c>
      <c r="O34" s="2">
        <v>-0.64684841222300005</v>
      </c>
      <c r="P34" s="2">
        <v>0.98689139945899995</v>
      </c>
      <c r="Q34" s="2">
        <v>-0.14082302869999999</v>
      </c>
      <c r="R34" s="2">
        <v>0.76489668816099998</v>
      </c>
      <c r="S34" s="2">
        <v>-0.30765053541800003</v>
      </c>
      <c r="T34" s="2">
        <v>1.5352307754100001</v>
      </c>
      <c r="U34" s="2">
        <v>-0.33392604557700001</v>
      </c>
      <c r="V34" s="2">
        <v>4.5369730026799999</v>
      </c>
      <c r="W34" s="2">
        <v>-1.8123850451900001</v>
      </c>
    </row>
    <row r="35" spans="1:23" x14ac:dyDescent="0.25">
      <c r="A35" t="s">
        <v>56</v>
      </c>
      <c r="B35">
        <v>391</v>
      </c>
      <c r="C35">
        <v>1485</v>
      </c>
      <c r="D35" s="2">
        <v>93.6368286445</v>
      </c>
      <c r="E35" s="2">
        <v>22.787723785200001</v>
      </c>
      <c r="F35" s="2">
        <v>88.250639386200007</v>
      </c>
      <c r="G35" s="2">
        <v>30.245524296700001</v>
      </c>
      <c r="H35" s="2">
        <v>0.26936026936000002</v>
      </c>
      <c r="I35" s="2">
        <v>0.345508982036</v>
      </c>
      <c r="J35" s="2">
        <v>1.01224066552</v>
      </c>
      <c r="K35" s="2">
        <v>-0.55827455643599999</v>
      </c>
      <c r="L35" s="2">
        <v>0.545183981747</v>
      </c>
      <c r="M35" s="2">
        <v>-2.8360102711599999E-2</v>
      </c>
      <c r="N35" s="2">
        <v>0.73873855055799997</v>
      </c>
      <c r="O35" s="2">
        <v>0.17952893462399999</v>
      </c>
      <c r="P35" s="2">
        <v>1.57564706147</v>
      </c>
      <c r="Q35" s="2">
        <v>-0.618227081874</v>
      </c>
      <c r="R35" s="2">
        <v>0.14679943921800001</v>
      </c>
      <c r="S35" s="2">
        <v>-0.72610870230900004</v>
      </c>
      <c r="T35" s="2">
        <v>0.410929315076</v>
      </c>
      <c r="U35" s="2">
        <v>-0.73912860278900006</v>
      </c>
      <c r="V35" s="2">
        <v>4.4295390135900004</v>
      </c>
      <c r="W35" s="2">
        <v>-2.4905701114999999</v>
      </c>
    </row>
    <row r="36" spans="1:23" x14ac:dyDescent="0.25">
      <c r="A36" t="s">
        <v>57</v>
      </c>
      <c r="B36">
        <v>315</v>
      </c>
      <c r="C36">
        <v>1223</v>
      </c>
      <c r="D36" s="2">
        <v>101.82857142899999</v>
      </c>
      <c r="E36" s="2">
        <v>16.971428571400001</v>
      </c>
      <c r="F36" s="2">
        <v>84.857142857100001</v>
      </c>
      <c r="G36" s="2">
        <v>36</v>
      </c>
      <c r="H36" s="2">
        <v>0.28291087489799999</v>
      </c>
      <c r="I36" s="2">
        <v>0.32420091324200001</v>
      </c>
      <c r="J36" s="2">
        <v>1.4661755776400001</v>
      </c>
      <c r="K36" s="2">
        <v>-1.6344802143199999</v>
      </c>
      <c r="L36" s="2">
        <v>-7.3025766590200006E-2</v>
      </c>
      <c r="M36" s="2">
        <v>-0.57570028117100003</v>
      </c>
      <c r="N36" s="2">
        <v>0.58278423170000004</v>
      </c>
      <c r="O36" s="2">
        <v>-0.99019862096800004</v>
      </c>
      <c r="P36" s="2">
        <v>2.05673028461</v>
      </c>
      <c r="Q36" s="2">
        <v>-2.1970535406299998</v>
      </c>
      <c r="R36" s="2">
        <v>0.71688755776099999</v>
      </c>
      <c r="S36" s="2">
        <v>-1.7946979294900001</v>
      </c>
      <c r="T36" s="2">
        <v>-0.337581415183</v>
      </c>
      <c r="U36" s="2">
        <v>-1.83758171531</v>
      </c>
      <c r="V36" s="2">
        <v>4.41197046993</v>
      </c>
      <c r="W36" s="2">
        <v>-9.0297123018899992</v>
      </c>
    </row>
    <row r="37" spans="1:23" x14ac:dyDescent="0.25">
      <c r="A37" t="s">
        <v>58</v>
      </c>
      <c r="B37">
        <v>366</v>
      </c>
      <c r="C37">
        <v>1351</v>
      </c>
      <c r="D37" s="2">
        <v>91.622950819699994</v>
      </c>
      <c r="E37" s="2">
        <v>9.7377049180299995</v>
      </c>
      <c r="F37" s="2">
        <v>84.098360655700006</v>
      </c>
      <c r="G37" s="2">
        <v>3.9836065573799999</v>
      </c>
      <c r="H37" s="2">
        <v>0.31532198371600001</v>
      </c>
      <c r="I37" s="2">
        <v>0.39884393063599999</v>
      </c>
      <c r="J37" s="2">
        <v>0.90064421070400003</v>
      </c>
      <c r="K37" s="2">
        <v>-0.33554713047399998</v>
      </c>
      <c r="L37" s="2">
        <v>-0.84189294319800001</v>
      </c>
      <c r="M37" s="2">
        <v>-2.4043331334299999E-2</v>
      </c>
      <c r="N37" s="2">
        <v>0.54791301248099999</v>
      </c>
      <c r="O37" s="2">
        <v>0.11069046757999999</v>
      </c>
      <c r="P37" s="2">
        <v>-0.61989058315099999</v>
      </c>
      <c r="Q37" s="2">
        <v>0.27127817962599998</v>
      </c>
      <c r="R37" s="2">
        <v>2.0804567351499998</v>
      </c>
      <c r="S37" s="2">
        <v>-0.221544417312</v>
      </c>
      <c r="T37" s="2">
        <v>2.2844816163599999</v>
      </c>
      <c r="U37" s="2">
        <v>0.26860149924600002</v>
      </c>
      <c r="V37" s="2">
        <v>4.3517120483499996</v>
      </c>
      <c r="W37" s="2">
        <v>6.9435267331600006E-2</v>
      </c>
    </row>
    <row r="38" spans="1:23" x14ac:dyDescent="0.25">
      <c r="A38" t="s">
        <v>59</v>
      </c>
      <c r="B38">
        <v>391</v>
      </c>
      <c r="C38">
        <v>1459</v>
      </c>
      <c r="D38" s="2">
        <v>87.007672634299993</v>
      </c>
      <c r="E38" s="2">
        <v>31.074168797999999</v>
      </c>
      <c r="F38" s="2">
        <v>105.652173913</v>
      </c>
      <c r="G38" s="2">
        <v>14.086956521699999</v>
      </c>
      <c r="H38" s="2">
        <v>0.276901987663</v>
      </c>
      <c r="I38" s="2">
        <v>0.332082551595</v>
      </c>
      <c r="J38" s="2">
        <v>0.64489449385599995</v>
      </c>
      <c r="K38" s="2">
        <v>-2.8594409377400001E-2</v>
      </c>
      <c r="L38" s="2">
        <v>1.42594413881</v>
      </c>
      <c r="M38" s="2">
        <v>-0.47815416024000001</v>
      </c>
      <c r="N38" s="2">
        <v>1.5384577902800001</v>
      </c>
      <c r="O38" s="2">
        <v>-0.54561246172800004</v>
      </c>
      <c r="P38" s="2">
        <v>0.22476537091000001</v>
      </c>
      <c r="Q38" s="2">
        <v>-0.71961930578599997</v>
      </c>
      <c r="R38" s="2">
        <v>0.46408739994800002</v>
      </c>
      <c r="S38" s="2">
        <v>-1.00442293442</v>
      </c>
      <c r="T38" s="2">
        <v>-6.0714894049800003E-2</v>
      </c>
      <c r="U38" s="2">
        <v>-0.72142560265099998</v>
      </c>
      <c r="V38" s="2">
        <v>4.2374342997500003</v>
      </c>
      <c r="W38" s="2">
        <v>-3.4978288742100001</v>
      </c>
    </row>
    <row r="39" spans="1:23" x14ac:dyDescent="0.25">
      <c r="A39" t="s">
        <v>60</v>
      </c>
      <c r="B39">
        <v>437</v>
      </c>
      <c r="C39">
        <v>1641</v>
      </c>
      <c r="D39" s="2">
        <v>99.720823798599994</v>
      </c>
      <c r="E39" s="2">
        <v>35.588100686499999</v>
      </c>
      <c r="F39" s="2">
        <v>112.324942792</v>
      </c>
      <c r="G39" s="2">
        <v>2.2242562929099998</v>
      </c>
      <c r="H39" s="2">
        <v>0.25167580743399998</v>
      </c>
      <c r="I39" s="2">
        <v>0.347395833333</v>
      </c>
      <c r="J39" s="2">
        <v>1.34937744806</v>
      </c>
      <c r="K39" s="2">
        <v>-0.689364706858</v>
      </c>
      <c r="L39" s="2">
        <v>1.9057266454199999</v>
      </c>
      <c r="M39" s="2">
        <v>-0.18678238192400001</v>
      </c>
      <c r="N39" s="2">
        <v>1.8451170476200001</v>
      </c>
      <c r="O39" s="2">
        <v>-2.15476630388E-2</v>
      </c>
      <c r="P39" s="2">
        <v>-0.76697503349700002</v>
      </c>
      <c r="Q39" s="2">
        <v>7.2162773816400003E-2</v>
      </c>
      <c r="R39" s="2">
        <v>-0.59720433233400005</v>
      </c>
      <c r="S39" s="2">
        <v>-2.3481593675199999E-2</v>
      </c>
      <c r="T39" s="2">
        <v>0.47721070623200001</v>
      </c>
      <c r="U39" s="2">
        <v>-0.40358775389000001</v>
      </c>
      <c r="V39" s="2">
        <v>4.2132524814999996</v>
      </c>
      <c r="W39" s="2">
        <v>-1.2526013255699999</v>
      </c>
    </row>
    <row r="40" spans="1:23" x14ac:dyDescent="0.25">
      <c r="A40" t="s">
        <v>61</v>
      </c>
      <c r="B40">
        <v>193</v>
      </c>
      <c r="C40">
        <v>670</v>
      </c>
      <c r="D40" s="2">
        <v>92.331606217599997</v>
      </c>
      <c r="E40" s="2">
        <v>23.5025906736</v>
      </c>
      <c r="F40" s="2">
        <v>90.652849740899995</v>
      </c>
      <c r="G40" s="2">
        <v>18.466321243500001</v>
      </c>
      <c r="H40" s="2">
        <v>0.27761194029899999</v>
      </c>
      <c r="I40" s="2">
        <v>0.35340314136099998</v>
      </c>
      <c r="J40" s="2">
        <v>0.93991344000900001</v>
      </c>
      <c r="K40" s="2">
        <v>0</v>
      </c>
      <c r="L40" s="2">
        <v>0.62116665850899999</v>
      </c>
      <c r="M40" s="2">
        <v>0</v>
      </c>
      <c r="N40" s="2">
        <v>0.84913650630000004</v>
      </c>
      <c r="O40" s="2">
        <v>0</v>
      </c>
      <c r="P40" s="2">
        <v>0.59088715233</v>
      </c>
      <c r="Q40" s="2">
        <v>0</v>
      </c>
      <c r="R40" s="2">
        <v>0.49395584835299999</v>
      </c>
      <c r="S40" s="2">
        <v>0</v>
      </c>
      <c r="T40" s="2">
        <v>0.68823567345699999</v>
      </c>
      <c r="U40" s="2">
        <v>0</v>
      </c>
      <c r="V40" s="2">
        <v>4.1832952789600002</v>
      </c>
      <c r="W40" s="2">
        <v>0</v>
      </c>
    </row>
    <row r="41" spans="1:23" x14ac:dyDescent="0.25">
      <c r="A41" t="s">
        <v>62</v>
      </c>
      <c r="B41">
        <v>422</v>
      </c>
      <c r="C41">
        <v>1600</v>
      </c>
      <c r="D41" s="2">
        <v>89.445497630299997</v>
      </c>
      <c r="E41" s="2">
        <v>29.9431279621</v>
      </c>
      <c r="F41" s="2">
        <v>107.87203791500001</v>
      </c>
      <c r="G41" s="2">
        <v>3.8388625592399999</v>
      </c>
      <c r="H41" s="2">
        <v>0.28499999999999998</v>
      </c>
      <c r="I41" s="2">
        <v>0.34146341463399998</v>
      </c>
      <c r="J41" s="2">
        <v>0.77998343701899997</v>
      </c>
      <c r="K41" s="2">
        <v>0.54830845631199998</v>
      </c>
      <c r="L41" s="2">
        <v>1.3057266386999999</v>
      </c>
      <c r="M41" s="2">
        <v>-0.23468510929899999</v>
      </c>
      <c r="N41" s="2">
        <v>1.6404756869799999</v>
      </c>
      <c r="O41" s="2">
        <v>0.100676372682</v>
      </c>
      <c r="P41" s="2">
        <v>-0.63199140914100005</v>
      </c>
      <c r="Q41" s="2">
        <v>0.35673122994099998</v>
      </c>
      <c r="R41" s="2">
        <v>0.80477923135600005</v>
      </c>
      <c r="S41" s="2">
        <v>1.0461959999999999</v>
      </c>
      <c r="T41" s="2">
        <v>0.26881645447300001</v>
      </c>
      <c r="U41" s="2">
        <v>1.07912729282</v>
      </c>
      <c r="V41" s="2">
        <v>4.1677900393799998</v>
      </c>
      <c r="W41" s="2">
        <v>2.8963542424600002</v>
      </c>
    </row>
    <row r="42" spans="1:23" x14ac:dyDescent="0.25">
      <c r="A42" t="s">
        <v>63</v>
      </c>
      <c r="B42">
        <v>139</v>
      </c>
      <c r="C42">
        <v>533</v>
      </c>
      <c r="D42" s="2">
        <v>114.215827338</v>
      </c>
      <c r="E42" s="2">
        <v>25.6402877698</v>
      </c>
      <c r="F42" s="2">
        <v>68.762589928099999</v>
      </c>
      <c r="G42" s="2">
        <v>20.978417266200001</v>
      </c>
      <c r="H42" s="2">
        <v>0.27016885553499997</v>
      </c>
      <c r="I42" s="2">
        <v>0.34006734006700001</v>
      </c>
      <c r="J42" s="2">
        <v>2.1525994645900002</v>
      </c>
      <c r="K42" s="2">
        <v>0</v>
      </c>
      <c r="L42" s="2">
        <v>0.84838091351199996</v>
      </c>
      <c r="M42" s="2">
        <v>0</v>
      </c>
      <c r="N42" s="2">
        <v>-0.156870286256</v>
      </c>
      <c r="O42" s="2">
        <v>0</v>
      </c>
      <c r="P42" s="2">
        <v>0.80090233246300002</v>
      </c>
      <c r="Q42" s="2">
        <v>0</v>
      </c>
      <c r="R42" s="2">
        <v>0.18081750354600001</v>
      </c>
      <c r="S42" s="2">
        <v>0</v>
      </c>
      <c r="T42" s="2">
        <v>0.219775088801</v>
      </c>
      <c r="U42" s="2">
        <v>0</v>
      </c>
      <c r="V42" s="2">
        <v>4.0456050166599997</v>
      </c>
      <c r="W42" s="2">
        <v>0</v>
      </c>
    </row>
    <row r="43" spans="1:23" x14ac:dyDescent="0.25">
      <c r="A43" t="s">
        <v>64</v>
      </c>
      <c r="B43">
        <v>344</v>
      </c>
      <c r="C43">
        <v>1231</v>
      </c>
      <c r="D43" s="2">
        <v>102.191860465</v>
      </c>
      <c r="E43" s="2">
        <v>25.901162790699999</v>
      </c>
      <c r="F43" s="2">
        <v>95.127906976700004</v>
      </c>
      <c r="G43" s="2">
        <v>3.2965116279100002</v>
      </c>
      <c r="H43" s="2">
        <v>0.26401299756300001</v>
      </c>
      <c r="I43" s="2">
        <v>0.37166324435300002</v>
      </c>
      <c r="J43" s="2">
        <v>1.4863067733099999</v>
      </c>
      <c r="K43" s="2">
        <v>-0.62483885451999999</v>
      </c>
      <c r="L43" s="2">
        <v>0.876109127968</v>
      </c>
      <c r="M43" s="2">
        <v>-0.30622318221099998</v>
      </c>
      <c r="N43" s="2">
        <v>1.05479591897</v>
      </c>
      <c r="O43" s="2">
        <v>-0.388853486473</v>
      </c>
      <c r="P43" s="2">
        <v>-0.67733280035900001</v>
      </c>
      <c r="Q43" s="2">
        <v>-0.284613879189</v>
      </c>
      <c r="R43" s="2">
        <v>-7.8165866563700004E-2</v>
      </c>
      <c r="S43" s="2">
        <v>-1.1862348438700001</v>
      </c>
      <c r="T43" s="2">
        <v>1.3296773337600001</v>
      </c>
      <c r="U43" s="2">
        <v>-1.03975036871</v>
      </c>
      <c r="V43" s="2">
        <v>3.9913904870899999</v>
      </c>
      <c r="W43" s="2">
        <v>-3.8305146149699998</v>
      </c>
    </row>
    <row r="44" spans="1:23" x14ac:dyDescent="0.25">
      <c r="A44" t="s">
        <v>65</v>
      </c>
      <c r="B44">
        <v>238</v>
      </c>
      <c r="C44">
        <v>783</v>
      </c>
      <c r="D44" s="2">
        <v>82.361344537799994</v>
      </c>
      <c r="E44" s="2">
        <v>25.1848739496</v>
      </c>
      <c r="F44" s="2">
        <v>102.100840336</v>
      </c>
      <c r="G44" s="2">
        <v>4.7647058823500004</v>
      </c>
      <c r="H44" s="2">
        <v>0.30012771392100002</v>
      </c>
      <c r="I44" s="2">
        <v>0.34813084112100001</v>
      </c>
      <c r="J44" s="2">
        <v>0.38742418604099998</v>
      </c>
      <c r="K44" s="2">
        <v>0</v>
      </c>
      <c r="L44" s="2">
        <v>0.79997531289599999</v>
      </c>
      <c r="M44" s="2">
        <v>0</v>
      </c>
      <c r="N44" s="2">
        <v>1.37524978217</v>
      </c>
      <c r="O44" s="2">
        <v>0</v>
      </c>
      <c r="P44" s="2">
        <v>-0.55458945056800002</v>
      </c>
      <c r="Q44" s="2">
        <v>0</v>
      </c>
      <c r="R44" s="2">
        <v>1.4412179457100001</v>
      </c>
      <c r="S44" s="2">
        <v>0</v>
      </c>
      <c r="T44" s="2">
        <v>0.50303009050299996</v>
      </c>
      <c r="U44" s="2">
        <v>0</v>
      </c>
      <c r="V44" s="2">
        <v>3.95230786675</v>
      </c>
      <c r="W44" s="2">
        <v>0</v>
      </c>
    </row>
    <row r="45" spans="1:23" x14ac:dyDescent="0.25">
      <c r="A45" t="s">
        <v>66</v>
      </c>
      <c r="B45">
        <v>395</v>
      </c>
      <c r="C45">
        <v>1377</v>
      </c>
      <c r="D45" s="2">
        <v>85.306329113900006</v>
      </c>
      <c r="E45" s="2">
        <v>32.810126582300001</v>
      </c>
      <c r="F45" s="2">
        <v>108.273417722</v>
      </c>
      <c r="G45" s="2">
        <v>6.1518987341800004</v>
      </c>
      <c r="H45" s="2">
        <v>0.257080610022</v>
      </c>
      <c r="I45" s="2">
        <v>0.36056511056500001</v>
      </c>
      <c r="J45" s="2">
        <v>0.55061672638299997</v>
      </c>
      <c r="K45" s="2">
        <v>0.49092910070700002</v>
      </c>
      <c r="L45" s="2">
        <v>1.6104578172799999</v>
      </c>
      <c r="M45" s="2">
        <v>0.69478640910800005</v>
      </c>
      <c r="N45" s="2">
        <v>1.65892182766</v>
      </c>
      <c r="O45" s="2">
        <v>0.90721859480800005</v>
      </c>
      <c r="P45" s="2">
        <v>-0.438617945487</v>
      </c>
      <c r="Q45" s="2">
        <v>-0.35014746434799998</v>
      </c>
      <c r="R45" s="2">
        <v>-0.36981864616900001</v>
      </c>
      <c r="S45" s="2">
        <v>-7.6857931830500006E-2</v>
      </c>
      <c r="T45" s="2">
        <v>0.93982162668000002</v>
      </c>
      <c r="U45" s="2">
        <v>-0.26146601083799997</v>
      </c>
      <c r="V45" s="2">
        <v>3.9513814063399999</v>
      </c>
      <c r="W45" s="2">
        <v>1.4044626976100001</v>
      </c>
    </row>
    <row r="46" spans="1:23" x14ac:dyDescent="0.25">
      <c r="A46" t="s">
        <v>67</v>
      </c>
      <c r="B46">
        <v>75</v>
      </c>
      <c r="C46">
        <v>267</v>
      </c>
      <c r="D46" s="2">
        <v>73.44</v>
      </c>
      <c r="E46" s="2">
        <v>32.4</v>
      </c>
      <c r="F46" s="2">
        <v>116.64</v>
      </c>
      <c r="G46" s="2">
        <v>8.64</v>
      </c>
      <c r="H46" s="2">
        <v>0.28838951310900002</v>
      </c>
      <c r="I46" s="2">
        <v>0.32517482517500002</v>
      </c>
      <c r="J46" s="2">
        <v>-0.10694067080899999</v>
      </c>
      <c r="K46" s="2">
        <v>0</v>
      </c>
      <c r="L46" s="2">
        <v>1.5668657639400001</v>
      </c>
      <c r="M46" s="2">
        <v>0</v>
      </c>
      <c r="N46" s="2">
        <v>2.04342336736</v>
      </c>
      <c r="O46" s="2">
        <v>0</v>
      </c>
      <c r="P46" s="2">
        <v>-0.23060876478</v>
      </c>
      <c r="Q46" s="2">
        <v>0</v>
      </c>
      <c r="R46" s="2">
        <v>0.94737958567400005</v>
      </c>
      <c r="S46" s="2">
        <v>0</v>
      </c>
      <c r="T46" s="2">
        <v>-0.303369796144</v>
      </c>
      <c r="U46" s="2">
        <v>0</v>
      </c>
      <c r="V46" s="2">
        <v>3.91674948524</v>
      </c>
      <c r="W46" s="2">
        <v>0</v>
      </c>
    </row>
    <row r="47" spans="1:23" x14ac:dyDescent="0.25">
      <c r="A47" t="s">
        <v>68</v>
      </c>
      <c r="B47">
        <v>331</v>
      </c>
      <c r="C47">
        <v>1276</v>
      </c>
      <c r="D47" s="2">
        <v>92.012084592099995</v>
      </c>
      <c r="E47" s="2">
        <v>13.2145015106</v>
      </c>
      <c r="F47" s="2">
        <v>67.5407854985</v>
      </c>
      <c r="G47" s="2">
        <v>58.731117824800002</v>
      </c>
      <c r="H47" s="2">
        <v>0.265673981191</v>
      </c>
      <c r="I47" s="2">
        <v>0.32432432432399999</v>
      </c>
      <c r="J47" s="2">
        <v>0.92220755924499997</v>
      </c>
      <c r="K47" s="2">
        <v>-0.42166593675699998</v>
      </c>
      <c r="L47" s="2">
        <v>-0.47234678580599998</v>
      </c>
      <c r="M47" s="2">
        <v>-0.16619651742200001</v>
      </c>
      <c r="N47" s="2">
        <v>-0.213020535994</v>
      </c>
      <c r="O47" s="2">
        <v>-0.39219146641500002</v>
      </c>
      <c r="P47" s="2">
        <v>3.9570875008600002</v>
      </c>
      <c r="Q47" s="2">
        <v>-0.67878128718800002</v>
      </c>
      <c r="R47" s="2">
        <v>-8.2865516542900003E-3</v>
      </c>
      <c r="S47" s="2">
        <v>-0.302894254483</v>
      </c>
      <c r="T47" s="2">
        <v>-0.33324622553099997</v>
      </c>
      <c r="U47" s="2">
        <v>-0.15816668848000001</v>
      </c>
      <c r="V47" s="2">
        <v>3.8523949611199999</v>
      </c>
      <c r="W47" s="2">
        <v>-2.1198961507499998</v>
      </c>
    </row>
    <row r="48" spans="1:23" x14ac:dyDescent="0.25">
      <c r="A48" t="s">
        <v>69</v>
      </c>
      <c r="B48">
        <v>381</v>
      </c>
      <c r="C48">
        <v>1355</v>
      </c>
      <c r="D48" s="2">
        <v>89.291338582700007</v>
      </c>
      <c r="E48" s="2">
        <v>34.015748031500003</v>
      </c>
      <c r="F48" s="2">
        <v>91.842519684999999</v>
      </c>
      <c r="G48" s="2">
        <v>9.3543307086599992</v>
      </c>
      <c r="H48" s="2">
        <v>0.268634686347</v>
      </c>
      <c r="I48" s="2">
        <v>0.34782608695700001</v>
      </c>
      <c r="J48" s="2">
        <v>0.77144091125900005</v>
      </c>
      <c r="K48" s="2">
        <v>0.55126337138000003</v>
      </c>
      <c r="L48" s="2">
        <v>1.7386024360300001</v>
      </c>
      <c r="M48" s="2">
        <v>0.35924384297</v>
      </c>
      <c r="N48" s="2">
        <v>0.90380995718199997</v>
      </c>
      <c r="O48" s="2">
        <v>0.66619393037700003</v>
      </c>
      <c r="P48" s="2">
        <v>-0.17088959357799999</v>
      </c>
      <c r="Q48" s="2">
        <v>0.45541883641699998</v>
      </c>
      <c r="R48" s="2">
        <v>0.11627340450900001</v>
      </c>
      <c r="S48" s="2">
        <v>0.67709697983799999</v>
      </c>
      <c r="T48" s="2">
        <v>0.49232467347100001</v>
      </c>
      <c r="U48" s="2">
        <v>1.25178115526</v>
      </c>
      <c r="V48" s="2">
        <v>3.8515617888799998</v>
      </c>
      <c r="W48" s="2">
        <v>3.9609981162399999</v>
      </c>
    </row>
    <row r="49" spans="1:23" x14ac:dyDescent="0.25">
      <c r="A49" t="s">
        <v>70</v>
      </c>
      <c r="B49">
        <v>357</v>
      </c>
      <c r="C49">
        <v>1287</v>
      </c>
      <c r="D49" s="2">
        <v>82.588235294100002</v>
      </c>
      <c r="E49" s="2">
        <v>27.6806722689</v>
      </c>
      <c r="F49" s="2">
        <v>94.386554621800002</v>
      </c>
      <c r="G49" s="2">
        <v>9.0756302520999999</v>
      </c>
      <c r="H49" s="2">
        <v>0.27894327894299997</v>
      </c>
      <c r="I49" s="2">
        <v>0.360978925901</v>
      </c>
      <c r="J49" s="2">
        <v>0.39999704608300002</v>
      </c>
      <c r="K49" s="2">
        <v>-2.9643385095199998E-2</v>
      </c>
      <c r="L49" s="2">
        <v>1.06525188401</v>
      </c>
      <c r="M49" s="2">
        <v>0.68850026979900003</v>
      </c>
      <c r="N49" s="2">
        <v>1.02072572012</v>
      </c>
      <c r="O49" s="2">
        <v>0.28887269512899999</v>
      </c>
      <c r="P49" s="2">
        <v>-0.19418939026500001</v>
      </c>
      <c r="Q49" s="2">
        <v>0.74391534323300001</v>
      </c>
      <c r="R49" s="2">
        <v>0.54996665473700002</v>
      </c>
      <c r="S49" s="2">
        <v>-1.09794604748</v>
      </c>
      <c r="T49" s="2">
        <v>0.95435814906799998</v>
      </c>
      <c r="U49" s="2">
        <v>-1.0849284449600001</v>
      </c>
      <c r="V49" s="2">
        <v>3.79611006375</v>
      </c>
      <c r="W49" s="2">
        <v>-0.49122956937500001</v>
      </c>
    </row>
    <row r="50" spans="1:23" x14ac:dyDescent="0.25">
      <c r="A50" t="s">
        <v>71</v>
      </c>
      <c r="B50">
        <v>478</v>
      </c>
      <c r="C50">
        <v>1806</v>
      </c>
      <c r="D50" s="2">
        <v>75.577405857700001</v>
      </c>
      <c r="E50" s="2">
        <v>21.351464435099999</v>
      </c>
      <c r="F50" s="2">
        <v>94.895397489499999</v>
      </c>
      <c r="G50" s="2">
        <v>1.3556485355600001</v>
      </c>
      <c r="H50" s="2">
        <v>0.30730897010000002</v>
      </c>
      <c r="I50" s="2">
        <v>0.37389162561599998</v>
      </c>
      <c r="J50" s="2">
        <v>1.1500931397199999E-2</v>
      </c>
      <c r="K50" s="2">
        <v>-0.14631394184099999</v>
      </c>
      <c r="L50" s="2">
        <v>0.39252502983799997</v>
      </c>
      <c r="M50" s="2">
        <v>0.58924225372100003</v>
      </c>
      <c r="N50" s="2">
        <v>1.04411052165</v>
      </c>
      <c r="O50" s="2">
        <v>0.58668644175100004</v>
      </c>
      <c r="P50" s="2">
        <v>-0.83959200871499995</v>
      </c>
      <c r="Q50" s="2">
        <v>4.7422060281899998E-2</v>
      </c>
      <c r="R50" s="2">
        <v>1.7433408886599999</v>
      </c>
      <c r="S50" s="2">
        <v>-0.147994250524</v>
      </c>
      <c r="T50" s="2">
        <v>1.4079560038000001</v>
      </c>
      <c r="U50" s="2">
        <v>-0.14739193234299999</v>
      </c>
      <c r="V50" s="2">
        <v>3.7598413666299999</v>
      </c>
      <c r="W50" s="2">
        <v>0.78165063104599997</v>
      </c>
    </row>
    <row r="51" spans="1:23" x14ac:dyDescent="0.25">
      <c r="A51" t="s">
        <v>72</v>
      </c>
      <c r="B51">
        <v>301</v>
      </c>
      <c r="C51">
        <v>1124</v>
      </c>
      <c r="D51" s="2">
        <v>95.262458471800002</v>
      </c>
      <c r="E51" s="2">
        <v>20.451827242499999</v>
      </c>
      <c r="F51" s="2">
        <v>82.883720930199999</v>
      </c>
      <c r="G51" s="2">
        <v>20.451827242499999</v>
      </c>
      <c r="H51" s="2">
        <v>0.26423487544500002</v>
      </c>
      <c r="I51" s="2">
        <v>0.36651583710399999</v>
      </c>
      <c r="J51" s="2">
        <v>1.10232285587</v>
      </c>
      <c r="K51" s="2">
        <v>-0.26083712388500002</v>
      </c>
      <c r="L51" s="2">
        <v>0.296903253087</v>
      </c>
      <c r="M51" s="2">
        <v>-0.112696593241</v>
      </c>
      <c r="N51" s="2">
        <v>0.49209202977900002</v>
      </c>
      <c r="O51" s="2">
        <v>-7.1569307439900004E-2</v>
      </c>
      <c r="P51" s="2">
        <v>0.756878577926</v>
      </c>
      <c r="Q51" s="2">
        <v>9.5421530609899996E-2</v>
      </c>
      <c r="R51" s="2">
        <v>-6.8831232485599997E-2</v>
      </c>
      <c r="S51" s="2">
        <v>-0.28615606919300002</v>
      </c>
      <c r="T51" s="2">
        <v>1.148858997</v>
      </c>
      <c r="U51" s="2">
        <v>-0.258153511053</v>
      </c>
      <c r="V51" s="2">
        <v>3.7282244811699998</v>
      </c>
      <c r="W51" s="2">
        <v>-0.89399107420199997</v>
      </c>
    </row>
    <row r="52" spans="1:23" x14ac:dyDescent="0.25">
      <c r="A52" t="s">
        <v>73</v>
      </c>
      <c r="B52">
        <v>366</v>
      </c>
      <c r="C52">
        <v>1367</v>
      </c>
      <c r="D52" s="2">
        <v>86.754098360699999</v>
      </c>
      <c r="E52" s="2">
        <v>34.524590163900001</v>
      </c>
      <c r="F52" s="2">
        <v>123.93442623</v>
      </c>
      <c r="G52" s="2">
        <v>0.88524590163899997</v>
      </c>
      <c r="H52" s="2">
        <v>0.25603511338700002</v>
      </c>
      <c r="I52" s="2">
        <v>0.33933161953699997</v>
      </c>
      <c r="J52" s="2">
        <v>0.63084300095099999</v>
      </c>
      <c r="K52" s="2">
        <v>-0.85506019355700003</v>
      </c>
      <c r="L52" s="2">
        <v>1.7926868927299999</v>
      </c>
      <c r="M52" s="2">
        <v>-0.23310606439100001</v>
      </c>
      <c r="N52" s="2">
        <v>2.3786520214500002</v>
      </c>
      <c r="O52" s="2">
        <v>7.6814136692900006E-2</v>
      </c>
      <c r="P52" s="2">
        <v>-0.87891840906300001</v>
      </c>
      <c r="Q52" s="2">
        <v>-7.7588610992399998E-2</v>
      </c>
      <c r="R52" s="2">
        <v>-0.41380378084300001</v>
      </c>
      <c r="S52" s="2">
        <v>-0.890001355627</v>
      </c>
      <c r="T52" s="2">
        <v>0.19393066730200001</v>
      </c>
      <c r="U52" s="2">
        <v>-0.77714313920099998</v>
      </c>
      <c r="V52" s="2">
        <v>3.7033903925299998</v>
      </c>
      <c r="W52" s="2">
        <v>-2.7560852270699998</v>
      </c>
    </row>
    <row r="53" spans="1:23" x14ac:dyDescent="0.25">
      <c r="A53" t="s">
        <v>74</v>
      </c>
      <c r="B53">
        <v>470</v>
      </c>
      <c r="C53">
        <v>1837</v>
      </c>
      <c r="D53" s="2">
        <v>90.995744680900003</v>
      </c>
      <c r="E53" s="2">
        <v>24.472340425500001</v>
      </c>
      <c r="F53" s="2">
        <v>100.646808511</v>
      </c>
      <c r="G53" s="2">
        <v>10.685106383000001</v>
      </c>
      <c r="H53" s="2">
        <v>0.282525857376</v>
      </c>
      <c r="I53" s="2">
        <v>0.33780427223100001</v>
      </c>
      <c r="J53" s="2">
        <v>0.86588838755200004</v>
      </c>
      <c r="K53" s="2">
        <v>-0.18004657704400001</v>
      </c>
      <c r="L53" s="2">
        <v>0.72424064771899999</v>
      </c>
      <c r="M53" s="2">
        <v>-0.146351087696</v>
      </c>
      <c r="N53" s="2">
        <v>1.30842709914</v>
      </c>
      <c r="O53" s="2">
        <v>0.22232540512099999</v>
      </c>
      <c r="P53" s="2">
        <v>-5.9634653305900003E-2</v>
      </c>
      <c r="Q53" s="2">
        <v>-0.57253063878999999</v>
      </c>
      <c r="R53" s="2">
        <v>0.70068946876000004</v>
      </c>
      <c r="S53" s="2">
        <v>-0.451347814018</v>
      </c>
      <c r="T53" s="2">
        <v>0.14027794733900001</v>
      </c>
      <c r="U53" s="2">
        <v>-1.1809979768000001E-3</v>
      </c>
      <c r="V53" s="2">
        <v>3.6798888972000001</v>
      </c>
      <c r="W53" s="2">
        <v>-1.1291317104</v>
      </c>
    </row>
    <row r="54" spans="1:23" x14ac:dyDescent="0.25">
      <c r="A54" t="s">
        <v>75</v>
      </c>
      <c r="B54">
        <v>448</v>
      </c>
      <c r="C54">
        <v>1629</v>
      </c>
      <c r="D54" s="2">
        <v>89.316964285699996</v>
      </c>
      <c r="E54" s="2">
        <v>27.482142857100001</v>
      </c>
      <c r="F54" s="2">
        <v>96.549107142899999</v>
      </c>
      <c r="G54" s="2">
        <v>1.8080357142900001</v>
      </c>
      <c r="H54" s="2">
        <v>0.27378759975400002</v>
      </c>
      <c r="I54" s="2">
        <v>0.36580201164600001</v>
      </c>
      <c r="J54" s="2">
        <v>0.77286092670200002</v>
      </c>
      <c r="K54" s="2">
        <v>-0.37733412505000002</v>
      </c>
      <c r="L54" s="2">
        <v>1.0441503385799999</v>
      </c>
      <c r="M54" s="2">
        <v>-0.31306040373999999</v>
      </c>
      <c r="N54" s="2">
        <v>1.1201097632499999</v>
      </c>
      <c r="O54" s="2">
        <v>0.11535961567</v>
      </c>
      <c r="P54" s="2">
        <v>-0.80177172876900005</v>
      </c>
      <c r="Q54" s="2">
        <v>1.16240644237E-2</v>
      </c>
      <c r="R54" s="2">
        <v>0.33306184997100002</v>
      </c>
      <c r="S54" s="2">
        <v>-0.26042488082100002</v>
      </c>
      <c r="T54" s="2">
        <v>1.12378370652</v>
      </c>
      <c r="U54" s="2">
        <v>0.16138182057200001</v>
      </c>
      <c r="V54" s="2">
        <v>3.5921948562499999</v>
      </c>
      <c r="W54" s="2">
        <v>-0.66245390894400003</v>
      </c>
    </row>
    <row r="55" spans="1:23" x14ac:dyDescent="0.25">
      <c r="A55" t="s">
        <v>76</v>
      </c>
      <c r="B55">
        <v>299</v>
      </c>
      <c r="C55">
        <v>973</v>
      </c>
      <c r="D55" s="2">
        <v>81.270903009999998</v>
      </c>
      <c r="E55" s="2">
        <v>25.464882943100001</v>
      </c>
      <c r="F55" s="2">
        <v>86.147157190599998</v>
      </c>
      <c r="G55" s="2">
        <v>3.7926421404699999</v>
      </c>
      <c r="H55" s="2">
        <v>0.275436793422</v>
      </c>
      <c r="I55" s="2">
        <v>0.39141630901300001</v>
      </c>
      <c r="J55" s="2">
        <v>0.326998768381</v>
      </c>
      <c r="K55" s="2">
        <v>1.93421592066</v>
      </c>
      <c r="L55" s="2">
        <v>0.82973726325899999</v>
      </c>
      <c r="M55" s="2">
        <v>1.5784668836</v>
      </c>
      <c r="N55" s="2">
        <v>0.64206919191</v>
      </c>
      <c r="O55" s="2">
        <v>1.24961897855</v>
      </c>
      <c r="P55" s="2">
        <v>-0.63585550887599995</v>
      </c>
      <c r="Q55" s="2">
        <v>-0.20078842704399999</v>
      </c>
      <c r="R55" s="2">
        <v>0.40244514894400002</v>
      </c>
      <c r="S55" s="2">
        <v>1.99249813534</v>
      </c>
      <c r="T55" s="2">
        <v>2.0235638138700001</v>
      </c>
      <c r="U55" s="2">
        <v>1.42309336322</v>
      </c>
      <c r="V55" s="2">
        <v>3.58895867749</v>
      </c>
      <c r="W55" s="2">
        <v>7.9771048543400003</v>
      </c>
    </row>
    <row r="56" spans="1:23" x14ac:dyDescent="0.25">
      <c r="A56" t="s">
        <v>77</v>
      </c>
      <c r="B56">
        <v>454</v>
      </c>
      <c r="C56">
        <v>1815</v>
      </c>
      <c r="D56" s="2">
        <v>97.770925110099995</v>
      </c>
      <c r="E56" s="2">
        <v>4.6387665198199999</v>
      </c>
      <c r="F56" s="2">
        <v>51.740088105700003</v>
      </c>
      <c r="G56" s="2">
        <v>55.308370044100002</v>
      </c>
      <c r="H56" s="2">
        <v>0.27878787878799999</v>
      </c>
      <c r="I56" s="2">
        <v>0.34605850272700001</v>
      </c>
      <c r="J56" s="2">
        <v>1.24132631497</v>
      </c>
      <c r="K56" s="2">
        <v>0.138293759515</v>
      </c>
      <c r="L56" s="2">
        <v>-1.3838553622500001</v>
      </c>
      <c r="M56" s="2">
        <v>0.30294319049899998</v>
      </c>
      <c r="N56" s="2">
        <v>-0.93917038712099998</v>
      </c>
      <c r="O56" s="2">
        <v>0.39176160982699998</v>
      </c>
      <c r="P56" s="2">
        <v>3.6709404009000002</v>
      </c>
      <c r="Q56" s="2">
        <v>-0.65528474761400002</v>
      </c>
      <c r="R56" s="2">
        <v>0.54342880799899995</v>
      </c>
      <c r="S56" s="2">
        <v>0.184612278863</v>
      </c>
      <c r="T56" s="2">
        <v>0.43023290084900001</v>
      </c>
      <c r="U56" s="2">
        <v>0.20024275934499999</v>
      </c>
      <c r="V56" s="2">
        <v>3.5629026753500002</v>
      </c>
      <c r="W56" s="2">
        <v>0.56256885043600002</v>
      </c>
    </row>
    <row r="57" spans="1:23" x14ac:dyDescent="0.25">
      <c r="A57" t="s">
        <v>78</v>
      </c>
      <c r="B57">
        <v>204</v>
      </c>
      <c r="C57">
        <v>706</v>
      </c>
      <c r="D57" s="2">
        <v>92.911764705899998</v>
      </c>
      <c r="E57" s="2">
        <v>10.323529411799999</v>
      </c>
      <c r="F57" s="2">
        <v>59.558823529400001</v>
      </c>
      <c r="G57" s="2">
        <v>31.764705882400001</v>
      </c>
      <c r="H57" s="2">
        <v>0.29178470255</v>
      </c>
      <c r="I57" s="2">
        <v>0.35933503836300001</v>
      </c>
      <c r="J57" s="2">
        <v>0.97206217799200001</v>
      </c>
      <c r="K57" s="2">
        <v>0</v>
      </c>
      <c r="L57" s="2">
        <v>-0.77962608783200005</v>
      </c>
      <c r="M57" s="2">
        <v>0</v>
      </c>
      <c r="N57" s="2">
        <v>-0.57984614827400005</v>
      </c>
      <c r="O57" s="2">
        <v>0</v>
      </c>
      <c r="P57" s="2">
        <v>1.70265303238</v>
      </c>
      <c r="Q57" s="2">
        <v>0</v>
      </c>
      <c r="R57" s="2">
        <v>1.0902187492199999</v>
      </c>
      <c r="S57" s="2">
        <v>0</v>
      </c>
      <c r="T57" s="2">
        <v>0.89661159901200005</v>
      </c>
      <c r="U57" s="2">
        <v>0</v>
      </c>
      <c r="V57" s="2">
        <v>3.3020733225000001</v>
      </c>
      <c r="W57" s="2">
        <v>0</v>
      </c>
    </row>
    <row r="58" spans="1:23" x14ac:dyDescent="0.25">
      <c r="A58" t="s">
        <v>79</v>
      </c>
      <c r="B58">
        <v>448</v>
      </c>
      <c r="C58">
        <v>1687</v>
      </c>
      <c r="D58" s="2">
        <v>85.700892857100001</v>
      </c>
      <c r="E58" s="2">
        <v>22.419642857100001</v>
      </c>
      <c r="F58" s="2">
        <v>95.464285714300004</v>
      </c>
      <c r="G58" s="2">
        <v>8.3169642857100001</v>
      </c>
      <c r="H58" s="2">
        <v>0.28452874925900001</v>
      </c>
      <c r="I58" s="2">
        <v>0.35143769968100003</v>
      </c>
      <c r="J58" s="2">
        <v>0.572480969783</v>
      </c>
      <c r="K58" s="2">
        <v>0.35298334053399999</v>
      </c>
      <c r="L58" s="2">
        <v>0.50606093012700004</v>
      </c>
      <c r="M58" s="2">
        <v>-0.34468020873999999</v>
      </c>
      <c r="N58" s="2">
        <v>1.0702548170199999</v>
      </c>
      <c r="O58" s="2">
        <v>0.21511260662100001</v>
      </c>
      <c r="P58" s="2">
        <v>-0.25761505877300001</v>
      </c>
      <c r="Q58" s="2">
        <v>1.3458815066E-3</v>
      </c>
      <c r="R58" s="2">
        <v>0.78495322081100005</v>
      </c>
      <c r="S58" s="2">
        <v>0.51969072305899999</v>
      </c>
      <c r="T58" s="2">
        <v>0.61919355603399995</v>
      </c>
      <c r="U58" s="2">
        <v>0.24605594441199999</v>
      </c>
      <c r="V58" s="2">
        <v>3.2953284350100001</v>
      </c>
      <c r="W58" s="2">
        <v>0.99050828739399999</v>
      </c>
    </row>
    <row r="59" spans="1:23" x14ac:dyDescent="0.25">
      <c r="A59" t="s">
        <v>80</v>
      </c>
      <c r="B59">
        <v>386</v>
      </c>
      <c r="C59">
        <v>1495</v>
      </c>
      <c r="D59" s="2">
        <v>95.689119171000002</v>
      </c>
      <c r="E59" s="2">
        <v>18.886010362699999</v>
      </c>
      <c r="F59" s="2">
        <v>75.124352331599994</v>
      </c>
      <c r="G59" s="2">
        <v>11.7512953368</v>
      </c>
      <c r="H59" s="2">
        <v>0.284949832776</v>
      </c>
      <c r="I59" s="2">
        <v>0.36255924170600001</v>
      </c>
      <c r="J59" s="2">
        <v>1.1259657108900001</v>
      </c>
      <c r="K59" s="2">
        <v>-0.77114791887300005</v>
      </c>
      <c r="L59" s="2">
        <v>0.130473726447</v>
      </c>
      <c r="M59" s="2">
        <v>-1.1465810298400001</v>
      </c>
      <c r="N59" s="2">
        <v>0.135496101595</v>
      </c>
      <c r="O59" s="2">
        <v>-0.90200556330500004</v>
      </c>
      <c r="P59" s="2">
        <v>2.9500420819499999E-2</v>
      </c>
      <c r="Q59" s="2">
        <v>-0.65501581820499999</v>
      </c>
      <c r="R59" s="2">
        <v>0.80266864387699999</v>
      </c>
      <c r="S59" s="2">
        <v>-0.37662486054200001</v>
      </c>
      <c r="T59" s="2">
        <v>1.0098715486600001</v>
      </c>
      <c r="U59" s="2">
        <v>-0.219679726514</v>
      </c>
      <c r="V59" s="2">
        <v>3.2339761522899999</v>
      </c>
      <c r="W59" s="2">
        <v>-4.0710549172799997</v>
      </c>
    </row>
    <row r="60" spans="1:23" x14ac:dyDescent="0.25">
      <c r="A60" t="s">
        <v>81</v>
      </c>
      <c r="B60">
        <v>452</v>
      </c>
      <c r="C60">
        <v>1816</v>
      </c>
      <c r="D60" s="2">
        <v>100.353982301</v>
      </c>
      <c r="E60" s="2">
        <v>19.3539823009</v>
      </c>
      <c r="F60" s="2">
        <v>78.132743362799999</v>
      </c>
      <c r="G60" s="2">
        <v>16.128318584100001</v>
      </c>
      <c r="H60" s="2">
        <v>0.28524229074899998</v>
      </c>
      <c r="I60" s="2">
        <v>0.33553299492400002</v>
      </c>
      <c r="J60" s="2">
        <v>1.3844631137900001</v>
      </c>
      <c r="K60" s="2">
        <v>-0.204448446871</v>
      </c>
      <c r="L60" s="2">
        <v>0.18021412020399999</v>
      </c>
      <c r="M60" s="2">
        <v>-8.9554426230699993E-3</v>
      </c>
      <c r="N60" s="2">
        <v>0.27375219530700001</v>
      </c>
      <c r="O60" s="2">
        <v>0.51789046069099998</v>
      </c>
      <c r="P60" s="2">
        <v>0.39542645128699999</v>
      </c>
      <c r="Q60" s="2">
        <v>-3.8053434120300003E-2</v>
      </c>
      <c r="R60" s="2">
        <v>0.814972656056</v>
      </c>
      <c r="S60" s="2">
        <v>0.12643187232700001</v>
      </c>
      <c r="T60" s="2">
        <v>6.0492423279999999E-2</v>
      </c>
      <c r="U60" s="2">
        <v>-6.8298035548900002E-2</v>
      </c>
      <c r="V60" s="2">
        <v>3.1093209599299998</v>
      </c>
      <c r="W60" s="2">
        <v>0.324566973855</v>
      </c>
    </row>
    <row r="61" spans="1:23" x14ac:dyDescent="0.25">
      <c r="A61" t="s">
        <v>82</v>
      </c>
      <c r="B61">
        <v>387</v>
      </c>
      <c r="C61">
        <v>1415</v>
      </c>
      <c r="D61" s="2">
        <v>90.837209302299996</v>
      </c>
      <c r="E61" s="2">
        <v>21.7674418605</v>
      </c>
      <c r="F61" s="2">
        <v>72.837209302299996</v>
      </c>
      <c r="G61" s="2">
        <v>16.744186046500001</v>
      </c>
      <c r="H61" s="2">
        <v>0.27137809187299999</v>
      </c>
      <c r="I61" s="2">
        <v>0.36474164133699999</v>
      </c>
      <c r="J61" s="2">
        <v>0.85710335303399998</v>
      </c>
      <c r="K61" s="2">
        <v>-0.62128351731200004</v>
      </c>
      <c r="L61" s="2">
        <v>0.43673896499199999</v>
      </c>
      <c r="M61" s="2">
        <v>-0.90890034405499998</v>
      </c>
      <c r="N61" s="2">
        <v>3.0386274544800002E-2</v>
      </c>
      <c r="O61" s="2">
        <v>-0.52886038856399997</v>
      </c>
      <c r="P61" s="2">
        <v>0.44691394017899999</v>
      </c>
      <c r="Q61" s="2">
        <v>6.8637305397699994E-2</v>
      </c>
      <c r="R61" s="2">
        <v>0.23169133844199999</v>
      </c>
      <c r="S61" s="2">
        <v>4.2414558525500003E-2</v>
      </c>
      <c r="T61" s="2">
        <v>1.0865349740300001</v>
      </c>
      <c r="U61" s="2">
        <v>5.6931476746599999E-2</v>
      </c>
      <c r="V61" s="2">
        <v>3.0893688452200001</v>
      </c>
      <c r="W61" s="2">
        <v>-1.8910609092599999</v>
      </c>
    </row>
    <row r="62" spans="1:23" x14ac:dyDescent="0.25">
      <c r="A62" t="s">
        <v>83</v>
      </c>
      <c r="B62">
        <v>361</v>
      </c>
      <c r="C62">
        <v>1174</v>
      </c>
      <c r="D62" s="2">
        <v>83.019390581699994</v>
      </c>
      <c r="E62" s="2">
        <v>35.900277008300002</v>
      </c>
      <c r="F62" s="2">
        <v>89.301939058200006</v>
      </c>
      <c r="G62" s="2">
        <v>4.0387811634300004</v>
      </c>
      <c r="H62" s="2">
        <v>0.26064735945500001</v>
      </c>
      <c r="I62" s="2">
        <v>0.35540838852099998</v>
      </c>
      <c r="J62" s="2">
        <v>0.42388896294900003</v>
      </c>
      <c r="K62" s="2">
        <v>0.272691214264</v>
      </c>
      <c r="L62" s="2">
        <v>1.9389076374800001</v>
      </c>
      <c r="M62" s="2">
        <v>0.197167255885</v>
      </c>
      <c r="N62" s="2">
        <v>0.78705294335499998</v>
      </c>
      <c r="O62" s="2">
        <v>0.13011193358000001</v>
      </c>
      <c r="P62" s="2">
        <v>-0.61527789926999998</v>
      </c>
      <c r="Q62" s="2">
        <v>-0.15653573404400001</v>
      </c>
      <c r="R62" s="2">
        <v>-0.21976177468999999</v>
      </c>
      <c r="S62" s="2">
        <v>-7.0990816366099996E-2</v>
      </c>
      <c r="T62" s="2">
        <v>0.75867607940799997</v>
      </c>
      <c r="U62" s="2">
        <v>0.49692792344199999</v>
      </c>
      <c r="V62" s="2">
        <v>3.0734859492300002</v>
      </c>
      <c r="W62" s="2">
        <v>0.86937177676099997</v>
      </c>
    </row>
    <row r="63" spans="1:23" x14ac:dyDescent="0.25">
      <c r="A63" t="s">
        <v>84</v>
      </c>
      <c r="B63">
        <v>346</v>
      </c>
      <c r="C63">
        <v>1194</v>
      </c>
      <c r="D63" s="2">
        <v>75.849710982700003</v>
      </c>
      <c r="E63" s="2">
        <v>29.965317919099999</v>
      </c>
      <c r="F63" s="2">
        <v>92.705202312099999</v>
      </c>
      <c r="G63" s="2">
        <v>0.93641618497099999</v>
      </c>
      <c r="H63" s="2">
        <v>0.29564489112199999</v>
      </c>
      <c r="I63" s="2">
        <v>0.34514637904500001</v>
      </c>
      <c r="J63" s="2">
        <v>2.6590370385800002E-2</v>
      </c>
      <c r="K63" s="2">
        <v>0.64013418577000003</v>
      </c>
      <c r="L63" s="2">
        <v>1.3080851929299999</v>
      </c>
      <c r="M63" s="2">
        <v>0.108454001218</v>
      </c>
      <c r="N63" s="2">
        <v>0.94345610985899997</v>
      </c>
      <c r="O63" s="2">
        <v>0.663751300233</v>
      </c>
      <c r="P63" s="2">
        <v>-0.87464049286300005</v>
      </c>
      <c r="Q63" s="2">
        <v>-3.2659723000899997E-2</v>
      </c>
      <c r="R63" s="2">
        <v>1.25262091158</v>
      </c>
      <c r="S63" s="2">
        <v>1.21730430955E-2</v>
      </c>
      <c r="T63" s="2">
        <v>0.39819178206</v>
      </c>
      <c r="U63" s="2">
        <v>-0.363291850325</v>
      </c>
      <c r="V63" s="2">
        <v>3.0543038739599999</v>
      </c>
      <c r="W63" s="2">
        <v>1.0285609569900001</v>
      </c>
    </row>
    <row r="64" spans="1:23" x14ac:dyDescent="0.25">
      <c r="A64" t="s">
        <v>85</v>
      </c>
      <c r="B64">
        <v>460</v>
      </c>
      <c r="C64">
        <v>1654</v>
      </c>
      <c r="D64" s="2">
        <v>89.1</v>
      </c>
      <c r="E64" s="2">
        <v>32.047826086999997</v>
      </c>
      <c r="F64" s="2">
        <v>93.678260869599995</v>
      </c>
      <c r="G64" s="2">
        <v>7.74782608696</v>
      </c>
      <c r="H64" s="2">
        <v>0.26239419588899998</v>
      </c>
      <c r="I64" s="2">
        <v>0.33975387907999999</v>
      </c>
      <c r="J64" s="2">
        <v>0.76083812928700001</v>
      </c>
      <c r="K64" s="2">
        <v>0.171405966016</v>
      </c>
      <c r="L64" s="2">
        <v>1.5294334572599999</v>
      </c>
      <c r="M64" s="2">
        <v>0.30664717845400002</v>
      </c>
      <c r="N64" s="2">
        <v>0.98817478961399996</v>
      </c>
      <c r="O64" s="2">
        <v>0.57374003982099997</v>
      </c>
      <c r="P64" s="2">
        <v>-0.30519590769499999</v>
      </c>
      <c r="Q64" s="2">
        <v>0.124602930993</v>
      </c>
      <c r="R64" s="2">
        <v>-0.14627054263799999</v>
      </c>
      <c r="S64" s="2">
        <v>-0.45328441233</v>
      </c>
      <c r="T64" s="2">
        <v>0.20876381814</v>
      </c>
      <c r="U64" s="2">
        <v>-0.288669713602</v>
      </c>
      <c r="V64" s="2">
        <v>3.0357437439699999</v>
      </c>
      <c r="W64" s="2">
        <v>0.43444198935200001</v>
      </c>
    </row>
    <row r="65" spans="1:23" x14ac:dyDescent="0.25">
      <c r="A65" t="s">
        <v>86</v>
      </c>
      <c r="B65">
        <v>447</v>
      </c>
      <c r="C65">
        <v>1892</v>
      </c>
      <c r="D65" s="2">
        <v>106.55033557</v>
      </c>
      <c r="E65" s="2">
        <v>11.234899328899999</v>
      </c>
      <c r="F65" s="2">
        <v>67.409395973200006</v>
      </c>
      <c r="G65" s="2">
        <v>15.5838926174</v>
      </c>
      <c r="H65" s="2">
        <v>0.29439746300199998</v>
      </c>
      <c r="I65" s="2">
        <v>0.352289156627</v>
      </c>
      <c r="J65" s="2">
        <v>1.72782607709</v>
      </c>
      <c r="K65" s="2">
        <v>-0.29594212296599998</v>
      </c>
      <c r="L65" s="2">
        <v>-0.68275724840999996</v>
      </c>
      <c r="M65" s="2">
        <v>0.189046117717</v>
      </c>
      <c r="N65" s="2">
        <v>-0.21905878113499999</v>
      </c>
      <c r="O65" s="2">
        <v>-0.17215038233400001</v>
      </c>
      <c r="P65" s="2">
        <v>0.34991158385400001</v>
      </c>
      <c r="Q65" s="2">
        <v>-0.40436359315100001</v>
      </c>
      <c r="R65" s="2">
        <v>1.20014030855</v>
      </c>
      <c r="S65" s="2">
        <v>0.77588794433599995</v>
      </c>
      <c r="T65" s="2">
        <v>0.64910357118299999</v>
      </c>
      <c r="U65" s="2">
        <v>0.41785443059999999</v>
      </c>
      <c r="V65" s="2">
        <v>3.02516551113</v>
      </c>
      <c r="W65" s="2">
        <v>0.51033239420099996</v>
      </c>
    </row>
    <row r="66" spans="1:23" x14ac:dyDescent="0.25">
      <c r="A66" t="s">
        <v>87</v>
      </c>
      <c r="B66">
        <v>188</v>
      </c>
      <c r="C66">
        <v>727</v>
      </c>
      <c r="D66" s="2">
        <v>94.787234042600005</v>
      </c>
      <c r="E66" s="2">
        <v>18.095744680900001</v>
      </c>
      <c r="F66" s="2">
        <v>81.861702127699999</v>
      </c>
      <c r="G66" s="2">
        <v>31.021276595700002</v>
      </c>
      <c r="H66" s="2">
        <v>0.259972489684</v>
      </c>
      <c r="I66" s="2">
        <v>0.33455433455400002</v>
      </c>
      <c r="J66" s="2">
        <v>1.0759889040799999</v>
      </c>
      <c r="K66" s="2">
        <v>0</v>
      </c>
      <c r="L66" s="2">
        <v>4.6476967283399999E-2</v>
      </c>
      <c r="M66" s="2">
        <v>0</v>
      </c>
      <c r="N66" s="2">
        <v>0.44512329271000001</v>
      </c>
      <c r="O66" s="2">
        <v>0</v>
      </c>
      <c r="P66" s="2">
        <v>1.64050117428</v>
      </c>
      <c r="Q66" s="2">
        <v>0</v>
      </c>
      <c r="R66" s="2">
        <v>-0.24815425036700001</v>
      </c>
      <c r="S66" s="2">
        <v>0</v>
      </c>
      <c r="T66" s="2">
        <v>2.6114000957800001E-2</v>
      </c>
      <c r="U66" s="2">
        <v>0</v>
      </c>
      <c r="V66" s="2">
        <v>2.9860500889399999</v>
      </c>
      <c r="W66" s="2">
        <v>0</v>
      </c>
    </row>
    <row r="67" spans="1:23" x14ac:dyDescent="0.25">
      <c r="A67" t="s">
        <v>88</v>
      </c>
      <c r="B67">
        <v>415</v>
      </c>
      <c r="C67">
        <v>1575</v>
      </c>
      <c r="D67" s="2">
        <v>92.125301204799996</v>
      </c>
      <c r="E67" s="2">
        <v>12.881927710799999</v>
      </c>
      <c r="F67" s="2">
        <v>73.778313252999993</v>
      </c>
      <c r="G67" s="2">
        <v>15.614457831299999</v>
      </c>
      <c r="H67" s="2">
        <v>0.30285714285699999</v>
      </c>
      <c r="I67" s="2">
        <v>0.347621843805</v>
      </c>
      <c r="J67" s="2">
        <v>0.92848131252099997</v>
      </c>
      <c r="K67" s="2">
        <v>1.6869634280600001</v>
      </c>
      <c r="L67" s="2">
        <v>-0.50769581082600002</v>
      </c>
      <c r="M67" s="2">
        <v>0.49617124434600002</v>
      </c>
      <c r="N67" s="2">
        <v>7.3636422098400003E-2</v>
      </c>
      <c r="O67" s="2">
        <v>0.87615884607000005</v>
      </c>
      <c r="P67" s="2">
        <v>0.35246688382699998</v>
      </c>
      <c r="Q67" s="2">
        <v>0.40303830028600002</v>
      </c>
      <c r="R67" s="2">
        <v>1.55604786993</v>
      </c>
      <c r="S67" s="2">
        <v>1.52186776089</v>
      </c>
      <c r="T67" s="2">
        <v>0.485150011519</v>
      </c>
      <c r="U67" s="2">
        <v>1.16295940463</v>
      </c>
      <c r="V67" s="2">
        <v>2.8880866890700001</v>
      </c>
      <c r="W67" s="2">
        <v>6.1471589842899999</v>
      </c>
    </row>
    <row r="68" spans="1:23" x14ac:dyDescent="0.25">
      <c r="A68" t="s">
        <v>89</v>
      </c>
      <c r="B68">
        <v>325</v>
      </c>
      <c r="C68">
        <v>1018</v>
      </c>
      <c r="D68" s="2">
        <v>95.206153846199996</v>
      </c>
      <c r="E68" s="2">
        <v>5.9815384615399996</v>
      </c>
      <c r="F68" s="2">
        <v>42.867692307699997</v>
      </c>
      <c r="G68" s="2">
        <v>48.849230769199998</v>
      </c>
      <c r="H68" s="2">
        <v>0.26915520628700002</v>
      </c>
      <c r="I68" s="2">
        <v>0.36525423728799999</v>
      </c>
      <c r="J68" s="2">
        <v>1.09920280731</v>
      </c>
      <c r="K68" s="2">
        <v>-0.704999972571</v>
      </c>
      <c r="L68" s="2">
        <v>-1.2411331183300001</v>
      </c>
      <c r="M68" s="2">
        <v>0.19433800522399999</v>
      </c>
      <c r="N68" s="2">
        <v>-1.3469175091500001</v>
      </c>
      <c r="O68" s="2">
        <v>-0.46244197792000002</v>
      </c>
      <c r="P68" s="2">
        <v>3.1309461944399999</v>
      </c>
      <c r="Q68" s="2">
        <v>-0.11069731782599999</v>
      </c>
      <c r="R68" s="2">
        <v>0.138172221682</v>
      </c>
      <c r="S68" s="2">
        <v>-0.568148221535</v>
      </c>
      <c r="T68" s="2">
        <v>1.1045414659899999</v>
      </c>
      <c r="U68" s="2">
        <v>-1.00445462562</v>
      </c>
      <c r="V68" s="2">
        <v>2.8848120619399999</v>
      </c>
      <c r="W68" s="2">
        <v>-2.65640411025</v>
      </c>
    </row>
    <row r="69" spans="1:23" x14ac:dyDescent="0.25">
      <c r="A69" t="s">
        <v>90</v>
      </c>
      <c r="B69">
        <v>464</v>
      </c>
      <c r="C69">
        <v>1689</v>
      </c>
      <c r="D69" s="2">
        <v>92.172413793100006</v>
      </c>
      <c r="E69" s="2">
        <v>17.456896551700002</v>
      </c>
      <c r="F69" s="2">
        <v>83.793103448300002</v>
      </c>
      <c r="G69" s="2">
        <v>19.900862068999999</v>
      </c>
      <c r="H69" s="2">
        <v>0.25932504440499998</v>
      </c>
      <c r="I69" s="2">
        <v>0.35850956696899999</v>
      </c>
      <c r="J69" s="2">
        <v>0.93109199613100002</v>
      </c>
      <c r="K69" s="2">
        <v>0.23732689206599999</v>
      </c>
      <c r="L69" s="2">
        <v>-2.1425731362399999E-2</v>
      </c>
      <c r="M69" s="2">
        <v>0.41736455012200002</v>
      </c>
      <c r="N69" s="2">
        <v>0.53388436107199999</v>
      </c>
      <c r="O69" s="2">
        <v>-6.5080128180800001E-2</v>
      </c>
      <c r="P69" s="2">
        <v>0.71081702250400003</v>
      </c>
      <c r="Q69" s="2">
        <v>-0.478970327862</v>
      </c>
      <c r="R69" s="2">
        <v>-0.27539294901799999</v>
      </c>
      <c r="S69" s="2">
        <v>0.60516823212100002</v>
      </c>
      <c r="T69" s="2">
        <v>0.86761440540400003</v>
      </c>
      <c r="U69" s="2">
        <v>0.54749600765600004</v>
      </c>
      <c r="V69" s="2">
        <v>2.74658910473</v>
      </c>
      <c r="W69" s="2">
        <v>1.2633052259199999</v>
      </c>
    </row>
    <row r="70" spans="1:23" x14ac:dyDescent="0.25">
      <c r="A70" t="s">
        <v>91</v>
      </c>
      <c r="B70">
        <v>428</v>
      </c>
      <c r="C70">
        <v>1662</v>
      </c>
      <c r="D70" s="2">
        <v>91.976635513999994</v>
      </c>
      <c r="E70" s="2">
        <v>9.8411214953300004</v>
      </c>
      <c r="F70" s="2">
        <v>68.509345794400005</v>
      </c>
      <c r="G70" s="2">
        <v>37.093457943899999</v>
      </c>
      <c r="H70" s="2">
        <v>0.280986762936</v>
      </c>
      <c r="I70" s="2">
        <v>0.33388520971300001</v>
      </c>
      <c r="J70" s="2">
        <v>0.92024319407999999</v>
      </c>
      <c r="K70" s="2">
        <v>0.39346582270800001</v>
      </c>
      <c r="L70" s="2">
        <v>-0.83090087111900002</v>
      </c>
      <c r="M70" s="2">
        <v>-0.20053294984</v>
      </c>
      <c r="N70" s="2">
        <v>-0.16850858204700001</v>
      </c>
      <c r="O70" s="2">
        <v>-0.28236509221099998</v>
      </c>
      <c r="P70" s="2">
        <v>2.1481450892099998</v>
      </c>
      <c r="Q70" s="2">
        <v>-0.39298902358600002</v>
      </c>
      <c r="R70" s="2">
        <v>0.63593815922700003</v>
      </c>
      <c r="S70" s="2">
        <v>-4.8746291537399997E-2</v>
      </c>
      <c r="T70" s="2">
        <v>2.6089555946299998E-3</v>
      </c>
      <c r="U70" s="2">
        <v>6.3340769785500003E-2</v>
      </c>
      <c r="V70" s="2">
        <v>2.70752594495</v>
      </c>
      <c r="W70" s="2">
        <v>-0.46782676468099998</v>
      </c>
    </row>
    <row r="71" spans="1:23" x14ac:dyDescent="0.25">
      <c r="A71" t="s">
        <v>92</v>
      </c>
      <c r="B71">
        <v>433</v>
      </c>
      <c r="C71">
        <v>1701</v>
      </c>
      <c r="D71" s="2">
        <v>93.907621247099996</v>
      </c>
      <c r="E71" s="2">
        <v>17.210161662800001</v>
      </c>
      <c r="F71" s="2">
        <v>69.214780600500006</v>
      </c>
      <c r="G71" s="2">
        <v>34.420323325600002</v>
      </c>
      <c r="H71" s="2">
        <v>0.26396237507300002</v>
      </c>
      <c r="I71" s="2">
        <v>0.333687002653</v>
      </c>
      <c r="J71" s="2">
        <v>1.0272462900199999</v>
      </c>
      <c r="K71" s="2">
        <v>-0.39974775913499999</v>
      </c>
      <c r="L71" s="2">
        <v>-4.7651001568100003E-2</v>
      </c>
      <c r="M71" s="2">
        <v>-0.44120027428300002</v>
      </c>
      <c r="N71" s="2">
        <v>-0.136089039626</v>
      </c>
      <c r="O71" s="2">
        <v>-0.34772052838200002</v>
      </c>
      <c r="P71" s="2">
        <v>1.9246668291</v>
      </c>
      <c r="Q71" s="2">
        <v>0.113901302298</v>
      </c>
      <c r="R71" s="2">
        <v>-8.0295607533399996E-2</v>
      </c>
      <c r="S71" s="2">
        <v>5.7153961049900004E-3</v>
      </c>
      <c r="T71" s="2">
        <v>-4.3536703024200001E-3</v>
      </c>
      <c r="U71" s="2">
        <v>4.9005077086599997E-3</v>
      </c>
      <c r="V71" s="2">
        <v>2.6835238000900001</v>
      </c>
      <c r="W71" s="2">
        <v>-1.06415135569</v>
      </c>
    </row>
    <row r="72" spans="1:23" x14ac:dyDescent="0.25">
      <c r="A72" t="s">
        <v>93</v>
      </c>
      <c r="B72">
        <v>423</v>
      </c>
      <c r="C72">
        <v>1560</v>
      </c>
      <c r="D72" s="2">
        <v>83.106382978699997</v>
      </c>
      <c r="E72" s="2">
        <v>20.680851063799999</v>
      </c>
      <c r="F72" s="2">
        <v>89.234042553199998</v>
      </c>
      <c r="G72" s="2">
        <v>1.53191489362</v>
      </c>
      <c r="H72" s="2">
        <v>0.289102564103</v>
      </c>
      <c r="I72" s="2">
        <v>0.36088939566700001</v>
      </c>
      <c r="J72" s="2">
        <v>0.42870953497300002</v>
      </c>
      <c r="K72" s="2">
        <v>0.106918997709</v>
      </c>
      <c r="L72" s="2">
        <v>0.32124602691999998</v>
      </c>
      <c r="M72" s="2">
        <v>-0.30537835406800001</v>
      </c>
      <c r="N72" s="2">
        <v>0.783932635702</v>
      </c>
      <c r="O72" s="2">
        <v>2.43077479502E-2</v>
      </c>
      <c r="P72" s="2">
        <v>-0.82485586383700005</v>
      </c>
      <c r="Q72" s="2">
        <v>-3.8572011388000003E-2</v>
      </c>
      <c r="R72" s="2">
        <v>0.97737838524300003</v>
      </c>
      <c r="S72" s="2">
        <v>-0.13837623945499999</v>
      </c>
      <c r="T72" s="2">
        <v>0.95121312728100005</v>
      </c>
      <c r="U72" s="2">
        <v>-0.107038720522</v>
      </c>
      <c r="V72" s="2">
        <v>2.6376238462799999</v>
      </c>
      <c r="W72" s="2">
        <v>-0.45813857977400002</v>
      </c>
    </row>
    <row r="73" spans="1:23" x14ac:dyDescent="0.25">
      <c r="A73" t="s">
        <v>94</v>
      </c>
      <c r="B73">
        <v>435</v>
      </c>
      <c r="C73">
        <v>1692</v>
      </c>
      <c r="D73" s="2">
        <v>102.04137931</v>
      </c>
      <c r="E73" s="2">
        <v>26.068965517199999</v>
      </c>
      <c r="F73" s="2">
        <v>72.620689655199996</v>
      </c>
      <c r="G73" s="2">
        <v>13.406896551699999</v>
      </c>
      <c r="H73" s="2">
        <v>0.255319148936</v>
      </c>
      <c r="I73" s="2">
        <v>0.34858611825199998</v>
      </c>
      <c r="J73" s="2">
        <v>1.4779680532699999</v>
      </c>
      <c r="K73" s="2">
        <v>-0.60802877933900001</v>
      </c>
      <c r="L73" s="2">
        <v>0.89394475658299999</v>
      </c>
      <c r="M73" s="2">
        <v>-0.43200854071200001</v>
      </c>
      <c r="N73" s="2">
        <v>2.0435719475099999E-2</v>
      </c>
      <c r="O73" s="2">
        <v>-0.37525127035700001</v>
      </c>
      <c r="P73" s="2">
        <v>0.16791128738200001</v>
      </c>
      <c r="Q73" s="2">
        <v>0.18260981488299999</v>
      </c>
      <c r="R73" s="2">
        <v>-0.443925152584</v>
      </c>
      <c r="S73" s="2">
        <v>-0.58718637605500001</v>
      </c>
      <c r="T73" s="2">
        <v>0.51902308455000001</v>
      </c>
      <c r="U73" s="2">
        <v>-0.47771392464200002</v>
      </c>
      <c r="V73" s="2">
        <v>2.6353577486700002</v>
      </c>
      <c r="W73" s="2">
        <v>-2.2975790762199999</v>
      </c>
    </row>
    <row r="74" spans="1:23" x14ac:dyDescent="0.25">
      <c r="A74" t="s">
        <v>95</v>
      </c>
      <c r="B74">
        <v>462</v>
      </c>
      <c r="C74">
        <v>1796</v>
      </c>
      <c r="D74" s="2">
        <v>86.610389610400006</v>
      </c>
      <c r="E74" s="2">
        <v>26.649350649399999</v>
      </c>
      <c r="F74" s="2">
        <v>82.051948051899998</v>
      </c>
      <c r="G74" s="2">
        <v>12.272727272699999</v>
      </c>
      <c r="H74" s="2">
        <v>0.283964365256</v>
      </c>
      <c r="I74" s="2">
        <v>0.32643559234399999</v>
      </c>
      <c r="J74" s="2">
        <v>0.62287956500800001</v>
      </c>
      <c r="K74" s="2">
        <v>0.55217621266399997</v>
      </c>
      <c r="L74" s="2">
        <v>0.955633466195</v>
      </c>
      <c r="M74" s="2">
        <v>0.46577244462400003</v>
      </c>
      <c r="N74" s="2">
        <v>0.45386639095300002</v>
      </c>
      <c r="O74" s="2">
        <v>0.168884852664</v>
      </c>
      <c r="P74" s="2">
        <v>7.3092951107200002E-2</v>
      </c>
      <c r="Q74" s="2">
        <v>0.30220219011900001</v>
      </c>
      <c r="R74" s="2">
        <v>0.76120899672700004</v>
      </c>
      <c r="S74" s="2">
        <v>5.4330157304800002E-2</v>
      </c>
      <c r="T74" s="2">
        <v>-0.259081514402</v>
      </c>
      <c r="U74" s="2">
        <v>0.23469256076299999</v>
      </c>
      <c r="V74" s="2">
        <v>2.6075998555900002</v>
      </c>
      <c r="W74" s="2">
        <v>1.7780584181400001</v>
      </c>
    </row>
    <row r="75" spans="1:23" x14ac:dyDescent="0.25">
      <c r="A75" t="s">
        <v>96</v>
      </c>
      <c r="B75">
        <v>453</v>
      </c>
      <c r="C75">
        <v>1669</v>
      </c>
      <c r="D75" s="2">
        <v>89.403973509899998</v>
      </c>
      <c r="E75" s="2">
        <v>24.675496688700001</v>
      </c>
      <c r="F75" s="2">
        <v>79.033112582800001</v>
      </c>
      <c r="G75" s="2">
        <v>38.980132450299998</v>
      </c>
      <c r="H75" s="2">
        <v>0.24206111444</v>
      </c>
      <c r="I75" s="2">
        <v>0.31696905015999999</v>
      </c>
      <c r="J75" s="2">
        <v>0.77768243118400004</v>
      </c>
      <c r="K75" s="2">
        <v>-0.11775258117700001</v>
      </c>
      <c r="L75" s="2">
        <v>0.745833977792</v>
      </c>
      <c r="M75" s="2">
        <v>0.50555504059699996</v>
      </c>
      <c r="N75" s="2">
        <v>0.31513030405600001</v>
      </c>
      <c r="O75" s="2">
        <v>0.47516343740799999</v>
      </c>
      <c r="P75" s="2">
        <v>2.3058740465200001</v>
      </c>
      <c r="Q75" s="2">
        <v>-0.416091216436</v>
      </c>
      <c r="R75" s="2">
        <v>-1.0017045020499999</v>
      </c>
      <c r="S75" s="2">
        <v>0.25608424521700002</v>
      </c>
      <c r="T75" s="2">
        <v>-0.59162260347399998</v>
      </c>
      <c r="U75" s="2">
        <v>-0.25252932381499998</v>
      </c>
      <c r="V75" s="2">
        <v>2.55119365403</v>
      </c>
      <c r="W75" s="2">
        <v>0.45042960179300001</v>
      </c>
    </row>
    <row r="76" spans="1:23" x14ac:dyDescent="0.25">
      <c r="A76" t="s">
        <v>97</v>
      </c>
      <c r="B76">
        <v>386</v>
      </c>
      <c r="C76">
        <v>1549</v>
      </c>
      <c r="D76" s="2">
        <v>99.466321243500005</v>
      </c>
      <c r="E76" s="2">
        <v>19.725388600999999</v>
      </c>
      <c r="F76" s="2">
        <v>72.186528497400005</v>
      </c>
      <c r="G76" s="2">
        <v>32.316062176199999</v>
      </c>
      <c r="H76" s="2">
        <v>0.25500322788899998</v>
      </c>
      <c r="I76" s="2">
        <v>0.32462253194000001</v>
      </c>
      <c r="J76" s="2">
        <v>1.3352745156300001</v>
      </c>
      <c r="K76" s="2">
        <v>0.48526742677399998</v>
      </c>
      <c r="L76" s="2">
        <v>0.21969062318499999</v>
      </c>
      <c r="M76" s="2">
        <v>0.37530456424899999</v>
      </c>
      <c r="N76" s="2">
        <v>4.8305205559499999E-4</v>
      </c>
      <c r="O76" s="2">
        <v>-7.4195870264500002E-2</v>
      </c>
      <c r="P76" s="2">
        <v>1.74874728607</v>
      </c>
      <c r="Q76" s="2">
        <v>-3.4092647177600001E-2</v>
      </c>
      <c r="R76" s="2">
        <v>-0.45721628078600002</v>
      </c>
      <c r="S76" s="2">
        <v>0.21115435442300001</v>
      </c>
      <c r="T76" s="2">
        <v>-0.32277077596999998</v>
      </c>
      <c r="U76" s="2">
        <v>3.39318710974E-2</v>
      </c>
      <c r="V76" s="2">
        <v>2.5242084201799999</v>
      </c>
      <c r="W76" s="2">
        <v>0.99736969910100004</v>
      </c>
    </row>
    <row r="77" spans="1:23" x14ac:dyDescent="0.25">
      <c r="A77" t="s">
        <v>98</v>
      </c>
      <c r="B77">
        <v>435</v>
      </c>
      <c r="C77">
        <v>1595</v>
      </c>
      <c r="D77" s="2">
        <v>80.068965517199999</v>
      </c>
      <c r="E77" s="2">
        <v>17.131034482800001</v>
      </c>
      <c r="F77" s="2">
        <v>80.813793103400002</v>
      </c>
      <c r="G77" s="2">
        <v>17.503448275899999</v>
      </c>
      <c r="H77" s="2">
        <v>0.27836990595599997</v>
      </c>
      <c r="I77" s="2">
        <v>0.35745856353599997</v>
      </c>
      <c r="J77" s="2">
        <v>0.26039494492699999</v>
      </c>
      <c r="K77" s="2">
        <v>0.48864954712499997</v>
      </c>
      <c r="L77" s="2">
        <v>-5.6061371446799999E-2</v>
      </c>
      <c r="M77" s="2">
        <v>0.89006634172400001</v>
      </c>
      <c r="N77" s="2">
        <v>0.39696472331299998</v>
      </c>
      <c r="O77" s="2">
        <v>1.2216629482100001</v>
      </c>
      <c r="P77" s="2">
        <v>0.510389457208</v>
      </c>
      <c r="Q77" s="2">
        <v>-3.0362867627700001E-2</v>
      </c>
      <c r="R77" s="2">
        <v>0.525844254703</v>
      </c>
      <c r="S77" s="2">
        <v>0.40949819420200001</v>
      </c>
      <c r="T77" s="2">
        <v>0.83069471293200003</v>
      </c>
      <c r="U77" s="2">
        <v>0.81947298927099999</v>
      </c>
      <c r="V77" s="2">
        <v>2.4682267216399998</v>
      </c>
      <c r="W77" s="2">
        <v>3.7989871529000001</v>
      </c>
    </row>
    <row r="78" spans="1:23" x14ac:dyDescent="0.25">
      <c r="A78" t="s">
        <v>99</v>
      </c>
      <c r="B78">
        <v>151</v>
      </c>
      <c r="C78">
        <v>520</v>
      </c>
      <c r="D78" s="2">
        <v>86.900662251699998</v>
      </c>
      <c r="E78" s="2">
        <v>10.728476821199999</v>
      </c>
      <c r="F78" s="2">
        <v>53.642384106000002</v>
      </c>
      <c r="G78" s="2">
        <v>32.185430463599999</v>
      </c>
      <c r="H78" s="2">
        <v>0.28846153846200001</v>
      </c>
      <c r="I78" s="2">
        <v>0.354561101549</v>
      </c>
      <c r="J78" s="2">
        <v>0.638964650854</v>
      </c>
      <c r="K78" s="2">
        <v>0</v>
      </c>
      <c r="L78" s="2">
        <v>-0.73658452496899995</v>
      </c>
      <c r="M78" s="2">
        <v>0</v>
      </c>
      <c r="N78" s="2">
        <v>-0.85174690681300003</v>
      </c>
      <c r="O78" s="2">
        <v>0</v>
      </c>
      <c r="P78" s="2">
        <v>1.73782626936</v>
      </c>
      <c r="Q78" s="2">
        <v>0</v>
      </c>
      <c r="R78" s="2">
        <v>0.95040976744799999</v>
      </c>
      <c r="S78" s="2">
        <v>0</v>
      </c>
      <c r="T78" s="2">
        <v>0.72891254728199995</v>
      </c>
      <c r="U78" s="2">
        <v>0</v>
      </c>
      <c r="V78" s="2">
        <v>2.4677818031599998</v>
      </c>
      <c r="W78" s="2">
        <v>0</v>
      </c>
    </row>
    <row r="79" spans="1:23" x14ac:dyDescent="0.25">
      <c r="A79" t="s">
        <v>100</v>
      </c>
      <c r="B79">
        <v>168</v>
      </c>
      <c r="C79">
        <v>644</v>
      </c>
      <c r="D79" s="2">
        <v>95.464285714300004</v>
      </c>
      <c r="E79" s="2">
        <v>19.285714285699999</v>
      </c>
      <c r="F79" s="2">
        <v>70.392857142899999</v>
      </c>
      <c r="G79" s="2">
        <v>19.285714285699999</v>
      </c>
      <c r="H79" s="2">
        <v>0.27795031055899999</v>
      </c>
      <c r="I79" s="2">
        <v>0.33570412517800002</v>
      </c>
      <c r="J79" s="2">
        <v>1.1135068534599999</v>
      </c>
      <c r="K79" s="2">
        <v>0</v>
      </c>
      <c r="L79" s="2">
        <v>0.17295796298900001</v>
      </c>
      <c r="M79" s="2">
        <v>0</v>
      </c>
      <c r="N79" s="2">
        <v>-8.1948384652700004E-2</v>
      </c>
      <c r="O79" s="2">
        <v>0</v>
      </c>
      <c r="P79" s="2">
        <v>0.65938969992499996</v>
      </c>
      <c r="Q79" s="2">
        <v>0</v>
      </c>
      <c r="R79" s="2">
        <v>0.50819143839000003</v>
      </c>
      <c r="S79" s="2">
        <v>0</v>
      </c>
      <c r="T79" s="2">
        <v>6.6503893985899995E-2</v>
      </c>
      <c r="U79" s="2">
        <v>0</v>
      </c>
      <c r="V79" s="2">
        <v>2.4386014641</v>
      </c>
      <c r="W79" s="2">
        <v>0</v>
      </c>
    </row>
    <row r="80" spans="1:23" x14ac:dyDescent="0.25">
      <c r="A80" t="s">
        <v>101</v>
      </c>
      <c r="B80">
        <v>472</v>
      </c>
      <c r="C80">
        <v>1898</v>
      </c>
      <c r="D80" s="2">
        <v>91.296610169499999</v>
      </c>
      <c r="E80" s="2">
        <v>13.728813559300001</v>
      </c>
      <c r="F80" s="2">
        <v>90.610169491500002</v>
      </c>
      <c r="G80" s="2">
        <v>4.1186440678</v>
      </c>
      <c r="H80" s="2">
        <v>0.29926238145400003</v>
      </c>
      <c r="I80" s="2">
        <v>0.34110787172000001</v>
      </c>
      <c r="J80" s="2">
        <v>0.88256046243899999</v>
      </c>
      <c r="K80" s="2">
        <v>-0.475047084116</v>
      </c>
      <c r="L80" s="2">
        <v>-0.41768093571800002</v>
      </c>
      <c r="M80" s="2">
        <v>-0.68062520523500003</v>
      </c>
      <c r="N80" s="2">
        <v>0.84717505763900003</v>
      </c>
      <c r="O80" s="2">
        <v>-0.49613039717899998</v>
      </c>
      <c r="P80" s="2">
        <v>-0.60860123480600004</v>
      </c>
      <c r="Q80" s="2">
        <v>-0.11370117724000001</v>
      </c>
      <c r="R80" s="2">
        <v>1.40481250564</v>
      </c>
      <c r="S80" s="2">
        <v>-0.10415425659200001</v>
      </c>
      <c r="T80" s="2">
        <v>0.25632692814399999</v>
      </c>
      <c r="U80" s="2">
        <v>-0.17610429398999999</v>
      </c>
      <c r="V80" s="2">
        <v>2.36459278333</v>
      </c>
      <c r="W80" s="2">
        <v>-2.0457624143499999</v>
      </c>
    </row>
    <row r="81" spans="1:23" x14ac:dyDescent="0.25">
      <c r="A81" t="s">
        <v>102</v>
      </c>
      <c r="B81">
        <v>441</v>
      </c>
      <c r="C81">
        <v>1752</v>
      </c>
      <c r="D81" s="2">
        <v>108.734693878</v>
      </c>
      <c r="E81" s="2">
        <v>11.020408163300001</v>
      </c>
      <c r="F81" s="2">
        <v>55.836734693899999</v>
      </c>
      <c r="G81" s="2">
        <v>22.408163265300001</v>
      </c>
      <c r="H81" s="2">
        <v>0.28025114155300002</v>
      </c>
      <c r="I81" s="2">
        <v>0.34569809376600003</v>
      </c>
      <c r="J81" s="2">
        <v>1.8488694890099999</v>
      </c>
      <c r="K81" s="2">
        <v>0.34538957138600002</v>
      </c>
      <c r="L81" s="2">
        <v>-0.70555535693600002</v>
      </c>
      <c r="M81" s="2">
        <v>0.64773059818500001</v>
      </c>
      <c r="N81" s="2">
        <v>-0.75090152555300005</v>
      </c>
      <c r="O81" s="2">
        <v>0.76287120176699996</v>
      </c>
      <c r="P81" s="2">
        <v>0.92043134761300005</v>
      </c>
      <c r="Q81" s="2">
        <v>-0.61680630805500003</v>
      </c>
      <c r="R81" s="2">
        <v>0.60498979980199996</v>
      </c>
      <c r="S81" s="2">
        <v>0.10264485986000001</v>
      </c>
      <c r="T81" s="2">
        <v>0.417572439829</v>
      </c>
      <c r="U81" s="2">
        <v>0.55937610820799999</v>
      </c>
      <c r="V81" s="2">
        <v>2.3354061937699999</v>
      </c>
      <c r="W81" s="2">
        <v>1.80120603135</v>
      </c>
    </row>
    <row r="82" spans="1:23" x14ac:dyDescent="0.25">
      <c r="A82" t="s">
        <v>103</v>
      </c>
      <c r="B82">
        <v>335</v>
      </c>
      <c r="C82">
        <v>1158</v>
      </c>
      <c r="D82" s="2">
        <v>82.208955223900006</v>
      </c>
      <c r="E82" s="2">
        <v>31.9164179104</v>
      </c>
      <c r="F82" s="2">
        <v>101.55223880600001</v>
      </c>
      <c r="G82" s="2">
        <v>1.4507462686599999</v>
      </c>
      <c r="H82" s="2">
        <v>0.25129533678799998</v>
      </c>
      <c r="I82" s="2">
        <v>0.34888888888899999</v>
      </c>
      <c r="J82" s="2">
        <v>0.37897972780400002</v>
      </c>
      <c r="K82" s="2">
        <v>-0.15795788067800001</v>
      </c>
      <c r="L82" s="2">
        <v>1.5154661786500001</v>
      </c>
      <c r="M82" s="2">
        <v>-0.173879828545</v>
      </c>
      <c r="N82" s="2">
        <v>1.3500377988300001</v>
      </c>
      <c r="O82" s="2">
        <v>-0.444241681991</v>
      </c>
      <c r="P82" s="2">
        <v>-0.83164168859800003</v>
      </c>
      <c r="Q82" s="2">
        <v>-0.13074874563899999</v>
      </c>
      <c r="R82" s="2">
        <v>-0.61321112957000001</v>
      </c>
      <c r="S82" s="2">
        <v>0.38046926661300001</v>
      </c>
      <c r="T82" s="2">
        <v>0.52965882412599996</v>
      </c>
      <c r="U82" s="2">
        <v>0.55996123744000004</v>
      </c>
      <c r="V82" s="2">
        <v>2.32928971125</v>
      </c>
      <c r="W82" s="2">
        <v>3.36023672003E-2</v>
      </c>
    </row>
    <row r="83" spans="1:23" x14ac:dyDescent="0.25">
      <c r="A83" t="s">
        <v>104</v>
      </c>
      <c r="B83">
        <v>115</v>
      </c>
      <c r="C83">
        <v>437</v>
      </c>
      <c r="D83" s="2">
        <v>81.704347826100005</v>
      </c>
      <c r="E83" s="2">
        <v>19.7217391304</v>
      </c>
      <c r="F83" s="2">
        <v>84.521739130399993</v>
      </c>
      <c r="G83" s="2">
        <v>0</v>
      </c>
      <c r="H83" s="2">
        <v>0.311212814645</v>
      </c>
      <c r="I83" s="2">
        <v>0.33909287256999998</v>
      </c>
      <c r="J83" s="2">
        <v>0.35101755652799999</v>
      </c>
      <c r="K83" s="2">
        <v>0</v>
      </c>
      <c r="L83" s="2">
        <v>0.219302723634</v>
      </c>
      <c r="M83" s="2">
        <v>0</v>
      </c>
      <c r="N83" s="2">
        <v>0.56737014204500003</v>
      </c>
      <c r="O83" s="2">
        <v>0</v>
      </c>
      <c r="P83" s="2">
        <v>-0.95292635932299996</v>
      </c>
      <c r="Q83" s="2">
        <v>0</v>
      </c>
      <c r="R83" s="2">
        <v>1.9075797033699999</v>
      </c>
      <c r="S83" s="2">
        <v>0</v>
      </c>
      <c r="T83" s="2">
        <v>0.18554395387399999</v>
      </c>
      <c r="U83" s="2">
        <v>0</v>
      </c>
      <c r="V83" s="2">
        <v>2.2778877201299998</v>
      </c>
      <c r="W83" s="2">
        <v>0</v>
      </c>
    </row>
    <row r="84" spans="1:23" x14ac:dyDescent="0.25">
      <c r="A84" t="s">
        <v>105</v>
      </c>
      <c r="B84">
        <v>212</v>
      </c>
      <c r="C84">
        <v>773</v>
      </c>
      <c r="D84" s="2">
        <v>102.396226415</v>
      </c>
      <c r="E84" s="2">
        <v>17.575471698099999</v>
      </c>
      <c r="F84" s="2">
        <v>56.547169811300002</v>
      </c>
      <c r="G84" s="2">
        <v>40.5</v>
      </c>
      <c r="H84" s="2">
        <v>0.248382923674</v>
      </c>
      <c r="I84" s="2">
        <v>0.32716763005799998</v>
      </c>
      <c r="J84" s="2">
        <v>1.4976314501200001</v>
      </c>
      <c r="K84" s="2">
        <v>0</v>
      </c>
      <c r="L84" s="2">
        <v>-8.8224661025299994E-3</v>
      </c>
      <c r="M84" s="2">
        <v>0</v>
      </c>
      <c r="N84" s="2">
        <v>-0.71825218470800001</v>
      </c>
      <c r="O84" s="2">
        <v>0</v>
      </c>
      <c r="P84" s="2">
        <v>2.4329373650999999</v>
      </c>
      <c r="Q84" s="2">
        <v>0</v>
      </c>
      <c r="R84" s="2">
        <v>-0.73573938911799996</v>
      </c>
      <c r="S84" s="2">
        <v>0</v>
      </c>
      <c r="T84" s="2">
        <v>-0.23336646301</v>
      </c>
      <c r="U84" s="2">
        <v>0</v>
      </c>
      <c r="V84" s="2">
        <v>2.2343883122800001</v>
      </c>
      <c r="W84" s="2">
        <v>0</v>
      </c>
    </row>
    <row r="85" spans="1:23" x14ac:dyDescent="0.25">
      <c r="A85" t="s">
        <v>106</v>
      </c>
      <c r="B85">
        <v>133</v>
      </c>
      <c r="C85">
        <v>450</v>
      </c>
      <c r="D85" s="2">
        <v>88.917293233099997</v>
      </c>
      <c r="E85" s="2">
        <v>37.759398496199999</v>
      </c>
      <c r="F85" s="2">
        <v>96.225563909800002</v>
      </c>
      <c r="G85" s="2">
        <v>4.8721804511300002</v>
      </c>
      <c r="H85" s="2">
        <v>0.26222222222199998</v>
      </c>
      <c r="I85" s="2">
        <v>0.30227743271200003</v>
      </c>
      <c r="J85" s="2">
        <v>0.75071366830599995</v>
      </c>
      <c r="K85" s="2">
        <v>0</v>
      </c>
      <c r="L85" s="2">
        <v>2.1365122955900002</v>
      </c>
      <c r="M85" s="2">
        <v>0</v>
      </c>
      <c r="N85" s="2">
        <v>1.1052407442000001</v>
      </c>
      <c r="O85" s="2">
        <v>0</v>
      </c>
      <c r="P85" s="2">
        <v>-0.54560440751299999</v>
      </c>
      <c r="Q85" s="2">
        <v>0</v>
      </c>
      <c r="R85" s="2">
        <v>-0.153505654288</v>
      </c>
      <c r="S85" s="2">
        <v>0</v>
      </c>
      <c r="T85" s="2">
        <v>-1.10771035459</v>
      </c>
      <c r="U85" s="2">
        <v>0</v>
      </c>
      <c r="V85" s="2">
        <v>2.1856462916999999</v>
      </c>
      <c r="W85" s="2">
        <v>0</v>
      </c>
    </row>
    <row r="86" spans="1:23" x14ac:dyDescent="0.25">
      <c r="A86" t="s">
        <v>107</v>
      </c>
      <c r="B86">
        <v>449</v>
      </c>
      <c r="C86">
        <v>1709</v>
      </c>
      <c r="D86" s="2">
        <v>88.7572383073</v>
      </c>
      <c r="E86" s="2">
        <v>21.287305122500001</v>
      </c>
      <c r="F86" s="2">
        <v>80.458797327400006</v>
      </c>
      <c r="G86" s="2">
        <v>24.534521158099999</v>
      </c>
      <c r="H86" s="2">
        <v>0.273259215916</v>
      </c>
      <c r="I86" s="2">
        <v>0.31253420908599999</v>
      </c>
      <c r="J86" s="2">
        <v>0.74184443003</v>
      </c>
      <c r="K86" s="2">
        <v>-1.3843482059900001E-2</v>
      </c>
      <c r="L86" s="2">
        <v>0.38570558359700002</v>
      </c>
      <c r="M86" s="2">
        <v>5.8682511958300002E-2</v>
      </c>
      <c r="N86" s="2">
        <v>0.38065024531699998</v>
      </c>
      <c r="O86" s="2">
        <v>-6.50995985513E-2</v>
      </c>
      <c r="P86" s="2">
        <v>1.0981982131500001</v>
      </c>
      <c r="Q86" s="2">
        <v>-0.57427109217399996</v>
      </c>
      <c r="R86" s="2">
        <v>0.31083219037100002</v>
      </c>
      <c r="S86" s="2">
        <v>0.32818476755499998</v>
      </c>
      <c r="T86" s="2">
        <v>-0.74740988589199997</v>
      </c>
      <c r="U86" s="2">
        <v>9.88909713227E-2</v>
      </c>
      <c r="V86" s="2">
        <v>2.1698207765799999</v>
      </c>
      <c r="W86" s="2">
        <v>-0.16745592195</v>
      </c>
    </row>
    <row r="87" spans="1:23" x14ac:dyDescent="0.25">
      <c r="A87" t="s">
        <v>108</v>
      </c>
      <c r="B87">
        <v>311</v>
      </c>
      <c r="C87">
        <v>1074</v>
      </c>
      <c r="D87" s="2">
        <v>72.405144694499995</v>
      </c>
      <c r="E87" s="2">
        <v>17.7106109325</v>
      </c>
      <c r="F87" s="2">
        <v>88.553054662400001</v>
      </c>
      <c r="G87" s="2">
        <v>2.6045016077200001</v>
      </c>
      <c r="H87" s="2">
        <v>0.29515828677799999</v>
      </c>
      <c r="I87" s="2">
        <v>0.362876254181</v>
      </c>
      <c r="J87" s="2">
        <v>-0.16428584930500001</v>
      </c>
      <c r="K87" s="2">
        <v>0.47115508936</v>
      </c>
      <c r="L87" s="2">
        <v>5.5413839077700002E-3</v>
      </c>
      <c r="M87" s="2">
        <v>0.40262956924600002</v>
      </c>
      <c r="N87" s="2">
        <v>0.75263659583499998</v>
      </c>
      <c r="O87" s="2">
        <v>-0.16728040035700001</v>
      </c>
      <c r="P87" s="2">
        <v>-0.73518592688499995</v>
      </c>
      <c r="Q87" s="2">
        <v>0.133075845163</v>
      </c>
      <c r="R87" s="2">
        <v>1.2321489589400001</v>
      </c>
      <c r="S87" s="2">
        <v>-0.214167106237</v>
      </c>
      <c r="T87" s="2">
        <v>1.0210075760999999</v>
      </c>
      <c r="U87" s="2">
        <v>0.69553798601500005</v>
      </c>
      <c r="V87" s="2">
        <v>2.1118627385900002</v>
      </c>
      <c r="W87" s="2">
        <v>1.3209509831899999</v>
      </c>
    </row>
    <row r="88" spans="1:23" x14ac:dyDescent="0.25">
      <c r="A88" t="s">
        <v>109</v>
      </c>
      <c r="B88">
        <v>333</v>
      </c>
      <c r="C88">
        <v>1159</v>
      </c>
      <c r="D88" s="2">
        <v>78.324324324299994</v>
      </c>
      <c r="E88" s="2">
        <v>20.432432432399999</v>
      </c>
      <c r="F88" s="2">
        <v>86.594594594599997</v>
      </c>
      <c r="G88" s="2">
        <v>3.8918918918899998</v>
      </c>
      <c r="H88" s="2">
        <v>0.27610008628100002</v>
      </c>
      <c r="I88" s="2">
        <v>0.36539895600299999</v>
      </c>
      <c r="J88" s="2">
        <v>0.163717892501</v>
      </c>
      <c r="K88" s="2">
        <v>0.11985641611</v>
      </c>
      <c r="L88" s="2">
        <v>0.29484179296099999</v>
      </c>
      <c r="M88" s="2">
        <v>9.4944660634800004E-2</v>
      </c>
      <c r="N88" s="2">
        <v>0.66263199342400003</v>
      </c>
      <c r="O88" s="2">
        <v>0.251698127715</v>
      </c>
      <c r="P88" s="2">
        <v>-0.62755807349299997</v>
      </c>
      <c r="Q88" s="2">
        <v>-0.31324994035999998</v>
      </c>
      <c r="R88" s="2">
        <v>0.43035057183600001</v>
      </c>
      <c r="S88" s="2">
        <v>0.39675285242300001</v>
      </c>
      <c r="T88" s="2">
        <v>1.1096251510499999</v>
      </c>
      <c r="U88" s="2">
        <v>3.03501951699E-2</v>
      </c>
      <c r="V88" s="2">
        <v>2.0336093282799999</v>
      </c>
      <c r="W88" s="2">
        <v>0.58035231169199997</v>
      </c>
    </row>
    <row r="89" spans="1:23" x14ac:dyDescent="0.25">
      <c r="A89" t="s">
        <v>110</v>
      </c>
      <c r="B89">
        <v>474</v>
      </c>
      <c r="C89">
        <v>1712</v>
      </c>
      <c r="D89" s="2">
        <v>93.645569620299995</v>
      </c>
      <c r="E89" s="2">
        <v>30.075949367100002</v>
      </c>
      <c r="F89" s="2">
        <v>90.5696202532</v>
      </c>
      <c r="G89" s="2">
        <v>3.0759493670900002</v>
      </c>
      <c r="H89" s="2">
        <v>0.247663551402</v>
      </c>
      <c r="I89" s="2">
        <v>0.342611336032</v>
      </c>
      <c r="J89" s="2">
        <v>1.0127250354699999</v>
      </c>
      <c r="K89" s="2">
        <v>-0.25048551503200001</v>
      </c>
      <c r="L89" s="2">
        <v>1.31984412833</v>
      </c>
      <c r="M89" s="2">
        <v>-0.71504397365399996</v>
      </c>
      <c r="N89" s="2">
        <v>0.84531154347399995</v>
      </c>
      <c r="O89" s="2">
        <v>-0.52523053019800003</v>
      </c>
      <c r="P89" s="2">
        <v>-0.69577215240500001</v>
      </c>
      <c r="Q89" s="2">
        <v>-2.6846962439200001E-2</v>
      </c>
      <c r="R89" s="2">
        <v>-0.76600413145799995</v>
      </c>
      <c r="S89" s="2">
        <v>-1.0717440680300001</v>
      </c>
      <c r="T89" s="2">
        <v>0.30914068527900002</v>
      </c>
      <c r="U89" s="2">
        <v>-0.23856939287500001</v>
      </c>
      <c r="V89" s="2">
        <v>2.0252451086800001</v>
      </c>
      <c r="W89" s="2">
        <v>-2.8279204422299999</v>
      </c>
    </row>
    <row r="90" spans="1:23" x14ac:dyDescent="0.25">
      <c r="A90" t="s">
        <v>111</v>
      </c>
      <c r="B90">
        <v>428</v>
      </c>
      <c r="C90">
        <v>1503</v>
      </c>
      <c r="D90" s="2">
        <v>85.542056074800001</v>
      </c>
      <c r="E90" s="2">
        <v>22.3317757009</v>
      </c>
      <c r="F90" s="2">
        <v>74.1869158879</v>
      </c>
      <c r="G90" s="2">
        <v>15.518691588799999</v>
      </c>
      <c r="H90" s="2">
        <v>0.26081170991399999</v>
      </c>
      <c r="I90" s="2">
        <v>0.35205558772399997</v>
      </c>
      <c r="J90" s="2">
        <v>0.56367923335799996</v>
      </c>
      <c r="K90" s="2">
        <v>5.4749154151500001E-2</v>
      </c>
      <c r="L90" s="2">
        <v>0.49672159459999998</v>
      </c>
      <c r="M90" s="2">
        <v>0.27167988050899999</v>
      </c>
      <c r="N90" s="2">
        <v>9.2414501007300004E-2</v>
      </c>
      <c r="O90" s="2">
        <v>5.6515181402999999E-2</v>
      </c>
      <c r="P90" s="2">
        <v>0.34446067526800001</v>
      </c>
      <c r="Q90" s="2">
        <v>0.32646649872900002</v>
      </c>
      <c r="R90" s="2">
        <v>-0.21284737935199999</v>
      </c>
      <c r="S90" s="2">
        <v>-0.102518918594</v>
      </c>
      <c r="T90" s="2">
        <v>0.64089875303699995</v>
      </c>
      <c r="U90" s="2">
        <v>-0.77514981119799997</v>
      </c>
      <c r="V90" s="2">
        <v>1.92532737792</v>
      </c>
      <c r="W90" s="2">
        <v>-0.16825801499900001</v>
      </c>
    </row>
    <row r="91" spans="1:23" x14ac:dyDescent="0.25">
      <c r="A91" t="s">
        <v>112</v>
      </c>
      <c r="B91">
        <v>284</v>
      </c>
      <c r="C91">
        <v>1065</v>
      </c>
      <c r="D91" s="2">
        <v>77.007042253500003</v>
      </c>
      <c r="E91" s="2">
        <v>23.3873239437</v>
      </c>
      <c r="F91" s="2">
        <v>92.978873239400002</v>
      </c>
      <c r="G91" s="2">
        <v>0.57042253521099995</v>
      </c>
      <c r="H91" s="2">
        <v>0.27887323943699999</v>
      </c>
      <c r="I91" s="2">
        <v>0.351575456053</v>
      </c>
      <c r="J91" s="2">
        <v>9.0722397304199995E-2</v>
      </c>
      <c r="K91" s="2">
        <v>-0.72255876619100001</v>
      </c>
      <c r="L91" s="2">
        <v>0.60891504240700001</v>
      </c>
      <c r="M91" s="2">
        <v>-0.69129242868499996</v>
      </c>
      <c r="N91" s="2">
        <v>0.95603315618700002</v>
      </c>
      <c r="O91" s="2">
        <v>-0.408363855878</v>
      </c>
      <c r="P91" s="2">
        <v>-0.905238137853</v>
      </c>
      <c r="Q91" s="2">
        <v>1.54491094936E-2</v>
      </c>
      <c r="R91" s="2">
        <v>0.54702001958699997</v>
      </c>
      <c r="S91" s="2">
        <v>-1.3631556540600001</v>
      </c>
      <c r="T91" s="2">
        <v>0.62403266763999998</v>
      </c>
      <c r="U91" s="2">
        <v>-1.4568009817100001</v>
      </c>
      <c r="V91" s="2">
        <v>1.9214851452699999</v>
      </c>
      <c r="W91" s="2">
        <v>-4.6267225770299998</v>
      </c>
    </row>
    <row r="92" spans="1:23" x14ac:dyDescent="0.25">
      <c r="A92" t="s">
        <v>113</v>
      </c>
      <c r="B92">
        <v>185</v>
      </c>
      <c r="C92">
        <v>677</v>
      </c>
      <c r="D92" s="2">
        <v>78.810810810800007</v>
      </c>
      <c r="E92" s="2">
        <v>28.8972972973</v>
      </c>
      <c r="F92" s="2">
        <v>98.075675675699998</v>
      </c>
      <c r="G92" s="2">
        <v>0</v>
      </c>
      <c r="H92" s="2">
        <v>0.27769571639599999</v>
      </c>
      <c r="I92" s="2">
        <v>0.32742155525200001</v>
      </c>
      <c r="J92" s="2">
        <v>0.19067591673600001</v>
      </c>
      <c r="K92" s="2">
        <v>0</v>
      </c>
      <c r="L92" s="2">
        <v>1.1945660651100001</v>
      </c>
      <c r="M92" s="2">
        <v>0</v>
      </c>
      <c r="N92" s="2">
        <v>1.1902660029000001</v>
      </c>
      <c r="O92" s="2">
        <v>0</v>
      </c>
      <c r="P92" s="2">
        <v>-0.95292635932299996</v>
      </c>
      <c r="Q92" s="2">
        <v>0</v>
      </c>
      <c r="R92" s="2">
        <v>0.49748039621099999</v>
      </c>
      <c r="S92" s="2">
        <v>0</v>
      </c>
      <c r="T92" s="2">
        <v>-0.22444656817299999</v>
      </c>
      <c r="U92" s="2">
        <v>0</v>
      </c>
      <c r="V92" s="2">
        <v>1.89561545346</v>
      </c>
      <c r="W92" s="2">
        <v>0</v>
      </c>
    </row>
    <row r="93" spans="1:23" x14ac:dyDescent="0.25">
      <c r="A93" t="s">
        <v>114</v>
      </c>
      <c r="B93">
        <v>397</v>
      </c>
      <c r="C93">
        <v>1496</v>
      </c>
      <c r="D93" s="2">
        <v>88.141057934499997</v>
      </c>
      <c r="E93" s="2">
        <v>20.403022669999999</v>
      </c>
      <c r="F93" s="2">
        <v>85.284634760700001</v>
      </c>
      <c r="G93" s="2">
        <v>10.6095717884</v>
      </c>
      <c r="H93" s="2">
        <v>0.27272727272699998</v>
      </c>
      <c r="I93" s="2">
        <v>0.33514821536599998</v>
      </c>
      <c r="J93" s="2">
        <v>0.70769958554800005</v>
      </c>
      <c r="K93" s="2">
        <v>-0.24433369534900001</v>
      </c>
      <c r="L93" s="2">
        <v>0.29171585090500002</v>
      </c>
      <c r="M93" s="2">
        <v>0.47126735129399999</v>
      </c>
      <c r="N93" s="2">
        <v>0.60243040138500004</v>
      </c>
      <c r="O93" s="2">
        <v>0.20857828738500001</v>
      </c>
      <c r="P93" s="2">
        <v>-6.5949464260899995E-2</v>
      </c>
      <c r="Q93" s="2">
        <v>0.191503324191</v>
      </c>
      <c r="R93" s="2">
        <v>0.28845278521099998</v>
      </c>
      <c r="S93" s="2">
        <v>-0.14356145213499999</v>
      </c>
      <c r="T93" s="2">
        <v>4.6975870906099997E-2</v>
      </c>
      <c r="U93" s="2">
        <v>-0.18919574646000001</v>
      </c>
      <c r="V93" s="2">
        <v>1.8713250296899999</v>
      </c>
      <c r="W93" s="2">
        <v>0.29425806892700002</v>
      </c>
    </row>
    <row r="94" spans="1:23" x14ac:dyDescent="0.25">
      <c r="A94" t="s">
        <v>115</v>
      </c>
      <c r="B94">
        <v>425</v>
      </c>
      <c r="C94">
        <v>1767</v>
      </c>
      <c r="D94" s="2">
        <v>94.150588235300006</v>
      </c>
      <c r="E94" s="2">
        <v>14.4847058824</v>
      </c>
      <c r="F94" s="2">
        <v>73.567058823500005</v>
      </c>
      <c r="G94" s="2">
        <v>9.9105882352899997</v>
      </c>
      <c r="H94" s="2">
        <v>0.29032258064499999</v>
      </c>
      <c r="I94" s="2">
        <v>0.33853354134199998</v>
      </c>
      <c r="J94" s="2">
        <v>1.04070999382</v>
      </c>
      <c r="K94" s="2">
        <v>-0.758418809538</v>
      </c>
      <c r="L94" s="2">
        <v>-0.33733769562799998</v>
      </c>
      <c r="M94" s="2">
        <v>-0.37680191450700001</v>
      </c>
      <c r="N94" s="2">
        <v>6.39278397045E-2</v>
      </c>
      <c r="O94" s="2">
        <v>-5.1112675361400003E-2</v>
      </c>
      <c r="P94" s="2">
        <v>-0.124385589112</v>
      </c>
      <c r="Q94" s="2">
        <v>0.44039433801400002</v>
      </c>
      <c r="R94" s="2">
        <v>1.02870575459</v>
      </c>
      <c r="S94" s="2">
        <v>-0.137151589761</v>
      </c>
      <c r="T94" s="2">
        <v>0.16589574312499999</v>
      </c>
      <c r="U94" s="2">
        <v>0.20930612489799999</v>
      </c>
      <c r="V94" s="2">
        <v>1.8375160465</v>
      </c>
      <c r="W94" s="2">
        <v>-0.67378452625499996</v>
      </c>
    </row>
    <row r="95" spans="1:23" x14ac:dyDescent="0.25">
      <c r="A95" t="s">
        <v>116</v>
      </c>
      <c r="B95">
        <v>366</v>
      </c>
      <c r="C95">
        <v>1276</v>
      </c>
      <c r="D95" s="2">
        <v>73.475409836099999</v>
      </c>
      <c r="E95" s="2">
        <v>18.5901639344</v>
      </c>
      <c r="F95" s="2">
        <v>96.049180327900004</v>
      </c>
      <c r="G95" s="2">
        <v>0.44262295082000003</v>
      </c>
      <c r="H95" s="2">
        <v>0.27978056426300002</v>
      </c>
      <c r="I95" s="2">
        <v>0.36263736263700003</v>
      </c>
      <c r="J95" s="2">
        <v>-0.104978480193</v>
      </c>
      <c r="K95" s="2">
        <v>0.16838582191699999</v>
      </c>
      <c r="L95" s="2">
        <v>9.9028426776599995E-2</v>
      </c>
      <c r="M95" s="2">
        <v>-4.9620983447700003E-2</v>
      </c>
      <c r="N95" s="2">
        <v>1.0971347151699999</v>
      </c>
      <c r="O95" s="2">
        <v>0.40935657862000002</v>
      </c>
      <c r="P95" s="2">
        <v>-0.91592238419299998</v>
      </c>
      <c r="Q95" s="2">
        <v>-3.2659723000899997E-2</v>
      </c>
      <c r="R95" s="2">
        <v>0.58519212207600002</v>
      </c>
      <c r="S95" s="2">
        <v>0.36539903840299998</v>
      </c>
      <c r="T95" s="2">
        <v>1.0126157840000001</v>
      </c>
      <c r="U95" s="2">
        <v>0.95404850245299999</v>
      </c>
      <c r="V95" s="2">
        <v>1.77307018364</v>
      </c>
      <c r="W95" s="2">
        <v>1.81490923494</v>
      </c>
    </row>
    <row r="96" spans="1:23" x14ac:dyDescent="0.25">
      <c r="A96" t="s">
        <v>117</v>
      </c>
      <c r="B96">
        <v>424</v>
      </c>
      <c r="C96">
        <v>1690</v>
      </c>
      <c r="D96" s="2">
        <v>80.235849056600003</v>
      </c>
      <c r="E96" s="2">
        <v>15.283018867899999</v>
      </c>
      <c r="F96" s="2">
        <v>71.4481132075</v>
      </c>
      <c r="G96" s="2">
        <v>7.6415094339599996</v>
      </c>
      <c r="H96" s="2">
        <v>0.29230769230800002</v>
      </c>
      <c r="I96" s="2">
        <v>0.36075949367100002</v>
      </c>
      <c r="J96" s="2">
        <v>0.26964258206300001</v>
      </c>
      <c r="K96" s="2">
        <v>0.33096797998299998</v>
      </c>
      <c r="L96" s="2">
        <v>-0.25248559445899998</v>
      </c>
      <c r="M96" s="2">
        <v>0.33099391044900001</v>
      </c>
      <c r="N96" s="2">
        <v>-3.3452168616900001E-2</v>
      </c>
      <c r="O96" s="2">
        <v>0.52259202532600002</v>
      </c>
      <c r="P96" s="2">
        <v>-0.31408414716799998</v>
      </c>
      <c r="Q96" s="2">
        <v>-0.25175969816799998</v>
      </c>
      <c r="R96" s="2">
        <v>1.1122214742200001</v>
      </c>
      <c r="S96" s="2">
        <v>-1.8697706590600001E-2</v>
      </c>
      <c r="T96" s="2">
        <v>0.94664992453600005</v>
      </c>
      <c r="U96" s="2">
        <v>-1.29043662872E-2</v>
      </c>
      <c r="V96" s="2">
        <v>1.72849207057</v>
      </c>
      <c r="W96" s="2">
        <v>0.90119214471200004</v>
      </c>
    </row>
    <row r="97" spans="1:23" x14ac:dyDescent="0.25">
      <c r="A97" t="s">
        <v>118</v>
      </c>
      <c r="B97">
        <v>106</v>
      </c>
      <c r="C97">
        <v>297</v>
      </c>
      <c r="D97" s="2">
        <v>76.415094339600003</v>
      </c>
      <c r="E97" s="2">
        <v>32.094339622600003</v>
      </c>
      <c r="F97" s="2">
        <v>82.528301886799994</v>
      </c>
      <c r="G97" s="2">
        <v>1.52830188679</v>
      </c>
      <c r="H97" s="2">
        <v>0.27272727272699998</v>
      </c>
      <c r="I97" s="2">
        <v>0.33738601823699998</v>
      </c>
      <c r="J97" s="2">
        <v>5.7920363431800001E-2</v>
      </c>
      <c r="K97" s="2">
        <v>0</v>
      </c>
      <c r="L97" s="2">
        <v>1.5343773468199999</v>
      </c>
      <c r="M97" s="2">
        <v>0</v>
      </c>
      <c r="N97" s="2">
        <v>0.47575809975900002</v>
      </c>
      <c r="O97" s="2">
        <v>0</v>
      </c>
      <c r="P97" s="2">
        <v>-0.82515791689200002</v>
      </c>
      <c r="Q97" s="2">
        <v>0</v>
      </c>
      <c r="R97" s="2">
        <v>0.28845278521099998</v>
      </c>
      <c r="S97" s="2">
        <v>0</v>
      </c>
      <c r="T97" s="2">
        <v>0.12558550359500001</v>
      </c>
      <c r="U97" s="2">
        <v>0</v>
      </c>
      <c r="V97" s="2">
        <v>1.6569361819299999</v>
      </c>
      <c r="W97" s="2">
        <v>0</v>
      </c>
    </row>
    <row r="98" spans="1:23" x14ac:dyDescent="0.25">
      <c r="A98" t="s">
        <v>119</v>
      </c>
      <c r="B98">
        <v>259</v>
      </c>
      <c r="C98">
        <v>716</v>
      </c>
      <c r="D98" s="2">
        <v>60.6718146718</v>
      </c>
      <c r="E98" s="2">
        <v>30.023166023200002</v>
      </c>
      <c r="F98" s="2">
        <v>83.814671814700006</v>
      </c>
      <c r="G98" s="2">
        <v>0</v>
      </c>
      <c r="H98" s="2">
        <v>0.265363128492</v>
      </c>
      <c r="I98" s="2">
        <v>0.37764705882400001</v>
      </c>
      <c r="J98" s="2">
        <v>-0.81447327256400004</v>
      </c>
      <c r="K98" s="2">
        <v>-0.73376365931900001</v>
      </c>
      <c r="L98" s="2">
        <v>1.3142338254499999</v>
      </c>
      <c r="M98" s="2">
        <v>-1.0633205801800001</v>
      </c>
      <c r="N98" s="2">
        <v>0.53487557466500002</v>
      </c>
      <c r="O98" s="2">
        <v>1.4755691101200001E-3</v>
      </c>
      <c r="P98" s="2">
        <v>-0.95292635932299996</v>
      </c>
      <c r="Q98" s="2">
        <v>-6.2875479561300004E-2</v>
      </c>
      <c r="R98" s="2">
        <v>-2.1364449182199999E-2</v>
      </c>
      <c r="S98" s="2">
        <v>-0.87060052991400005</v>
      </c>
      <c r="T98" s="2">
        <v>1.5398770183199999</v>
      </c>
      <c r="U98" s="2">
        <v>-1.3884550502799999</v>
      </c>
      <c r="V98" s="2">
        <v>1.60022233736</v>
      </c>
      <c r="W98" s="2">
        <v>-4.1175397301499999</v>
      </c>
    </row>
    <row r="99" spans="1:23" x14ac:dyDescent="0.25">
      <c r="A99" t="s">
        <v>120</v>
      </c>
      <c r="B99">
        <v>367</v>
      </c>
      <c r="C99">
        <v>1153</v>
      </c>
      <c r="D99" s="2">
        <v>65.329700272500006</v>
      </c>
      <c r="E99" s="2">
        <v>13.242506812</v>
      </c>
      <c r="F99" s="2">
        <v>71.068119890999995</v>
      </c>
      <c r="G99" s="2">
        <v>2.2070844686600002</v>
      </c>
      <c r="H99" s="2">
        <v>0.30268863833499998</v>
      </c>
      <c r="I99" s="2">
        <v>0.387755102041</v>
      </c>
      <c r="J99" s="2">
        <v>-0.55636252048699997</v>
      </c>
      <c r="K99" s="2">
        <v>0.56947560944700004</v>
      </c>
      <c r="L99" s="2">
        <v>-0.46937012287800001</v>
      </c>
      <c r="M99" s="2">
        <v>0.515511343944</v>
      </c>
      <c r="N99" s="2">
        <v>-5.0915454152699997E-2</v>
      </c>
      <c r="O99" s="2">
        <v>0.55685488626900004</v>
      </c>
      <c r="P99" s="2">
        <v>-0.76841062502199997</v>
      </c>
      <c r="Q99" s="2">
        <v>0.19353619118400001</v>
      </c>
      <c r="R99" s="2">
        <v>1.5489587087900001</v>
      </c>
      <c r="S99" s="2">
        <v>0.33947930348299998</v>
      </c>
      <c r="T99" s="2">
        <v>1.8949527824900001</v>
      </c>
      <c r="U99" s="2">
        <v>-2.3583180677799998E-3</v>
      </c>
      <c r="V99" s="2">
        <v>1.59885276874</v>
      </c>
      <c r="W99" s="2">
        <v>2.1724990162600002</v>
      </c>
    </row>
    <row r="100" spans="1:23" x14ac:dyDescent="0.25">
      <c r="A100" t="s">
        <v>121</v>
      </c>
      <c r="B100">
        <v>448</v>
      </c>
      <c r="C100">
        <v>1684</v>
      </c>
      <c r="D100" s="2">
        <v>84.977678571400006</v>
      </c>
      <c r="E100" s="2">
        <v>1.44642857143</v>
      </c>
      <c r="F100" s="2">
        <v>44.116071428600002</v>
      </c>
      <c r="G100" s="2">
        <v>47.732142857100001</v>
      </c>
      <c r="H100" s="2">
        <v>0.28384798099800002</v>
      </c>
      <c r="I100" s="2">
        <v>0.33878887070399999</v>
      </c>
      <c r="J100" s="2">
        <v>0.53240497839900003</v>
      </c>
      <c r="K100" s="2">
        <v>-0.572121732514</v>
      </c>
      <c r="L100" s="2">
        <v>-1.7231666191799999</v>
      </c>
      <c r="M100" s="2">
        <v>-1.32540771219E-2</v>
      </c>
      <c r="N100" s="2">
        <v>-1.2895459710299999</v>
      </c>
      <c r="O100" s="2">
        <v>-0.27567454416100001</v>
      </c>
      <c r="P100" s="2">
        <v>3.0375558873199999</v>
      </c>
      <c r="Q100" s="2">
        <v>-0.92841603293399999</v>
      </c>
      <c r="R100" s="2">
        <v>0.75631258949500002</v>
      </c>
      <c r="S100" s="2">
        <v>0.53925097923499998</v>
      </c>
      <c r="T100" s="2">
        <v>0.174864963618</v>
      </c>
      <c r="U100" s="2">
        <v>0.23629012544700001</v>
      </c>
      <c r="V100" s="2">
        <v>1.4884258286200001</v>
      </c>
      <c r="W100" s="2">
        <v>-1.01392528205</v>
      </c>
    </row>
    <row r="101" spans="1:23" x14ac:dyDescent="0.25">
      <c r="A101" t="s">
        <v>122</v>
      </c>
      <c r="B101">
        <v>413</v>
      </c>
      <c r="C101">
        <v>1476</v>
      </c>
      <c r="D101" s="2">
        <v>85.903147699800002</v>
      </c>
      <c r="E101" s="2">
        <v>23.9273607748</v>
      </c>
      <c r="F101" s="2">
        <v>79.627118644099994</v>
      </c>
      <c r="G101" s="2">
        <v>22.750605326900001</v>
      </c>
      <c r="H101" s="2">
        <v>0.24322493224899999</v>
      </c>
      <c r="I101" s="2">
        <v>0.33076009501199999</v>
      </c>
      <c r="J101" s="2">
        <v>0.58368866228899996</v>
      </c>
      <c r="K101" s="2">
        <v>-0.99047845858600003</v>
      </c>
      <c r="L101" s="2">
        <v>0.66631516073200003</v>
      </c>
      <c r="M101" s="2">
        <v>-0.331811950543</v>
      </c>
      <c r="N101" s="2">
        <v>0.34242893539199998</v>
      </c>
      <c r="O101" s="2">
        <v>-0.587337909283</v>
      </c>
      <c r="P101" s="2">
        <v>0.94906004277300005</v>
      </c>
      <c r="Q101" s="2">
        <v>-0.67521403523800005</v>
      </c>
      <c r="R101" s="2">
        <v>-0.95274147205899995</v>
      </c>
      <c r="S101" s="2">
        <v>-0.35062544803599999</v>
      </c>
      <c r="T101" s="2">
        <v>-0.10717020410899999</v>
      </c>
      <c r="U101" s="2">
        <v>-0.34547638004199999</v>
      </c>
      <c r="V101" s="2">
        <v>1.4815811250199999</v>
      </c>
      <c r="W101" s="2">
        <v>-3.2809441817299998</v>
      </c>
    </row>
    <row r="102" spans="1:23" x14ac:dyDescent="0.25">
      <c r="A102" t="s">
        <v>123</v>
      </c>
      <c r="B102">
        <v>344</v>
      </c>
      <c r="C102">
        <v>1209</v>
      </c>
      <c r="D102" s="2">
        <v>84.296511627900003</v>
      </c>
      <c r="E102" s="2">
        <v>24.0174418605</v>
      </c>
      <c r="F102" s="2">
        <v>83.354651162799996</v>
      </c>
      <c r="G102" s="2">
        <v>5.1802325581400002</v>
      </c>
      <c r="H102" s="2">
        <v>0.24731182795699999</v>
      </c>
      <c r="I102" s="2">
        <v>0.36326250856800002</v>
      </c>
      <c r="J102" s="2">
        <v>0.49465898651500001</v>
      </c>
      <c r="K102" s="2">
        <v>-0.35639165686800001</v>
      </c>
      <c r="L102" s="2">
        <v>0.67588981319399999</v>
      </c>
      <c r="M102" s="2">
        <v>-0.90438402301099996</v>
      </c>
      <c r="N102" s="2">
        <v>0.51373448705500002</v>
      </c>
      <c r="O102" s="2">
        <v>0.106886552644</v>
      </c>
      <c r="P102" s="2">
        <v>-0.51985076666499996</v>
      </c>
      <c r="Q102" s="2">
        <v>-0.148394076721</v>
      </c>
      <c r="R102" s="2">
        <v>-0.78080150389900005</v>
      </c>
      <c r="S102" s="2">
        <v>0.53223762185400003</v>
      </c>
      <c r="T102" s="2">
        <v>1.03457593633</v>
      </c>
      <c r="U102" s="2">
        <v>0.43659294302599999</v>
      </c>
      <c r="V102" s="2">
        <v>1.4182069525300001</v>
      </c>
      <c r="W102" s="2">
        <v>-0.33345263907599998</v>
      </c>
    </row>
    <row r="103" spans="1:23" x14ac:dyDescent="0.25">
      <c r="A103" t="s">
        <v>124</v>
      </c>
      <c r="B103">
        <v>456</v>
      </c>
      <c r="C103">
        <v>1804</v>
      </c>
      <c r="D103" s="2">
        <v>95.565789473699994</v>
      </c>
      <c r="E103" s="2">
        <v>2.8421052631600001</v>
      </c>
      <c r="F103" s="2">
        <v>55.776315789500003</v>
      </c>
      <c r="G103" s="2">
        <v>31.9736842105</v>
      </c>
      <c r="H103" s="2">
        <v>0.27716186252800001</v>
      </c>
      <c r="I103" s="2">
        <v>0.34599999999999997</v>
      </c>
      <c r="J103" s="2">
        <v>1.11913155401</v>
      </c>
      <c r="K103" s="2">
        <v>-0.19795972905600001</v>
      </c>
      <c r="L103" s="2">
        <v>-1.57482116823</v>
      </c>
      <c r="M103" s="2">
        <v>0.120273705806</v>
      </c>
      <c r="N103" s="2">
        <v>-0.75367818643999995</v>
      </c>
      <c r="O103" s="2">
        <v>0.58992136553200003</v>
      </c>
      <c r="P103" s="2">
        <v>1.72012394943</v>
      </c>
      <c r="Q103" s="2">
        <v>-0.56498797147500002</v>
      </c>
      <c r="R103" s="2">
        <v>0.47502060676300001</v>
      </c>
      <c r="S103" s="2">
        <v>0.38046197455500003</v>
      </c>
      <c r="T103" s="2">
        <v>0.42817781461900001</v>
      </c>
      <c r="U103" s="2">
        <v>0.18108475356000001</v>
      </c>
      <c r="V103" s="2">
        <v>1.41395457015</v>
      </c>
      <c r="W103" s="2">
        <v>0.508794098922</v>
      </c>
    </row>
    <row r="104" spans="1:23" x14ac:dyDescent="0.25">
      <c r="A104" t="s">
        <v>125</v>
      </c>
      <c r="B104">
        <v>445</v>
      </c>
      <c r="C104">
        <v>1783</v>
      </c>
      <c r="D104" s="2">
        <v>80.817977528100002</v>
      </c>
      <c r="E104" s="2">
        <v>9.8292134831499993</v>
      </c>
      <c r="F104" s="2">
        <v>67.348314606700001</v>
      </c>
      <c r="G104" s="2">
        <v>20.7505617978</v>
      </c>
      <c r="H104" s="2">
        <v>0.29669097027500002</v>
      </c>
      <c r="I104" s="2">
        <v>0.33595387840699997</v>
      </c>
      <c r="J104" s="2">
        <v>0.30190048413699999</v>
      </c>
      <c r="K104" s="2">
        <v>0.252313300691</v>
      </c>
      <c r="L104" s="2">
        <v>-0.83216656499200004</v>
      </c>
      <c r="M104" s="2">
        <v>0.43921186135700002</v>
      </c>
      <c r="N104" s="2">
        <v>-0.22186588667099999</v>
      </c>
      <c r="O104" s="2">
        <v>0.56297039381000002</v>
      </c>
      <c r="P104" s="2">
        <v>0.78185325678399997</v>
      </c>
      <c r="Q104" s="2">
        <v>0.44819693946599998</v>
      </c>
      <c r="R104" s="2">
        <v>1.29663055338</v>
      </c>
      <c r="S104" s="2">
        <v>-0.30082907423799998</v>
      </c>
      <c r="T104" s="2">
        <v>7.5277235838500003E-2</v>
      </c>
      <c r="U104" s="2">
        <v>-0.26327078830400003</v>
      </c>
      <c r="V104" s="2">
        <v>1.4016290784800001</v>
      </c>
      <c r="W104" s="2">
        <v>1.13859263278</v>
      </c>
    </row>
    <row r="105" spans="1:23" x14ac:dyDescent="0.25">
      <c r="A105" t="s">
        <v>126</v>
      </c>
      <c r="B105">
        <v>398</v>
      </c>
      <c r="C105">
        <v>1494</v>
      </c>
      <c r="D105" s="2">
        <v>79.371859296500006</v>
      </c>
      <c r="E105" s="2">
        <v>15.467336683399999</v>
      </c>
      <c r="F105" s="2">
        <v>88.733668341699996</v>
      </c>
      <c r="G105" s="2">
        <v>7.3266331658299997</v>
      </c>
      <c r="H105" s="2">
        <v>0.28179384203500002</v>
      </c>
      <c r="I105" s="2">
        <v>0.340772014475</v>
      </c>
      <c r="J105" s="2">
        <v>0.22176569845300001</v>
      </c>
      <c r="K105" s="2">
        <v>-0.13052436558899999</v>
      </c>
      <c r="L105" s="2">
        <v>-0.23289458916399999</v>
      </c>
      <c r="M105" s="2">
        <v>-5.8553738113900002E-2</v>
      </c>
      <c r="N105" s="2">
        <v>0.76093702670200003</v>
      </c>
      <c r="O105" s="2">
        <v>-0.21829839702100001</v>
      </c>
      <c r="P105" s="2">
        <v>-0.34040829862400002</v>
      </c>
      <c r="Q105" s="2">
        <v>0.20033977969299999</v>
      </c>
      <c r="R105" s="2">
        <v>0.66989281930099998</v>
      </c>
      <c r="S105" s="2">
        <v>-0.27785789685700002</v>
      </c>
      <c r="T105" s="2">
        <v>0.24452892082399999</v>
      </c>
      <c r="U105" s="2">
        <v>-1.3607690440899999E-2</v>
      </c>
      <c r="V105" s="2">
        <v>1.32382157749</v>
      </c>
      <c r="W105" s="2">
        <v>-0.498502308329</v>
      </c>
    </row>
    <row r="106" spans="1:23" x14ac:dyDescent="0.25">
      <c r="A106" t="s">
        <v>127</v>
      </c>
      <c r="B106">
        <v>377</v>
      </c>
      <c r="C106">
        <v>1385</v>
      </c>
      <c r="D106" s="2">
        <v>75.198938991999995</v>
      </c>
      <c r="E106" s="2">
        <v>20.625994694999999</v>
      </c>
      <c r="F106" s="2">
        <v>84.222811671100004</v>
      </c>
      <c r="G106" s="2">
        <v>2.5782493368699999</v>
      </c>
      <c r="H106" s="2">
        <v>0.28664259927800001</v>
      </c>
      <c r="I106" s="2">
        <v>0.33880499015100002</v>
      </c>
      <c r="J106" s="2">
        <v>-9.4713241961399998E-3</v>
      </c>
      <c r="K106" s="2">
        <v>0.61514853613700005</v>
      </c>
      <c r="L106" s="2">
        <v>0.31541538374400002</v>
      </c>
      <c r="M106" s="2">
        <v>0.14464233752700001</v>
      </c>
      <c r="N106" s="2">
        <v>0.553632385748</v>
      </c>
      <c r="O106" s="2">
        <v>0.59616026691400004</v>
      </c>
      <c r="P106" s="2">
        <v>-0.73738065803399999</v>
      </c>
      <c r="Q106" s="2">
        <v>-9.9775009195799999E-2</v>
      </c>
      <c r="R106" s="2">
        <v>0.87388509745999998</v>
      </c>
      <c r="S106" s="2">
        <v>0.27434113905700003</v>
      </c>
      <c r="T106" s="2">
        <v>0.17543120823399999</v>
      </c>
      <c r="U106" s="2">
        <v>0.36759789870800003</v>
      </c>
      <c r="V106" s="2">
        <v>1.17151209296</v>
      </c>
      <c r="W106" s="2">
        <v>1.89811516915</v>
      </c>
    </row>
    <row r="107" spans="1:23" x14ac:dyDescent="0.25">
      <c r="A107" t="s">
        <v>128</v>
      </c>
      <c r="B107">
        <v>419</v>
      </c>
      <c r="C107">
        <v>1647</v>
      </c>
      <c r="D107" s="2">
        <v>92.019093078799997</v>
      </c>
      <c r="E107" s="2">
        <v>9.6658711217200004</v>
      </c>
      <c r="F107" s="2">
        <v>71.140811455800005</v>
      </c>
      <c r="G107" s="2">
        <v>6.9594272076400001</v>
      </c>
      <c r="H107" s="2">
        <v>0.29265330904699999</v>
      </c>
      <c r="I107" s="2">
        <v>0.34461709212000002</v>
      </c>
      <c r="J107" s="2">
        <v>0.92259592553500003</v>
      </c>
      <c r="K107" s="2">
        <v>-0.190819595841</v>
      </c>
      <c r="L107" s="2">
        <v>-0.849528104673</v>
      </c>
      <c r="M107" s="2">
        <v>-0.25743407981200001</v>
      </c>
      <c r="N107" s="2">
        <v>-4.7574780784000001E-2</v>
      </c>
      <c r="O107" s="2">
        <v>0.37960327022899998</v>
      </c>
      <c r="P107" s="2">
        <v>-0.371107294506</v>
      </c>
      <c r="Q107" s="2">
        <v>0.12509752621600001</v>
      </c>
      <c r="R107" s="2">
        <v>1.1267619311699999</v>
      </c>
      <c r="S107" s="2">
        <v>0.52233156270699999</v>
      </c>
      <c r="T107" s="2">
        <v>0.37959896886599998</v>
      </c>
      <c r="U107" s="2">
        <v>0.31019776245699998</v>
      </c>
      <c r="V107" s="2">
        <v>1.16074664561</v>
      </c>
      <c r="W107" s="2">
        <v>0.88897644595799996</v>
      </c>
    </row>
    <row r="108" spans="1:23" x14ac:dyDescent="0.25">
      <c r="A108" t="s">
        <v>129</v>
      </c>
      <c r="B108">
        <v>400</v>
      </c>
      <c r="C108">
        <v>1374</v>
      </c>
      <c r="D108" s="2">
        <v>92.745000000000005</v>
      </c>
      <c r="E108" s="2">
        <v>9.7200000000000006</v>
      </c>
      <c r="F108" s="2">
        <v>54.27</v>
      </c>
      <c r="G108" s="2">
        <v>14.984999999999999</v>
      </c>
      <c r="H108" s="2">
        <v>0.27510917030600002</v>
      </c>
      <c r="I108" s="2">
        <v>0.36692015209099998</v>
      </c>
      <c r="J108" s="2">
        <v>0.96282112586099999</v>
      </c>
      <c r="K108" s="2">
        <v>-0.17502003094499999</v>
      </c>
      <c r="L108" s="2">
        <v>-0.84377478593800004</v>
      </c>
      <c r="M108" s="2">
        <v>0.30556496135599998</v>
      </c>
      <c r="N108" s="2">
        <v>-0.82290367434699996</v>
      </c>
      <c r="O108" s="2">
        <v>0.38998138146200001</v>
      </c>
      <c r="P108" s="2">
        <v>0.29984321871199998</v>
      </c>
      <c r="Q108" s="2">
        <v>-0.12443618237</v>
      </c>
      <c r="R108" s="2">
        <v>0.388661702464</v>
      </c>
      <c r="S108" s="2">
        <v>0.69671728528999999</v>
      </c>
      <c r="T108" s="2">
        <v>1.16306179075</v>
      </c>
      <c r="U108" s="2">
        <v>0.70485929972100003</v>
      </c>
      <c r="V108" s="2">
        <v>1.1477093775</v>
      </c>
      <c r="W108" s="2">
        <v>1.79766671452</v>
      </c>
    </row>
    <row r="109" spans="1:23" x14ac:dyDescent="0.25">
      <c r="A109" t="s">
        <v>130</v>
      </c>
      <c r="B109">
        <v>405</v>
      </c>
      <c r="C109">
        <v>1280</v>
      </c>
      <c r="D109" s="2">
        <v>66</v>
      </c>
      <c r="E109" s="2">
        <v>15.2</v>
      </c>
      <c r="F109" s="2">
        <v>68.8</v>
      </c>
      <c r="G109" s="2">
        <v>14</v>
      </c>
      <c r="H109" s="2">
        <v>0.29062500000000002</v>
      </c>
      <c r="I109" s="2">
        <v>0.35649122807</v>
      </c>
      <c r="J109" s="2">
        <v>-0.51921872142900005</v>
      </c>
      <c r="K109" s="2">
        <v>0.21932588988599999</v>
      </c>
      <c r="L109" s="2">
        <v>-0.26130960898400002</v>
      </c>
      <c r="M109" s="2">
        <v>6.5406900061900003E-2</v>
      </c>
      <c r="N109" s="2">
        <v>-0.15515103820699999</v>
      </c>
      <c r="O109" s="2">
        <v>-0.16162522581700001</v>
      </c>
      <c r="P109" s="2">
        <v>0.217495668872</v>
      </c>
      <c r="Q109" s="2">
        <v>-0.24591107160100001</v>
      </c>
      <c r="R109" s="2">
        <v>1.0414288525099999</v>
      </c>
      <c r="S109" s="2">
        <v>0.19724414465599999</v>
      </c>
      <c r="T109" s="2">
        <v>0.79671411230300004</v>
      </c>
      <c r="U109" s="2">
        <v>0.408745219278</v>
      </c>
      <c r="V109" s="2">
        <v>1.1199592650600001</v>
      </c>
      <c r="W109" s="2">
        <v>0.48318585646399997</v>
      </c>
    </row>
    <row r="110" spans="1:23" x14ac:dyDescent="0.25">
      <c r="A110" t="s">
        <v>131</v>
      </c>
      <c r="B110">
        <v>391</v>
      </c>
      <c r="C110">
        <v>1540</v>
      </c>
      <c r="D110" s="2">
        <v>81.207161125300004</v>
      </c>
      <c r="E110" s="2">
        <v>18.2301790281</v>
      </c>
      <c r="F110" s="2">
        <v>78.306905370799996</v>
      </c>
      <c r="G110" s="2">
        <v>13.2583120205</v>
      </c>
      <c r="H110" s="2">
        <v>0.27272727272699998</v>
      </c>
      <c r="I110" s="2">
        <v>0.33274231678499999</v>
      </c>
      <c r="J110" s="2">
        <v>0.32346659365300001</v>
      </c>
      <c r="K110" s="2">
        <v>0.37428061982600003</v>
      </c>
      <c r="L110" s="2">
        <v>6.0765895363300002E-2</v>
      </c>
      <c r="M110" s="2">
        <v>0.57633641335100005</v>
      </c>
      <c r="N110" s="2">
        <v>0.28175612785800003</v>
      </c>
      <c r="O110" s="2">
        <v>0.64550263740299996</v>
      </c>
      <c r="P110" s="2">
        <v>0.15548938677900001</v>
      </c>
      <c r="Q110" s="2">
        <v>-2.43429138566E-2</v>
      </c>
      <c r="R110" s="2">
        <v>0.28845278521099998</v>
      </c>
      <c r="S110" s="2">
        <v>-6.0622094924699998E-2</v>
      </c>
      <c r="T110" s="2">
        <v>-3.7538634904299997E-2</v>
      </c>
      <c r="U110" s="2">
        <v>0.27188729056700001</v>
      </c>
      <c r="V110" s="2">
        <v>1.0723921539600001</v>
      </c>
      <c r="W110" s="2">
        <v>1.7830419523700001</v>
      </c>
    </row>
    <row r="111" spans="1:23" x14ac:dyDescent="0.25">
      <c r="A111" t="s">
        <v>132</v>
      </c>
      <c r="B111">
        <v>324</v>
      </c>
      <c r="C111">
        <v>1135</v>
      </c>
      <c r="D111" s="2">
        <v>80.5</v>
      </c>
      <c r="E111" s="2">
        <v>22.5</v>
      </c>
      <c r="F111" s="2">
        <v>85.5</v>
      </c>
      <c r="G111" s="2">
        <v>3</v>
      </c>
      <c r="H111" s="2">
        <v>0.26872246696000002</v>
      </c>
      <c r="I111" s="2">
        <v>0.340109460516</v>
      </c>
      <c r="J111" s="2">
        <v>0.28428016754800001</v>
      </c>
      <c r="K111" s="2">
        <v>1.5516180420800001</v>
      </c>
      <c r="L111" s="2">
        <v>0.514602031849</v>
      </c>
      <c r="M111" s="2">
        <v>0.186998001409</v>
      </c>
      <c r="N111" s="2">
        <v>0.61232790353800004</v>
      </c>
      <c r="O111" s="2">
        <v>0.99659182526000001</v>
      </c>
      <c r="P111" s="2">
        <v>-0.702121638996</v>
      </c>
      <c r="Q111" s="2">
        <v>-0.15593169857899999</v>
      </c>
      <c r="R111" s="2">
        <v>0.11996642654</v>
      </c>
      <c r="S111" s="2">
        <v>-0.76362344191599996</v>
      </c>
      <c r="T111" s="2">
        <v>0.22125469768100001</v>
      </c>
      <c r="U111" s="2">
        <v>-0.14060135518299999</v>
      </c>
      <c r="V111" s="2">
        <v>1.05030958816</v>
      </c>
      <c r="W111" s="2">
        <v>1.6750513730700001</v>
      </c>
    </row>
    <row r="112" spans="1:23" x14ac:dyDescent="0.25">
      <c r="A112" t="s">
        <v>133</v>
      </c>
      <c r="B112">
        <v>413</v>
      </c>
      <c r="C112">
        <v>1445</v>
      </c>
      <c r="D112" s="2">
        <v>60.406779661000002</v>
      </c>
      <c r="E112" s="2">
        <v>16.4745762712</v>
      </c>
      <c r="F112" s="2">
        <v>79.627118644099994</v>
      </c>
      <c r="G112" s="2">
        <v>9.4140435835399998</v>
      </c>
      <c r="H112" s="2">
        <v>0.29480968858099998</v>
      </c>
      <c r="I112" s="2">
        <v>0.35113065326600001</v>
      </c>
      <c r="J112" s="2">
        <v>-0.82915984751000005</v>
      </c>
      <c r="K112" s="2">
        <v>0.90909258507400004</v>
      </c>
      <c r="L112" s="2">
        <v>-0.125835832827</v>
      </c>
      <c r="M112" s="2">
        <v>0.83022527781199995</v>
      </c>
      <c r="N112" s="2">
        <v>0.34242893539199998</v>
      </c>
      <c r="O112" s="2">
        <v>0.34207220856199999</v>
      </c>
      <c r="P112" s="2">
        <v>-0.16589750328399999</v>
      </c>
      <c r="Q112" s="2">
        <v>0.14998152569699999</v>
      </c>
      <c r="R112" s="2">
        <v>1.21748306893</v>
      </c>
      <c r="S112" s="2">
        <v>0.89215052222299995</v>
      </c>
      <c r="T112" s="2">
        <v>0.60840761677599997</v>
      </c>
      <c r="U112" s="2">
        <v>0.73608617476100002</v>
      </c>
      <c r="V112" s="2">
        <v>1.04742643748</v>
      </c>
      <c r="W112" s="2">
        <v>3.8596082941300001</v>
      </c>
    </row>
    <row r="113" spans="1:23" x14ac:dyDescent="0.25">
      <c r="A113" t="s">
        <v>134</v>
      </c>
      <c r="B113">
        <v>348</v>
      </c>
      <c r="C113">
        <v>1282</v>
      </c>
      <c r="D113" s="2">
        <v>77.275862068999999</v>
      </c>
      <c r="E113" s="2">
        <v>28.3965517241</v>
      </c>
      <c r="F113" s="2">
        <v>100.086206897</v>
      </c>
      <c r="G113" s="2">
        <v>0.93103448275900003</v>
      </c>
      <c r="H113" s="2">
        <v>0.25507020280800002</v>
      </c>
      <c r="I113" s="2">
        <v>0.32661570535099999</v>
      </c>
      <c r="J113" s="2">
        <v>0.10561870234200001</v>
      </c>
      <c r="K113" s="2">
        <v>0</v>
      </c>
      <c r="L113" s="2">
        <v>1.1413421857599999</v>
      </c>
      <c r="M113" s="2">
        <v>0</v>
      </c>
      <c r="N113" s="2">
        <v>1.2826636300700001</v>
      </c>
      <c r="O113" s="2">
        <v>0</v>
      </c>
      <c r="P113" s="2">
        <v>-0.87509041163599999</v>
      </c>
      <c r="Q113" s="2">
        <v>0</v>
      </c>
      <c r="R113" s="2">
        <v>-0.45439857603099998</v>
      </c>
      <c r="S113" s="2">
        <v>0</v>
      </c>
      <c r="T113" s="2">
        <v>-0.25275449715699999</v>
      </c>
      <c r="U113" s="2">
        <v>0</v>
      </c>
      <c r="V113" s="2">
        <v>0.94738103334099999</v>
      </c>
      <c r="W113" s="2">
        <v>0</v>
      </c>
    </row>
    <row r="114" spans="1:23" x14ac:dyDescent="0.25">
      <c r="A114" t="s">
        <v>135</v>
      </c>
      <c r="B114">
        <v>137</v>
      </c>
      <c r="C114">
        <v>393</v>
      </c>
      <c r="D114" s="2">
        <v>57.941605839399998</v>
      </c>
      <c r="E114" s="2">
        <v>20.102189781</v>
      </c>
      <c r="F114" s="2">
        <v>57.941605839399998</v>
      </c>
      <c r="G114" s="2">
        <v>17.737226277400001</v>
      </c>
      <c r="H114" s="2">
        <v>0.29516539440200001</v>
      </c>
      <c r="I114" s="2">
        <v>0.34813084112100001</v>
      </c>
      <c r="J114" s="2">
        <v>-0.96576429073699999</v>
      </c>
      <c r="K114" s="2">
        <v>0</v>
      </c>
      <c r="L114" s="2">
        <v>0.25974054398399998</v>
      </c>
      <c r="M114" s="2">
        <v>0</v>
      </c>
      <c r="N114" s="2">
        <v>-0.65416833517700002</v>
      </c>
      <c r="O114" s="2">
        <v>0</v>
      </c>
      <c r="P114" s="2">
        <v>0.529933665971</v>
      </c>
      <c r="Q114" s="2">
        <v>0</v>
      </c>
      <c r="R114" s="2">
        <v>1.23244798408</v>
      </c>
      <c r="S114" s="2">
        <v>0</v>
      </c>
      <c r="T114" s="2">
        <v>0.50303009050299996</v>
      </c>
      <c r="U114" s="2">
        <v>0</v>
      </c>
      <c r="V114" s="2">
        <v>0.905219658624</v>
      </c>
      <c r="W114" s="2">
        <v>0</v>
      </c>
    </row>
    <row r="115" spans="1:23" x14ac:dyDescent="0.25">
      <c r="A115" t="s">
        <v>136</v>
      </c>
      <c r="B115">
        <v>305</v>
      </c>
      <c r="C115">
        <v>1193</v>
      </c>
      <c r="D115" s="2">
        <v>95.075409836099993</v>
      </c>
      <c r="E115" s="2">
        <v>11.154098360700001</v>
      </c>
      <c r="F115" s="2">
        <v>63.737704917999999</v>
      </c>
      <c r="G115" s="2">
        <v>22.839344262299999</v>
      </c>
      <c r="H115" s="2">
        <v>0.26655490360400003</v>
      </c>
      <c r="I115" s="2">
        <v>0.33080424886199999</v>
      </c>
      <c r="J115" s="2">
        <v>1.0919577958</v>
      </c>
      <c r="K115" s="2">
        <v>-0.408325201448</v>
      </c>
      <c r="L115" s="2">
        <v>-0.691345524002</v>
      </c>
      <c r="M115" s="2">
        <v>-0.35537378800699998</v>
      </c>
      <c r="N115" s="2">
        <v>-0.38779803654799999</v>
      </c>
      <c r="O115" s="2">
        <v>-9.71648089267E-2</v>
      </c>
      <c r="P115" s="2">
        <v>0.95647875739900001</v>
      </c>
      <c r="Q115" s="2">
        <v>-0.85050728362299999</v>
      </c>
      <c r="R115" s="2">
        <v>2.8774773737900002E-2</v>
      </c>
      <c r="S115" s="2">
        <v>-0.60724821496299997</v>
      </c>
      <c r="T115" s="2">
        <v>-0.10561916582100001</v>
      </c>
      <c r="U115" s="2">
        <v>-0.52147303936099998</v>
      </c>
      <c r="V115" s="2">
        <v>0.89244860056700004</v>
      </c>
      <c r="W115" s="2">
        <v>-2.8400923363300001</v>
      </c>
    </row>
    <row r="116" spans="1:23" x14ac:dyDescent="0.25">
      <c r="A116" t="s">
        <v>137</v>
      </c>
      <c r="B116">
        <v>301</v>
      </c>
      <c r="C116">
        <v>1098</v>
      </c>
      <c r="D116" s="2">
        <v>71.581395348800001</v>
      </c>
      <c r="E116" s="2">
        <v>32.830564784099998</v>
      </c>
      <c r="F116" s="2">
        <v>99.0299003322</v>
      </c>
      <c r="G116" s="2">
        <v>6.99667774086</v>
      </c>
      <c r="H116" s="2">
        <v>0.25865209471799999</v>
      </c>
      <c r="I116" s="2">
        <v>0.30212765957400001</v>
      </c>
      <c r="J116" s="2">
        <v>-0.20993286199899999</v>
      </c>
      <c r="K116" s="2">
        <v>0.12777685889099999</v>
      </c>
      <c r="L116" s="2">
        <v>1.6126301787399999</v>
      </c>
      <c r="M116" s="2">
        <v>0.22242684288</v>
      </c>
      <c r="N116" s="2">
        <v>1.2341191363999999</v>
      </c>
      <c r="O116" s="2">
        <v>0.45571472660000001</v>
      </c>
      <c r="P116" s="2">
        <v>-0.36799309131699998</v>
      </c>
      <c r="Q116" s="2">
        <v>-0.42407010850999999</v>
      </c>
      <c r="R116" s="2">
        <v>-0.30370464476100001</v>
      </c>
      <c r="S116" s="2">
        <v>0.50936046487700004</v>
      </c>
      <c r="T116" s="2">
        <v>-1.11297159163</v>
      </c>
      <c r="U116" s="2">
        <v>0.79901746613000002</v>
      </c>
      <c r="V116" s="2">
        <v>0.85214712543899995</v>
      </c>
      <c r="W116" s="2">
        <v>1.6902262508699999</v>
      </c>
    </row>
    <row r="117" spans="1:23" x14ac:dyDescent="0.25">
      <c r="A117" t="s">
        <v>138</v>
      </c>
      <c r="B117">
        <v>383</v>
      </c>
      <c r="C117">
        <v>1390</v>
      </c>
      <c r="D117" s="2">
        <v>76.135770234999995</v>
      </c>
      <c r="E117" s="2">
        <v>26.647519582200001</v>
      </c>
      <c r="F117" s="2">
        <v>101.514360313</v>
      </c>
      <c r="G117" s="2">
        <v>0.84595300261100004</v>
      </c>
      <c r="H117" s="2">
        <v>0.256834532374</v>
      </c>
      <c r="I117" s="2">
        <v>0.32689832689800002</v>
      </c>
      <c r="J117" s="2">
        <v>4.2441976691100003E-2</v>
      </c>
      <c r="K117" s="2">
        <v>0.25610133655299999</v>
      </c>
      <c r="L117" s="2">
        <v>0.95543884341700003</v>
      </c>
      <c r="M117" s="2">
        <v>0.42930278468799998</v>
      </c>
      <c r="N117" s="2">
        <v>1.34829702366</v>
      </c>
      <c r="O117" s="2">
        <v>-2.79967184973E-2</v>
      </c>
      <c r="P117" s="2">
        <v>-0.88220335724700005</v>
      </c>
      <c r="Q117" s="2">
        <v>1.30607277386E-2</v>
      </c>
      <c r="R117" s="2">
        <v>-0.38017138965399999</v>
      </c>
      <c r="S117" s="2">
        <v>0.14610843113300001</v>
      </c>
      <c r="T117" s="2">
        <v>-0.24282655564</v>
      </c>
      <c r="U117" s="2">
        <v>0.16007724488300001</v>
      </c>
      <c r="V117" s="2">
        <v>0.84097654122300003</v>
      </c>
      <c r="W117" s="2">
        <v>0.97665380649900002</v>
      </c>
    </row>
    <row r="118" spans="1:23" x14ac:dyDescent="0.25">
      <c r="A118" t="s">
        <v>139</v>
      </c>
      <c r="B118">
        <v>197</v>
      </c>
      <c r="C118">
        <v>738</v>
      </c>
      <c r="D118" s="2">
        <v>67.431472081199999</v>
      </c>
      <c r="E118" s="2">
        <v>5.7563451776600001</v>
      </c>
      <c r="F118" s="2">
        <v>51.807106599000001</v>
      </c>
      <c r="G118" s="2">
        <v>35.360406091400002</v>
      </c>
      <c r="H118" s="2">
        <v>0.29810298102999999</v>
      </c>
      <c r="I118" s="2">
        <v>0.33669609079399998</v>
      </c>
      <c r="J118" s="2">
        <v>-0.43989553336999998</v>
      </c>
      <c r="K118" s="2">
        <v>0</v>
      </c>
      <c r="L118" s="2">
        <v>-1.26506874716</v>
      </c>
      <c r="M118" s="2">
        <v>0</v>
      </c>
      <c r="N118" s="2">
        <v>-0.93609043009799997</v>
      </c>
      <c r="O118" s="2">
        <v>0</v>
      </c>
      <c r="P118" s="2">
        <v>2.0032592274800001</v>
      </c>
      <c r="Q118" s="2">
        <v>0</v>
      </c>
      <c r="R118" s="2">
        <v>1.3560353196499999</v>
      </c>
      <c r="S118" s="2">
        <v>0</v>
      </c>
      <c r="T118" s="2">
        <v>0.101349703584</v>
      </c>
      <c r="U118" s="2">
        <v>0</v>
      </c>
      <c r="V118" s="2">
        <v>0.81958954008899998</v>
      </c>
      <c r="W118" s="2">
        <v>0</v>
      </c>
    </row>
    <row r="119" spans="1:23" x14ac:dyDescent="0.25">
      <c r="A119" t="s">
        <v>140</v>
      </c>
      <c r="B119">
        <v>166</v>
      </c>
      <c r="C119">
        <v>533</v>
      </c>
      <c r="D119" s="2">
        <v>87.831325301199996</v>
      </c>
      <c r="E119" s="2">
        <v>14.638554216899999</v>
      </c>
      <c r="F119" s="2">
        <v>61.481927710800001</v>
      </c>
      <c r="G119" s="2">
        <v>5.8554216867499997</v>
      </c>
      <c r="H119" s="2">
        <v>0.29268292682899999</v>
      </c>
      <c r="I119" s="2">
        <v>0.339721254355</v>
      </c>
      <c r="J119" s="2">
        <v>0.69053614922100004</v>
      </c>
      <c r="K119" s="2">
        <v>0</v>
      </c>
      <c r="L119" s="2">
        <v>-0.32098526909800001</v>
      </c>
      <c r="M119" s="2">
        <v>0</v>
      </c>
      <c r="N119" s="2">
        <v>-0.49146639006800003</v>
      </c>
      <c r="O119" s="2">
        <v>0</v>
      </c>
      <c r="P119" s="2">
        <v>-0.46340389314199998</v>
      </c>
      <c r="Q119" s="2">
        <v>0</v>
      </c>
      <c r="R119" s="2">
        <v>1.1280079822</v>
      </c>
      <c r="S119" s="2">
        <v>0</v>
      </c>
      <c r="T119" s="2">
        <v>0.207617775462</v>
      </c>
      <c r="U119" s="2">
        <v>0</v>
      </c>
      <c r="V119" s="2">
        <v>0.75030635456999994</v>
      </c>
      <c r="W119" s="2">
        <v>0</v>
      </c>
    </row>
    <row r="120" spans="1:23" x14ac:dyDescent="0.25">
      <c r="A120" t="s">
        <v>141</v>
      </c>
      <c r="B120">
        <v>485</v>
      </c>
      <c r="C120">
        <v>1986</v>
      </c>
      <c r="D120" s="2">
        <v>77.158762886600002</v>
      </c>
      <c r="E120" s="2">
        <v>6.6804123711300001</v>
      </c>
      <c r="F120" s="2">
        <v>48.432989690699998</v>
      </c>
      <c r="G120" s="2">
        <v>37.076288659799999</v>
      </c>
      <c r="H120" s="2">
        <v>0.29003021148000002</v>
      </c>
      <c r="I120" s="2">
        <v>0.326056003797</v>
      </c>
      <c r="J120" s="2">
        <v>9.9129801449800006E-2</v>
      </c>
      <c r="K120" s="2">
        <v>9.4424820674000001E-2</v>
      </c>
      <c r="L120" s="2">
        <v>-1.1668503235500001</v>
      </c>
      <c r="M120" s="2">
        <v>0.10586334922899999</v>
      </c>
      <c r="N120" s="2">
        <v>-1.0911541231599999</v>
      </c>
      <c r="O120" s="2">
        <v>0.31243621474900002</v>
      </c>
      <c r="P120" s="2">
        <v>2.1467097100400001</v>
      </c>
      <c r="Q120" s="2">
        <v>-0.54433860079999996</v>
      </c>
      <c r="R120" s="2">
        <v>1.0164054786700001</v>
      </c>
      <c r="S120" s="2">
        <v>-0.56914776529300004</v>
      </c>
      <c r="T120" s="2">
        <v>-0.27241571671699999</v>
      </c>
      <c r="U120" s="2">
        <v>-0.68603636982799998</v>
      </c>
      <c r="V120" s="2">
        <v>0.73182482673799998</v>
      </c>
      <c r="W120" s="2">
        <v>-1.2867983512700001</v>
      </c>
    </row>
    <row r="121" spans="1:23" x14ac:dyDescent="0.25">
      <c r="A121" t="s">
        <v>142</v>
      </c>
      <c r="B121">
        <v>342</v>
      </c>
      <c r="C121">
        <v>1077</v>
      </c>
      <c r="D121" s="2">
        <v>72.947368421099995</v>
      </c>
      <c r="E121" s="2">
        <v>21.789473684200001</v>
      </c>
      <c r="F121" s="2">
        <v>82.421052631600006</v>
      </c>
      <c r="G121" s="2">
        <v>9</v>
      </c>
      <c r="H121" s="2">
        <v>0.25626740947100002</v>
      </c>
      <c r="I121" s="2">
        <v>0.347266881029</v>
      </c>
      <c r="J121" s="2">
        <v>-0.134239217454</v>
      </c>
      <c r="K121" s="2">
        <v>-0.42957762579199998</v>
      </c>
      <c r="L121" s="2">
        <v>0.43908071136400001</v>
      </c>
      <c r="M121" s="2">
        <v>-0.119252502984</v>
      </c>
      <c r="N121" s="2">
        <v>0.47082926473499997</v>
      </c>
      <c r="O121" s="2">
        <v>-0.41288570717</v>
      </c>
      <c r="P121" s="2">
        <v>-0.20051219834100001</v>
      </c>
      <c r="Q121" s="2">
        <v>-0.77677479553200002</v>
      </c>
      <c r="R121" s="2">
        <v>-0.404030842138</v>
      </c>
      <c r="S121" s="2">
        <v>-1.18644234564</v>
      </c>
      <c r="T121" s="2">
        <v>0.47268086429900003</v>
      </c>
      <c r="U121" s="2">
        <v>-0.14190670136399999</v>
      </c>
      <c r="V121" s="2">
        <v>0.64380858246499995</v>
      </c>
      <c r="W121" s="2">
        <v>-3.0668396784900001</v>
      </c>
    </row>
    <row r="122" spans="1:23" x14ac:dyDescent="0.25">
      <c r="A122" t="s">
        <v>143</v>
      </c>
      <c r="B122">
        <v>289</v>
      </c>
      <c r="C122">
        <v>989</v>
      </c>
      <c r="D122" s="2">
        <v>77.356401384099996</v>
      </c>
      <c r="E122" s="2">
        <v>3.36332179931</v>
      </c>
      <c r="F122" s="2">
        <v>31.951557093400002</v>
      </c>
      <c r="G122" s="2">
        <v>45.965397923899999</v>
      </c>
      <c r="H122" s="2">
        <v>0.280080889788</v>
      </c>
      <c r="I122" s="2">
        <v>0.34545454545499998</v>
      </c>
      <c r="J122" s="2">
        <v>0.11008168511499999</v>
      </c>
      <c r="K122" s="2">
        <v>0</v>
      </c>
      <c r="L122" s="2">
        <v>-1.5194214452499999</v>
      </c>
      <c r="M122" s="2">
        <v>0</v>
      </c>
      <c r="N122" s="2">
        <v>-1.84858840149</v>
      </c>
      <c r="O122" s="2">
        <v>0</v>
      </c>
      <c r="P122" s="2">
        <v>2.88985323102</v>
      </c>
      <c r="Q122" s="2">
        <v>0</v>
      </c>
      <c r="R122" s="2">
        <v>0.59782713035299995</v>
      </c>
      <c r="S122" s="2">
        <v>0</v>
      </c>
      <c r="T122" s="2">
        <v>0.40901706457199999</v>
      </c>
      <c r="U122" s="2">
        <v>0</v>
      </c>
      <c r="V122" s="2">
        <v>0.63876926432600001</v>
      </c>
      <c r="W122" s="2">
        <v>0</v>
      </c>
    </row>
    <row r="123" spans="1:23" x14ac:dyDescent="0.25">
      <c r="A123" t="s">
        <v>144</v>
      </c>
      <c r="B123">
        <v>435</v>
      </c>
      <c r="C123">
        <v>1532</v>
      </c>
      <c r="D123" s="2">
        <v>68.896551724099993</v>
      </c>
      <c r="E123" s="2">
        <v>30.537931034500001</v>
      </c>
      <c r="F123" s="2">
        <v>102.413793103</v>
      </c>
      <c r="G123" s="2">
        <v>4.8413793103399998</v>
      </c>
      <c r="H123" s="2">
        <v>0.25522193211499999</v>
      </c>
      <c r="I123" s="2">
        <v>0.31197604790400002</v>
      </c>
      <c r="J123" s="2">
        <v>-0.35871002541500002</v>
      </c>
      <c r="K123" s="2">
        <v>-6.1427325199100002E-3</v>
      </c>
      <c r="L123" s="2">
        <v>1.3689478206000001</v>
      </c>
      <c r="M123" s="2">
        <v>0.294944149489</v>
      </c>
      <c r="N123" s="2">
        <v>1.38963209707</v>
      </c>
      <c r="O123" s="2">
        <v>0.60053062075300001</v>
      </c>
      <c r="P123" s="2">
        <v>-0.54817943134699998</v>
      </c>
      <c r="Q123" s="2">
        <v>4.9642488356300002E-3</v>
      </c>
      <c r="R123" s="2">
        <v>-0.44801516572700001</v>
      </c>
      <c r="S123" s="2">
        <v>0.126662083427</v>
      </c>
      <c r="T123" s="2">
        <v>-0.76701699518900002</v>
      </c>
      <c r="U123" s="2">
        <v>9.7499948072599998E-2</v>
      </c>
      <c r="V123" s="2">
        <v>0.63665829998599999</v>
      </c>
      <c r="W123" s="2">
        <v>1.1184583180600001</v>
      </c>
    </row>
    <row r="124" spans="1:23" x14ac:dyDescent="0.25">
      <c r="A124" t="s">
        <v>145</v>
      </c>
      <c r="B124">
        <v>444</v>
      </c>
      <c r="C124">
        <v>1611</v>
      </c>
      <c r="D124" s="2">
        <v>94.135135135100001</v>
      </c>
      <c r="E124" s="2">
        <v>18.608108108100001</v>
      </c>
      <c r="F124" s="2">
        <v>58.743243243199998</v>
      </c>
      <c r="G124" s="2">
        <v>36.486486486499999</v>
      </c>
      <c r="H124" s="2">
        <v>0.23774053382999999</v>
      </c>
      <c r="I124" s="2">
        <v>0.31065253764599998</v>
      </c>
      <c r="J124" s="2">
        <v>1.03985368011</v>
      </c>
      <c r="K124" s="2">
        <v>-0.190037268269</v>
      </c>
      <c r="L124" s="2">
        <v>0.100935699824</v>
      </c>
      <c r="M124" s="2">
        <v>-0.39356761777600002</v>
      </c>
      <c r="N124" s="2">
        <v>-0.61732762701199995</v>
      </c>
      <c r="O124" s="2">
        <v>-0.71165405824399997</v>
      </c>
      <c r="P124" s="2">
        <v>2.0974013203399999</v>
      </c>
      <c r="Q124" s="2">
        <v>0.104414570353</v>
      </c>
      <c r="R124" s="2">
        <v>-1.1834758379600001</v>
      </c>
      <c r="S124" s="2">
        <v>-0.59863984039200002</v>
      </c>
      <c r="T124" s="2">
        <v>-0.81350931878499999</v>
      </c>
      <c r="U124" s="2">
        <v>-0.67765131591700001</v>
      </c>
      <c r="V124" s="2">
        <v>0.62387791651299995</v>
      </c>
      <c r="W124" s="2">
        <v>-2.4671355302500002</v>
      </c>
    </row>
    <row r="125" spans="1:23" x14ac:dyDescent="0.25">
      <c r="A125" t="s">
        <v>146</v>
      </c>
      <c r="B125">
        <v>392</v>
      </c>
      <c r="C125">
        <v>1384</v>
      </c>
      <c r="D125" s="2">
        <v>65.295918367300004</v>
      </c>
      <c r="E125" s="2">
        <v>26.862244898</v>
      </c>
      <c r="F125" s="2">
        <v>88.852040816300004</v>
      </c>
      <c r="G125" s="2">
        <v>4.5459183673499997</v>
      </c>
      <c r="H125" s="2">
        <v>0.25722543352600002</v>
      </c>
      <c r="I125" s="2">
        <v>0.34367088607599999</v>
      </c>
      <c r="J125" s="2">
        <v>-0.55823450140099995</v>
      </c>
      <c r="K125" s="2">
        <v>-0.30799292627899999</v>
      </c>
      <c r="L125" s="2">
        <v>0.97826183958699997</v>
      </c>
      <c r="M125" s="2">
        <v>7.2951258677800002E-2</v>
      </c>
      <c r="N125" s="2">
        <v>0.76637704954999997</v>
      </c>
      <c r="O125" s="2">
        <v>6.1026721245399998E-2</v>
      </c>
      <c r="P125" s="2">
        <v>-0.57288043107200004</v>
      </c>
      <c r="Q125" s="2">
        <v>-9.7471512852799994E-2</v>
      </c>
      <c r="R125" s="2">
        <v>-0.363725770186</v>
      </c>
      <c r="S125" s="2">
        <v>-0.58856036154900004</v>
      </c>
      <c r="T125" s="2">
        <v>0.34636060344800002</v>
      </c>
      <c r="U125" s="2">
        <v>-1.01886011163</v>
      </c>
      <c r="V125" s="2">
        <v>0.596158789927</v>
      </c>
      <c r="W125" s="2">
        <v>-1.8789069323900001</v>
      </c>
    </row>
    <row r="126" spans="1:23" x14ac:dyDescent="0.25">
      <c r="A126" t="s">
        <v>147</v>
      </c>
      <c r="B126">
        <v>73</v>
      </c>
      <c r="C126">
        <v>277</v>
      </c>
      <c r="D126" s="2">
        <v>82.109589041099994</v>
      </c>
      <c r="E126" s="2">
        <v>17.753424657499998</v>
      </c>
      <c r="F126" s="2">
        <v>82.109589041099994</v>
      </c>
      <c r="G126" s="2">
        <v>15.534246575299999</v>
      </c>
      <c r="H126" s="2">
        <v>0.27436823104699998</v>
      </c>
      <c r="I126" s="2">
        <v>0.30584192439899999</v>
      </c>
      <c r="J126" s="2">
        <v>0.37347347832299999</v>
      </c>
      <c r="K126" s="2">
        <v>0</v>
      </c>
      <c r="L126" s="2">
        <v>1.0092023313300001E-2</v>
      </c>
      <c r="M126" s="2">
        <v>0</v>
      </c>
      <c r="N126" s="2">
        <v>0.45651538768</v>
      </c>
      <c r="O126" s="2">
        <v>0</v>
      </c>
      <c r="P126" s="2">
        <v>0.34576109661900001</v>
      </c>
      <c r="Q126" s="2">
        <v>0</v>
      </c>
      <c r="R126" s="2">
        <v>0.35748961448599997</v>
      </c>
      <c r="S126" s="2">
        <v>0</v>
      </c>
      <c r="T126" s="2">
        <v>-0.98249674180799995</v>
      </c>
      <c r="U126" s="2">
        <v>0</v>
      </c>
      <c r="V126" s="2">
        <v>0.56083485861299998</v>
      </c>
      <c r="W126" s="2">
        <v>0</v>
      </c>
    </row>
    <row r="127" spans="1:23" x14ac:dyDescent="0.25">
      <c r="A127" t="s">
        <v>148</v>
      </c>
      <c r="B127">
        <v>278</v>
      </c>
      <c r="C127">
        <v>940</v>
      </c>
      <c r="D127" s="2">
        <v>64.100719424499999</v>
      </c>
      <c r="E127" s="2">
        <v>22.143884892100001</v>
      </c>
      <c r="F127" s="2">
        <v>82.165467625900007</v>
      </c>
      <c r="G127" s="2">
        <v>1.1654676259000001</v>
      </c>
      <c r="H127" s="2">
        <v>0.267021276596</v>
      </c>
      <c r="I127" s="2">
        <v>0.363220494053</v>
      </c>
      <c r="J127" s="2">
        <v>-0.62446491676000004</v>
      </c>
      <c r="K127" s="2">
        <v>0.45751336912899998</v>
      </c>
      <c r="L127" s="2">
        <v>0.47675081846400003</v>
      </c>
      <c r="M127" s="2">
        <v>0.46963878717399998</v>
      </c>
      <c r="N127" s="2">
        <v>0.45908338990399999</v>
      </c>
      <c r="O127" s="2">
        <v>1.33038733317</v>
      </c>
      <c r="P127" s="2">
        <v>-0.85549143200199995</v>
      </c>
      <c r="Q127" s="2">
        <v>-0.280666360334</v>
      </c>
      <c r="R127" s="2">
        <v>4.8395572267000003E-2</v>
      </c>
      <c r="S127" s="2">
        <v>0.141719171039</v>
      </c>
      <c r="T127" s="2">
        <v>1.0331000487099999</v>
      </c>
      <c r="U127" s="2">
        <v>-0.26278072989399998</v>
      </c>
      <c r="V127" s="2">
        <v>0.53737348058699996</v>
      </c>
      <c r="W127" s="2">
        <v>1.85581157029</v>
      </c>
    </row>
    <row r="128" spans="1:23" x14ac:dyDescent="0.25">
      <c r="A128" t="s">
        <v>149</v>
      </c>
      <c r="B128">
        <v>339</v>
      </c>
      <c r="C128">
        <v>1171</v>
      </c>
      <c r="D128" s="2">
        <v>75.982300885000001</v>
      </c>
      <c r="E128" s="2">
        <v>27.7168141593</v>
      </c>
      <c r="F128" s="2">
        <v>88.8849557522</v>
      </c>
      <c r="G128" s="2">
        <v>1.4336283185800001</v>
      </c>
      <c r="H128" s="2">
        <v>0.25192143467099998</v>
      </c>
      <c r="I128" s="2">
        <v>0.33583208395800002</v>
      </c>
      <c r="J128" s="2">
        <v>3.3937669639899998E-2</v>
      </c>
      <c r="K128" s="2">
        <v>0</v>
      </c>
      <c r="L128" s="2">
        <v>1.0690933790099999</v>
      </c>
      <c r="M128" s="2">
        <v>0</v>
      </c>
      <c r="N128" s="2">
        <v>0.76788971542700002</v>
      </c>
      <c r="O128" s="2">
        <v>0</v>
      </c>
      <c r="P128" s="2">
        <v>-0.83307277615800002</v>
      </c>
      <c r="Q128" s="2">
        <v>0</v>
      </c>
      <c r="R128" s="2">
        <v>-0.58687053810900003</v>
      </c>
      <c r="S128" s="2">
        <v>0</v>
      </c>
      <c r="T128" s="2">
        <v>7.0998835359800005E-2</v>
      </c>
      <c r="U128" s="2">
        <v>0</v>
      </c>
      <c r="V128" s="2">
        <v>0.52197628516799999</v>
      </c>
      <c r="W128" s="2">
        <v>0</v>
      </c>
    </row>
    <row r="129" spans="1:23" x14ac:dyDescent="0.25">
      <c r="A129" t="s">
        <v>150</v>
      </c>
      <c r="B129">
        <v>445</v>
      </c>
      <c r="C129">
        <v>1703</v>
      </c>
      <c r="D129" s="2">
        <v>76.4494382022</v>
      </c>
      <c r="E129" s="2">
        <v>13.1056179775</v>
      </c>
      <c r="F129" s="2">
        <v>74.629213483100003</v>
      </c>
      <c r="G129" s="2">
        <v>15.2898876404</v>
      </c>
      <c r="H129" s="2">
        <v>0.28361714621299999</v>
      </c>
      <c r="I129" s="2">
        <v>0.32491767288700002</v>
      </c>
      <c r="J129" s="2">
        <v>5.9823484498100002E-2</v>
      </c>
      <c r="K129" s="2">
        <v>-0.140490711124</v>
      </c>
      <c r="L129" s="2">
        <v>-0.48391993659900001</v>
      </c>
      <c r="M129" s="2">
        <v>-0.107425713046</v>
      </c>
      <c r="N129" s="2">
        <v>0.11274109324499999</v>
      </c>
      <c r="O129" s="2">
        <v>-3.91461065025E-2</v>
      </c>
      <c r="P129" s="2">
        <v>0.32533230517700001</v>
      </c>
      <c r="Q129" s="2">
        <v>1.2011794240700001E-2</v>
      </c>
      <c r="R129" s="2">
        <v>0.74660112915099996</v>
      </c>
      <c r="S129" s="2">
        <v>0.14492669059999999</v>
      </c>
      <c r="T129" s="2">
        <v>-0.31240305245</v>
      </c>
      <c r="U129" s="2">
        <v>0.26408141045400002</v>
      </c>
      <c r="V129" s="2">
        <v>0.44817502302399997</v>
      </c>
      <c r="W129" s="2">
        <v>0.13395736462300001</v>
      </c>
    </row>
    <row r="130" spans="1:23" x14ac:dyDescent="0.25">
      <c r="A130" t="s">
        <v>151</v>
      </c>
      <c r="B130">
        <v>380</v>
      </c>
      <c r="C130">
        <v>1292</v>
      </c>
      <c r="D130" s="2">
        <v>74.178947368400003</v>
      </c>
      <c r="E130" s="2">
        <v>5.9684210526300001</v>
      </c>
      <c r="F130" s="2">
        <v>52.863157894700002</v>
      </c>
      <c r="G130" s="2">
        <v>55.421052631599999</v>
      </c>
      <c r="H130" s="2">
        <v>0.26315789473700002</v>
      </c>
      <c r="I130" s="2">
        <v>0.304410701374</v>
      </c>
      <c r="J130" s="2">
        <v>-6.5992850840700001E-2</v>
      </c>
      <c r="K130" s="2">
        <v>-2.7757436320500001E-2</v>
      </c>
      <c r="L130" s="2">
        <v>-1.2425273581</v>
      </c>
      <c r="M130" s="2">
        <v>0.12789783165900001</v>
      </c>
      <c r="N130" s="2">
        <v>-0.88755766776900002</v>
      </c>
      <c r="O130" s="2">
        <v>-0.155316286857</v>
      </c>
      <c r="P130" s="2">
        <v>3.6803608425199998</v>
      </c>
      <c r="Q130" s="2">
        <v>-0.19077423880200001</v>
      </c>
      <c r="R130" s="2">
        <v>-0.11414093498</v>
      </c>
      <c r="S130" s="2">
        <v>-0.41782176720699998</v>
      </c>
      <c r="T130" s="2">
        <v>-1.0327728039799999</v>
      </c>
      <c r="U130" s="2">
        <v>-6.6697897712599999E-2</v>
      </c>
      <c r="V130" s="2">
        <v>0.33736922684800003</v>
      </c>
      <c r="W130" s="2">
        <v>-0.73046979524</v>
      </c>
    </row>
    <row r="131" spans="1:23" x14ac:dyDescent="0.25">
      <c r="A131" t="s">
        <v>152</v>
      </c>
      <c r="B131">
        <v>431</v>
      </c>
      <c r="C131">
        <v>1657</v>
      </c>
      <c r="D131" s="2">
        <v>84.194895591600002</v>
      </c>
      <c r="E131" s="2">
        <v>22.552204176299998</v>
      </c>
      <c r="F131" s="2">
        <v>80.436194895599996</v>
      </c>
      <c r="G131" s="2">
        <v>13.9071925754</v>
      </c>
      <c r="H131" s="2">
        <v>0.25347012673500002</v>
      </c>
      <c r="I131" s="2">
        <v>0.31239669421499999</v>
      </c>
      <c r="J131" s="2">
        <v>0.48902806429200002</v>
      </c>
      <c r="K131" s="2">
        <v>0.39745434945500002</v>
      </c>
      <c r="L131" s="2">
        <v>0.52015077542699995</v>
      </c>
      <c r="M131" s="2">
        <v>-0.24081617629099999</v>
      </c>
      <c r="N131" s="2">
        <v>0.379611509362</v>
      </c>
      <c r="O131" s="2">
        <v>0.19273443501599999</v>
      </c>
      <c r="P131" s="2">
        <v>0.20973682214799999</v>
      </c>
      <c r="Q131" s="2">
        <v>0.45276633423599999</v>
      </c>
      <c r="R131" s="2">
        <v>-0.52171544652000001</v>
      </c>
      <c r="S131" s="2">
        <v>1.74103407531</v>
      </c>
      <c r="T131" s="2">
        <v>-0.75224051402400005</v>
      </c>
      <c r="U131" s="2">
        <v>1.4120174891499999</v>
      </c>
      <c r="V131" s="2">
        <v>0.32457121068400002</v>
      </c>
      <c r="W131" s="2">
        <v>3.9551905068700002</v>
      </c>
    </row>
    <row r="132" spans="1:23" x14ac:dyDescent="0.25">
      <c r="A132" t="s">
        <v>153</v>
      </c>
      <c r="B132">
        <v>204</v>
      </c>
      <c r="C132">
        <v>797</v>
      </c>
      <c r="D132" s="2">
        <v>84.176470588200004</v>
      </c>
      <c r="E132" s="2">
        <v>7.1470588235300001</v>
      </c>
      <c r="F132" s="2">
        <v>38.911764705899998</v>
      </c>
      <c r="G132" s="2">
        <v>31.764705882400001</v>
      </c>
      <c r="H132" s="2">
        <v>0.28607277289799998</v>
      </c>
      <c r="I132" s="2">
        <v>0.32865497076</v>
      </c>
      <c r="J132" s="2">
        <v>0.488007066376</v>
      </c>
      <c r="K132" s="2">
        <v>0</v>
      </c>
      <c r="L132" s="2">
        <v>-1.11725081471</v>
      </c>
      <c r="M132" s="2">
        <v>0</v>
      </c>
      <c r="N132" s="2">
        <v>-1.52871937318</v>
      </c>
      <c r="O132" s="2">
        <v>0</v>
      </c>
      <c r="P132" s="2">
        <v>1.70265303238</v>
      </c>
      <c r="Q132" s="2">
        <v>0</v>
      </c>
      <c r="R132" s="2">
        <v>0.849911906908</v>
      </c>
      <c r="S132" s="2">
        <v>0</v>
      </c>
      <c r="T132" s="2">
        <v>-0.18111909671500001</v>
      </c>
      <c r="U132" s="2">
        <v>0</v>
      </c>
      <c r="V132" s="2">
        <v>0.21348272105900001</v>
      </c>
      <c r="W132" s="2">
        <v>0</v>
      </c>
    </row>
    <row r="133" spans="1:23" x14ac:dyDescent="0.25">
      <c r="A133" t="s">
        <v>154</v>
      </c>
      <c r="B133">
        <v>280</v>
      </c>
      <c r="C133">
        <v>1058</v>
      </c>
      <c r="D133" s="2">
        <v>75.792857142900004</v>
      </c>
      <c r="E133" s="2">
        <v>19.092857142900002</v>
      </c>
      <c r="F133" s="2">
        <v>79.842857142900002</v>
      </c>
      <c r="G133" s="2">
        <v>15.621428571399999</v>
      </c>
      <c r="H133" s="2">
        <v>0.26181474480200001</v>
      </c>
      <c r="I133" s="2">
        <v>0.318690783807</v>
      </c>
      <c r="J133" s="2">
        <v>2.34398878261E-2</v>
      </c>
      <c r="K133" s="2">
        <v>-0.77724652573899999</v>
      </c>
      <c r="L133" s="2">
        <v>0.15245931885700001</v>
      </c>
      <c r="M133" s="2">
        <v>-1.0086213132099999</v>
      </c>
      <c r="N133" s="2">
        <v>0.35234359136400001</v>
      </c>
      <c r="O133" s="2">
        <v>-1.4748658318400001</v>
      </c>
      <c r="P133" s="2">
        <v>0.35304964866799998</v>
      </c>
      <c r="Q133" s="2">
        <v>0.24531963167000001</v>
      </c>
      <c r="R133" s="2">
        <v>-0.17064865468599999</v>
      </c>
      <c r="S133" s="2">
        <v>-2.0154465931600001</v>
      </c>
      <c r="T133" s="2">
        <v>-0.53114147203600004</v>
      </c>
      <c r="U133" s="2">
        <v>-0.83149774343799998</v>
      </c>
      <c r="V133" s="2">
        <v>0.17950231999399999</v>
      </c>
      <c r="W133" s="2">
        <v>-5.8623583757300004</v>
      </c>
    </row>
    <row r="134" spans="1:23" x14ac:dyDescent="0.25">
      <c r="A134" t="s">
        <v>155</v>
      </c>
      <c r="B134">
        <v>443</v>
      </c>
      <c r="C134">
        <v>1637</v>
      </c>
      <c r="D134" s="2">
        <v>83.742663656900007</v>
      </c>
      <c r="E134" s="2">
        <v>23.0383747178</v>
      </c>
      <c r="F134" s="2">
        <v>67.286681715599997</v>
      </c>
      <c r="G134" s="2">
        <v>15.724604966099999</v>
      </c>
      <c r="H134" s="2">
        <v>0.24496029321900001</v>
      </c>
      <c r="I134" s="2">
        <v>0.33045822102400002</v>
      </c>
      <c r="J134" s="2">
        <v>0.463968212075</v>
      </c>
      <c r="K134" s="2">
        <v>-0.689466115978</v>
      </c>
      <c r="L134" s="2">
        <v>0.57182548536900002</v>
      </c>
      <c r="M134" s="2">
        <v>-0.49338001166500001</v>
      </c>
      <c r="N134" s="2">
        <v>-0.224698338533</v>
      </c>
      <c r="O134" s="2">
        <v>-0.218177100343</v>
      </c>
      <c r="P134" s="2">
        <v>0.36167535760800001</v>
      </c>
      <c r="Q134" s="2">
        <v>6.0563075095200002E-2</v>
      </c>
      <c r="R134" s="2">
        <v>-0.87973302475199999</v>
      </c>
      <c r="S134" s="2">
        <v>-0.93479339267799999</v>
      </c>
      <c r="T134" s="2">
        <v>-0.11777444615</v>
      </c>
      <c r="U134" s="2">
        <v>-0.750570488358</v>
      </c>
      <c r="V134" s="2">
        <v>0.17526324561699999</v>
      </c>
      <c r="W134" s="2">
        <v>-3.0258240339300002</v>
      </c>
    </row>
    <row r="135" spans="1:23" x14ac:dyDescent="0.25">
      <c r="A135" t="s">
        <v>156</v>
      </c>
      <c r="B135">
        <v>265</v>
      </c>
      <c r="C135">
        <v>962</v>
      </c>
      <c r="D135" s="2">
        <v>67.8566037736</v>
      </c>
      <c r="E135" s="2">
        <v>7.3358490565999999</v>
      </c>
      <c r="F135" s="2">
        <v>69.690566037699995</v>
      </c>
      <c r="G135" s="2">
        <v>9.16981132075</v>
      </c>
      <c r="H135" s="2">
        <v>0.30249480249499999</v>
      </c>
      <c r="I135" s="2">
        <v>0.34399224806200002</v>
      </c>
      <c r="J135" s="2">
        <v>-0.416337406302</v>
      </c>
      <c r="K135" s="2">
        <v>-0.49092976545900002</v>
      </c>
      <c r="L135" s="2">
        <v>-1.0971844394300001</v>
      </c>
      <c r="M135" s="2">
        <v>-0.35374935606699998</v>
      </c>
      <c r="N135" s="2">
        <v>-0.114223452566</v>
      </c>
      <c r="O135" s="2">
        <v>-0.247946419626</v>
      </c>
      <c r="P135" s="2">
        <v>-0.18631570473699999</v>
      </c>
      <c r="Q135" s="2">
        <v>0.23186128170100001</v>
      </c>
      <c r="R135" s="2">
        <v>1.54080383269</v>
      </c>
      <c r="S135" s="2">
        <v>-1.09135371583</v>
      </c>
      <c r="T135" s="2">
        <v>0.35764942071299999</v>
      </c>
      <c r="U135" s="2">
        <v>-0.847588055959</v>
      </c>
      <c r="V135" s="2">
        <v>8.43922503657E-2</v>
      </c>
      <c r="W135" s="2">
        <v>-2.7997060312399999</v>
      </c>
    </row>
    <row r="136" spans="1:23" x14ac:dyDescent="0.25">
      <c r="A136" t="s">
        <v>157</v>
      </c>
      <c r="B136">
        <v>435</v>
      </c>
      <c r="C136">
        <v>1490</v>
      </c>
      <c r="D136" s="2">
        <v>84.910344827599999</v>
      </c>
      <c r="E136" s="2">
        <v>34.262068965499999</v>
      </c>
      <c r="F136" s="2">
        <v>89.379310344800004</v>
      </c>
      <c r="G136" s="2">
        <v>5.2137931034499996</v>
      </c>
      <c r="H136" s="2">
        <v>0.21342281879200001</v>
      </c>
      <c r="I136" s="2">
        <v>0.32554161915599999</v>
      </c>
      <c r="J136" s="2">
        <v>0.52867376540900002</v>
      </c>
      <c r="K136" s="2">
        <v>-0.23420751896299999</v>
      </c>
      <c r="L136" s="2">
        <v>1.7647837072799999</v>
      </c>
      <c r="M136" s="2">
        <v>-0.46482733206799998</v>
      </c>
      <c r="N136" s="2">
        <v>0.79060868187</v>
      </c>
      <c r="O136" s="2">
        <v>-0.24856174166</v>
      </c>
      <c r="P136" s="2">
        <v>-0.51704505227099995</v>
      </c>
      <c r="Q136" s="2">
        <v>-0.29507150656999998</v>
      </c>
      <c r="R136" s="2">
        <v>-2.2065474914599998</v>
      </c>
      <c r="S136" s="2">
        <v>0.556954616204</v>
      </c>
      <c r="T136" s="2">
        <v>-0.29048504185099999</v>
      </c>
      <c r="U136" s="2">
        <v>0.30242947644700002</v>
      </c>
      <c r="V136" s="2">
        <v>6.9988568967799994E-2</v>
      </c>
      <c r="W136" s="2">
        <v>-0.38328400660900003</v>
      </c>
    </row>
    <row r="137" spans="1:23" x14ac:dyDescent="0.25">
      <c r="A137" t="s">
        <v>158</v>
      </c>
      <c r="B137">
        <v>311</v>
      </c>
      <c r="C137">
        <v>1059</v>
      </c>
      <c r="D137" s="2">
        <v>71.884244373000001</v>
      </c>
      <c r="E137" s="2">
        <v>15.1061093248</v>
      </c>
      <c r="F137" s="2">
        <v>74.488745980700003</v>
      </c>
      <c r="G137" s="2">
        <v>0.52090032154300003</v>
      </c>
      <c r="H137" s="2">
        <v>0.27006610009400001</v>
      </c>
      <c r="I137" s="2">
        <v>0.36647955092200002</v>
      </c>
      <c r="J137" s="2">
        <v>-0.19315087203799999</v>
      </c>
      <c r="K137" s="2">
        <v>0.64447537966099999</v>
      </c>
      <c r="L137" s="2">
        <v>-0.27128917992700002</v>
      </c>
      <c r="M137" s="2">
        <v>0.73360803166400002</v>
      </c>
      <c r="N137" s="2">
        <v>0.10628565311800001</v>
      </c>
      <c r="O137" s="2">
        <v>1.7689528208500001</v>
      </c>
      <c r="P137" s="2">
        <v>-0.90937827283600003</v>
      </c>
      <c r="Q137" s="2">
        <v>-6.2875479561300004E-2</v>
      </c>
      <c r="R137" s="2">
        <v>0.17649447492199999</v>
      </c>
      <c r="S137" s="2">
        <v>1.68914923354</v>
      </c>
      <c r="T137" s="2">
        <v>1.1475843344900001</v>
      </c>
      <c r="U137" s="2">
        <v>0.81445114977699995</v>
      </c>
      <c r="V137" s="2">
        <v>5.6546137726500002E-2</v>
      </c>
      <c r="W137" s="2">
        <v>5.5877611359300001</v>
      </c>
    </row>
    <row r="138" spans="1:23" x14ac:dyDescent="0.25">
      <c r="A138" t="s">
        <v>159</v>
      </c>
      <c r="B138">
        <v>291</v>
      </c>
      <c r="C138">
        <v>970</v>
      </c>
      <c r="D138" s="2">
        <v>71.814432989699995</v>
      </c>
      <c r="E138" s="2">
        <v>27.835051546399999</v>
      </c>
      <c r="F138" s="2">
        <v>82.948453608199998</v>
      </c>
      <c r="G138" s="2">
        <v>4.4536082474200001</v>
      </c>
      <c r="H138" s="2">
        <v>0.252577319588</v>
      </c>
      <c r="I138" s="2">
        <v>0.32725615314500001</v>
      </c>
      <c r="J138" s="2">
        <v>-0.19701938023900001</v>
      </c>
      <c r="K138" s="2">
        <v>0</v>
      </c>
      <c r="L138" s="2">
        <v>1.0816607440799999</v>
      </c>
      <c r="M138" s="2">
        <v>0</v>
      </c>
      <c r="N138" s="2">
        <v>0.49506693799599999</v>
      </c>
      <c r="O138" s="2">
        <v>0</v>
      </c>
      <c r="P138" s="2">
        <v>-0.58059770234200003</v>
      </c>
      <c r="Q138" s="2">
        <v>0</v>
      </c>
      <c r="R138" s="2">
        <v>-0.55927677508899998</v>
      </c>
      <c r="S138" s="2">
        <v>0</v>
      </c>
      <c r="T138" s="2">
        <v>-0.23025682030899999</v>
      </c>
      <c r="U138" s="2">
        <v>0</v>
      </c>
      <c r="V138" s="2">
        <v>9.5770040960199993E-3</v>
      </c>
      <c r="W138" s="2">
        <v>0</v>
      </c>
    </row>
    <row r="139" spans="1:23" x14ac:dyDescent="0.25">
      <c r="A139" t="s">
        <v>160</v>
      </c>
      <c r="B139">
        <v>254</v>
      </c>
      <c r="C139">
        <v>989</v>
      </c>
      <c r="D139" s="2">
        <v>81</v>
      </c>
      <c r="E139" s="2">
        <v>0</v>
      </c>
      <c r="F139" s="2">
        <v>40.818897637799999</v>
      </c>
      <c r="G139" s="2">
        <v>47.196850393699997</v>
      </c>
      <c r="H139" s="2">
        <v>0.27805864509599998</v>
      </c>
      <c r="I139" s="2">
        <v>0.31943127962099999</v>
      </c>
      <c r="J139" s="2">
        <v>0.31198702578900001</v>
      </c>
      <c r="K139" s="2">
        <v>0.67139636647199996</v>
      </c>
      <c r="L139" s="2">
        <v>-1.8769064501699999</v>
      </c>
      <c r="M139" s="2">
        <v>-7.0493157777300003E-2</v>
      </c>
      <c r="N139" s="2">
        <v>-1.44107360286</v>
      </c>
      <c r="O139" s="2">
        <v>6.4345198200300002E-3</v>
      </c>
      <c r="P139" s="2">
        <v>2.99280459512</v>
      </c>
      <c r="Q139" s="2">
        <v>0.405157712585</v>
      </c>
      <c r="R139" s="2">
        <v>0.51274918543900005</v>
      </c>
      <c r="S139" s="2">
        <v>0.87190973831200003</v>
      </c>
      <c r="T139" s="2">
        <v>-0.50512930417099999</v>
      </c>
      <c r="U139" s="2">
        <v>0.71649510191099997</v>
      </c>
      <c r="V139" s="2">
        <v>-5.5685508580799997E-3</v>
      </c>
      <c r="W139" s="2">
        <v>2.60090028132</v>
      </c>
    </row>
    <row r="140" spans="1:23" x14ac:dyDescent="0.25">
      <c r="A140" t="s">
        <v>161</v>
      </c>
      <c r="B140">
        <v>283</v>
      </c>
      <c r="C140">
        <v>940</v>
      </c>
      <c r="D140" s="2">
        <v>66.975265017699996</v>
      </c>
      <c r="E140" s="2">
        <v>18.890459364000002</v>
      </c>
      <c r="F140" s="2">
        <v>73.844522968199996</v>
      </c>
      <c r="G140" s="2">
        <v>2.2897526501800001</v>
      </c>
      <c r="H140" s="2">
        <v>0.27978723404299999</v>
      </c>
      <c r="I140" s="2">
        <v>0.34571428571399998</v>
      </c>
      <c r="J140" s="2">
        <v>-0.46517566224599999</v>
      </c>
      <c r="K140" s="2">
        <v>-9.9189392565300002E-2</v>
      </c>
      <c r="L140" s="2">
        <v>0.13094660752500001</v>
      </c>
      <c r="M140" s="2">
        <v>-0.34632987922300001</v>
      </c>
      <c r="N140" s="2">
        <v>7.66792102507E-2</v>
      </c>
      <c r="O140" s="2">
        <v>-0.381376702071</v>
      </c>
      <c r="P140" s="2">
        <v>-0.76149943497399997</v>
      </c>
      <c r="Q140" s="2">
        <v>-3.2659723000899997E-2</v>
      </c>
      <c r="R140" s="2">
        <v>0.58547272665000005</v>
      </c>
      <c r="S140" s="2">
        <v>-0.60013966249799999</v>
      </c>
      <c r="T140" s="2">
        <v>0.418141231261</v>
      </c>
      <c r="U140" s="2">
        <v>-0.74316941473599996</v>
      </c>
      <c r="V140" s="2">
        <v>-1.54353215341E-2</v>
      </c>
      <c r="W140" s="2">
        <v>-2.20286477409</v>
      </c>
    </row>
    <row r="141" spans="1:23" x14ac:dyDescent="0.25">
      <c r="A141" t="s">
        <v>162</v>
      </c>
      <c r="B141">
        <v>438</v>
      </c>
      <c r="C141">
        <v>1622</v>
      </c>
      <c r="D141" s="2">
        <v>72.493150684900002</v>
      </c>
      <c r="E141" s="2">
        <v>15.904109589000001</v>
      </c>
      <c r="F141" s="2">
        <v>69.164383561600005</v>
      </c>
      <c r="G141" s="2">
        <v>23.301369863000001</v>
      </c>
      <c r="H141" s="2">
        <v>0.27065351418</v>
      </c>
      <c r="I141" s="2">
        <v>0.31264367816100003</v>
      </c>
      <c r="J141" s="2">
        <v>-0.15940911030499999</v>
      </c>
      <c r="K141" s="2">
        <v>0.72005248836199998</v>
      </c>
      <c r="L141" s="2">
        <v>-0.186470317675</v>
      </c>
      <c r="M141" s="2">
        <v>0.91469863462199996</v>
      </c>
      <c r="N141" s="2">
        <v>-0.138405127411</v>
      </c>
      <c r="O141" s="2">
        <v>0.49706152435000001</v>
      </c>
      <c r="P141" s="2">
        <v>0.99510482459000005</v>
      </c>
      <c r="Q141" s="2">
        <v>0.29947687752500002</v>
      </c>
      <c r="R141" s="2">
        <v>0.20120759862199999</v>
      </c>
      <c r="S141" s="2">
        <v>0.420555733554</v>
      </c>
      <c r="T141" s="2">
        <v>-0.74356445165600005</v>
      </c>
      <c r="U141" s="2">
        <v>0.48931203399099998</v>
      </c>
      <c r="V141" s="2">
        <v>-3.1536583834099997E-2</v>
      </c>
      <c r="W141" s="2">
        <v>3.3411572924000001</v>
      </c>
    </row>
    <row r="142" spans="1:23" x14ac:dyDescent="0.25">
      <c r="A142" t="s">
        <v>163</v>
      </c>
      <c r="B142">
        <v>381</v>
      </c>
      <c r="C142">
        <v>1185</v>
      </c>
      <c r="D142" s="2">
        <v>73.559055118100005</v>
      </c>
      <c r="E142" s="2">
        <v>7.6535433070899996</v>
      </c>
      <c r="F142" s="2">
        <v>44.220472440899997</v>
      </c>
      <c r="G142" s="2">
        <v>11.480314960599999</v>
      </c>
      <c r="H142" s="2">
        <v>0.30042194092800001</v>
      </c>
      <c r="I142" s="2">
        <v>0.35867895545299999</v>
      </c>
      <c r="J142" s="2">
        <v>-0.100343384248</v>
      </c>
      <c r="K142" s="2">
        <v>0.64649841303300004</v>
      </c>
      <c r="L142" s="2">
        <v>-1.06341695077</v>
      </c>
      <c r="M142" s="2">
        <v>-6.2771248514399997E-2</v>
      </c>
      <c r="N142" s="2">
        <v>-1.28474803219</v>
      </c>
      <c r="O142" s="2">
        <v>0.349520781675</v>
      </c>
      <c r="P142" s="2">
        <v>6.8460350007000003E-3</v>
      </c>
      <c r="Q142" s="2">
        <v>0.89184363400199995</v>
      </c>
      <c r="R142" s="2">
        <v>1.45359638301</v>
      </c>
      <c r="S142" s="2">
        <v>5.2224592046899998E-2</v>
      </c>
      <c r="T142" s="2">
        <v>0.87356469115599999</v>
      </c>
      <c r="U142" s="2">
        <v>0.29841513376500001</v>
      </c>
      <c r="V142" s="2">
        <v>-0.114501258048</v>
      </c>
      <c r="W142" s="2">
        <v>2.1757313060099999</v>
      </c>
    </row>
    <row r="143" spans="1:23" x14ac:dyDescent="0.25">
      <c r="A143" t="s">
        <v>164</v>
      </c>
      <c r="B143">
        <v>428</v>
      </c>
      <c r="C143">
        <v>1617</v>
      </c>
      <c r="D143" s="2">
        <v>70.023364486000006</v>
      </c>
      <c r="E143" s="2">
        <v>19.303738317800001</v>
      </c>
      <c r="F143" s="2">
        <v>94.626168224300002</v>
      </c>
      <c r="G143" s="2">
        <v>2.2710280373799998</v>
      </c>
      <c r="H143" s="2">
        <v>0.27829313543599998</v>
      </c>
      <c r="I143" s="2">
        <v>0.31090487238999998</v>
      </c>
      <c r="J143" s="2">
        <v>-0.29626914250199998</v>
      </c>
      <c r="K143" s="2">
        <v>-0.58571175349000004</v>
      </c>
      <c r="L143" s="2">
        <v>0.17487372412300001</v>
      </c>
      <c r="M143" s="2">
        <v>-0.198081352392</v>
      </c>
      <c r="N143" s="2">
        <v>1.0317376</v>
      </c>
      <c r="O143" s="2">
        <v>-0.832192260081</v>
      </c>
      <c r="P143" s="2">
        <v>-0.763064842066</v>
      </c>
      <c r="Q143" s="2">
        <v>-0.24262151982399999</v>
      </c>
      <c r="R143" s="2">
        <v>0.522614438791</v>
      </c>
      <c r="S143" s="2">
        <v>-0.53224570118100001</v>
      </c>
      <c r="T143" s="2">
        <v>-0.80464529338299995</v>
      </c>
      <c r="U143" s="2">
        <v>-0.44870471951300001</v>
      </c>
      <c r="V143" s="2">
        <v>-0.13475351503499999</v>
      </c>
      <c r="W143" s="2">
        <v>-2.8395573064800002</v>
      </c>
    </row>
    <row r="144" spans="1:23" x14ac:dyDescent="0.25">
      <c r="A144" t="s">
        <v>165</v>
      </c>
      <c r="B144">
        <v>396</v>
      </c>
      <c r="C144">
        <v>1294</v>
      </c>
      <c r="D144" s="2">
        <v>69.954545454500007</v>
      </c>
      <c r="E144" s="2">
        <v>12.681818181800001</v>
      </c>
      <c r="F144" s="2">
        <v>66.272727272699996</v>
      </c>
      <c r="G144" s="2">
        <v>20.863636363600001</v>
      </c>
      <c r="H144" s="2">
        <v>0.25193199381800002</v>
      </c>
      <c r="I144" s="2">
        <v>0.35212201591499998</v>
      </c>
      <c r="J144" s="2">
        <v>-0.30008266079899998</v>
      </c>
      <c r="K144" s="2">
        <v>-1.4610060148999999</v>
      </c>
      <c r="L144" s="2">
        <v>-0.52896530575900003</v>
      </c>
      <c r="M144" s="2">
        <v>-1.1191061335800001</v>
      </c>
      <c r="N144" s="2">
        <v>-0.27129646325000001</v>
      </c>
      <c r="O144" s="2">
        <v>-0.496770410813</v>
      </c>
      <c r="P144" s="2">
        <v>0.79130646840899999</v>
      </c>
      <c r="Q144" s="2">
        <v>-0.156265814625</v>
      </c>
      <c r="R144" s="2">
        <v>-0.58642630379799998</v>
      </c>
      <c r="S144" s="2">
        <v>2.3758608910299999E-2</v>
      </c>
      <c r="T144" s="2">
        <v>0.643232245295</v>
      </c>
      <c r="U144" s="2">
        <v>0.14539538840800001</v>
      </c>
      <c r="V144" s="2">
        <v>-0.25223201990299998</v>
      </c>
      <c r="W144" s="2">
        <v>-3.0639943765900002</v>
      </c>
    </row>
    <row r="145" spans="1:23" x14ac:dyDescent="0.25">
      <c r="A145" t="s">
        <v>166</v>
      </c>
      <c r="B145">
        <v>404</v>
      </c>
      <c r="C145">
        <v>1406</v>
      </c>
      <c r="D145" s="2">
        <v>78.1930693069</v>
      </c>
      <c r="E145" s="2">
        <v>20.049504950500001</v>
      </c>
      <c r="F145" s="2">
        <v>79.396039603999995</v>
      </c>
      <c r="G145" s="2">
        <v>6.4158415841599998</v>
      </c>
      <c r="H145" s="2">
        <v>0.25960170697000001</v>
      </c>
      <c r="I145" s="2">
        <v>0.32434168272300001</v>
      </c>
      <c r="J145" s="2">
        <v>0.156444564181</v>
      </c>
      <c r="K145" s="2">
        <v>0.32971743393800002</v>
      </c>
      <c r="L145" s="2">
        <v>0.25414071202499999</v>
      </c>
      <c r="M145" s="2">
        <v>0.53425841223299997</v>
      </c>
      <c r="N145" s="2">
        <v>0.33180927687900003</v>
      </c>
      <c r="O145" s="2">
        <v>0.69149383060799996</v>
      </c>
      <c r="P145" s="2">
        <v>-0.41655190793000002</v>
      </c>
      <c r="Q145" s="2">
        <v>-0.31141274875500002</v>
      </c>
      <c r="R145" s="2">
        <v>-0.26375346613299999</v>
      </c>
      <c r="S145" s="2">
        <v>1.17619962765E-2</v>
      </c>
      <c r="T145" s="2">
        <v>-0.33263645897100003</v>
      </c>
      <c r="U145" s="2">
        <v>0.16466370513199999</v>
      </c>
      <c r="V145" s="2">
        <v>-0.27054727994900002</v>
      </c>
      <c r="W145" s="2">
        <v>1.4204826294299999</v>
      </c>
    </row>
    <row r="146" spans="1:23" x14ac:dyDescent="0.25">
      <c r="A146" t="s">
        <v>167</v>
      </c>
      <c r="B146">
        <v>367</v>
      </c>
      <c r="C146">
        <v>1101</v>
      </c>
      <c r="D146" s="2">
        <v>72.392370572199994</v>
      </c>
      <c r="E146" s="2">
        <v>22.070844686600001</v>
      </c>
      <c r="F146" s="2">
        <v>77.689373297000003</v>
      </c>
      <c r="G146" s="2">
        <v>6.6212534059900001</v>
      </c>
      <c r="H146" s="2">
        <v>0.24886466848300001</v>
      </c>
      <c r="I146" s="2">
        <v>0.33960784313699999</v>
      </c>
      <c r="J146" s="2">
        <v>-0.164993710898</v>
      </c>
      <c r="K146" s="2">
        <v>-0.205844102542</v>
      </c>
      <c r="L146" s="2">
        <v>0.46898742864999998</v>
      </c>
      <c r="M146" s="2">
        <v>0.39381745985</v>
      </c>
      <c r="N146" s="2">
        <v>0.253376315731</v>
      </c>
      <c r="O146" s="2">
        <v>-0.35113601939299999</v>
      </c>
      <c r="P146" s="2">
        <v>-0.39937915642100003</v>
      </c>
      <c r="Q146" s="2">
        <v>-5.4363806974900002E-2</v>
      </c>
      <c r="R146" s="2">
        <v>-0.71547188216900004</v>
      </c>
      <c r="S146" s="2">
        <v>-2.64806520881E-2</v>
      </c>
      <c r="T146" s="2">
        <v>0.20363386145500001</v>
      </c>
      <c r="U146" s="2">
        <v>0.81421567562599995</v>
      </c>
      <c r="V146" s="2">
        <v>-0.35384714365199998</v>
      </c>
      <c r="W146" s="2">
        <v>0.57020855447800001</v>
      </c>
    </row>
    <row r="147" spans="1:23" x14ac:dyDescent="0.25">
      <c r="A147" t="s">
        <v>168</v>
      </c>
      <c r="B147">
        <v>351</v>
      </c>
      <c r="C147">
        <v>1429</v>
      </c>
      <c r="D147" s="2">
        <v>89.076923076900002</v>
      </c>
      <c r="E147" s="2">
        <v>4.15384615385</v>
      </c>
      <c r="F147" s="2">
        <v>53.076923076900002</v>
      </c>
      <c r="G147" s="2">
        <v>22.6153846154</v>
      </c>
      <c r="H147" s="2">
        <v>0.27081875437399999</v>
      </c>
      <c r="I147" s="2">
        <v>0.334394904459</v>
      </c>
      <c r="J147" s="2">
        <v>0.75955935121399998</v>
      </c>
      <c r="K147" s="2">
        <v>2.9240203025000001E-2</v>
      </c>
      <c r="L147" s="2">
        <v>-1.4353971919499999</v>
      </c>
      <c r="M147" s="2">
        <v>5.9376013464800002E-2</v>
      </c>
      <c r="N147" s="2">
        <v>-0.87773369915800004</v>
      </c>
      <c r="O147" s="2">
        <v>-0.151710215871</v>
      </c>
      <c r="P147" s="2">
        <v>0.93775537853000002</v>
      </c>
      <c r="Q147" s="2">
        <v>-0.26827418818100002</v>
      </c>
      <c r="R147" s="2">
        <v>0.20815942604000001</v>
      </c>
      <c r="S147" s="2">
        <v>0.35436517939000001</v>
      </c>
      <c r="T147" s="2">
        <v>2.0513533898200001E-2</v>
      </c>
      <c r="U147" s="2">
        <v>0.257978248558</v>
      </c>
      <c r="V147" s="2">
        <v>-0.38714320142600001</v>
      </c>
      <c r="W147" s="2">
        <v>0.28097524038600002</v>
      </c>
    </row>
    <row r="148" spans="1:23" x14ac:dyDescent="0.25">
      <c r="A148" t="s">
        <v>169</v>
      </c>
      <c r="B148">
        <v>143</v>
      </c>
      <c r="C148">
        <v>527</v>
      </c>
      <c r="D148" s="2">
        <v>81.566433566399994</v>
      </c>
      <c r="E148" s="2">
        <v>1.13286713287</v>
      </c>
      <c r="F148" s="2">
        <v>31.720279720299999</v>
      </c>
      <c r="G148" s="2">
        <v>63.440559440599998</v>
      </c>
      <c r="H148" s="2">
        <v>0.25996204933599998</v>
      </c>
      <c r="I148" s="2">
        <v>0.29874776386399998</v>
      </c>
      <c r="J148" s="2">
        <v>0.343375214845</v>
      </c>
      <c r="K148" s="2">
        <v>0</v>
      </c>
      <c r="L148" s="2">
        <v>-1.75649483429</v>
      </c>
      <c r="M148" s="2">
        <v>0</v>
      </c>
      <c r="N148" s="2">
        <v>-1.8592171747599999</v>
      </c>
      <c r="O148" s="2">
        <v>0</v>
      </c>
      <c r="P148" s="2">
        <v>4.3508042299799996</v>
      </c>
      <c r="Q148" s="2">
        <v>0</v>
      </c>
      <c r="R148" s="2">
        <v>-0.248593486695</v>
      </c>
      <c r="S148" s="2">
        <v>0</v>
      </c>
      <c r="T148" s="2">
        <v>-1.2317007092700001</v>
      </c>
      <c r="U148" s="2">
        <v>0</v>
      </c>
      <c r="V148" s="2">
        <v>-0.40182676019000002</v>
      </c>
      <c r="W148" s="2">
        <v>0</v>
      </c>
    </row>
    <row r="149" spans="1:23" x14ac:dyDescent="0.25">
      <c r="A149" t="s">
        <v>170</v>
      </c>
      <c r="B149">
        <v>359</v>
      </c>
      <c r="C149">
        <v>1328</v>
      </c>
      <c r="D149" s="2">
        <v>83.481894150399995</v>
      </c>
      <c r="E149" s="2">
        <v>12.635097493</v>
      </c>
      <c r="F149" s="2">
        <v>64.529247910899997</v>
      </c>
      <c r="G149" s="2">
        <v>15.3426183844</v>
      </c>
      <c r="H149" s="2">
        <v>0.259036144578</v>
      </c>
      <c r="I149" s="2">
        <v>0.33108108108099998</v>
      </c>
      <c r="J149" s="2">
        <v>0.44951800457699997</v>
      </c>
      <c r="K149" s="2">
        <v>-0.16327145912999999</v>
      </c>
      <c r="L149" s="2">
        <v>-0.53393121347100003</v>
      </c>
      <c r="M149" s="2">
        <v>0.83303580637200003</v>
      </c>
      <c r="N149" s="2">
        <v>-0.35142123544100001</v>
      </c>
      <c r="O149" s="2">
        <v>1.0278381726300001</v>
      </c>
      <c r="P149" s="2">
        <v>0.32974067833999998</v>
      </c>
      <c r="Q149" s="2">
        <v>0.59752846257299996</v>
      </c>
      <c r="R149" s="2">
        <v>-0.28754726626799998</v>
      </c>
      <c r="S149" s="2">
        <v>-0.27216693482100002</v>
      </c>
      <c r="T149" s="2">
        <v>-9.5894592067800002E-2</v>
      </c>
      <c r="U149" s="2">
        <v>-0.73620017760900003</v>
      </c>
      <c r="V149" s="2">
        <v>-0.48953562433100001</v>
      </c>
      <c r="W149" s="2">
        <v>1.2867638700199999</v>
      </c>
    </row>
    <row r="150" spans="1:23" x14ac:dyDescent="0.25">
      <c r="A150" t="s">
        <v>171</v>
      </c>
      <c r="B150">
        <v>169</v>
      </c>
      <c r="C150">
        <v>534</v>
      </c>
      <c r="D150" s="2">
        <v>69.017751479300003</v>
      </c>
      <c r="E150" s="2">
        <v>23.964497041400001</v>
      </c>
      <c r="F150" s="2">
        <v>78.603550295900007</v>
      </c>
      <c r="G150" s="2">
        <v>3.8343195266299999</v>
      </c>
      <c r="H150" s="2">
        <v>0.26404494381999999</v>
      </c>
      <c r="I150" s="2">
        <v>0.32252559727000002</v>
      </c>
      <c r="J150" s="2">
        <v>-0.35199389654500002</v>
      </c>
      <c r="K150" s="2">
        <v>0</v>
      </c>
      <c r="L150" s="2">
        <v>0.67026234724599998</v>
      </c>
      <c r="M150" s="2">
        <v>0</v>
      </c>
      <c r="N150" s="2">
        <v>0.295388986129</v>
      </c>
      <c r="O150" s="2">
        <v>0</v>
      </c>
      <c r="P150" s="2">
        <v>-0.63237121381600003</v>
      </c>
      <c r="Q150" s="2">
        <v>0</v>
      </c>
      <c r="R150" s="2">
        <v>-7.6821854176199994E-2</v>
      </c>
      <c r="S150" s="2">
        <v>0</v>
      </c>
      <c r="T150" s="2">
        <v>-0.39643198461000001</v>
      </c>
      <c r="U150" s="2">
        <v>0</v>
      </c>
      <c r="V150" s="2">
        <v>-0.49196761577199999</v>
      </c>
      <c r="W150" s="2">
        <v>0</v>
      </c>
    </row>
    <row r="151" spans="1:23" x14ac:dyDescent="0.25">
      <c r="A151" t="s">
        <v>172</v>
      </c>
      <c r="B151">
        <v>153</v>
      </c>
      <c r="C151">
        <v>559</v>
      </c>
      <c r="D151" s="2">
        <v>59.294117647100002</v>
      </c>
      <c r="E151" s="2">
        <v>7.4117647058799996</v>
      </c>
      <c r="F151" s="2">
        <v>72</v>
      </c>
      <c r="G151" s="2">
        <v>7.4117647058799996</v>
      </c>
      <c r="H151" s="2">
        <v>0.30590339892700003</v>
      </c>
      <c r="I151" s="2">
        <v>0.33783783783799998</v>
      </c>
      <c r="J151" s="2">
        <v>-0.89081658489100002</v>
      </c>
      <c r="K151" s="2">
        <v>0</v>
      </c>
      <c r="L151" s="2">
        <v>-1.0891154208</v>
      </c>
      <c r="M151" s="2">
        <v>0</v>
      </c>
      <c r="N151" s="2">
        <v>-8.0892050579900003E-3</v>
      </c>
      <c r="O151" s="2">
        <v>0</v>
      </c>
      <c r="P151" s="2">
        <v>-0.333291167926</v>
      </c>
      <c r="Q151" s="2">
        <v>0</v>
      </c>
      <c r="R151" s="2">
        <v>1.68420704233</v>
      </c>
      <c r="S151" s="2">
        <v>0</v>
      </c>
      <c r="T151" s="2">
        <v>0.14145704139500001</v>
      </c>
      <c r="U151" s="2">
        <v>0</v>
      </c>
      <c r="V151" s="2">
        <v>-0.49564829494700002</v>
      </c>
      <c r="W151" s="2">
        <v>0</v>
      </c>
    </row>
    <row r="152" spans="1:23" x14ac:dyDescent="0.25">
      <c r="A152" t="s">
        <v>173</v>
      </c>
      <c r="B152">
        <v>431</v>
      </c>
      <c r="C152">
        <v>1512</v>
      </c>
      <c r="D152" s="2">
        <v>78.180974477999996</v>
      </c>
      <c r="E152" s="2">
        <v>33.8283062645</v>
      </c>
      <c r="F152" s="2">
        <v>90.584686774900007</v>
      </c>
      <c r="G152" s="2">
        <v>0.75174013921100002</v>
      </c>
      <c r="H152" s="2">
        <v>0.21230158730199999</v>
      </c>
      <c r="I152" s="2">
        <v>0.33017289458999999</v>
      </c>
      <c r="J152" s="2">
        <v>0.155774344757</v>
      </c>
      <c r="K152" s="2">
        <v>0.18997018533400001</v>
      </c>
      <c r="L152" s="2">
        <v>1.71867938822</v>
      </c>
      <c r="M152" s="2">
        <v>0.139839496491</v>
      </c>
      <c r="N152" s="2">
        <v>0.84600395294700004</v>
      </c>
      <c r="O152" s="2">
        <v>-6.6510045148999997E-2</v>
      </c>
      <c r="P152" s="2">
        <v>-0.89007970086499999</v>
      </c>
      <c r="Q152" s="2">
        <v>5.2725489638299997E-2</v>
      </c>
      <c r="R152" s="2">
        <v>-2.2537188705600002</v>
      </c>
      <c r="S152" s="2">
        <v>-0.83165483971700005</v>
      </c>
      <c r="T152" s="2">
        <v>-0.127797405043</v>
      </c>
      <c r="U152" s="2">
        <v>-0.26239480870600002</v>
      </c>
      <c r="V152" s="2">
        <v>-0.55113829053999996</v>
      </c>
      <c r="W152" s="2">
        <v>-0.77802452210899997</v>
      </c>
    </row>
    <row r="153" spans="1:23" x14ac:dyDescent="0.25">
      <c r="A153" t="s">
        <v>174</v>
      </c>
      <c r="B153">
        <v>422</v>
      </c>
      <c r="C153">
        <v>1607</v>
      </c>
      <c r="D153" s="2">
        <v>79.464454976300004</v>
      </c>
      <c r="E153" s="2">
        <v>8.8293838862600005</v>
      </c>
      <c r="F153" s="2">
        <v>51.0568720379</v>
      </c>
      <c r="G153" s="2">
        <v>27.639810426499999</v>
      </c>
      <c r="H153" s="2">
        <v>0.27380211574399999</v>
      </c>
      <c r="I153" s="2">
        <v>0.317441860465</v>
      </c>
      <c r="J153" s="2">
        <v>0.226896769202</v>
      </c>
      <c r="K153" s="2">
        <v>-8.0112945800699997E-2</v>
      </c>
      <c r="L153" s="2">
        <v>-0.93843771883799998</v>
      </c>
      <c r="M153" s="2">
        <v>0.121015578964</v>
      </c>
      <c r="N153" s="2">
        <v>-0.97056882692400004</v>
      </c>
      <c r="O153" s="2">
        <v>0.43971344684199998</v>
      </c>
      <c r="P153" s="2">
        <v>1.3578052819899999</v>
      </c>
      <c r="Q153" s="2">
        <v>-0.142499125758</v>
      </c>
      <c r="R153" s="2">
        <v>0.33367255278699998</v>
      </c>
      <c r="S153" s="2">
        <v>0.67121200193999997</v>
      </c>
      <c r="T153" s="2">
        <v>-0.57501370333699997</v>
      </c>
      <c r="U153" s="2">
        <v>0.36263850374099998</v>
      </c>
      <c r="V153" s="2">
        <v>-0.56564564512299997</v>
      </c>
      <c r="W153" s="2">
        <v>1.37196745993</v>
      </c>
    </row>
    <row r="154" spans="1:23" x14ac:dyDescent="0.25">
      <c r="A154" t="s">
        <v>175</v>
      </c>
      <c r="B154">
        <v>424</v>
      </c>
      <c r="C154">
        <v>1500</v>
      </c>
      <c r="D154" s="2">
        <v>89.787735849100002</v>
      </c>
      <c r="E154" s="2">
        <v>22.924528301900001</v>
      </c>
      <c r="F154" s="2">
        <v>74.122641509399998</v>
      </c>
      <c r="G154" s="2">
        <v>8.0235849056599999</v>
      </c>
      <c r="H154" s="2">
        <v>0.24</v>
      </c>
      <c r="I154" s="2">
        <v>0.31447290053600002</v>
      </c>
      <c r="J154" s="2">
        <v>0.79894812863999998</v>
      </c>
      <c r="K154" s="2">
        <v>-0.35351590725900001</v>
      </c>
      <c r="L154" s="2">
        <v>0.55972483339599999</v>
      </c>
      <c r="M154" s="2">
        <v>-0.124786887028</v>
      </c>
      <c r="N154" s="2">
        <v>8.9460654784099994E-2</v>
      </c>
      <c r="O154" s="2">
        <v>0.15417258636699999</v>
      </c>
      <c r="P154" s="2">
        <v>-0.28214203656100001</v>
      </c>
      <c r="Q154" s="2">
        <v>-0.39729187962099999</v>
      </c>
      <c r="R154" s="2">
        <v>-1.08841773784</v>
      </c>
      <c r="S154" s="2">
        <v>-0.82052379065699999</v>
      </c>
      <c r="T154" s="2">
        <v>-0.679307451688</v>
      </c>
      <c r="U154" s="2">
        <v>-0.97437870101099999</v>
      </c>
      <c r="V154" s="2">
        <v>-0.60173360927099995</v>
      </c>
      <c r="W154" s="2">
        <v>-2.51632457921</v>
      </c>
    </row>
    <row r="155" spans="1:23" x14ac:dyDescent="0.25">
      <c r="A155" t="s">
        <v>176</v>
      </c>
      <c r="B155">
        <v>472</v>
      </c>
      <c r="C155">
        <v>1792</v>
      </c>
      <c r="D155" s="2">
        <v>76.538135593199996</v>
      </c>
      <c r="E155" s="2">
        <v>14.415254237299999</v>
      </c>
      <c r="F155" s="2">
        <v>73.105932203400002</v>
      </c>
      <c r="G155" s="2">
        <v>13.728813559300001</v>
      </c>
      <c r="H155" s="2">
        <v>0.27176339285700002</v>
      </c>
      <c r="I155" s="2">
        <v>0.31014644351499998</v>
      </c>
      <c r="J155" s="2">
        <v>6.4738536574100003E-2</v>
      </c>
      <c r="K155" s="2">
        <v>-0.63541923995600003</v>
      </c>
      <c r="L155" s="2">
        <v>-0.34471965999499998</v>
      </c>
      <c r="M155" s="2">
        <v>-0.49468229946499997</v>
      </c>
      <c r="N155" s="2">
        <v>4.2735925307200003E-2</v>
      </c>
      <c r="O155" s="2">
        <v>7.30583551133E-2</v>
      </c>
      <c r="P155" s="2">
        <v>0.194824055735</v>
      </c>
      <c r="Q155" s="2">
        <v>0.24796092981699999</v>
      </c>
      <c r="R155" s="2">
        <v>0.24790135301499999</v>
      </c>
      <c r="S155" s="2">
        <v>-0.26626776890600001</v>
      </c>
      <c r="T155" s="2">
        <v>-0.83128741457599997</v>
      </c>
      <c r="U155" s="2">
        <v>-0.29367657864699998</v>
      </c>
      <c r="V155" s="2">
        <v>-0.62580720394</v>
      </c>
      <c r="W155" s="2">
        <v>-1.3690266020399999</v>
      </c>
    </row>
    <row r="156" spans="1:23" x14ac:dyDescent="0.25">
      <c r="A156" t="s">
        <v>177</v>
      </c>
      <c r="B156">
        <v>400</v>
      </c>
      <c r="C156">
        <v>1402</v>
      </c>
      <c r="D156" s="2">
        <v>69.66</v>
      </c>
      <c r="E156" s="2">
        <v>22.68</v>
      </c>
      <c r="F156" s="2">
        <v>90.72</v>
      </c>
      <c r="G156" s="2">
        <v>0.40500000000000003</v>
      </c>
      <c r="H156" s="2">
        <v>0.25320970042800001</v>
      </c>
      <c r="I156" s="2">
        <v>0.326128417038</v>
      </c>
      <c r="J156" s="2">
        <v>-0.31640451910799999</v>
      </c>
      <c r="K156" s="2">
        <v>-0.14644824875199999</v>
      </c>
      <c r="L156" s="2">
        <v>0.53373409970499996</v>
      </c>
      <c r="M156" s="2">
        <v>0.56398247422699999</v>
      </c>
      <c r="N156" s="2">
        <v>0.85222251886099998</v>
      </c>
      <c r="O156" s="2">
        <v>0.45687805712000001</v>
      </c>
      <c r="P156" s="2">
        <v>-0.919067722079</v>
      </c>
      <c r="Q156" s="2">
        <v>-3.2659723000899997E-2</v>
      </c>
      <c r="R156" s="2">
        <v>-0.53267185308200005</v>
      </c>
      <c r="S156" s="2">
        <v>0.46008690601899999</v>
      </c>
      <c r="T156" s="2">
        <v>-0.26987198137700003</v>
      </c>
      <c r="U156" s="2">
        <v>0.40584759538800003</v>
      </c>
      <c r="V156" s="2">
        <v>-0.65205945708000002</v>
      </c>
      <c r="W156" s="2">
        <v>1.7076870609999999</v>
      </c>
    </row>
    <row r="157" spans="1:23" x14ac:dyDescent="0.25">
      <c r="A157" t="s">
        <v>178</v>
      </c>
      <c r="B157">
        <v>290</v>
      </c>
      <c r="C157">
        <v>1017</v>
      </c>
      <c r="D157" s="2">
        <v>68.710344827599997</v>
      </c>
      <c r="E157" s="2">
        <v>18.434482758600002</v>
      </c>
      <c r="F157" s="2">
        <v>88.262068965500006</v>
      </c>
      <c r="G157" s="2">
        <v>2.23448275862</v>
      </c>
      <c r="H157" s="2">
        <v>0.26253687315599999</v>
      </c>
      <c r="I157" s="2">
        <v>0.32746478873200002</v>
      </c>
      <c r="J157" s="2">
        <v>-0.36902844158699999</v>
      </c>
      <c r="K157" s="2">
        <v>-0.87160495544500005</v>
      </c>
      <c r="L157" s="2">
        <v>8.2481188890900003E-2</v>
      </c>
      <c r="M157" s="2">
        <v>-0.54247745920699997</v>
      </c>
      <c r="N157" s="2">
        <v>0.73926381771000005</v>
      </c>
      <c r="O157" s="2">
        <v>-0.67122119969299998</v>
      </c>
      <c r="P157" s="2">
        <v>-0.76612008487299998</v>
      </c>
      <c r="Q157" s="2">
        <v>5.9176397873399997E-2</v>
      </c>
      <c r="R157" s="2">
        <v>-0.14026796107</v>
      </c>
      <c r="S157" s="2">
        <v>-0.62804817730700002</v>
      </c>
      <c r="T157" s="2">
        <v>-0.22292786068199999</v>
      </c>
      <c r="U157" s="2">
        <v>-0.49362920618900002</v>
      </c>
      <c r="V157" s="2">
        <v>-0.67659934161000002</v>
      </c>
      <c r="W157" s="2">
        <v>-3.1478045999700002</v>
      </c>
    </row>
    <row r="158" spans="1:23" x14ac:dyDescent="0.25">
      <c r="A158" t="s">
        <v>179</v>
      </c>
      <c r="B158">
        <v>359</v>
      </c>
      <c r="C158">
        <v>1168</v>
      </c>
      <c r="D158" s="2">
        <v>68.590529247899994</v>
      </c>
      <c r="E158" s="2">
        <v>17.598885793899999</v>
      </c>
      <c r="F158" s="2">
        <v>68.590529247899994</v>
      </c>
      <c r="G158" s="2">
        <v>5.4150417827300004</v>
      </c>
      <c r="H158" s="2">
        <v>0.26369863013700001</v>
      </c>
      <c r="I158" s="2">
        <v>0.34649776453100001</v>
      </c>
      <c r="J158" s="2">
        <v>-0.37566786814899999</v>
      </c>
      <c r="K158" s="2">
        <v>-2.6437480135300002</v>
      </c>
      <c r="L158" s="2">
        <v>-6.3337990533900001E-3</v>
      </c>
      <c r="M158" s="2">
        <v>-1.3066152639099999</v>
      </c>
      <c r="N158" s="2">
        <v>-0.164777648454</v>
      </c>
      <c r="O158" s="2">
        <v>-0.98523869498500005</v>
      </c>
      <c r="P158" s="2">
        <v>-0.50022034602999998</v>
      </c>
      <c r="Q158" s="2">
        <v>-0.20547300628099999</v>
      </c>
      <c r="R158" s="2">
        <v>-9.13916322984E-2</v>
      </c>
      <c r="S158" s="2">
        <v>-1.5146310616300001</v>
      </c>
      <c r="T158" s="2">
        <v>0.445663307831</v>
      </c>
      <c r="U158" s="2">
        <v>-2.2049167137599999</v>
      </c>
      <c r="V158" s="2">
        <v>-0.69272798615499998</v>
      </c>
      <c r="W158" s="2">
        <v>-8.8606227540900004</v>
      </c>
    </row>
    <row r="159" spans="1:23" x14ac:dyDescent="0.25">
      <c r="A159" t="s">
        <v>180</v>
      </c>
      <c r="B159">
        <v>296</v>
      </c>
      <c r="C159">
        <v>1072</v>
      </c>
      <c r="D159" s="2">
        <v>85.925675675700006</v>
      </c>
      <c r="E159" s="2">
        <v>6.0202702702700002</v>
      </c>
      <c r="F159" s="2">
        <v>39.405405405400003</v>
      </c>
      <c r="G159" s="2">
        <v>23.533783783800001</v>
      </c>
      <c r="H159" s="2">
        <v>0.27145522388100002</v>
      </c>
      <c r="I159" s="2">
        <v>0.33755274261599999</v>
      </c>
      <c r="J159" s="2">
        <v>0.58493702115900004</v>
      </c>
      <c r="K159" s="2">
        <v>-0.71657457664199997</v>
      </c>
      <c r="L159" s="2">
        <v>-1.2370163428200001</v>
      </c>
      <c r="M159" s="2">
        <v>-0.109503728281</v>
      </c>
      <c r="N159" s="2">
        <v>-1.506033215</v>
      </c>
      <c r="O159" s="2">
        <v>-0.57233781084000002</v>
      </c>
      <c r="P159" s="2">
        <v>1.0145349940599999</v>
      </c>
      <c r="Q159" s="2">
        <v>-0.72873644611499999</v>
      </c>
      <c r="R159" s="2">
        <v>0.23493636251700001</v>
      </c>
      <c r="S159" s="2">
        <v>-0.914017881388</v>
      </c>
      <c r="T159" s="2">
        <v>0.13144220454</v>
      </c>
      <c r="U159" s="2">
        <v>-0.36942380123500002</v>
      </c>
      <c r="V159" s="2">
        <v>-0.77719897554600004</v>
      </c>
      <c r="W159" s="2">
        <v>-3.4105942444999999</v>
      </c>
    </row>
    <row r="160" spans="1:23" x14ac:dyDescent="0.25">
      <c r="A160" t="s">
        <v>181</v>
      </c>
      <c r="B160">
        <v>366</v>
      </c>
      <c r="C160">
        <v>1314</v>
      </c>
      <c r="D160" s="2">
        <v>86.311475409799996</v>
      </c>
      <c r="E160" s="2">
        <v>11.0655737705</v>
      </c>
      <c r="F160" s="2">
        <v>50.016393442599998</v>
      </c>
      <c r="G160" s="2">
        <v>33.196721311499999</v>
      </c>
      <c r="H160" s="2">
        <v>0.24885844748899999</v>
      </c>
      <c r="I160" s="2">
        <v>0.31185031185000001</v>
      </c>
      <c r="J160" s="2">
        <v>0.60631561824699998</v>
      </c>
      <c r="K160" s="2">
        <v>-0.40687710168300001</v>
      </c>
      <c r="L160" s="2">
        <v>-0.70075473770200003</v>
      </c>
      <c r="M160" s="2">
        <v>-0.37472660723399998</v>
      </c>
      <c r="N160" s="2">
        <v>-1.0183859174200001</v>
      </c>
      <c r="O160" s="2">
        <v>-6.6220708722300001E-2</v>
      </c>
      <c r="P160" s="2">
        <v>1.82237177545</v>
      </c>
      <c r="Q160" s="2">
        <v>0.40238795805599997</v>
      </c>
      <c r="R160" s="2">
        <v>-0.71573360590599999</v>
      </c>
      <c r="S160" s="2">
        <v>0.26003335236500003</v>
      </c>
      <c r="T160" s="2">
        <v>-0.77143385653999996</v>
      </c>
      <c r="U160" s="2">
        <v>0.16245657284100001</v>
      </c>
      <c r="V160" s="2">
        <v>-0.77762072386900005</v>
      </c>
      <c r="W160" s="2">
        <v>-2.2946534377200001E-2</v>
      </c>
    </row>
    <row r="161" spans="1:23" x14ac:dyDescent="0.25">
      <c r="A161" t="s">
        <v>182</v>
      </c>
      <c r="B161">
        <v>316</v>
      </c>
      <c r="C161">
        <v>1173</v>
      </c>
      <c r="D161" s="2">
        <v>84.588607594899997</v>
      </c>
      <c r="E161" s="2">
        <v>13.841772151900001</v>
      </c>
      <c r="F161" s="2">
        <v>68.696202531599994</v>
      </c>
      <c r="G161" s="2">
        <v>7.6898734177200003</v>
      </c>
      <c r="H161" s="2">
        <v>0.257459505541</v>
      </c>
      <c r="I161" s="2">
        <v>0.33180778032000002</v>
      </c>
      <c r="J161" s="2">
        <v>0.51084510961700003</v>
      </c>
      <c r="K161" s="2">
        <v>-0.25566510951100002</v>
      </c>
      <c r="L161" s="2">
        <v>-0.40567464984000001</v>
      </c>
      <c r="M161" s="2">
        <v>-0.131992612176</v>
      </c>
      <c r="N161" s="2">
        <v>-0.15992124007299999</v>
      </c>
      <c r="O161" s="2">
        <v>-0.126222923604</v>
      </c>
      <c r="P161" s="2">
        <v>-0.31004084202799997</v>
      </c>
      <c r="Q161" s="2">
        <v>-0.37654289507799998</v>
      </c>
      <c r="R161" s="2">
        <v>-0.35387811618600001</v>
      </c>
      <c r="S161" s="2">
        <v>-0.857365767492</v>
      </c>
      <c r="T161" s="2">
        <v>-7.03670708486E-2</v>
      </c>
      <c r="U161" s="2">
        <v>-0.545042248131</v>
      </c>
      <c r="V161" s="2">
        <v>-0.78903680935800002</v>
      </c>
      <c r="W161" s="2">
        <v>-2.2928315559899999</v>
      </c>
    </row>
    <row r="162" spans="1:23" x14ac:dyDescent="0.25">
      <c r="A162" t="s">
        <v>183</v>
      </c>
      <c r="B162">
        <v>400</v>
      </c>
      <c r="C162">
        <v>1179</v>
      </c>
      <c r="D162" s="2">
        <v>69.254999999999995</v>
      </c>
      <c r="E162" s="2">
        <v>12.555</v>
      </c>
      <c r="F162" s="2">
        <v>56.7</v>
      </c>
      <c r="G162" s="2">
        <v>31.995000000000001</v>
      </c>
      <c r="H162" s="2">
        <v>0.25190839694700001</v>
      </c>
      <c r="I162" s="2">
        <v>0.32348484848499998</v>
      </c>
      <c r="J162" s="2">
        <v>-0.33884707428299998</v>
      </c>
      <c r="K162" s="2">
        <v>-0.146713023532</v>
      </c>
      <c r="L162" s="2">
        <v>-0.542444717204</v>
      </c>
      <c r="M162" s="2">
        <v>-0.33984161818300002</v>
      </c>
      <c r="N162" s="2">
        <v>-0.7112285948</v>
      </c>
      <c r="O162" s="2">
        <v>-0.24168717697299999</v>
      </c>
      <c r="P162" s="2">
        <v>1.7219059829700001</v>
      </c>
      <c r="Q162" s="2">
        <v>-0.40955862353299999</v>
      </c>
      <c r="R162" s="2">
        <v>-0.587419048793</v>
      </c>
      <c r="S162" s="2">
        <v>0.394289353939</v>
      </c>
      <c r="T162" s="2">
        <v>-0.36273536786999999</v>
      </c>
      <c r="U162" s="2">
        <v>0.26905148580299998</v>
      </c>
      <c r="V162" s="2">
        <v>-0.82076881997999995</v>
      </c>
      <c r="W162" s="2">
        <v>-0.47445960248000002</v>
      </c>
    </row>
    <row r="163" spans="1:23" x14ac:dyDescent="0.25">
      <c r="A163" t="s">
        <v>184</v>
      </c>
      <c r="B163">
        <v>365</v>
      </c>
      <c r="C163">
        <v>1338</v>
      </c>
      <c r="D163" s="2">
        <v>77.671232876700003</v>
      </c>
      <c r="E163" s="2">
        <v>29.736986301400002</v>
      </c>
      <c r="F163" s="2">
        <v>81.221917808200004</v>
      </c>
      <c r="G163" s="2">
        <v>7.9890410958900002</v>
      </c>
      <c r="H163" s="2">
        <v>0.24439461883399999</v>
      </c>
      <c r="I163" s="2">
        <v>0.29088378566500001</v>
      </c>
      <c r="J163" s="2">
        <v>0.12752766818700001</v>
      </c>
      <c r="K163" s="2">
        <v>-0.27707507890700001</v>
      </c>
      <c r="L163" s="2">
        <v>1.2838159929099999</v>
      </c>
      <c r="M163" s="2">
        <v>-7.0475638475899993E-2</v>
      </c>
      <c r="N163" s="2">
        <v>0.41572083807400001</v>
      </c>
      <c r="O163" s="2">
        <v>-0.32749513465199998</v>
      </c>
      <c r="P163" s="2">
        <v>-0.28502995340999998</v>
      </c>
      <c r="Q163" s="2">
        <v>0.33296823378200002</v>
      </c>
      <c r="R163" s="2">
        <v>-0.90353153656600005</v>
      </c>
      <c r="S163" s="2">
        <v>-1.87640905633</v>
      </c>
      <c r="T163" s="2">
        <v>-1.5079468638</v>
      </c>
      <c r="U163" s="2">
        <v>-2.30801353341</v>
      </c>
      <c r="V163" s="2">
        <v>-0.86944385459899998</v>
      </c>
      <c r="W163" s="2">
        <v>-4.5265002079899999</v>
      </c>
    </row>
    <row r="164" spans="1:23" x14ac:dyDescent="0.25">
      <c r="A164" t="s">
        <v>185</v>
      </c>
      <c r="B164">
        <v>370</v>
      </c>
      <c r="C164">
        <v>1300</v>
      </c>
      <c r="D164" s="2">
        <v>79.686486486500002</v>
      </c>
      <c r="E164" s="2">
        <v>10.5081081081</v>
      </c>
      <c r="F164" s="2">
        <v>58.232432432400003</v>
      </c>
      <c r="G164" s="2">
        <v>6.1297297297300002</v>
      </c>
      <c r="H164" s="2">
        <v>0.27</v>
      </c>
      <c r="I164" s="2">
        <v>0.34962661235600001</v>
      </c>
      <c r="J164" s="2">
        <v>0.23920036035700001</v>
      </c>
      <c r="K164" s="2">
        <v>5.8345371990900001E-2</v>
      </c>
      <c r="L164" s="2">
        <v>-0.76000735370299999</v>
      </c>
      <c r="M164" s="2">
        <v>5.62780539673E-3</v>
      </c>
      <c r="N164" s="2">
        <v>-0.64080286895899996</v>
      </c>
      <c r="O164" s="2">
        <v>-0.19049999633199999</v>
      </c>
      <c r="P164" s="2">
        <v>-0.44047130914100002</v>
      </c>
      <c r="Q164" s="2">
        <v>6.0438641099800003E-2</v>
      </c>
      <c r="R164" s="2">
        <v>0.17371357495600001</v>
      </c>
      <c r="S164" s="2">
        <v>-0.95415947910099996</v>
      </c>
      <c r="T164" s="2">
        <v>0.55557360487100005</v>
      </c>
      <c r="U164" s="2">
        <v>-0.416023184845</v>
      </c>
      <c r="V164" s="2">
        <v>-0.87279399161799998</v>
      </c>
      <c r="W164" s="2">
        <v>-1.4362708417900001</v>
      </c>
    </row>
    <row r="165" spans="1:23" x14ac:dyDescent="0.25">
      <c r="A165" t="s">
        <v>186</v>
      </c>
      <c r="B165">
        <v>459</v>
      </c>
      <c r="C165">
        <v>1740</v>
      </c>
      <c r="D165" s="2">
        <v>65.647058823500004</v>
      </c>
      <c r="E165" s="2">
        <v>18</v>
      </c>
      <c r="F165" s="2">
        <v>91.764705882399994</v>
      </c>
      <c r="G165" s="2">
        <v>3.5294117647099998</v>
      </c>
      <c r="H165" s="2">
        <v>0.26149425287400002</v>
      </c>
      <c r="I165" s="2">
        <v>0.32133541992699999</v>
      </c>
      <c r="J165" s="2">
        <v>-0.53877650371700003</v>
      </c>
      <c r="K165" s="2">
        <v>-0.26534699961800001</v>
      </c>
      <c r="L165" s="2">
        <v>3.6300335444999998E-2</v>
      </c>
      <c r="M165" s="2">
        <v>-0.75504151211600001</v>
      </c>
      <c r="N165" s="2">
        <v>0.90023388203599997</v>
      </c>
      <c r="O165" s="2">
        <v>-0.13833034972300001</v>
      </c>
      <c r="P165" s="2">
        <v>-0.65786198246700001</v>
      </c>
      <c r="Q165" s="2">
        <v>-2.3864264330700002E-2</v>
      </c>
      <c r="R165" s="2">
        <v>-0.184132084611</v>
      </c>
      <c r="S165" s="2">
        <v>0.36668764866100001</v>
      </c>
      <c r="T165" s="2">
        <v>-0.43824058399600002</v>
      </c>
      <c r="U165" s="2">
        <v>0.69813843478100002</v>
      </c>
      <c r="V165" s="2">
        <v>-0.88247693730999999</v>
      </c>
      <c r="W165" s="2">
        <v>-0.117757042347</v>
      </c>
    </row>
    <row r="166" spans="1:23" x14ac:dyDescent="0.25">
      <c r="A166" t="s">
        <v>187</v>
      </c>
      <c r="B166">
        <v>94</v>
      </c>
      <c r="C166">
        <v>291</v>
      </c>
      <c r="D166" s="2">
        <v>75.829787233999994</v>
      </c>
      <c r="E166" s="2">
        <v>3.4468085106399999</v>
      </c>
      <c r="F166" s="2">
        <v>49.978723404299998</v>
      </c>
      <c r="G166" s="2">
        <v>36.1914893617</v>
      </c>
      <c r="H166" s="2">
        <v>0.25773195876299998</v>
      </c>
      <c r="I166" s="2">
        <v>0.33024691358000002</v>
      </c>
      <c r="J166" s="2">
        <v>2.5486321428699998E-2</v>
      </c>
      <c r="K166" s="2">
        <v>0</v>
      </c>
      <c r="L166" s="2">
        <v>-1.5105477039899999</v>
      </c>
      <c r="M166" s="2">
        <v>0</v>
      </c>
      <c r="N166" s="2">
        <v>-1.0201171126999999</v>
      </c>
      <c r="O166" s="2">
        <v>0</v>
      </c>
      <c r="P166" s="2">
        <v>2.0727390965399999</v>
      </c>
      <c r="Q166" s="2">
        <v>0</v>
      </c>
      <c r="R166" s="2">
        <v>-0.34241572477999999</v>
      </c>
      <c r="S166" s="2">
        <v>0</v>
      </c>
      <c r="T166" s="2">
        <v>-0.125197262866</v>
      </c>
      <c r="U166" s="2">
        <v>0</v>
      </c>
      <c r="V166" s="2">
        <v>-0.90005238635899998</v>
      </c>
      <c r="W166" s="2">
        <v>0</v>
      </c>
    </row>
    <row r="167" spans="1:23" x14ac:dyDescent="0.25">
      <c r="A167" t="s">
        <v>188</v>
      </c>
      <c r="B167">
        <v>335</v>
      </c>
      <c r="C167">
        <v>1300</v>
      </c>
      <c r="D167" s="2">
        <v>79.307462686600005</v>
      </c>
      <c r="E167" s="2">
        <v>7.7373134328399997</v>
      </c>
      <c r="F167" s="2">
        <v>61.898507462700003</v>
      </c>
      <c r="G167" s="2">
        <v>16.925373134299999</v>
      </c>
      <c r="H167" s="2">
        <v>0.270769230769</v>
      </c>
      <c r="I167" s="2">
        <v>0.32607167954999999</v>
      </c>
      <c r="J167" s="2">
        <v>0.218197242969</v>
      </c>
      <c r="K167" s="2">
        <v>-0.41128095570599998</v>
      </c>
      <c r="L167" s="2">
        <v>-1.05451308561</v>
      </c>
      <c r="M167" s="2">
        <v>-4.4989443931600002E-2</v>
      </c>
      <c r="N167" s="2">
        <v>-0.472321708206</v>
      </c>
      <c r="O167" s="2">
        <v>0.38064896184199998</v>
      </c>
      <c r="P167" s="2">
        <v>0.462061465808</v>
      </c>
      <c r="Q167" s="2">
        <v>-0.40580942224299998</v>
      </c>
      <c r="R167" s="2">
        <v>0.20607591631</v>
      </c>
      <c r="S167" s="2">
        <v>0.765481617078</v>
      </c>
      <c r="T167" s="2">
        <v>-0.271865058198</v>
      </c>
      <c r="U167" s="2">
        <v>0.86864516127299995</v>
      </c>
      <c r="V167" s="2">
        <v>-0.91236522692499999</v>
      </c>
      <c r="W167" s="2">
        <v>1.1526959183100001</v>
      </c>
    </row>
    <row r="168" spans="1:23" x14ac:dyDescent="0.25">
      <c r="A168" t="s">
        <v>189</v>
      </c>
      <c r="B168">
        <v>429</v>
      </c>
      <c r="C168">
        <v>1480</v>
      </c>
      <c r="D168" s="2">
        <v>71.748251748300007</v>
      </c>
      <c r="E168" s="2">
        <v>20.7692307692</v>
      </c>
      <c r="F168" s="2">
        <v>86.475524475499995</v>
      </c>
      <c r="G168" s="2">
        <v>3.3986013985999999</v>
      </c>
      <c r="H168" s="2">
        <v>0.25472972973000002</v>
      </c>
      <c r="I168" s="2">
        <v>0.31723716381400002</v>
      </c>
      <c r="J168" s="2">
        <v>-0.20068672878900001</v>
      </c>
      <c r="K168" s="2">
        <v>-0.39451313666999999</v>
      </c>
      <c r="L168" s="2">
        <v>0.33063984092400001</v>
      </c>
      <c r="M168" s="2">
        <v>0.269612714488</v>
      </c>
      <c r="N168" s="2">
        <v>0.65715990905400001</v>
      </c>
      <c r="O168" s="2">
        <v>-0.183250370065</v>
      </c>
      <c r="P168" s="2">
        <v>-0.66879793489600003</v>
      </c>
      <c r="Q168" s="2">
        <v>-4.9694500088599998E-2</v>
      </c>
      <c r="R168" s="2">
        <v>-0.46872263381099999</v>
      </c>
      <c r="S168" s="2">
        <v>-0.53115617909500001</v>
      </c>
      <c r="T168" s="2">
        <v>-0.58220429583800004</v>
      </c>
      <c r="U168" s="2">
        <v>-0.51295733513499997</v>
      </c>
      <c r="V168" s="2">
        <v>-0.932611843356</v>
      </c>
      <c r="W168" s="2">
        <v>-1.4019588065699999</v>
      </c>
    </row>
    <row r="169" spans="1:23" x14ac:dyDescent="0.25">
      <c r="A169" t="s">
        <v>190</v>
      </c>
      <c r="B169">
        <v>240</v>
      </c>
      <c r="C169">
        <v>820</v>
      </c>
      <c r="D169" s="2">
        <v>76.95</v>
      </c>
      <c r="E169" s="2">
        <v>20.925000000000001</v>
      </c>
      <c r="F169" s="2">
        <v>68.849999999999994</v>
      </c>
      <c r="G169" s="2">
        <v>2.7</v>
      </c>
      <c r="H169" s="2">
        <v>0.256097560976</v>
      </c>
      <c r="I169" s="2">
        <v>0.33116883116899998</v>
      </c>
      <c r="J169" s="2">
        <v>8.7561474040100007E-2</v>
      </c>
      <c r="K169" s="2">
        <v>-0.14754528688400001</v>
      </c>
      <c r="L169" s="2">
        <v>0.34719643810700002</v>
      </c>
      <c r="M169" s="2">
        <v>1.3396495528600001</v>
      </c>
      <c r="N169" s="2">
        <v>-0.152853197064</v>
      </c>
      <c r="O169" s="2">
        <v>0.13403871738100001</v>
      </c>
      <c r="P169" s="2">
        <v>-0.72720211102900001</v>
      </c>
      <c r="Q169" s="2">
        <v>0.11669543814699999</v>
      </c>
      <c r="R169" s="2">
        <v>-0.41117654560900002</v>
      </c>
      <c r="S169" s="2">
        <v>-0.20413973228900001</v>
      </c>
      <c r="T169" s="2">
        <v>-9.28121033215E-2</v>
      </c>
      <c r="U169" s="2">
        <v>0.85444956548499995</v>
      </c>
      <c r="V169" s="2">
        <v>-0.94928604487599999</v>
      </c>
      <c r="W169" s="2">
        <v>2.0931482547</v>
      </c>
    </row>
    <row r="170" spans="1:23" x14ac:dyDescent="0.25">
      <c r="A170" t="s">
        <v>191</v>
      </c>
      <c r="B170">
        <v>278</v>
      </c>
      <c r="C170">
        <v>1002</v>
      </c>
      <c r="D170" s="2">
        <v>74.007194244600001</v>
      </c>
      <c r="E170" s="2">
        <v>20.978417266200001</v>
      </c>
      <c r="F170" s="2">
        <v>73.424460431699998</v>
      </c>
      <c r="G170" s="2">
        <v>1.74820143885</v>
      </c>
      <c r="H170" s="2">
        <v>0.250499001996</v>
      </c>
      <c r="I170" s="2">
        <v>0.33856893542799998</v>
      </c>
      <c r="J170" s="2">
        <v>-7.5510329748600002E-2</v>
      </c>
      <c r="K170" s="2">
        <v>-1.03221136817</v>
      </c>
      <c r="L170" s="2">
        <v>0.35287412011500002</v>
      </c>
      <c r="M170" s="2">
        <v>-1.2184889452200001</v>
      </c>
      <c r="N170" s="2">
        <v>5.7374470669100001E-2</v>
      </c>
      <c r="O170" s="2">
        <v>-1.36311444922</v>
      </c>
      <c r="P170" s="2">
        <v>-0.80677396834100001</v>
      </c>
      <c r="Q170" s="2">
        <v>-7.3718657551500005E-2</v>
      </c>
      <c r="R170" s="2">
        <v>-0.64671376543299997</v>
      </c>
      <c r="S170" s="2">
        <v>-0.46339032601899999</v>
      </c>
      <c r="T170" s="2">
        <v>0.167139068053</v>
      </c>
      <c r="U170" s="2">
        <v>-0.58361242251699996</v>
      </c>
      <c r="V170" s="2">
        <v>-0.951610404686</v>
      </c>
      <c r="W170" s="2">
        <v>-4.7345361687</v>
      </c>
    </row>
    <row r="171" spans="1:23" x14ac:dyDescent="0.25">
      <c r="A171" t="s">
        <v>192</v>
      </c>
      <c r="B171">
        <v>351</v>
      </c>
      <c r="C171">
        <v>1278</v>
      </c>
      <c r="D171" s="2">
        <v>67.846153846199996</v>
      </c>
      <c r="E171" s="2">
        <v>9.6923076923099991</v>
      </c>
      <c r="F171" s="2">
        <v>61.846153846199996</v>
      </c>
      <c r="G171" s="2">
        <v>2.30769230769</v>
      </c>
      <c r="H171" s="2">
        <v>0.29577464788699998</v>
      </c>
      <c r="I171" s="2">
        <v>0.34104046242800001</v>
      </c>
      <c r="J171" s="2">
        <v>-0.41691647561799999</v>
      </c>
      <c r="K171" s="2">
        <v>-0.20397322414499999</v>
      </c>
      <c r="L171" s="2">
        <v>-0.846718180993</v>
      </c>
      <c r="M171" s="2">
        <v>0.223569131103</v>
      </c>
      <c r="N171" s="2">
        <v>-0.47472771408699999</v>
      </c>
      <c r="O171" s="2">
        <v>-0.24215532650800001</v>
      </c>
      <c r="P171" s="2">
        <v>-0.75999965137900005</v>
      </c>
      <c r="Q171" s="2">
        <v>-0.16418878076999999</v>
      </c>
      <c r="R171" s="2">
        <v>1.2580799141200001</v>
      </c>
      <c r="S171" s="2">
        <v>0.58379856665700003</v>
      </c>
      <c r="T171" s="2">
        <v>0.25395897170699999</v>
      </c>
      <c r="U171" s="2">
        <v>0.32299711585099999</v>
      </c>
      <c r="V171" s="2">
        <v>-0.98632313624699997</v>
      </c>
      <c r="W171" s="2">
        <v>0.52004748218800001</v>
      </c>
    </row>
    <row r="172" spans="1:23" x14ac:dyDescent="0.25">
      <c r="A172" t="s">
        <v>193</v>
      </c>
      <c r="B172">
        <v>243</v>
      </c>
      <c r="C172">
        <v>834</v>
      </c>
      <c r="D172" s="2">
        <v>71.333333333300004</v>
      </c>
      <c r="E172" s="2">
        <v>26</v>
      </c>
      <c r="F172" s="2">
        <v>72</v>
      </c>
      <c r="G172" s="2">
        <v>4</v>
      </c>
      <c r="H172" s="2">
        <v>0.257793764988</v>
      </c>
      <c r="I172" s="2">
        <v>0.31387665198199999</v>
      </c>
      <c r="J172" s="2">
        <v>-0.22367890019600001</v>
      </c>
      <c r="K172" s="2">
        <v>0</v>
      </c>
      <c r="L172" s="2">
        <v>0.88661446238499997</v>
      </c>
      <c r="M172" s="2">
        <v>0</v>
      </c>
      <c r="N172" s="2">
        <v>-8.0892050579900003E-3</v>
      </c>
      <c r="O172" s="2">
        <v>0</v>
      </c>
      <c r="P172" s="2">
        <v>-0.61852006555299999</v>
      </c>
      <c r="Q172" s="2">
        <v>0</v>
      </c>
      <c r="R172" s="2">
        <v>-0.33981547237800003</v>
      </c>
      <c r="S172" s="2">
        <v>0</v>
      </c>
      <c r="T172" s="2">
        <v>-0.70025249577600002</v>
      </c>
      <c r="U172" s="2">
        <v>0</v>
      </c>
      <c r="V172" s="2">
        <v>-1.00374167658</v>
      </c>
      <c r="W172" s="2">
        <v>0</v>
      </c>
    </row>
    <row r="173" spans="1:23" x14ac:dyDescent="0.25">
      <c r="A173" t="s">
        <v>194</v>
      </c>
      <c r="B173">
        <v>388</v>
      </c>
      <c r="C173">
        <v>1530</v>
      </c>
      <c r="D173" s="2">
        <v>85.592783505200003</v>
      </c>
      <c r="E173" s="2">
        <v>24.2164948454</v>
      </c>
      <c r="F173" s="2">
        <v>77.659793814400004</v>
      </c>
      <c r="G173" s="2">
        <v>0.41752577319599998</v>
      </c>
      <c r="H173" s="2">
        <v>0.25555555555600001</v>
      </c>
      <c r="I173" s="2">
        <v>0.30006086427299999</v>
      </c>
      <c r="J173" s="2">
        <v>0.56649022880300004</v>
      </c>
      <c r="K173" s="2">
        <v>0.44206783372199998</v>
      </c>
      <c r="L173" s="2">
        <v>0.69704700882799997</v>
      </c>
      <c r="M173" s="2">
        <v>0.55951249414399995</v>
      </c>
      <c r="N173" s="2">
        <v>0.25201693669000003</v>
      </c>
      <c r="O173" s="2">
        <v>0.22346918936599999</v>
      </c>
      <c r="P173" s="2">
        <v>-0.91802054773099995</v>
      </c>
      <c r="Q173" s="2">
        <v>-9.6271910949300002E-2</v>
      </c>
      <c r="R173" s="2">
        <v>-0.43397927935500002</v>
      </c>
      <c r="S173" s="2">
        <v>-0.42661918483400002</v>
      </c>
      <c r="T173" s="2">
        <v>-1.18557406329</v>
      </c>
      <c r="U173" s="2">
        <v>-0.46432424137200001</v>
      </c>
      <c r="V173" s="2">
        <v>-1.02201971605</v>
      </c>
      <c r="W173" s="2">
        <v>0.23783418007599999</v>
      </c>
    </row>
    <row r="174" spans="1:23" x14ac:dyDescent="0.25">
      <c r="A174" t="s">
        <v>195</v>
      </c>
      <c r="B174">
        <v>196</v>
      </c>
      <c r="C174">
        <v>534</v>
      </c>
      <c r="D174" s="2">
        <v>53.724489795899999</v>
      </c>
      <c r="E174" s="2">
        <v>11.5714285714</v>
      </c>
      <c r="F174" s="2">
        <v>76.040816326500007</v>
      </c>
      <c r="G174" s="2">
        <v>9.9183673469400002</v>
      </c>
      <c r="H174" s="2">
        <v>0.27715355805199998</v>
      </c>
      <c r="I174" s="2">
        <v>0.34179357022000001</v>
      </c>
      <c r="J174" s="2">
        <v>-1.19945036354</v>
      </c>
      <c r="K174" s="2">
        <v>0</v>
      </c>
      <c r="L174" s="2">
        <v>-0.64698780227499997</v>
      </c>
      <c r="M174" s="2">
        <v>0</v>
      </c>
      <c r="N174" s="2">
        <v>0.17761387506599999</v>
      </c>
      <c r="O174" s="2">
        <v>0</v>
      </c>
      <c r="P174" s="2">
        <v>-0.123735243139</v>
      </c>
      <c r="Q174" s="2">
        <v>0</v>
      </c>
      <c r="R174" s="2">
        <v>0.47467122882000001</v>
      </c>
      <c r="S174" s="2">
        <v>0</v>
      </c>
      <c r="T174" s="2">
        <v>0.280414173677</v>
      </c>
      <c r="U174" s="2">
        <v>0</v>
      </c>
      <c r="V174" s="2">
        <v>-1.03747413139</v>
      </c>
      <c r="W174" s="2">
        <v>0</v>
      </c>
    </row>
    <row r="175" spans="1:23" x14ac:dyDescent="0.25">
      <c r="A175" t="s">
        <v>196</v>
      </c>
      <c r="B175">
        <v>346</v>
      </c>
      <c r="C175">
        <v>1270</v>
      </c>
      <c r="D175" s="2">
        <v>79.595375722499995</v>
      </c>
      <c r="E175" s="2">
        <v>20.601156069400002</v>
      </c>
      <c r="F175" s="2">
        <v>64.144508670500002</v>
      </c>
      <c r="G175" s="2">
        <v>17.323699422000001</v>
      </c>
      <c r="H175" s="2">
        <v>0.23937007873999999</v>
      </c>
      <c r="I175" s="2">
        <v>0.315492957746</v>
      </c>
      <c r="J175" s="2">
        <v>0.234151574315</v>
      </c>
      <c r="K175" s="2">
        <v>0.42280109943900002</v>
      </c>
      <c r="L175" s="2">
        <v>0.31277530446500001</v>
      </c>
      <c r="M175" s="2">
        <v>-0.55353927083099996</v>
      </c>
      <c r="N175" s="2">
        <v>-0.36910262855699999</v>
      </c>
      <c r="O175" s="2">
        <v>-0.47498898909300002</v>
      </c>
      <c r="P175" s="2">
        <v>0.495362170198</v>
      </c>
      <c r="Q175" s="2">
        <v>0.22020291976199999</v>
      </c>
      <c r="R175" s="2">
        <v>-1.11491918273</v>
      </c>
      <c r="S175" s="2">
        <v>0.49742275705200001</v>
      </c>
      <c r="T175" s="2">
        <v>-0.64347483940899997</v>
      </c>
      <c r="U175" s="2">
        <v>-0.21574388807700001</v>
      </c>
      <c r="V175" s="2">
        <v>-1.0852076017200001</v>
      </c>
      <c r="W175" s="2">
        <v>-0.10384537174900001</v>
      </c>
    </row>
    <row r="176" spans="1:23" x14ac:dyDescent="0.25">
      <c r="A176" t="s">
        <v>197</v>
      </c>
      <c r="B176">
        <v>380</v>
      </c>
      <c r="C176">
        <v>1362</v>
      </c>
      <c r="D176" s="2">
        <v>75.031578947400007</v>
      </c>
      <c r="E176" s="2">
        <v>17.905263157899999</v>
      </c>
      <c r="F176" s="2">
        <v>74.605263157899998</v>
      </c>
      <c r="G176" s="2">
        <v>7.6736842105300003</v>
      </c>
      <c r="H176" s="2">
        <v>0.259177679883</v>
      </c>
      <c r="I176" s="2">
        <v>0.31540013449900001</v>
      </c>
      <c r="J176" s="2">
        <v>-1.8745366262000001E-2</v>
      </c>
      <c r="K176" s="2">
        <v>0.109410428452</v>
      </c>
      <c r="L176" s="2">
        <v>2.6230826047E-2</v>
      </c>
      <c r="M176" s="2">
        <v>-0.16093553234800001</v>
      </c>
      <c r="N176" s="2">
        <v>0.11164041239</v>
      </c>
      <c r="O176" s="2">
        <v>-0.296496941716</v>
      </c>
      <c r="P176" s="2">
        <v>-0.311394285223</v>
      </c>
      <c r="Q176" s="2">
        <v>-7.7782196901200001E-2</v>
      </c>
      <c r="R176" s="2">
        <v>-0.28159272829100002</v>
      </c>
      <c r="S176" s="2">
        <v>-0.189391034672</v>
      </c>
      <c r="T176" s="2">
        <v>-0.64673553832300001</v>
      </c>
      <c r="U176" s="2">
        <v>-0.40569027447799999</v>
      </c>
      <c r="V176" s="2">
        <v>-1.12059667966</v>
      </c>
      <c r="W176" s="2">
        <v>-1.0208855516599999</v>
      </c>
    </row>
    <row r="177" spans="1:23" x14ac:dyDescent="0.25">
      <c r="A177" t="s">
        <v>198</v>
      </c>
      <c r="B177">
        <v>413</v>
      </c>
      <c r="C177">
        <v>1472</v>
      </c>
      <c r="D177" s="2">
        <v>69.036319612599996</v>
      </c>
      <c r="E177" s="2">
        <v>21.966101694900001</v>
      </c>
      <c r="F177" s="2">
        <v>80.803874092000001</v>
      </c>
      <c r="G177" s="2">
        <v>1.5690072639199999</v>
      </c>
      <c r="H177" s="2">
        <v>0.25339673912999999</v>
      </c>
      <c r="I177" s="2">
        <v>0.32563791008499998</v>
      </c>
      <c r="J177" s="2">
        <v>-0.35096496727100002</v>
      </c>
      <c r="K177" s="2">
        <v>0.74568139607200001</v>
      </c>
      <c r="L177" s="2">
        <v>0.45785437295300002</v>
      </c>
      <c r="M177" s="2">
        <v>0.51661369999700002</v>
      </c>
      <c r="N177" s="2">
        <v>0.39650887706100002</v>
      </c>
      <c r="O177" s="2">
        <v>0.54280746879899999</v>
      </c>
      <c r="P177" s="2">
        <v>-0.82175488331699997</v>
      </c>
      <c r="Q177" s="2">
        <v>0.101644101046</v>
      </c>
      <c r="R177" s="2">
        <v>-0.524802939646</v>
      </c>
      <c r="S177" s="2">
        <v>8.6404845231599997E-2</v>
      </c>
      <c r="T177" s="2">
        <v>-0.28710253008199998</v>
      </c>
      <c r="U177" s="2">
        <v>0.24415234131499999</v>
      </c>
      <c r="V177" s="2">
        <v>-1.1302620702999999</v>
      </c>
      <c r="W177" s="2">
        <v>2.2373038524600002</v>
      </c>
    </row>
    <row r="178" spans="1:23" x14ac:dyDescent="0.25">
      <c r="A178" t="s">
        <v>199</v>
      </c>
      <c r="B178">
        <v>361</v>
      </c>
      <c r="C178">
        <v>1125</v>
      </c>
      <c r="D178" s="2">
        <v>59.684210526299999</v>
      </c>
      <c r="E178" s="2">
        <v>15.706371191100001</v>
      </c>
      <c r="F178" s="2">
        <v>72.249307479199999</v>
      </c>
      <c r="G178" s="2">
        <v>3.1412742382299998</v>
      </c>
      <c r="H178" s="2">
        <v>0.260444444444</v>
      </c>
      <c r="I178" s="2">
        <v>0.35823170731699999</v>
      </c>
      <c r="J178" s="2">
        <v>-0.869200088679</v>
      </c>
      <c r="K178" s="2">
        <v>0.37530858178100002</v>
      </c>
      <c r="L178" s="2">
        <v>-0.207487786822</v>
      </c>
      <c r="M178" s="2">
        <v>3.5113702009199999E-2</v>
      </c>
      <c r="N178" s="2">
        <v>3.3681746021300002E-3</v>
      </c>
      <c r="O178" s="2">
        <v>0.443853374405</v>
      </c>
      <c r="P178" s="2">
        <v>-0.69031089039299998</v>
      </c>
      <c r="Q178" s="2">
        <v>-4.5066172662700001E-2</v>
      </c>
      <c r="R178" s="2">
        <v>-0.22829862097199999</v>
      </c>
      <c r="S178" s="2">
        <v>0.363759720758</v>
      </c>
      <c r="T178" s="2">
        <v>0.85785373995799996</v>
      </c>
      <c r="U178" s="2">
        <v>0.61959195363399999</v>
      </c>
      <c r="V178" s="2">
        <v>-1.1340754723099999</v>
      </c>
      <c r="W178" s="2">
        <v>1.79256115992</v>
      </c>
    </row>
    <row r="179" spans="1:23" x14ac:dyDescent="0.25">
      <c r="A179" t="s">
        <v>200</v>
      </c>
      <c r="B179">
        <v>295</v>
      </c>
      <c r="C179">
        <v>936</v>
      </c>
      <c r="D179" s="2">
        <v>66.447457627099993</v>
      </c>
      <c r="E179" s="2">
        <v>21.966101694900001</v>
      </c>
      <c r="F179" s="2">
        <v>69.193220339000007</v>
      </c>
      <c r="G179" s="2">
        <v>3.2949152542400002</v>
      </c>
      <c r="H179" s="2">
        <v>0.26388888888899997</v>
      </c>
      <c r="I179" s="2">
        <v>0.32755298651300002</v>
      </c>
      <c r="J179" s="2">
        <v>-0.49442343134299999</v>
      </c>
      <c r="K179" s="2">
        <v>-0.79296487868200005</v>
      </c>
      <c r="L179" s="2">
        <v>0.45785437295300002</v>
      </c>
      <c r="M179" s="2">
        <v>3.7889908769600002E-2</v>
      </c>
      <c r="N179" s="2">
        <v>-0.13707988074300001</v>
      </c>
      <c r="O179" s="2">
        <v>0.36402592784900001</v>
      </c>
      <c r="P179" s="2">
        <v>-0.67746625970899998</v>
      </c>
      <c r="Q179" s="2">
        <v>-8.2025414416999995E-2</v>
      </c>
      <c r="R179" s="2">
        <v>-8.3387248021400004E-2</v>
      </c>
      <c r="S179" s="2">
        <v>0.57105539922799997</v>
      </c>
      <c r="T179" s="2">
        <v>-0.21982964537899999</v>
      </c>
      <c r="U179" s="2">
        <v>8.2302866177600006E-2</v>
      </c>
      <c r="V179" s="2">
        <v>-1.15433209224</v>
      </c>
      <c r="W179" s="2">
        <v>0.18028380892400001</v>
      </c>
    </row>
    <row r="180" spans="1:23" x14ac:dyDescent="0.25">
      <c r="A180" t="s">
        <v>201</v>
      </c>
      <c r="B180">
        <v>208</v>
      </c>
      <c r="C180">
        <v>776</v>
      </c>
      <c r="D180" s="2">
        <v>65.423076923099998</v>
      </c>
      <c r="E180" s="2">
        <v>17.913461538499998</v>
      </c>
      <c r="F180" s="2">
        <v>77.105769230800007</v>
      </c>
      <c r="G180" s="2">
        <v>12.4615384615</v>
      </c>
      <c r="H180" s="2">
        <v>0.25902061855699998</v>
      </c>
      <c r="I180" s="2">
        <v>0.31485849056600002</v>
      </c>
      <c r="J180" s="2">
        <v>-0.55118817324500002</v>
      </c>
      <c r="K180" s="2">
        <v>0</v>
      </c>
      <c r="L180" s="2">
        <v>2.71022258988E-2</v>
      </c>
      <c r="M180" s="2">
        <v>0</v>
      </c>
      <c r="N180" s="2">
        <v>0.22655572703900001</v>
      </c>
      <c r="O180" s="2">
        <v>0</v>
      </c>
      <c r="P180" s="2">
        <v>8.8877863575400007E-2</v>
      </c>
      <c r="Q180" s="2">
        <v>0</v>
      </c>
      <c r="R180" s="2">
        <v>-0.28820046220200002</v>
      </c>
      <c r="S180" s="2">
        <v>0</v>
      </c>
      <c r="T180" s="2">
        <v>-0.66576242901500005</v>
      </c>
      <c r="U180" s="2">
        <v>0</v>
      </c>
      <c r="V180" s="2">
        <v>-1.16261524795</v>
      </c>
      <c r="W180" s="2">
        <v>0</v>
      </c>
    </row>
    <row r="181" spans="1:23" x14ac:dyDescent="0.25">
      <c r="A181" t="s">
        <v>202</v>
      </c>
      <c r="B181">
        <v>451</v>
      </c>
      <c r="C181">
        <v>1490</v>
      </c>
      <c r="D181" s="2">
        <v>65.733924611999996</v>
      </c>
      <c r="E181" s="2">
        <v>22.988913525499999</v>
      </c>
      <c r="F181" s="2">
        <v>82.616407982300004</v>
      </c>
      <c r="G181" s="2">
        <v>5.3880266075399996</v>
      </c>
      <c r="H181" s="2">
        <v>0.254362416107</v>
      </c>
      <c r="I181" s="2">
        <v>0.31348724179800003</v>
      </c>
      <c r="J181" s="2">
        <v>-0.53396294754399998</v>
      </c>
      <c r="K181" s="2">
        <v>0.27613655024299999</v>
      </c>
      <c r="L181" s="2">
        <v>0.56656829154699995</v>
      </c>
      <c r="M181" s="2">
        <v>0.33869940772500001</v>
      </c>
      <c r="N181" s="2">
        <v>0.47980717598099998</v>
      </c>
      <c r="O181" s="2">
        <v>0.17109797986399999</v>
      </c>
      <c r="P181" s="2">
        <v>-0.50247885718300001</v>
      </c>
      <c r="Q181" s="2">
        <v>-0.22838573977900001</v>
      </c>
      <c r="R181" s="2">
        <v>-0.48417590128999999</v>
      </c>
      <c r="S181" s="2">
        <v>0.52099587736399999</v>
      </c>
      <c r="T181" s="2">
        <v>-0.713931712981</v>
      </c>
      <c r="U181" s="2">
        <v>0.25603500472000001</v>
      </c>
      <c r="V181" s="2">
        <v>-1.18817395147</v>
      </c>
      <c r="W181" s="2">
        <v>1.3345790801399999</v>
      </c>
    </row>
    <row r="182" spans="1:23" x14ac:dyDescent="0.25">
      <c r="A182" t="s">
        <v>203</v>
      </c>
      <c r="B182">
        <v>307</v>
      </c>
      <c r="C182">
        <v>1023</v>
      </c>
      <c r="D182" s="2">
        <v>60.684039087899997</v>
      </c>
      <c r="E182" s="2">
        <v>14.775244299700001</v>
      </c>
      <c r="F182" s="2">
        <v>75.459283387599996</v>
      </c>
      <c r="G182" s="2">
        <v>5.2768729641699998</v>
      </c>
      <c r="H182" s="2">
        <v>0.27859237536699999</v>
      </c>
      <c r="I182" s="2">
        <v>0.32640144665499998</v>
      </c>
      <c r="J182" s="2">
        <v>-0.81379587223500005</v>
      </c>
      <c r="K182" s="2">
        <v>0.66138038110399999</v>
      </c>
      <c r="L182" s="2">
        <v>-0.30645658054500002</v>
      </c>
      <c r="M182" s="2">
        <v>0.49999148930100001</v>
      </c>
      <c r="N182" s="2">
        <v>0.15088846880599999</v>
      </c>
      <c r="O182" s="2">
        <v>0.90420200241299997</v>
      </c>
      <c r="P182" s="2">
        <v>-0.51177147666300005</v>
      </c>
      <c r="Q182" s="2">
        <v>-0.106709727322</v>
      </c>
      <c r="R182" s="2">
        <v>0.53520377500500005</v>
      </c>
      <c r="S182" s="2">
        <v>1.14405290345</v>
      </c>
      <c r="T182" s="2">
        <v>-0.26028098558700002</v>
      </c>
      <c r="U182" s="2">
        <v>1.1073804759699999</v>
      </c>
      <c r="V182" s="2">
        <v>-1.2062126712200001</v>
      </c>
      <c r="W182" s="2">
        <v>4.2102975249199996</v>
      </c>
    </row>
    <row r="183" spans="1:23" x14ac:dyDescent="0.25">
      <c r="A183" t="s">
        <v>204</v>
      </c>
      <c r="B183">
        <v>337</v>
      </c>
      <c r="C183">
        <v>1222</v>
      </c>
      <c r="D183" s="2">
        <v>72.587537092000005</v>
      </c>
      <c r="E183" s="2">
        <v>13.4599406528</v>
      </c>
      <c r="F183" s="2">
        <v>62.9732937685</v>
      </c>
      <c r="G183" s="2">
        <v>20.1899109792</v>
      </c>
      <c r="H183" s="2">
        <v>0.27004909983600001</v>
      </c>
      <c r="I183" s="2">
        <v>0.30169753086399997</v>
      </c>
      <c r="J183" s="2">
        <v>-0.154178808704</v>
      </c>
      <c r="K183" s="2">
        <v>-0.60777659476699997</v>
      </c>
      <c r="L183" s="2">
        <v>-0.44625923956199998</v>
      </c>
      <c r="M183" s="2">
        <v>0.12796154702900001</v>
      </c>
      <c r="N183" s="2">
        <v>-0.42292794433699998</v>
      </c>
      <c r="O183" s="2">
        <v>0.55995412778499998</v>
      </c>
      <c r="P183" s="2">
        <v>0.73498196620400003</v>
      </c>
      <c r="Q183" s="2">
        <v>-0.186746589155</v>
      </c>
      <c r="R183" s="2">
        <v>0.17577925631899999</v>
      </c>
      <c r="S183" s="2">
        <v>-0.90578902118899995</v>
      </c>
      <c r="T183" s="2">
        <v>-1.12808117092</v>
      </c>
      <c r="U183" s="2">
        <v>-0.68928325141500002</v>
      </c>
      <c r="V183" s="2">
        <v>-1.240685941</v>
      </c>
      <c r="W183" s="2">
        <v>-1.70167978171</v>
      </c>
    </row>
    <row r="184" spans="1:23" x14ac:dyDescent="0.25">
      <c r="A184" t="s">
        <v>205</v>
      </c>
      <c r="B184">
        <v>337</v>
      </c>
      <c r="C184">
        <v>1207</v>
      </c>
      <c r="D184" s="2">
        <v>57.685459940699999</v>
      </c>
      <c r="E184" s="2">
        <v>15.8635014837</v>
      </c>
      <c r="F184" s="2">
        <v>81.721068249300004</v>
      </c>
      <c r="G184" s="2">
        <v>4.8071216617200001</v>
      </c>
      <c r="H184" s="2">
        <v>0.27920463960199998</v>
      </c>
      <c r="I184" s="2">
        <v>0.31839258114399999</v>
      </c>
      <c r="J184" s="2">
        <v>-0.979958286949</v>
      </c>
      <c r="K184" s="2">
        <v>-0.29228342621199999</v>
      </c>
      <c r="L184" s="2">
        <v>-0.190786523382</v>
      </c>
      <c r="M184" s="2">
        <v>-0.107147042409</v>
      </c>
      <c r="N184" s="2">
        <v>0.43866020647300002</v>
      </c>
      <c r="O184" s="2">
        <v>2.6057857161600001E-2</v>
      </c>
      <c r="P184" s="2">
        <v>-0.55104342467400003</v>
      </c>
      <c r="Q184" s="2">
        <v>-7.0077200540800001E-4</v>
      </c>
      <c r="R184" s="2">
        <v>0.56096237045999997</v>
      </c>
      <c r="S184" s="2">
        <v>-0.48160223855099998</v>
      </c>
      <c r="T184" s="2">
        <v>-0.54161674764400003</v>
      </c>
      <c r="U184" s="2">
        <v>-6.5844879686400001E-2</v>
      </c>
      <c r="V184" s="2">
        <v>-1.26378240572</v>
      </c>
      <c r="W184" s="2">
        <v>-0.92152050170300004</v>
      </c>
    </row>
    <row r="185" spans="1:23" x14ac:dyDescent="0.25">
      <c r="A185" t="s">
        <v>206</v>
      </c>
      <c r="B185">
        <v>415</v>
      </c>
      <c r="C185">
        <v>1443</v>
      </c>
      <c r="D185" s="2">
        <v>67.922891566299995</v>
      </c>
      <c r="E185" s="2">
        <v>17.566265060199999</v>
      </c>
      <c r="F185" s="2">
        <v>75.339759036100006</v>
      </c>
      <c r="G185" s="2">
        <v>3.5132530120499998</v>
      </c>
      <c r="H185" s="2">
        <v>0.25848925848900001</v>
      </c>
      <c r="I185" s="2">
        <v>0.33292307692299999</v>
      </c>
      <c r="J185" s="2">
        <v>-0.41266415335200002</v>
      </c>
      <c r="K185" s="2">
        <v>-0.78040266507699996</v>
      </c>
      <c r="L185" s="2">
        <v>-9.8010328830799992E-3</v>
      </c>
      <c r="M185" s="2">
        <v>-0.50329680475100003</v>
      </c>
      <c r="N185" s="2">
        <v>0.145395509358</v>
      </c>
      <c r="O185" s="2">
        <v>-0.914236140014</v>
      </c>
      <c r="P185" s="2">
        <v>-0.65921287961499997</v>
      </c>
      <c r="Q185" s="2">
        <v>-0.18400643692499999</v>
      </c>
      <c r="R185" s="2">
        <v>-0.31055533485199999</v>
      </c>
      <c r="S185" s="2">
        <v>-0.85322244490800003</v>
      </c>
      <c r="T185" s="2">
        <v>-3.1188885222100001E-2</v>
      </c>
      <c r="U185" s="2">
        <v>-0.81480112670399996</v>
      </c>
      <c r="V185" s="2">
        <v>-1.27802677657</v>
      </c>
      <c r="W185" s="2">
        <v>-4.0499656183799999</v>
      </c>
    </row>
    <row r="186" spans="1:23" x14ac:dyDescent="0.25">
      <c r="A186" t="s">
        <v>207</v>
      </c>
      <c r="B186">
        <v>431</v>
      </c>
      <c r="C186">
        <v>1604</v>
      </c>
      <c r="D186" s="2">
        <v>71.039443155499995</v>
      </c>
      <c r="E186" s="2">
        <v>10.1484918794</v>
      </c>
      <c r="F186" s="2">
        <v>56.004640371199997</v>
      </c>
      <c r="G186" s="2">
        <v>10.524361948999999</v>
      </c>
      <c r="H186" s="2">
        <v>0.28865336658399998</v>
      </c>
      <c r="I186" s="2">
        <v>0.32258064516099999</v>
      </c>
      <c r="J186" s="2">
        <v>-0.23996444719000001</v>
      </c>
      <c r="K186" s="2">
        <v>-7.0657585646600005E-2</v>
      </c>
      <c r="L186" s="2">
        <v>-0.79823069865200003</v>
      </c>
      <c r="M186" s="2">
        <v>0.116588674315</v>
      </c>
      <c r="N186" s="2">
        <v>-0.74318511408200005</v>
      </c>
      <c r="O186" s="2">
        <v>6.5558208030899998E-2</v>
      </c>
      <c r="P186" s="2">
        <v>-7.3073140912299994E-2</v>
      </c>
      <c r="Q186" s="2">
        <v>0.36723102234400001</v>
      </c>
      <c r="R186" s="2">
        <v>0.95848017676399999</v>
      </c>
      <c r="S186" s="2">
        <v>-0.81399695381600001</v>
      </c>
      <c r="T186" s="2">
        <v>-0.39449825997299998</v>
      </c>
      <c r="U186" s="2">
        <v>-0.77645624648400002</v>
      </c>
      <c r="V186" s="2">
        <v>-1.29047148405</v>
      </c>
      <c r="W186" s="2">
        <v>-1.11173288126</v>
      </c>
    </row>
    <row r="187" spans="1:23" x14ac:dyDescent="0.25">
      <c r="A187" t="s">
        <v>208</v>
      </c>
      <c r="B187">
        <v>405</v>
      </c>
      <c r="C187">
        <v>1217</v>
      </c>
      <c r="D187" s="2">
        <v>70.8</v>
      </c>
      <c r="E187" s="2">
        <v>18.399999999999999</v>
      </c>
      <c r="F187" s="2">
        <v>65.2</v>
      </c>
      <c r="G187" s="2">
        <v>5.6</v>
      </c>
      <c r="H187" s="2">
        <v>0.25883319638500002</v>
      </c>
      <c r="I187" s="2">
        <v>0.33309037900900001</v>
      </c>
      <c r="J187" s="2">
        <v>-0.25323288231899999</v>
      </c>
      <c r="K187" s="2">
        <v>0.12069883484</v>
      </c>
      <c r="L187" s="2">
        <v>7.8816041791999997E-2</v>
      </c>
      <c r="M187" s="2">
        <v>-0.17856831534299999</v>
      </c>
      <c r="N187" s="2">
        <v>-0.32059560049899999</v>
      </c>
      <c r="O187" s="2">
        <v>0.123826792201</v>
      </c>
      <c r="P187" s="2">
        <v>-0.48475754804499999</v>
      </c>
      <c r="Q187" s="2">
        <v>-2.6128385873900001E-2</v>
      </c>
      <c r="R187" s="2">
        <v>-0.29608550860799998</v>
      </c>
      <c r="S187" s="2">
        <v>1.0218080014200001E-3</v>
      </c>
      <c r="T187" s="2">
        <v>-2.53118905714E-2</v>
      </c>
      <c r="U187" s="2">
        <v>0.37998759218</v>
      </c>
      <c r="V187" s="2">
        <v>-1.3011673882499999</v>
      </c>
      <c r="W187" s="2">
        <v>0.42083832600600002</v>
      </c>
    </row>
    <row r="188" spans="1:23" x14ac:dyDescent="0.25">
      <c r="A188" t="s">
        <v>209</v>
      </c>
      <c r="B188">
        <v>272</v>
      </c>
      <c r="C188">
        <v>927</v>
      </c>
      <c r="D188" s="2">
        <v>78.022058823500004</v>
      </c>
      <c r="E188" s="2">
        <v>23.823529411799999</v>
      </c>
      <c r="F188" s="2">
        <v>70.279411764700001</v>
      </c>
      <c r="G188" s="2">
        <v>7.7426470588200003</v>
      </c>
      <c r="H188" s="2">
        <v>0.24919093851099999</v>
      </c>
      <c r="I188" s="2">
        <v>0.305034550839</v>
      </c>
      <c r="J188" s="2">
        <v>0.146968237738</v>
      </c>
      <c r="K188" s="2">
        <v>0.566952667006</v>
      </c>
      <c r="L188" s="2">
        <v>0.65527900137899997</v>
      </c>
      <c r="M188" s="2">
        <v>1.7508510739300001</v>
      </c>
      <c r="N188" s="2">
        <v>-8.7161973800600007E-2</v>
      </c>
      <c r="O188" s="2">
        <v>1.46670840886</v>
      </c>
      <c r="P188" s="2">
        <v>-0.30562888259600002</v>
      </c>
      <c r="Q188" s="2">
        <v>0.75830432276399995</v>
      </c>
      <c r="R188" s="2">
        <v>-0.70174536153800005</v>
      </c>
      <c r="S188" s="2">
        <v>-1.2218394397400001</v>
      </c>
      <c r="T188" s="2">
        <v>-1.0108581939200001</v>
      </c>
      <c r="U188" s="2">
        <v>-0.61728541540399995</v>
      </c>
      <c r="V188" s="2">
        <v>-1.3031471727299999</v>
      </c>
      <c r="W188" s="2">
        <v>2.7036916174100001</v>
      </c>
    </row>
    <row r="189" spans="1:23" x14ac:dyDescent="0.25">
      <c r="A189" t="s">
        <v>210</v>
      </c>
      <c r="B189">
        <v>444</v>
      </c>
      <c r="C189">
        <v>1607</v>
      </c>
      <c r="D189" s="2">
        <v>67.864864864899999</v>
      </c>
      <c r="E189" s="2">
        <v>17.878378378400001</v>
      </c>
      <c r="F189" s="2">
        <v>83.918918918900005</v>
      </c>
      <c r="G189" s="2">
        <v>0.72972972973000005</v>
      </c>
      <c r="H189" s="2">
        <v>0.261978842564</v>
      </c>
      <c r="I189" s="2">
        <v>0.32</v>
      </c>
      <c r="J189" s="2">
        <v>-0.415879628532</v>
      </c>
      <c r="K189" s="2">
        <v>-6.9973611527499993E-2</v>
      </c>
      <c r="L189" s="2">
        <v>2.3373262569199998E-2</v>
      </c>
      <c r="M189" s="2">
        <v>-0.16226674689500001</v>
      </c>
      <c r="N189" s="2">
        <v>0.53966644036900002</v>
      </c>
      <c r="O189" s="2">
        <v>-0.41371805325400002</v>
      </c>
      <c r="P189" s="2">
        <v>-0.89191980572999996</v>
      </c>
      <c r="Q189" s="2">
        <v>-3.3093519459799998E-2</v>
      </c>
      <c r="R189" s="2">
        <v>-0.16374489054899999</v>
      </c>
      <c r="S189" s="2">
        <v>-6.7020485211299996E-2</v>
      </c>
      <c r="T189" s="2">
        <v>-0.485151270947</v>
      </c>
      <c r="U189" s="2">
        <v>1.2515380483899999E-2</v>
      </c>
      <c r="V189" s="2">
        <v>-1.39365589282</v>
      </c>
      <c r="W189" s="2">
        <v>-0.73355703586400001</v>
      </c>
    </row>
    <row r="190" spans="1:23" x14ac:dyDescent="0.25">
      <c r="A190" t="s">
        <v>211</v>
      </c>
      <c r="B190">
        <v>440</v>
      </c>
      <c r="C190">
        <v>1616</v>
      </c>
      <c r="D190" s="2">
        <v>68.849999999999994</v>
      </c>
      <c r="E190" s="2">
        <v>18.040909090900001</v>
      </c>
      <c r="F190" s="2">
        <v>74.004545454500004</v>
      </c>
      <c r="G190" s="2">
        <v>12.5181818182</v>
      </c>
      <c r="H190" s="2">
        <v>0.25742574257400003</v>
      </c>
      <c r="I190" s="2">
        <v>0.306469920545</v>
      </c>
      <c r="J190" s="2">
        <v>-0.36128962945799997</v>
      </c>
      <c r="K190" s="2">
        <v>7.7964292093199994E-2</v>
      </c>
      <c r="L190" s="2">
        <v>4.0648532685000002E-2</v>
      </c>
      <c r="M190" s="2">
        <v>5.9712094663200002E-2</v>
      </c>
      <c r="N190" s="2">
        <v>8.40333353092E-2</v>
      </c>
      <c r="O190" s="2">
        <v>-0.42797192398599998</v>
      </c>
      <c r="P190" s="2">
        <v>9.3613337315900005E-2</v>
      </c>
      <c r="Q190" s="2">
        <v>-0.22820218010000001</v>
      </c>
      <c r="R190" s="2">
        <v>-0.35529855945099997</v>
      </c>
      <c r="S190" s="2">
        <v>-0.13368413944499999</v>
      </c>
      <c r="T190" s="2">
        <v>-0.960436466963</v>
      </c>
      <c r="U190" s="2">
        <v>-9.5550098487600002E-2</v>
      </c>
      <c r="V190" s="2">
        <v>-1.4587294505599999</v>
      </c>
      <c r="W190" s="2">
        <v>-0.74773195526299996</v>
      </c>
    </row>
    <row r="191" spans="1:23" x14ac:dyDescent="0.25">
      <c r="A191" t="s">
        <v>212</v>
      </c>
      <c r="B191">
        <v>214</v>
      </c>
      <c r="C191">
        <v>711</v>
      </c>
      <c r="D191" s="2">
        <v>69.644859813099998</v>
      </c>
      <c r="E191" s="2">
        <v>23.4672897196</v>
      </c>
      <c r="F191" s="2">
        <v>73.429906542099999</v>
      </c>
      <c r="G191" s="2">
        <v>1.51401869159</v>
      </c>
      <c r="H191" s="2">
        <v>0.26300984528799998</v>
      </c>
      <c r="I191" s="2">
        <v>0.30708661417299998</v>
      </c>
      <c r="J191" s="2">
        <v>-0.31724349313299999</v>
      </c>
      <c r="K191" s="2">
        <v>0</v>
      </c>
      <c r="L191" s="2">
        <v>0.61741454602900003</v>
      </c>
      <c r="M191" s="2">
        <v>0</v>
      </c>
      <c r="N191" s="2">
        <v>5.7624756600099997E-2</v>
      </c>
      <c r="O191" s="2">
        <v>0</v>
      </c>
      <c r="P191" s="2">
        <v>-0.82635201448499995</v>
      </c>
      <c r="Q191" s="2">
        <v>0</v>
      </c>
      <c r="R191" s="2">
        <v>-0.120369529808</v>
      </c>
      <c r="S191" s="2">
        <v>0</v>
      </c>
      <c r="T191" s="2">
        <v>-0.93877322743699998</v>
      </c>
      <c r="U191" s="2">
        <v>0</v>
      </c>
      <c r="V191" s="2">
        <v>-1.5276989622299999</v>
      </c>
      <c r="W191" s="2">
        <v>0</v>
      </c>
    </row>
    <row r="192" spans="1:23" x14ac:dyDescent="0.25">
      <c r="A192" t="s">
        <v>213</v>
      </c>
      <c r="B192">
        <v>340</v>
      </c>
      <c r="C192">
        <v>939</v>
      </c>
      <c r="D192" s="2">
        <v>64.323529411799996</v>
      </c>
      <c r="E192" s="2">
        <v>10.4823529412</v>
      </c>
      <c r="F192" s="2">
        <v>43.358823529399999</v>
      </c>
      <c r="G192" s="2">
        <v>15.2470588235</v>
      </c>
      <c r="H192" s="2">
        <v>0.28115015974399998</v>
      </c>
      <c r="I192" s="2">
        <v>0.33945841392600001</v>
      </c>
      <c r="J192" s="2">
        <v>-0.612118187295</v>
      </c>
      <c r="K192" s="2">
        <v>7.9586617586799996E-2</v>
      </c>
      <c r="L192" s="2">
        <v>-0.76274485148799998</v>
      </c>
      <c r="M192" s="2">
        <v>-0.26942604165900003</v>
      </c>
      <c r="N192" s="2">
        <v>-1.32434667859</v>
      </c>
      <c r="O192" s="2">
        <v>-0.24121865015499999</v>
      </c>
      <c r="P192" s="2">
        <v>0.32175174869399997</v>
      </c>
      <c r="Q192" s="2">
        <v>9.2820371190100004E-2</v>
      </c>
      <c r="R192" s="2">
        <v>0.64281243349399997</v>
      </c>
      <c r="S192" s="2">
        <v>0.38533640552300003</v>
      </c>
      <c r="T192" s="2">
        <v>0.19838470590099999</v>
      </c>
      <c r="U192" s="2">
        <v>0.227848414611</v>
      </c>
      <c r="V192" s="2">
        <v>-1.53626082928</v>
      </c>
      <c r="W192" s="2">
        <v>0.27494711709800002</v>
      </c>
    </row>
    <row r="193" spans="1:23" x14ac:dyDescent="0.25">
      <c r="A193" t="s">
        <v>214</v>
      </c>
      <c r="B193">
        <v>392</v>
      </c>
      <c r="C193">
        <v>1417</v>
      </c>
      <c r="D193" s="2">
        <v>61.576530612200003</v>
      </c>
      <c r="E193" s="2">
        <v>18.183673469399999</v>
      </c>
      <c r="F193" s="2">
        <v>74.801020408200003</v>
      </c>
      <c r="G193" s="2">
        <v>1.23979591837</v>
      </c>
      <c r="H193" s="2">
        <v>0.27805222300600002</v>
      </c>
      <c r="I193" s="2">
        <v>0.316380449141</v>
      </c>
      <c r="J193" s="2">
        <v>-0.764339599945</v>
      </c>
      <c r="K193" s="2">
        <v>0.69998740940699999</v>
      </c>
      <c r="L193" s="2">
        <v>5.5822853665599997E-2</v>
      </c>
      <c r="M193" s="2">
        <v>0.930492311204</v>
      </c>
      <c r="N193" s="2">
        <v>0.120636793664</v>
      </c>
      <c r="O193" s="2">
        <v>0.472019405419</v>
      </c>
      <c r="P193" s="2">
        <v>-0.84927746979999996</v>
      </c>
      <c r="Q193" s="2">
        <v>-0.18324169915999999</v>
      </c>
      <c r="R193" s="2">
        <v>0.51247900142199998</v>
      </c>
      <c r="S193" s="2">
        <v>0.15840241622699999</v>
      </c>
      <c r="T193" s="2">
        <v>-0.61229900463499998</v>
      </c>
      <c r="U193" s="2">
        <v>0.480217770667</v>
      </c>
      <c r="V193" s="2">
        <v>-1.5369774256299999</v>
      </c>
      <c r="W193" s="2">
        <v>2.5578776137700001</v>
      </c>
    </row>
    <row r="194" spans="1:23" x14ac:dyDescent="0.25">
      <c r="A194" t="s">
        <v>215</v>
      </c>
      <c r="B194">
        <v>328</v>
      </c>
      <c r="C194">
        <v>937</v>
      </c>
      <c r="D194" s="2">
        <v>72.603658536599994</v>
      </c>
      <c r="E194" s="2">
        <v>15.804878048799999</v>
      </c>
      <c r="F194" s="2">
        <v>48.896341463399999</v>
      </c>
      <c r="G194" s="2">
        <v>35.067073170699999</v>
      </c>
      <c r="H194" s="2">
        <v>0.247598719317</v>
      </c>
      <c r="I194" s="2">
        <v>0.29563492063500002</v>
      </c>
      <c r="J194" s="2">
        <v>-0.153285459544</v>
      </c>
      <c r="K194" s="2">
        <v>0</v>
      </c>
      <c r="L194" s="2">
        <v>-0.19701756524</v>
      </c>
      <c r="M194" s="2">
        <v>0</v>
      </c>
      <c r="N194" s="2">
        <v>-1.0698599478199999</v>
      </c>
      <c r="O194" s="2">
        <v>0</v>
      </c>
      <c r="P194" s="2">
        <v>1.97873613377</v>
      </c>
      <c r="Q194" s="2">
        <v>0</v>
      </c>
      <c r="R194" s="2">
        <v>-0.76873168493900002</v>
      </c>
      <c r="S194" s="2">
        <v>0</v>
      </c>
      <c r="T194" s="2">
        <v>-1.3410487961899999</v>
      </c>
      <c r="U194" s="2">
        <v>0</v>
      </c>
      <c r="V194" s="2">
        <v>-1.5512073199600001</v>
      </c>
      <c r="W194" s="2">
        <v>0</v>
      </c>
    </row>
    <row r="195" spans="1:23" x14ac:dyDescent="0.25">
      <c r="A195" t="s">
        <v>216</v>
      </c>
      <c r="B195">
        <v>250</v>
      </c>
      <c r="C195">
        <v>786</v>
      </c>
      <c r="D195" s="2">
        <v>59.616</v>
      </c>
      <c r="E195" s="2">
        <v>18.792000000000002</v>
      </c>
      <c r="F195" s="2">
        <v>77.760000000000005</v>
      </c>
      <c r="G195" s="2">
        <v>1.296</v>
      </c>
      <c r="H195" s="2">
        <v>0.25572519084000001</v>
      </c>
      <c r="I195" s="2">
        <v>0.33779264213999999</v>
      </c>
      <c r="J195" s="2">
        <v>-0.87297988744499999</v>
      </c>
      <c r="K195" s="2">
        <v>-0.27582489330999999</v>
      </c>
      <c r="L195" s="2">
        <v>0.120481434012</v>
      </c>
      <c r="M195" s="2">
        <v>0.226981516509</v>
      </c>
      <c r="N195" s="2">
        <v>0.25662209460899998</v>
      </c>
      <c r="O195" s="2">
        <v>-0.228350522168</v>
      </c>
      <c r="P195" s="2">
        <v>-0.84457872014199997</v>
      </c>
      <c r="Q195" s="2">
        <v>-2.4984067766100002E-2</v>
      </c>
      <c r="R195" s="2">
        <v>-0.42684254589199999</v>
      </c>
      <c r="S195" s="2">
        <v>-1.76530818952</v>
      </c>
      <c r="T195" s="2">
        <v>0.13986940505100001</v>
      </c>
      <c r="U195" s="2">
        <v>-1.1635403499300001</v>
      </c>
      <c r="V195" s="2">
        <v>-1.6274282198100001</v>
      </c>
      <c r="W195" s="2">
        <v>-3.2310265061800001</v>
      </c>
    </row>
    <row r="196" spans="1:23" x14ac:dyDescent="0.25">
      <c r="A196" t="s">
        <v>217</v>
      </c>
      <c r="B196">
        <v>146</v>
      </c>
      <c r="C196">
        <v>393</v>
      </c>
      <c r="D196" s="2">
        <v>78.780821917799997</v>
      </c>
      <c r="E196" s="2">
        <v>1.1095890411</v>
      </c>
      <c r="F196" s="2">
        <v>18.8630136986</v>
      </c>
      <c r="G196" s="2">
        <v>55.479452054799999</v>
      </c>
      <c r="H196" s="2">
        <v>0.24681933842199999</v>
      </c>
      <c r="I196" s="2">
        <v>0.31972789115599998</v>
      </c>
      <c r="J196" s="2">
        <v>0.18901412072099999</v>
      </c>
      <c r="K196" s="2">
        <v>0</v>
      </c>
      <c r="L196" s="2">
        <v>-1.75896904558</v>
      </c>
      <c r="M196" s="2">
        <v>0</v>
      </c>
      <c r="N196" s="2">
        <v>-2.4500962717700001</v>
      </c>
      <c r="O196" s="2">
        <v>0</v>
      </c>
      <c r="P196" s="2">
        <v>3.6852431261800001</v>
      </c>
      <c r="Q196" s="2">
        <v>0</v>
      </c>
      <c r="R196" s="2">
        <v>-0.80152105266100004</v>
      </c>
      <c r="S196" s="2">
        <v>0</v>
      </c>
      <c r="T196" s="2">
        <v>-0.49470992176400003</v>
      </c>
      <c r="U196" s="2">
        <v>0</v>
      </c>
      <c r="V196" s="2">
        <v>-1.6310390448600001</v>
      </c>
      <c r="W196" s="2">
        <v>0</v>
      </c>
    </row>
    <row r="197" spans="1:23" x14ac:dyDescent="0.25">
      <c r="A197" t="s">
        <v>218</v>
      </c>
      <c r="B197">
        <v>121</v>
      </c>
      <c r="C197">
        <v>311</v>
      </c>
      <c r="D197" s="2">
        <v>58.909090909100001</v>
      </c>
      <c r="E197" s="2">
        <v>8.0330578512400006</v>
      </c>
      <c r="F197" s="2">
        <v>61.586776859499999</v>
      </c>
      <c r="G197" s="2">
        <v>1.33884297521</v>
      </c>
      <c r="H197" s="2">
        <v>0.28295819935700001</v>
      </c>
      <c r="I197" s="2">
        <v>0.359331476323</v>
      </c>
      <c r="J197" s="2">
        <v>-0.91215234738700002</v>
      </c>
      <c r="K197" s="2">
        <v>0</v>
      </c>
      <c r="L197" s="2">
        <v>-1.02307862849</v>
      </c>
      <c r="M197" s="2">
        <v>0</v>
      </c>
      <c r="N197" s="2">
        <v>-0.48664785631599999</v>
      </c>
      <c r="O197" s="2">
        <v>0</v>
      </c>
      <c r="P197" s="2">
        <v>-0.84099698000400003</v>
      </c>
      <c r="Q197" s="2">
        <v>0</v>
      </c>
      <c r="R197" s="2">
        <v>0.71887854715199995</v>
      </c>
      <c r="S197" s="2">
        <v>0</v>
      </c>
      <c r="T197" s="2">
        <v>0.89648647152000005</v>
      </c>
      <c r="U197" s="2">
        <v>0</v>
      </c>
      <c r="V197" s="2">
        <v>-1.64751079353</v>
      </c>
      <c r="W197" s="2">
        <v>0</v>
      </c>
    </row>
    <row r="198" spans="1:23" x14ac:dyDescent="0.25">
      <c r="A198" t="s">
        <v>219</v>
      </c>
      <c r="B198">
        <v>306</v>
      </c>
      <c r="C198">
        <v>879</v>
      </c>
      <c r="D198" s="2">
        <v>65.647058823500004</v>
      </c>
      <c r="E198" s="2">
        <v>10.5882352941</v>
      </c>
      <c r="F198" s="2">
        <v>64.058823529400001</v>
      </c>
      <c r="G198" s="2">
        <v>5.2941176470600002</v>
      </c>
      <c r="H198" s="2">
        <v>0.255972696246</v>
      </c>
      <c r="I198" s="2">
        <v>0.36038647343000002</v>
      </c>
      <c r="J198" s="2">
        <v>-0.53877650371700003</v>
      </c>
      <c r="K198" s="2">
        <v>0</v>
      </c>
      <c r="L198" s="2">
        <v>-0.75149069392599999</v>
      </c>
      <c r="M198" s="2">
        <v>0</v>
      </c>
      <c r="N198" s="2">
        <v>-0.37304044540800002</v>
      </c>
      <c r="O198" s="2">
        <v>0</v>
      </c>
      <c r="P198" s="2">
        <v>-0.51032979404000001</v>
      </c>
      <c r="Q198" s="2">
        <v>0</v>
      </c>
      <c r="R198" s="2">
        <v>-0.416429735124</v>
      </c>
      <c r="S198" s="2">
        <v>0</v>
      </c>
      <c r="T198" s="2">
        <v>0.93354645393799995</v>
      </c>
      <c r="U198" s="2">
        <v>0</v>
      </c>
      <c r="V198" s="2">
        <v>-1.6565207182799999</v>
      </c>
      <c r="W198" s="2">
        <v>0</v>
      </c>
    </row>
    <row r="199" spans="1:23" x14ac:dyDescent="0.25">
      <c r="A199" t="s">
        <v>220</v>
      </c>
      <c r="B199">
        <v>85</v>
      </c>
      <c r="C199">
        <v>300</v>
      </c>
      <c r="D199" s="2">
        <v>53.364705882400003</v>
      </c>
      <c r="E199" s="2">
        <v>11.4352941176</v>
      </c>
      <c r="F199" s="2">
        <v>78.141176470600001</v>
      </c>
      <c r="G199" s="2">
        <v>3.8117647058799999</v>
      </c>
      <c r="H199" s="2">
        <v>0.29333333333299999</v>
      </c>
      <c r="I199" s="2">
        <v>0.31730769230799999</v>
      </c>
      <c r="J199" s="2">
        <v>-1.21938732732</v>
      </c>
      <c r="K199" s="2">
        <v>0</v>
      </c>
      <c r="L199" s="2">
        <v>-0.66145743342600005</v>
      </c>
      <c r="M199" s="2">
        <v>0</v>
      </c>
      <c r="N199" s="2">
        <v>0.274139754146</v>
      </c>
      <c r="O199" s="2">
        <v>0</v>
      </c>
      <c r="P199" s="2">
        <v>-0.63425683231899999</v>
      </c>
      <c r="Q199" s="2">
        <v>0</v>
      </c>
      <c r="R199" s="2">
        <v>1.1553712626899999</v>
      </c>
      <c r="S199" s="2">
        <v>0</v>
      </c>
      <c r="T199" s="2">
        <v>-0.57972676797300005</v>
      </c>
      <c r="U199" s="2">
        <v>0</v>
      </c>
      <c r="V199" s="2">
        <v>-1.6653173442</v>
      </c>
      <c r="W199" s="2">
        <v>0</v>
      </c>
    </row>
    <row r="200" spans="1:23" x14ac:dyDescent="0.25">
      <c r="A200" t="s">
        <v>221</v>
      </c>
      <c r="B200">
        <v>107</v>
      </c>
      <c r="C200">
        <v>298</v>
      </c>
      <c r="D200" s="2">
        <v>60.560747663599997</v>
      </c>
      <c r="E200" s="2">
        <v>3.02803738318</v>
      </c>
      <c r="F200" s="2">
        <v>39.3644859813</v>
      </c>
      <c r="G200" s="2">
        <v>27.252336448600001</v>
      </c>
      <c r="H200" s="2">
        <v>0.298657718121</v>
      </c>
      <c r="I200" s="2">
        <v>0.31921824104199997</v>
      </c>
      <c r="J200" s="2">
        <v>-0.82062790827099996</v>
      </c>
      <c r="K200" s="2">
        <v>0</v>
      </c>
      <c r="L200" s="2">
        <v>-1.5550585796900001</v>
      </c>
      <c r="M200" s="2">
        <v>0</v>
      </c>
      <c r="N200" s="2">
        <v>-1.5079137417299999</v>
      </c>
      <c r="O200" s="2">
        <v>0</v>
      </c>
      <c r="P200" s="2">
        <v>1.3254118477600001</v>
      </c>
      <c r="Q200" s="2">
        <v>0</v>
      </c>
      <c r="R200" s="2">
        <v>1.37937368808</v>
      </c>
      <c r="S200" s="2">
        <v>0</v>
      </c>
      <c r="T200" s="2">
        <v>-0.512612932252</v>
      </c>
      <c r="U200" s="2">
        <v>0</v>
      </c>
      <c r="V200" s="2">
        <v>-1.6914276261000001</v>
      </c>
      <c r="W200" s="2">
        <v>0</v>
      </c>
    </row>
    <row r="201" spans="1:23" x14ac:dyDescent="0.25">
      <c r="A201" t="s">
        <v>222</v>
      </c>
      <c r="B201">
        <v>335</v>
      </c>
      <c r="C201">
        <v>1108</v>
      </c>
      <c r="D201" s="2">
        <v>55.611940298500002</v>
      </c>
      <c r="E201" s="2">
        <v>18.859701492500001</v>
      </c>
      <c r="F201" s="2">
        <v>72.537313432800005</v>
      </c>
      <c r="G201" s="2">
        <v>0.48358208955199999</v>
      </c>
      <c r="H201" s="2">
        <v>0.27166064981900001</v>
      </c>
      <c r="I201" s="2">
        <v>0.330598851518</v>
      </c>
      <c r="J201" s="2">
        <v>-1.09485971652</v>
      </c>
      <c r="K201" s="2">
        <v>0</v>
      </c>
      <c r="L201" s="2">
        <v>0.12767737595199999</v>
      </c>
      <c r="M201" s="2">
        <v>0</v>
      </c>
      <c r="N201" s="2">
        <v>1.66040131946E-2</v>
      </c>
      <c r="O201" s="2">
        <v>0</v>
      </c>
      <c r="P201" s="2">
        <v>-0.91249813574799998</v>
      </c>
      <c r="Q201" s="2">
        <v>0</v>
      </c>
      <c r="R201" s="2">
        <v>0.24357884618199999</v>
      </c>
      <c r="S201" s="2">
        <v>0</v>
      </c>
      <c r="T201" s="2">
        <v>-0.112834372307</v>
      </c>
      <c r="U201" s="2">
        <v>0</v>
      </c>
      <c r="V201" s="2">
        <v>-1.73233198924</v>
      </c>
      <c r="W201" s="2">
        <v>0</v>
      </c>
    </row>
    <row r="202" spans="1:23" x14ac:dyDescent="0.25">
      <c r="A202" t="s">
        <v>223</v>
      </c>
      <c r="B202">
        <v>383</v>
      </c>
      <c r="C202">
        <v>1229</v>
      </c>
      <c r="D202" s="2">
        <v>76.558746736299994</v>
      </c>
      <c r="E202" s="2">
        <v>9.7284595300299994</v>
      </c>
      <c r="F202" s="2">
        <v>49.488250652700003</v>
      </c>
      <c r="G202" s="2">
        <v>24.532637075699999</v>
      </c>
      <c r="H202" s="2">
        <v>0.24328722538600001</v>
      </c>
      <c r="I202" s="2">
        <v>0.32949640287800003</v>
      </c>
      <c r="J202" s="2">
        <v>6.5880676612700001E-2</v>
      </c>
      <c r="K202" s="2">
        <v>-0.99910575246800004</v>
      </c>
      <c r="L202" s="2">
        <v>-0.84287562870199995</v>
      </c>
      <c r="M202" s="2">
        <v>-0.74948391324700003</v>
      </c>
      <c r="N202" s="2">
        <v>-1.04265768205</v>
      </c>
      <c r="O202" s="2">
        <v>-0.59599239553899996</v>
      </c>
      <c r="P202" s="2">
        <v>1.0980407008999999</v>
      </c>
      <c r="Q202" s="2">
        <v>-0.59953586483499999</v>
      </c>
      <c r="R202" s="2">
        <v>-0.95012073475900005</v>
      </c>
      <c r="S202" s="2">
        <v>-0.57110169990799997</v>
      </c>
      <c r="T202" s="2">
        <v>-0.15156123416100001</v>
      </c>
      <c r="U202" s="2">
        <v>-0.14950258902499999</v>
      </c>
      <c r="V202" s="2">
        <v>-1.8232939021600001</v>
      </c>
      <c r="W202" s="2">
        <v>-3.6647222150199998</v>
      </c>
    </row>
    <row r="203" spans="1:23" x14ac:dyDescent="0.25">
      <c r="A203" t="s">
        <v>224</v>
      </c>
      <c r="B203">
        <v>457</v>
      </c>
      <c r="C203">
        <v>1474</v>
      </c>
      <c r="D203" s="2">
        <v>73.733041575499996</v>
      </c>
      <c r="E203" s="2">
        <v>26.5864332604</v>
      </c>
      <c r="F203" s="2">
        <v>79.759299781199999</v>
      </c>
      <c r="G203" s="2">
        <v>3.1903719912500001</v>
      </c>
      <c r="H203" s="2">
        <v>0.20624151967400001</v>
      </c>
      <c r="I203" s="2">
        <v>0.33743704532699997</v>
      </c>
      <c r="J203" s="2">
        <v>-9.0702148027399995E-2</v>
      </c>
      <c r="K203" s="2">
        <v>3.8122980020000002E-2</v>
      </c>
      <c r="L203" s="2">
        <v>0.94894602311300003</v>
      </c>
      <c r="M203" s="2">
        <v>-0.64757077757899995</v>
      </c>
      <c r="N203" s="2">
        <v>0.34850356049499998</v>
      </c>
      <c r="O203" s="2">
        <v>-0.66924857420399997</v>
      </c>
      <c r="P203" s="2">
        <v>-0.68620624098799998</v>
      </c>
      <c r="Q203" s="2">
        <v>-0.175161837697</v>
      </c>
      <c r="R203" s="2">
        <v>-2.5086722408900002</v>
      </c>
      <c r="S203" s="2">
        <v>0.21489129982399999</v>
      </c>
      <c r="T203" s="2">
        <v>0.12737798535299999</v>
      </c>
      <c r="U203" s="2">
        <v>0.17120430159700001</v>
      </c>
      <c r="V203" s="2">
        <v>-1.86075306095</v>
      </c>
      <c r="W203" s="2">
        <v>-1.06776260804</v>
      </c>
    </row>
    <row r="204" spans="1:23" x14ac:dyDescent="0.25">
      <c r="A204" t="s">
        <v>225</v>
      </c>
      <c r="B204">
        <v>320</v>
      </c>
      <c r="C204">
        <v>1094</v>
      </c>
      <c r="D204" s="2">
        <v>60.75</v>
      </c>
      <c r="E204" s="2">
        <v>17.71875</v>
      </c>
      <c r="F204" s="2">
        <v>82.518749999999997</v>
      </c>
      <c r="G204" s="2">
        <v>0.50624999999999998</v>
      </c>
      <c r="H204" s="2">
        <v>0.25228519195600002</v>
      </c>
      <c r="I204" s="2">
        <v>0.32983870967700002</v>
      </c>
      <c r="J204" s="2">
        <v>-0.810140732955</v>
      </c>
      <c r="K204" s="2">
        <v>0.33966537271800001</v>
      </c>
      <c r="L204" s="2">
        <v>6.4064794197599998E-3</v>
      </c>
      <c r="M204" s="2">
        <v>-0.90265388440200001</v>
      </c>
      <c r="N204" s="2">
        <v>0.47531912538900001</v>
      </c>
      <c r="O204" s="2">
        <v>-0.41383606970199999</v>
      </c>
      <c r="P204" s="2">
        <v>-0.91060306276799996</v>
      </c>
      <c r="Q204" s="2">
        <v>2.8681400861499999E-2</v>
      </c>
      <c r="R204" s="2">
        <v>-0.57156688945699996</v>
      </c>
      <c r="S204" s="2">
        <v>-0.72411653885899996</v>
      </c>
      <c r="T204" s="2">
        <v>-0.13953666660799999</v>
      </c>
      <c r="U204" s="2">
        <v>-1.0531050180799999</v>
      </c>
      <c r="V204" s="2">
        <v>-1.9501217469800001</v>
      </c>
      <c r="W204" s="2">
        <v>-2.7253647374700001</v>
      </c>
    </row>
    <row r="205" spans="1:23" x14ac:dyDescent="0.25">
      <c r="A205" t="s">
        <v>226</v>
      </c>
      <c r="B205">
        <v>260</v>
      </c>
      <c r="C205">
        <v>861</v>
      </c>
      <c r="D205" s="2">
        <v>76.015384615399995</v>
      </c>
      <c r="E205" s="2">
        <v>4.3615384615400004</v>
      </c>
      <c r="F205" s="2">
        <v>41.123076923100001</v>
      </c>
      <c r="G205" s="2">
        <v>21.807692307700002</v>
      </c>
      <c r="H205" s="2">
        <v>0.27990708478499998</v>
      </c>
      <c r="I205" s="2">
        <v>0.31619256017500003</v>
      </c>
      <c r="J205" s="2">
        <v>3.5770962098099997E-2</v>
      </c>
      <c r="K205" s="2">
        <v>1.0681586114099999</v>
      </c>
      <c r="L205" s="2">
        <v>-1.41332172904</v>
      </c>
      <c r="M205" s="2">
        <v>-0.715223955207</v>
      </c>
      <c r="N205" s="2">
        <v>-1.4270944893299999</v>
      </c>
      <c r="O205" s="2">
        <v>0.12304423013599999</v>
      </c>
      <c r="P205" s="2">
        <v>0.87023103074899999</v>
      </c>
      <c r="Q205" s="2">
        <v>-1.5360485742600001</v>
      </c>
      <c r="R205" s="2">
        <v>0.59051497248600004</v>
      </c>
      <c r="S205" s="2">
        <v>1.1907550839200001</v>
      </c>
      <c r="T205" s="2">
        <v>-0.61889917608800005</v>
      </c>
      <c r="U205" s="2">
        <v>0.29691658982199998</v>
      </c>
      <c r="V205" s="2">
        <v>-1.96279842913</v>
      </c>
      <c r="W205" s="2">
        <v>0.42760198581800002</v>
      </c>
    </row>
    <row r="206" spans="1:23" x14ac:dyDescent="0.25">
      <c r="A206" t="s">
        <v>227</v>
      </c>
      <c r="B206">
        <v>318</v>
      </c>
      <c r="C206">
        <v>1169</v>
      </c>
      <c r="D206" s="2">
        <v>73.867924528299994</v>
      </c>
      <c r="E206" s="2">
        <v>11.2075471698</v>
      </c>
      <c r="F206" s="2">
        <v>56.037735849100002</v>
      </c>
      <c r="G206" s="2">
        <v>4.0754716981100003</v>
      </c>
      <c r="H206" s="2">
        <v>0.27630453378999997</v>
      </c>
      <c r="I206" s="2">
        <v>0.32541567696000001</v>
      </c>
      <c r="J206" s="2">
        <v>-8.3227782322200003E-2</v>
      </c>
      <c r="K206" s="2">
        <v>-0.91555739798500002</v>
      </c>
      <c r="L206" s="2">
        <v>-0.68566448931500001</v>
      </c>
      <c r="M206" s="2">
        <v>-2.3093880921800002E-2</v>
      </c>
      <c r="N206" s="2">
        <v>-0.74166415107000006</v>
      </c>
      <c r="O206" s="2">
        <v>-0.85622990754600004</v>
      </c>
      <c r="P206" s="2">
        <v>-0.61221051284100003</v>
      </c>
      <c r="Q206" s="2">
        <v>-0.16011164087599999</v>
      </c>
      <c r="R206" s="2">
        <v>0.43895189190299999</v>
      </c>
      <c r="S206" s="2">
        <v>-0.56486925300900004</v>
      </c>
      <c r="T206" s="2">
        <v>-0.29490914459099998</v>
      </c>
      <c r="U206" s="2">
        <v>-0.49994754108900002</v>
      </c>
      <c r="V206" s="2">
        <v>-1.97872418824</v>
      </c>
      <c r="W206" s="2">
        <v>-3.0198096214299999</v>
      </c>
    </row>
    <row r="207" spans="1:23" x14ac:dyDescent="0.25">
      <c r="A207" t="s">
        <v>228</v>
      </c>
      <c r="B207">
        <v>215</v>
      </c>
      <c r="C207">
        <v>850</v>
      </c>
      <c r="D207" s="2">
        <v>78.362790697700007</v>
      </c>
      <c r="E207" s="2">
        <v>3.0139534883699999</v>
      </c>
      <c r="F207" s="2">
        <v>42.195348837200001</v>
      </c>
      <c r="G207" s="2">
        <v>28.632558139499999</v>
      </c>
      <c r="H207" s="2">
        <v>0.26</v>
      </c>
      <c r="I207" s="2">
        <v>0.321237993597</v>
      </c>
      <c r="J207" s="2">
        <v>0.16584945720800001</v>
      </c>
      <c r="K207" s="2">
        <v>-0.52464195196700003</v>
      </c>
      <c r="L207" s="2">
        <v>-1.5565555465300001</v>
      </c>
      <c r="M207" s="2">
        <v>-0.138424014318</v>
      </c>
      <c r="N207" s="2">
        <v>-1.3778162789199999</v>
      </c>
      <c r="O207" s="2">
        <v>-1.35745173622</v>
      </c>
      <c r="P207" s="2">
        <v>1.4408005528300001</v>
      </c>
      <c r="Q207" s="2">
        <v>-1.1821503206299999</v>
      </c>
      <c r="R207" s="2">
        <v>-0.246996862644</v>
      </c>
      <c r="S207" s="2">
        <v>-2.73643805222</v>
      </c>
      <c r="T207" s="2">
        <v>-0.44166298019700001</v>
      </c>
      <c r="U207" s="2">
        <v>-1.0037287217299999</v>
      </c>
      <c r="V207" s="2">
        <v>-2.0163816582599998</v>
      </c>
      <c r="W207" s="2">
        <v>-6.9428347970799997</v>
      </c>
    </row>
    <row r="208" spans="1:23" x14ac:dyDescent="0.25">
      <c r="A208" t="s">
        <v>229</v>
      </c>
      <c r="B208">
        <v>368</v>
      </c>
      <c r="C208">
        <v>1389</v>
      </c>
      <c r="D208" s="2">
        <v>62.070652173900001</v>
      </c>
      <c r="E208" s="2">
        <v>26.413043478300001</v>
      </c>
      <c r="F208" s="2">
        <v>89.804347826099999</v>
      </c>
      <c r="G208" s="2">
        <v>0.44021739130400001</v>
      </c>
      <c r="H208" s="2">
        <v>0.24622030237600001</v>
      </c>
      <c r="I208" s="2">
        <v>0.29641909814299999</v>
      </c>
      <c r="J208" s="2">
        <v>-0.73695848781999995</v>
      </c>
      <c r="K208" s="2">
        <v>-0.32620135430399999</v>
      </c>
      <c r="L208" s="2">
        <v>0.93051655046100001</v>
      </c>
      <c r="M208" s="2">
        <v>-0.33043966812100001</v>
      </c>
      <c r="N208" s="2">
        <v>0.81014205410399998</v>
      </c>
      <c r="O208" s="2">
        <v>3.5304300201599997E-2</v>
      </c>
      <c r="P208" s="2">
        <v>-0.91612349275399996</v>
      </c>
      <c r="Q208" s="2">
        <v>-3.2659723000899997E-2</v>
      </c>
      <c r="R208" s="2">
        <v>-0.82672312438999995</v>
      </c>
      <c r="S208" s="2">
        <v>0.40010970689600001</v>
      </c>
      <c r="T208" s="2">
        <v>-1.3135021759300001</v>
      </c>
      <c r="U208" s="2">
        <v>0.50564361972500005</v>
      </c>
      <c r="V208" s="2">
        <v>-2.05264867633</v>
      </c>
      <c r="W208" s="2">
        <v>0.25175688139699998</v>
      </c>
    </row>
    <row r="209" spans="1:23" x14ac:dyDescent="0.25">
      <c r="A209" t="s">
        <v>230</v>
      </c>
      <c r="B209">
        <v>153</v>
      </c>
      <c r="C209">
        <v>576</v>
      </c>
      <c r="D209" s="2">
        <v>58.235294117599999</v>
      </c>
      <c r="E209" s="2">
        <v>20.117647058799999</v>
      </c>
      <c r="F209" s="2">
        <v>78.352941176499996</v>
      </c>
      <c r="G209" s="2">
        <v>0</v>
      </c>
      <c r="H209" s="2">
        <v>0.26736111111100003</v>
      </c>
      <c r="I209" s="2">
        <v>0.31028938906800002</v>
      </c>
      <c r="J209" s="2">
        <v>-0.94948993175399998</v>
      </c>
      <c r="K209" s="2">
        <v>0</v>
      </c>
      <c r="L209" s="2">
        <v>0.26138348669400002</v>
      </c>
      <c r="M209" s="2">
        <v>0</v>
      </c>
      <c r="N209" s="2">
        <v>0.28387178722200002</v>
      </c>
      <c r="O209" s="2">
        <v>0</v>
      </c>
      <c r="P209" s="2">
        <v>-0.95292635932299996</v>
      </c>
      <c r="Q209" s="2">
        <v>0</v>
      </c>
      <c r="R209" s="2">
        <v>6.2692765034099998E-2</v>
      </c>
      <c r="S209" s="2">
        <v>0</v>
      </c>
      <c r="T209" s="2">
        <v>-0.82626601722600002</v>
      </c>
      <c r="U209" s="2">
        <v>0</v>
      </c>
      <c r="V209" s="2">
        <v>-2.1207342693500002</v>
      </c>
      <c r="W209" s="2">
        <v>0</v>
      </c>
    </row>
    <row r="210" spans="1:23" x14ac:dyDescent="0.25">
      <c r="A210" t="s">
        <v>231</v>
      </c>
      <c r="B210">
        <v>208</v>
      </c>
      <c r="C210">
        <v>616</v>
      </c>
      <c r="D210" s="2">
        <v>45.173076923099998</v>
      </c>
      <c r="E210" s="2">
        <v>11.6826923077</v>
      </c>
      <c r="F210" s="2">
        <v>61.528846153800004</v>
      </c>
      <c r="G210" s="2">
        <v>0</v>
      </c>
      <c r="H210" s="2">
        <v>0.27110389610399999</v>
      </c>
      <c r="I210" s="2">
        <v>0.37379310344799999</v>
      </c>
      <c r="J210" s="2">
        <v>-1.6733159319899999</v>
      </c>
      <c r="K210" s="2">
        <v>0</v>
      </c>
      <c r="L210" s="2">
        <v>-0.63516166142999997</v>
      </c>
      <c r="M210" s="2">
        <v>0</v>
      </c>
      <c r="N210" s="2">
        <v>-0.48931016749400003</v>
      </c>
      <c r="O210" s="2">
        <v>0</v>
      </c>
      <c r="P210" s="2">
        <v>-0.95292635932299996</v>
      </c>
      <c r="Q210" s="2">
        <v>0</v>
      </c>
      <c r="R210" s="2">
        <v>0.22015563625000001</v>
      </c>
      <c r="S210" s="2">
        <v>0</v>
      </c>
      <c r="T210" s="2">
        <v>1.4044951129800001</v>
      </c>
      <c r="U210" s="2">
        <v>0</v>
      </c>
      <c r="V210" s="2">
        <v>-2.1260633709999999</v>
      </c>
      <c r="W210" s="2">
        <v>0</v>
      </c>
    </row>
    <row r="211" spans="1:23" x14ac:dyDescent="0.25">
      <c r="A211" t="s">
        <v>232</v>
      </c>
      <c r="B211">
        <v>318</v>
      </c>
      <c r="C211">
        <v>1107</v>
      </c>
      <c r="D211" s="2">
        <v>63.169811320800001</v>
      </c>
      <c r="E211" s="2">
        <v>25.471698113199999</v>
      </c>
      <c r="F211" s="2">
        <v>85.584905660399997</v>
      </c>
      <c r="G211" s="2">
        <v>1.0188679245300001</v>
      </c>
      <c r="H211" s="2">
        <v>0.23667570009</v>
      </c>
      <c r="I211" s="2">
        <v>0.31062449310599999</v>
      </c>
      <c r="J211" s="2">
        <v>-0.67604999448900005</v>
      </c>
      <c r="K211" s="2">
        <v>0</v>
      </c>
      <c r="L211" s="2">
        <v>0.83046164268099998</v>
      </c>
      <c r="M211" s="2">
        <v>0</v>
      </c>
      <c r="N211" s="2">
        <v>0.61622989793100003</v>
      </c>
      <c r="O211" s="2">
        <v>0</v>
      </c>
      <c r="P211" s="2">
        <v>-0.86774739770300002</v>
      </c>
      <c r="Q211" s="2">
        <v>0</v>
      </c>
      <c r="R211" s="2">
        <v>-1.2282745048099999</v>
      </c>
      <c r="S211" s="2">
        <v>0</v>
      </c>
      <c r="T211" s="2">
        <v>-0.81449446856200003</v>
      </c>
      <c r="U211" s="2">
        <v>0</v>
      </c>
      <c r="V211" s="2">
        <v>-2.1398748249600001</v>
      </c>
      <c r="W211" s="2">
        <v>0</v>
      </c>
    </row>
    <row r="212" spans="1:23" x14ac:dyDescent="0.25">
      <c r="A212" t="s">
        <v>233</v>
      </c>
      <c r="B212">
        <v>191</v>
      </c>
      <c r="C212">
        <v>550</v>
      </c>
      <c r="D212" s="2">
        <v>61.068062827200002</v>
      </c>
      <c r="E212" s="2">
        <v>11.026178010500001</v>
      </c>
      <c r="F212" s="2">
        <v>58.523560209400003</v>
      </c>
      <c r="G212" s="2">
        <v>5.0890052356000002</v>
      </c>
      <c r="H212" s="2">
        <v>0.28363636363599998</v>
      </c>
      <c r="I212" s="2">
        <v>0.32711864406800001</v>
      </c>
      <c r="J212" s="2">
        <v>-0.79251568962399999</v>
      </c>
      <c r="K212" s="2">
        <v>0</v>
      </c>
      <c r="L212" s="2">
        <v>-0.70494208411299997</v>
      </c>
      <c r="M212" s="2">
        <v>0</v>
      </c>
      <c r="N212" s="2">
        <v>-0.62742356128300003</v>
      </c>
      <c r="O212" s="2">
        <v>0</v>
      </c>
      <c r="P212" s="2">
        <v>-0.52747751437000001</v>
      </c>
      <c r="Q212" s="2">
        <v>0</v>
      </c>
      <c r="R212" s="2">
        <v>0.74740962622899998</v>
      </c>
      <c r="S212" s="2">
        <v>0</v>
      </c>
      <c r="T212" s="2">
        <v>-0.235087244912</v>
      </c>
      <c r="U212" s="2">
        <v>0</v>
      </c>
      <c r="V212" s="2">
        <v>-2.1400364680699999</v>
      </c>
      <c r="W212" s="2">
        <v>0</v>
      </c>
    </row>
    <row r="213" spans="1:23" x14ac:dyDescent="0.25">
      <c r="A213" t="s">
        <v>234</v>
      </c>
      <c r="B213">
        <v>252</v>
      </c>
      <c r="C213">
        <v>754</v>
      </c>
      <c r="D213" s="2">
        <v>63</v>
      </c>
      <c r="E213" s="2">
        <v>20.571428571399998</v>
      </c>
      <c r="F213" s="2">
        <v>69.428571428599994</v>
      </c>
      <c r="G213" s="2">
        <v>5.1428571428599996</v>
      </c>
      <c r="H213" s="2">
        <v>0.22811671087499999</v>
      </c>
      <c r="I213" s="2">
        <v>0.34666666666700002</v>
      </c>
      <c r="J213" s="2">
        <v>-0.68545987087299998</v>
      </c>
      <c r="K213" s="2">
        <v>0</v>
      </c>
      <c r="L213" s="2">
        <v>0.30961559053299997</v>
      </c>
      <c r="M213" s="2">
        <v>0</v>
      </c>
      <c r="N213" s="2">
        <v>-0.12626389240999999</v>
      </c>
      <c r="O213" s="2">
        <v>0</v>
      </c>
      <c r="P213" s="2">
        <v>-0.52297541019100002</v>
      </c>
      <c r="Q213" s="2">
        <v>0</v>
      </c>
      <c r="R213" s="2">
        <v>-1.5883601146199999</v>
      </c>
      <c r="S213" s="2">
        <v>0</v>
      </c>
      <c r="T213" s="2">
        <v>0.45159650911999999</v>
      </c>
      <c r="U213" s="2">
        <v>0</v>
      </c>
      <c r="V213" s="2">
        <v>-2.1618471884399999</v>
      </c>
      <c r="W213" s="2">
        <v>0</v>
      </c>
    </row>
    <row r="214" spans="1:23" x14ac:dyDescent="0.25">
      <c r="A214" t="s">
        <v>235</v>
      </c>
      <c r="B214">
        <v>413</v>
      </c>
      <c r="C214">
        <v>1568</v>
      </c>
      <c r="D214" s="2">
        <v>76.489104116199996</v>
      </c>
      <c r="E214" s="2">
        <v>9.4140435835399998</v>
      </c>
      <c r="F214" s="2">
        <v>52.561743341400003</v>
      </c>
      <c r="G214" s="2">
        <v>5.4915254237299997</v>
      </c>
      <c r="H214" s="2">
        <v>0.26594387755100002</v>
      </c>
      <c r="I214" s="2">
        <v>0.33486238532099999</v>
      </c>
      <c r="J214" s="2">
        <v>6.2021520209099998E-2</v>
      </c>
      <c r="K214" s="2">
        <v>-0.17131652738399999</v>
      </c>
      <c r="L214" s="2">
        <v>-0.87629466883100005</v>
      </c>
      <c r="M214" s="2">
        <v>0.21252877547099999</v>
      </c>
      <c r="N214" s="2">
        <v>-0.90140972300400002</v>
      </c>
      <c r="O214" s="2">
        <v>0.37471998550000002</v>
      </c>
      <c r="P214" s="2">
        <v>-0.49382619329999999</v>
      </c>
      <c r="Q214" s="2">
        <v>-9.5911782050599997E-2</v>
      </c>
      <c r="R214" s="2">
        <v>3.06826990942E-3</v>
      </c>
      <c r="S214" s="2">
        <v>2.3457656081800001E-2</v>
      </c>
      <c r="T214" s="2">
        <v>3.69352211547E-2</v>
      </c>
      <c r="U214" s="2">
        <v>-0.45976223546599998</v>
      </c>
      <c r="V214" s="2">
        <v>-2.16950557386</v>
      </c>
      <c r="W214" s="2">
        <v>-0.116284127848</v>
      </c>
    </row>
    <row r="215" spans="1:23" x14ac:dyDescent="0.25">
      <c r="A215" t="s">
        <v>236</v>
      </c>
      <c r="B215">
        <v>240</v>
      </c>
      <c r="C215">
        <v>795</v>
      </c>
      <c r="D215" s="2">
        <v>49.95</v>
      </c>
      <c r="E215" s="2">
        <v>16.2</v>
      </c>
      <c r="F215" s="2">
        <v>75.599999999999994</v>
      </c>
      <c r="G215" s="2">
        <v>0</v>
      </c>
      <c r="H215" s="2">
        <v>0.27295597484299999</v>
      </c>
      <c r="I215" s="2">
        <v>0.32950631458099999</v>
      </c>
      <c r="J215" s="2">
        <v>-1.40860887095</v>
      </c>
      <c r="K215" s="2">
        <v>5.7753063485100002E-2</v>
      </c>
      <c r="L215" s="2">
        <v>-0.155020343117</v>
      </c>
      <c r="M215" s="2">
        <v>0.96197396166600002</v>
      </c>
      <c r="N215" s="2">
        <v>0.15735535723399999</v>
      </c>
      <c r="O215" s="2">
        <v>-0.596893343395</v>
      </c>
      <c r="P215" s="2">
        <v>-0.95292635932299996</v>
      </c>
      <c r="Q215" s="2">
        <v>-6.2875479561300004E-2</v>
      </c>
      <c r="R215" s="2">
        <v>0.29807452192</v>
      </c>
      <c r="S215" s="2">
        <v>-0.49592463531199998</v>
      </c>
      <c r="T215" s="2">
        <v>-0.15121305543499999</v>
      </c>
      <c r="U215" s="2">
        <v>-0.531909933828</v>
      </c>
      <c r="V215" s="2">
        <v>-2.2123387496700002</v>
      </c>
      <c r="W215" s="2">
        <v>-0.66787636694600006</v>
      </c>
    </row>
    <row r="216" spans="1:23" x14ac:dyDescent="0.25">
      <c r="A216" t="s">
        <v>237</v>
      </c>
      <c r="B216">
        <v>322</v>
      </c>
      <c r="C216">
        <v>987</v>
      </c>
      <c r="D216" s="2">
        <v>72.950310559000002</v>
      </c>
      <c r="E216" s="2">
        <v>16.602484472</v>
      </c>
      <c r="F216" s="2">
        <v>63.391304347800002</v>
      </c>
      <c r="G216" s="2">
        <v>14.086956521699999</v>
      </c>
      <c r="H216" s="2">
        <v>0.239108409321</v>
      </c>
      <c r="I216" s="2">
        <v>0.31407942238300002</v>
      </c>
      <c r="J216" s="2">
        <v>-0.13407618265599999</v>
      </c>
      <c r="K216" s="2">
        <v>-2.0719210666599999</v>
      </c>
      <c r="L216" s="2">
        <v>-0.112240564059</v>
      </c>
      <c r="M216" s="2">
        <v>-0.88811594837999996</v>
      </c>
      <c r="N216" s="2">
        <v>-0.403717506191</v>
      </c>
      <c r="O216" s="2">
        <v>-0.63365845769100004</v>
      </c>
      <c r="P216" s="2">
        <v>0.22476537091000001</v>
      </c>
      <c r="Q216" s="2">
        <v>-0.72579845194899995</v>
      </c>
      <c r="R216" s="2">
        <v>-1.1259278883099999</v>
      </c>
      <c r="S216" s="2">
        <v>-0.38506439467199999</v>
      </c>
      <c r="T216" s="2">
        <v>-0.69312956868800002</v>
      </c>
      <c r="U216" s="2">
        <v>-1.2636530883299999</v>
      </c>
      <c r="V216" s="2">
        <v>-2.2443263389900001</v>
      </c>
      <c r="W216" s="2">
        <v>-5.9682114076800001</v>
      </c>
    </row>
    <row r="217" spans="1:23" x14ac:dyDescent="0.25">
      <c r="A217" t="s">
        <v>238</v>
      </c>
      <c r="B217">
        <v>288</v>
      </c>
      <c r="C217">
        <v>986</v>
      </c>
      <c r="D217" s="2">
        <v>72</v>
      </c>
      <c r="E217" s="2">
        <v>14.625</v>
      </c>
      <c r="F217" s="2">
        <v>69.75</v>
      </c>
      <c r="G217" s="2">
        <v>14.625</v>
      </c>
      <c r="H217" s="2">
        <v>0.23427991886399999</v>
      </c>
      <c r="I217" s="2">
        <v>0.31761565836299999</v>
      </c>
      <c r="J217" s="2">
        <v>-0.18673642254200001</v>
      </c>
      <c r="K217" s="2">
        <v>-0.11705808788700001</v>
      </c>
      <c r="L217" s="2">
        <v>-0.32242593685799997</v>
      </c>
      <c r="M217" s="2">
        <v>0.56609914151499996</v>
      </c>
      <c r="N217" s="2">
        <v>-0.111492056491</v>
      </c>
      <c r="O217" s="2">
        <v>-0.137332660631</v>
      </c>
      <c r="P217" s="2">
        <v>0.26974665227299999</v>
      </c>
      <c r="Q217" s="2">
        <v>-0.26096154475299999</v>
      </c>
      <c r="R217" s="2">
        <v>-1.3290675216200001</v>
      </c>
      <c r="S217" s="2">
        <v>-0.379957661329</v>
      </c>
      <c r="T217" s="2">
        <v>-0.56890852352400001</v>
      </c>
      <c r="U217" s="2">
        <v>-0.38839907704600002</v>
      </c>
      <c r="V217" s="2">
        <v>-2.24888380876</v>
      </c>
      <c r="W217" s="2">
        <v>-0.71760989013200005</v>
      </c>
    </row>
    <row r="218" spans="1:23" x14ac:dyDescent="0.25">
      <c r="A218" t="s">
        <v>239</v>
      </c>
      <c r="B218">
        <v>355</v>
      </c>
      <c r="C218">
        <v>1170</v>
      </c>
      <c r="D218" s="2">
        <v>69.363380281700003</v>
      </c>
      <c r="E218" s="2">
        <v>20.0788732394</v>
      </c>
      <c r="F218" s="2">
        <v>65.712676056299998</v>
      </c>
      <c r="G218" s="2">
        <v>9.1267605633799995</v>
      </c>
      <c r="H218" s="2">
        <v>0.23076923076899999</v>
      </c>
      <c r="I218" s="2">
        <v>0.32589285714299998</v>
      </c>
      <c r="J218" s="2">
        <v>-0.33284132008099998</v>
      </c>
      <c r="K218" s="2">
        <v>-0.35050918716399998</v>
      </c>
      <c r="L218" s="2">
        <v>0.257262245896</v>
      </c>
      <c r="M218" s="2">
        <v>0.76083137454600003</v>
      </c>
      <c r="N218" s="2">
        <v>-0.29703463779400002</v>
      </c>
      <c r="O218" s="2">
        <v>0.49894119209499999</v>
      </c>
      <c r="P218" s="2">
        <v>-0.18991481579200001</v>
      </c>
      <c r="Q218" s="2">
        <v>-0.13924863050299999</v>
      </c>
      <c r="R218" s="2">
        <v>-1.4767658340900001</v>
      </c>
      <c r="S218" s="2">
        <v>-0.50216357159900005</v>
      </c>
      <c r="T218" s="2">
        <v>-0.27814673919100003</v>
      </c>
      <c r="U218" s="2">
        <v>-0.45023459484400002</v>
      </c>
      <c r="V218" s="2">
        <v>-2.31744110105</v>
      </c>
      <c r="W218" s="2">
        <v>-0.182383417469</v>
      </c>
    </row>
    <row r="219" spans="1:23" x14ac:dyDescent="0.25">
      <c r="A219" t="s">
        <v>240</v>
      </c>
      <c r="B219">
        <v>344</v>
      </c>
      <c r="C219">
        <v>1326</v>
      </c>
      <c r="D219" s="2">
        <v>70.639534883699994</v>
      </c>
      <c r="E219" s="2">
        <v>6.1220930232599997</v>
      </c>
      <c r="F219" s="2">
        <v>56.9825581395</v>
      </c>
      <c r="G219" s="2">
        <v>3.76744186047</v>
      </c>
      <c r="H219" s="2">
        <v>0.28129713423800001</v>
      </c>
      <c r="I219" s="2">
        <v>0.329647546648</v>
      </c>
      <c r="J219" s="2">
        <v>-0.26212485077800002</v>
      </c>
      <c r="K219" s="2">
        <v>-1.0723950379</v>
      </c>
      <c r="L219" s="2">
        <v>-1.2261936771599999</v>
      </c>
      <c r="M219" s="2">
        <v>-0.209986242283</v>
      </c>
      <c r="N219" s="2">
        <v>-0.69824312043400005</v>
      </c>
      <c r="O219" s="2">
        <v>-0.56632578078200002</v>
      </c>
      <c r="P219" s="2">
        <v>-0.63796229193499998</v>
      </c>
      <c r="Q219" s="2">
        <v>-0.27602453295500001</v>
      </c>
      <c r="R219" s="2">
        <v>0.64899580385900002</v>
      </c>
      <c r="S219" s="2">
        <v>-0.67051599005399998</v>
      </c>
      <c r="T219" s="2">
        <v>-0.14625184947799999</v>
      </c>
      <c r="U219" s="2">
        <v>-0.45376188328799999</v>
      </c>
      <c r="V219" s="2">
        <v>-2.3217799859200001</v>
      </c>
      <c r="W219" s="2">
        <v>-3.2490094672600001</v>
      </c>
    </row>
    <row r="220" spans="1:23" x14ac:dyDescent="0.25">
      <c r="A220" t="s">
        <v>241</v>
      </c>
      <c r="B220">
        <v>366</v>
      </c>
      <c r="C220">
        <v>1331</v>
      </c>
      <c r="D220" s="2">
        <v>71.704918032799995</v>
      </c>
      <c r="E220" s="2">
        <v>8.4098360655699995</v>
      </c>
      <c r="F220" s="2">
        <v>53.557377049199999</v>
      </c>
      <c r="G220" s="2">
        <v>11.508196721299999</v>
      </c>
      <c r="H220" s="2">
        <v>0.26521412471799999</v>
      </c>
      <c r="I220" s="2">
        <v>0.32580424366900002</v>
      </c>
      <c r="J220" s="2">
        <v>-0.203088011012</v>
      </c>
      <c r="K220" s="2">
        <v>0.84245334315999998</v>
      </c>
      <c r="L220" s="2">
        <v>-0.98303114869399999</v>
      </c>
      <c r="M220" s="2">
        <v>0.140889559011</v>
      </c>
      <c r="N220" s="2">
        <v>-0.85565356106299995</v>
      </c>
      <c r="O220" s="2">
        <v>-0.33606168656899998</v>
      </c>
      <c r="P220" s="2">
        <v>9.1769940640299991E-3</v>
      </c>
      <c r="Q220" s="2">
        <v>-0.10232526941599999</v>
      </c>
      <c r="R220" s="2">
        <v>-2.7633193451700001E-2</v>
      </c>
      <c r="S220" s="2">
        <v>-0.54486989986800005</v>
      </c>
      <c r="T220" s="2">
        <v>-0.28125955701100003</v>
      </c>
      <c r="U220" s="2">
        <v>-0.27567018825900003</v>
      </c>
      <c r="V220" s="2">
        <v>-2.34148847717</v>
      </c>
      <c r="W220" s="2">
        <v>-0.27558414194300002</v>
      </c>
    </row>
    <row r="221" spans="1:23" x14ac:dyDescent="0.25">
      <c r="A221" t="s">
        <v>242</v>
      </c>
      <c r="B221">
        <v>208</v>
      </c>
      <c r="C221">
        <v>598</v>
      </c>
      <c r="D221" s="2">
        <v>52.961538461499998</v>
      </c>
      <c r="E221" s="2">
        <v>12.4615384615</v>
      </c>
      <c r="F221" s="2">
        <v>57.634615384600004</v>
      </c>
      <c r="G221" s="2">
        <v>11.6826923077</v>
      </c>
      <c r="H221" s="2">
        <v>0.25919732441499999</v>
      </c>
      <c r="I221" s="2">
        <v>0.34361233480199999</v>
      </c>
      <c r="J221" s="2">
        <v>-1.2417283324699999</v>
      </c>
      <c r="K221" s="2">
        <v>0</v>
      </c>
      <c r="L221" s="2">
        <v>-0.55237867551300002</v>
      </c>
      <c r="M221" s="2">
        <v>0</v>
      </c>
      <c r="N221" s="2">
        <v>-0.668276641128</v>
      </c>
      <c r="O221" s="2">
        <v>0</v>
      </c>
      <c r="P221" s="2">
        <v>2.37650996442E-2</v>
      </c>
      <c r="Q221" s="2">
        <v>0</v>
      </c>
      <c r="R221" s="2">
        <v>-0.28076626231700003</v>
      </c>
      <c r="S221" s="2">
        <v>0</v>
      </c>
      <c r="T221" s="2">
        <v>0.344303811844</v>
      </c>
      <c r="U221" s="2">
        <v>0</v>
      </c>
      <c r="V221" s="2">
        <v>-2.3750809999400002</v>
      </c>
      <c r="W221" s="2">
        <v>0</v>
      </c>
    </row>
    <row r="222" spans="1:23" x14ac:dyDescent="0.25">
      <c r="A222" t="s">
        <v>243</v>
      </c>
      <c r="B222">
        <v>136</v>
      </c>
      <c r="C222">
        <v>465</v>
      </c>
      <c r="D222" s="2">
        <v>63.132352941199997</v>
      </c>
      <c r="E222" s="2">
        <v>19.058823529400001</v>
      </c>
      <c r="F222" s="2">
        <v>67.897058823500004</v>
      </c>
      <c r="G222" s="2">
        <v>5.9558823529399998</v>
      </c>
      <c r="H222" s="2">
        <v>0.24516129032299999</v>
      </c>
      <c r="I222" s="2">
        <v>0.324376199616</v>
      </c>
      <c r="J222" s="2">
        <v>-0.67812570251500004</v>
      </c>
      <c r="K222" s="2">
        <v>0</v>
      </c>
      <c r="L222" s="2">
        <v>0.14884191106899999</v>
      </c>
      <c r="M222" s="2">
        <v>0</v>
      </c>
      <c r="N222" s="2">
        <v>-0.196647345906</v>
      </c>
      <c r="O222" s="2">
        <v>0</v>
      </c>
      <c r="P222" s="2">
        <v>-0.45500522337900001</v>
      </c>
      <c r="Q222" s="2">
        <v>0</v>
      </c>
      <c r="R222" s="2">
        <v>-0.87127686682399996</v>
      </c>
      <c r="S222" s="2">
        <v>0</v>
      </c>
      <c r="T222" s="2">
        <v>-0.33142394811499998</v>
      </c>
      <c r="U222" s="2">
        <v>0</v>
      </c>
      <c r="V222" s="2">
        <v>-2.3836371756700001</v>
      </c>
      <c r="W222" s="2">
        <v>0</v>
      </c>
    </row>
    <row r="223" spans="1:23" x14ac:dyDescent="0.25">
      <c r="A223" t="s">
        <v>244</v>
      </c>
      <c r="B223">
        <v>93</v>
      </c>
      <c r="C223">
        <v>285</v>
      </c>
      <c r="D223" s="2">
        <v>50.5161290323</v>
      </c>
      <c r="E223" s="2">
        <v>3.4838709677400002</v>
      </c>
      <c r="F223" s="2">
        <v>48.7741935484</v>
      </c>
      <c r="G223" s="2">
        <v>12.1935483871</v>
      </c>
      <c r="H223" s="2">
        <v>0.29473684210500001</v>
      </c>
      <c r="I223" s="2">
        <v>0.34185303514400001</v>
      </c>
      <c r="J223" s="2">
        <v>-1.37723755727</v>
      </c>
      <c r="K223" s="2">
        <v>0</v>
      </c>
      <c r="L223" s="2">
        <v>-1.50660836263</v>
      </c>
      <c r="M223" s="2">
        <v>0</v>
      </c>
      <c r="N223" s="2">
        <v>-1.0754734779099999</v>
      </c>
      <c r="O223" s="2">
        <v>0</v>
      </c>
      <c r="P223" s="2">
        <v>6.6473471685099997E-2</v>
      </c>
      <c r="Q223" s="2">
        <v>0</v>
      </c>
      <c r="R223" s="2">
        <v>1.2144183416500001</v>
      </c>
      <c r="S223" s="2">
        <v>0</v>
      </c>
      <c r="T223" s="2">
        <v>0.28250306000300002</v>
      </c>
      <c r="U223" s="2">
        <v>0</v>
      </c>
      <c r="V223" s="2">
        <v>-2.3959245244699998</v>
      </c>
      <c r="W223" s="2">
        <v>0</v>
      </c>
    </row>
    <row r="224" spans="1:23" x14ac:dyDescent="0.25">
      <c r="A224" t="s">
        <v>245</v>
      </c>
      <c r="B224">
        <v>425</v>
      </c>
      <c r="C224">
        <v>1494</v>
      </c>
      <c r="D224" s="2">
        <v>64.8</v>
      </c>
      <c r="E224" s="2">
        <v>9.9105882352899997</v>
      </c>
      <c r="F224" s="2">
        <v>59.0823529412</v>
      </c>
      <c r="G224" s="2">
        <v>6.48</v>
      </c>
      <c r="H224" s="2">
        <v>0.268406961178</v>
      </c>
      <c r="I224" s="2">
        <v>0.33151845130099999</v>
      </c>
      <c r="J224" s="2">
        <v>-0.58571518120699995</v>
      </c>
      <c r="K224" s="2">
        <v>-7.0134593245299998E-2</v>
      </c>
      <c r="L224" s="2">
        <v>-0.82351730232599996</v>
      </c>
      <c r="M224" s="2">
        <v>-1.25808391597E-2</v>
      </c>
      <c r="N224" s="2">
        <v>-0.60174322269500002</v>
      </c>
      <c r="O224" s="2">
        <v>4.3990207481099997E-2</v>
      </c>
      <c r="P224" s="2">
        <v>-0.41118816341600001</v>
      </c>
      <c r="Q224" s="2">
        <v>-6.5830686989099996E-2</v>
      </c>
      <c r="R224" s="2">
        <v>0.106692768967</v>
      </c>
      <c r="S224" s="2">
        <v>-0.167780395676</v>
      </c>
      <c r="T224" s="2">
        <v>-8.0530632732899995E-2</v>
      </c>
      <c r="U224" s="2">
        <v>0.52770712310599999</v>
      </c>
      <c r="V224" s="2">
        <v>-2.3960017334099999</v>
      </c>
      <c r="W224" s="2">
        <v>0.25537081551700003</v>
      </c>
    </row>
    <row r="225" spans="1:23" x14ac:dyDescent="0.25">
      <c r="A225" t="s">
        <v>246</v>
      </c>
      <c r="B225">
        <v>166</v>
      </c>
      <c r="C225">
        <v>603</v>
      </c>
      <c r="D225" s="2">
        <v>61.481927710800001</v>
      </c>
      <c r="E225" s="2">
        <v>16.590361445799999</v>
      </c>
      <c r="F225" s="2">
        <v>87.831325301199996</v>
      </c>
      <c r="G225" s="2">
        <v>0</v>
      </c>
      <c r="H225" s="2">
        <v>0.25207296849100003</v>
      </c>
      <c r="I225" s="2">
        <v>0.31325301204799999</v>
      </c>
      <c r="J225" s="2">
        <v>-0.76958189830199997</v>
      </c>
      <c r="K225" s="2">
        <v>0</v>
      </c>
      <c r="L225" s="2">
        <v>-0.113529111621</v>
      </c>
      <c r="M225" s="2">
        <v>0</v>
      </c>
      <c r="N225" s="2">
        <v>0.71946820743200002</v>
      </c>
      <c r="O225" s="2">
        <v>0</v>
      </c>
      <c r="P225" s="2">
        <v>-0.95292635932299996</v>
      </c>
      <c r="Q225" s="2">
        <v>0</v>
      </c>
      <c r="R225" s="2">
        <v>-0.58049535215100001</v>
      </c>
      <c r="S225" s="2">
        <v>0</v>
      </c>
      <c r="T225" s="2">
        <v>-0.72215974542200001</v>
      </c>
      <c r="U225" s="2">
        <v>0</v>
      </c>
      <c r="V225" s="2">
        <v>-2.41922425939</v>
      </c>
      <c r="W225" s="2">
        <v>0</v>
      </c>
    </row>
    <row r="226" spans="1:23" x14ac:dyDescent="0.25">
      <c r="A226" t="s">
        <v>247</v>
      </c>
      <c r="B226">
        <v>150</v>
      </c>
      <c r="C226">
        <v>399</v>
      </c>
      <c r="D226" s="2">
        <v>55.08</v>
      </c>
      <c r="E226" s="2">
        <v>19.440000000000001</v>
      </c>
      <c r="F226" s="2">
        <v>49.68</v>
      </c>
      <c r="G226" s="2">
        <v>4.32</v>
      </c>
      <c r="H226" s="2">
        <v>0.26315789473700002</v>
      </c>
      <c r="I226" s="2">
        <v>0.340757238307</v>
      </c>
      <c r="J226" s="2">
        <v>-1.1243365054000001</v>
      </c>
      <c r="K226" s="2">
        <v>0</v>
      </c>
      <c r="L226" s="2">
        <v>0.189356878294</v>
      </c>
      <c r="M226" s="2">
        <v>0</v>
      </c>
      <c r="N226" s="2">
        <v>-1.0338454912699999</v>
      </c>
      <c r="O226" s="2">
        <v>0</v>
      </c>
      <c r="P226" s="2">
        <v>-0.59176756205199998</v>
      </c>
      <c r="Q226" s="2">
        <v>0</v>
      </c>
      <c r="R226" s="2">
        <v>-0.11414093498</v>
      </c>
      <c r="S226" s="2">
        <v>0</v>
      </c>
      <c r="T226" s="2">
        <v>0.244009862981</v>
      </c>
      <c r="U226" s="2">
        <v>0</v>
      </c>
      <c r="V226" s="2">
        <v>-2.4307237524300001</v>
      </c>
      <c r="W226" s="2">
        <v>0</v>
      </c>
    </row>
    <row r="227" spans="1:23" x14ac:dyDescent="0.25">
      <c r="A227" t="s">
        <v>248</v>
      </c>
      <c r="B227">
        <v>191</v>
      </c>
      <c r="C227">
        <v>649</v>
      </c>
      <c r="D227" s="2">
        <v>69.549738219899993</v>
      </c>
      <c r="E227" s="2">
        <v>17.811518324600002</v>
      </c>
      <c r="F227" s="2">
        <v>67.005235602100001</v>
      </c>
      <c r="G227" s="2">
        <v>14.4188481675</v>
      </c>
      <c r="H227" s="2">
        <v>0.24499229584000001</v>
      </c>
      <c r="I227" s="2">
        <v>0.29787234042600003</v>
      </c>
      <c r="J227" s="2">
        <v>-0.322514534129</v>
      </c>
      <c r="K227" s="2">
        <v>0</v>
      </c>
      <c r="L227" s="2">
        <v>1.6266756537999999E-2</v>
      </c>
      <c r="M227" s="2">
        <v>0</v>
      </c>
      <c r="N227" s="2">
        <v>-0.237632707715</v>
      </c>
      <c r="O227" s="2">
        <v>0</v>
      </c>
      <c r="P227" s="2">
        <v>0.25251203471099998</v>
      </c>
      <c r="Q227" s="2">
        <v>0</v>
      </c>
      <c r="R227" s="2">
        <v>-0.87838664110599995</v>
      </c>
      <c r="S227" s="2">
        <v>0</v>
      </c>
      <c r="T227" s="2">
        <v>-1.2624526203699999</v>
      </c>
      <c r="U227" s="2">
        <v>0</v>
      </c>
      <c r="V227" s="2">
        <v>-2.4322077120699999</v>
      </c>
      <c r="W227" s="2">
        <v>0</v>
      </c>
    </row>
    <row r="228" spans="1:23" x14ac:dyDescent="0.25">
      <c r="A228" t="s">
        <v>249</v>
      </c>
      <c r="B228">
        <v>273</v>
      </c>
      <c r="C228">
        <v>786</v>
      </c>
      <c r="D228" s="2">
        <v>45.692307692299998</v>
      </c>
      <c r="E228" s="2">
        <v>7.7142857142899999</v>
      </c>
      <c r="F228" s="2">
        <v>56.373626373599997</v>
      </c>
      <c r="G228" s="2">
        <v>0</v>
      </c>
      <c r="H228" s="2">
        <v>0.27862595419800001</v>
      </c>
      <c r="I228" s="2">
        <v>0.37280701754399997</v>
      </c>
      <c r="J228" s="2">
        <v>-1.64454342536</v>
      </c>
      <c r="K228" s="2">
        <v>-0.70323391946400005</v>
      </c>
      <c r="L228" s="2">
        <v>-1.0569606849099999</v>
      </c>
      <c r="M228" s="2">
        <v>-0.83328897420699999</v>
      </c>
      <c r="N228" s="2">
        <v>-0.726227689733</v>
      </c>
      <c r="O228" s="2">
        <v>-0.85405565447800003</v>
      </c>
      <c r="P228" s="2">
        <v>-0.95292635932299996</v>
      </c>
      <c r="Q228" s="2">
        <v>-2.4439664404900001E-3</v>
      </c>
      <c r="R228" s="2">
        <v>0.53661647151199998</v>
      </c>
      <c r="S228" s="2">
        <v>0.25303170804800001</v>
      </c>
      <c r="T228" s="2">
        <v>1.3698558461599999</v>
      </c>
      <c r="U228" s="2">
        <v>0.296362360559</v>
      </c>
      <c r="V228" s="2">
        <v>-2.4741858416500002</v>
      </c>
      <c r="W228" s="2">
        <v>-1.8436284459800001</v>
      </c>
    </row>
    <row r="229" spans="1:23" x14ac:dyDescent="0.25">
      <c r="A229" t="s">
        <v>250</v>
      </c>
      <c r="B229">
        <v>243</v>
      </c>
      <c r="C229">
        <v>940</v>
      </c>
      <c r="D229" s="2">
        <v>82</v>
      </c>
      <c r="E229" s="2">
        <v>12</v>
      </c>
      <c r="F229" s="2">
        <v>57.333333333299997</v>
      </c>
      <c r="G229" s="2">
        <v>12.666666666699999</v>
      </c>
      <c r="H229" s="2">
        <v>0.24255319148900001</v>
      </c>
      <c r="I229" s="2">
        <v>0.31351869606900001</v>
      </c>
      <c r="J229" s="2">
        <v>0.36740074227000002</v>
      </c>
      <c r="K229" s="2">
        <v>0.91124172639400003</v>
      </c>
      <c r="L229" s="2">
        <v>-0.60143525976000001</v>
      </c>
      <c r="M229" s="2">
        <v>6.4575424675999998E-2</v>
      </c>
      <c r="N229" s="2">
        <v>-0.68212260698899996</v>
      </c>
      <c r="O229" s="2">
        <v>-0.50903595286299996</v>
      </c>
      <c r="P229" s="2">
        <v>0.106026904282</v>
      </c>
      <c r="Q229" s="2">
        <v>0.23241921648</v>
      </c>
      <c r="R229" s="2">
        <v>-0.98100230696699997</v>
      </c>
      <c r="S229" s="2">
        <v>-1.5288889215499999</v>
      </c>
      <c r="T229" s="2">
        <v>-0.71282678604500005</v>
      </c>
      <c r="U229" s="2">
        <v>-1.5651175392400001</v>
      </c>
      <c r="V229" s="2">
        <v>-2.5039593132100002</v>
      </c>
      <c r="W229" s="2">
        <v>-2.3948060460899998</v>
      </c>
    </row>
    <row r="230" spans="1:23" x14ac:dyDescent="0.25">
      <c r="A230" t="s">
        <v>251</v>
      </c>
      <c r="B230">
        <v>329</v>
      </c>
      <c r="C230">
        <v>1067</v>
      </c>
      <c r="D230" s="2">
        <v>67.951367781200005</v>
      </c>
      <c r="E230" s="2">
        <v>22.158054711199998</v>
      </c>
      <c r="F230" s="2">
        <v>71.8905775076</v>
      </c>
      <c r="G230" s="2">
        <v>0.49240121580500001</v>
      </c>
      <c r="H230" s="2">
        <v>0.23430178069400001</v>
      </c>
      <c r="I230" s="2">
        <v>0.32459016393399998</v>
      </c>
      <c r="J230" s="2">
        <v>-0.41108618045400003</v>
      </c>
      <c r="K230" s="2">
        <v>4.4380171077900002E-2</v>
      </c>
      <c r="L230" s="2">
        <v>0.47825691813999999</v>
      </c>
      <c r="M230" s="2">
        <v>-0.45110100724199997</v>
      </c>
      <c r="N230" s="2">
        <v>-1.3117915158099999E-2</v>
      </c>
      <c r="O230" s="2">
        <v>-0.35029433000900001</v>
      </c>
      <c r="P230" s="2">
        <v>-0.91176084291699999</v>
      </c>
      <c r="Q230" s="2">
        <v>3.2457282597699998E-2</v>
      </c>
      <c r="R230" s="2">
        <v>-1.3281477716400001</v>
      </c>
      <c r="S230" s="2">
        <v>-1.29376104316</v>
      </c>
      <c r="T230" s="2">
        <v>-0.32390780060800001</v>
      </c>
      <c r="U230" s="2">
        <v>-1.72687094081</v>
      </c>
      <c r="V230" s="2">
        <v>-2.5097635926400002</v>
      </c>
      <c r="W230" s="2">
        <v>-3.7451898675400002</v>
      </c>
    </row>
    <row r="231" spans="1:23" x14ac:dyDescent="0.25">
      <c r="A231" t="s">
        <v>252</v>
      </c>
      <c r="B231">
        <v>272</v>
      </c>
      <c r="C231">
        <v>905</v>
      </c>
      <c r="D231" s="2">
        <v>67.897058823500004</v>
      </c>
      <c r="E231" s="2">
        <v>6.5514705882399999</v>
      </c>
      <c r="F231" s="2">
        <v>50.029411764700001</v>
      </c>
      <c r="G231" s="2">
        <v>5.9558823529399998</v>
      </c>
      <c r="H231" s="2">
        <v>0.24861878453</v>
      </c>
      <c r="I231" s="2">
        <v>0.36880733944999999</v>
      </c>
      <c r="J231" s="2">
        <v>-0.41409564163399998</v>
      </c>
      <c r="K231" s="2">
        <v>0</v>
      </c>
      <c r="L231" s="2">
        <v>-1.18055545099</v>
      </c>
      <c r="M231" s="2">
        <v>0</v>
      </c>
      <c r="N231" s="2">
        <v>-1.0177876366900001</v>
      </c>
      <c r="O231" s="2">
        <v>0</v>
      </c>
      <c r="P231" s="2">
        <v>-0.45500522337900001</v>
      </c>
      <c r="Q231" s="2">
        <v>0</v>
      </c>
      <c r="R231" s="2">
        <v>-0.72581647670799998</v>
      </c>
      <c r="S231" s="2">
        <v>0</v>
      </c>
      <c r="T231" s="2">
        <v>1.22935498707</v>
      </c>
      <c r="U231" s="2">
        <v>0</v>
      </c>
      <c r="V231" s="2">
        <v>-2.5639054423399998</v>
      </c>
      <c r="W231" s="2">
        <v>0</v>
      </c>
    </row>
    <row r="232" spans="1:23" x14ac:dyDescent="0.25">
      <c r="A232" t="s">
        <v>253</v>
      </c>
      <c r="B232">
        <v>226</v>
      </c>
      <c r="C232">
        <v>630</v>
      </c>
      <c r="D232" s="2">
        <v>62.3628318584</v>
      </c>
      <c r="E232" s="2">
        <v>4.30088495575</v>
      </c>
      <c r="F232" s="2">
        <v>34.407079646</v>
      </c>
      <c r="G232" s="2">
        <v>26.5221238938</v>
      </c>
      <c r="H232" s="2">
        <v>0.25873015872999999</v>
      </c>
      <c r="I232" s="2">
        <v>0.34265734265699999</v>
      </c>
      <c r="J232" s="2">
        <v>-0.72076772562199998</v>
      </c>
      <c r="K232" s="2">
        <v>0</v>
      </c>
      <c r="L232" s="2">
        <v>-1.41976854564</v>
      </c>
      <c r="M232" s="2">
        <v>0</v>
      </c>
      <c r="N232" s="2">
        <v>-1.7357403865200001</v>
      </c>
      <c r="O232" s="2">
        <v>0</v>
      </c>
      <c r="P232" s="2">
        <v>1.2643649292400001</v>
      </c>
      <c r="Q232" s="2">
        <v>0</v>
      </c>
      <c r="R232" s="2">
        <v>-0.30042041027499999</v>
      </c>
      <c r="S232" s="2">
        <v>0</v>
      </c>
      <c r="T232" s="2">
        <v>0.31075680792100002</v>
      </c>
      <c r="U232" s="2">
        <v>0</v>
      </c>
      <c r="V232" s="2">
        <v>-2.6015753308999998</v>
      </c>
      <c r="W232" s="2">
        <v>0</v>
      </c>
    </row>
    <row r="233" spans="1:23" x14ac:dyDescent="0.25">
      <c r="A233" t="s">
        <v>254</v>
      </c>
      <c r="B233">
        <v>283</v>
      </c>
      <c r="C233">
        <v>950</v>
      </c>
      <c r="D233" s="2">
        <v>64.685512367499996</v>
      </c>
      <c r="E233" s="2">
        <v>5.7243816254400004</v>
      </c>
      <c r="F233" s="2">
        <v>48.657243816300003</v>
      </c>
      <c r="G233" s="2">
        <v>18.890459364000002</v>
      </c>
      <c r="H233" s="2">
        <v>0.26421052631600001</v>
      </c>
      <c r="I233" s="2">
        <v>0.32664756446999998</v>
      </c>
      <c r="J233" s="2">
        <v>-0.59205936641500001</v>
      </c>
      <c r="K233" s="2">
        <v>-0.63119920878500002</v>
      </c>
      <c r="L233" s="2">
        <v>-1.2684661296599999</v>
      </c>
      <c r="M233" s="2">
        <v>-0.41102768644100002</v>
      </c>
      <c r="N233" s="2">
        <v>-1.0808481160300001</v>
      </c>
      <c r="O233" s="2">
        <v>-0.751385960879</v>
      </c>
      <c r="P233" s="2">
        <v>0.62634576655499996</v>
      </c>
      <c r="Q233" s="2">
        <v>1.2370527923700001</v>
      </c>
      <c r="R233" s="2">
        <v>-6.9855625759400006E-2</v>
      </c>
      <c r="S233" s="2">
        <v>-0.66138577808800003</v>
      </c>
      <c r="T233" s="2">
        <v>-0.25163534869499998</v>
      </c>
      <c r="U233" s="2">
        <v>-0.38452981164099997</v>
      </c>
      <c r="V233" s="2">
        <v>-2.63651882001</v>
      </c>
      <c r="W233" s="2">
        <v>-1.60247565347</v>
      </c>
    </row>
    <row r="234" spans="1:23" x14ac:dyDescent="0.25">
      <c r="A234" t="s">
        <v>255</v>
      </c>
      <c r="B234">
        <v>377</v>
      </c>
      <c r="C234">
        <v>1176</v>
      </c>
      <c r="D234" s="2">
        <v>70.9018567639</v>
      </c>
      <c r="E234" s="2">
        <v>3.0079575596799999</v>
      </c>
      <c r="F234" s="2">
        <v>33.087533156500001</v>
      </c>
      <c r="G234" s="2">
        <v>25.3527851459</v>
      </c>
      <c r="H234" s="2">
        <v>0.26615646258499998</v>
      </c>
      <c r="I234" s="2">
        <v>0.32687838884600001</v>
      </c>
      <c r="J234" s="2">
        <v>-0.247588620481</v>
      </c>
      <c r="K234" s="2">
        <v>-0.32296265785700001</v>
      </c>
      <c r="L234" s="2">
        <v>-1.55719284939</v>
      </c>
      <c r="M234" s="2">
        <v>0.162327474813</v>
      </c>
      <c r="N234" s="2">
        <v>-1.79638255079</v>
      </c>
      <c r="O234" s="2">
        <v>-6.5322055415200003E-2</v>
      </c>
      <c r="P234" s="2">
        <v>1.16660637002</v>
      </c>
      <c r="Q234" s="2">
        <v>-1.0047772830299999</v>
      </c>
      <c r="R234" s="2">
        <v>1.20119441781E-2</v>
      </c>
      <c r="S234" s="2">
        <v>-0.16100423634399999</v>
      </c>
      <c r="T234" s="2">
        <v>-0.24352694038</v>
      </c>
      <c r="U234" s="2">
        <v>-0.153463686962</v>
      </c>
      <c r="V234" s="2">
        <v>-2.66607264684</v>
      </c>
      <c r="W234" s="2">
        <v>-1.5452024447999999</v>
      </c>
    </row>
    <row r="235" spans="1:23" x14ac:dyDescent="0.25">
      <c r="A235" t="s">
        <v>256</v>
      </c>
      <c r="B235">
        <v>236</v>
      </c>
      <c r="C235">
        <v>787</v>
      </c>
      <c r="D235" s="2">
        <v>74.822033898300006</v>
      </c>
      <c r="E235" s="2">
        <v>28.144067796600002</v>
      </c>
      <c r="F235" s="2">
        <v>80.313559322000003</v>
      </c>
      <c r="G235" s="2">
        <v>0.68644067796599995</v>
      </c>
      <c r="H235" s="2">
        <v>0.22617534942799999</v>
      </c>
      <c r="I235" s="2">
        <v>0.28935185185200002</v>
      </c>
      <c r="J235" s="2">
        <v>-3.0357036200799999E-2</v>
      </c>
      <c r="K235" s="2">
        <v>-0.463878439782</v>
      </c>
      <c r="L235" s="2">
        <v>1.1145058544599999</v>
      </c>
      <c r="M235" s="2">
        <v>0.60239028458300004</v>
      </c>
      <c r="N235" s="2">
        <v>0.37397556803199999</v>
      </c>
      <c r="O235" s="2">
        <v>-0.41427829957700002</v>
      </c>
      <c r="P235" s="2">
        <v>-0.89553883857000005</v>
      </c>
      <c r="Q235" s="2">
        <v>-0.12777911342699999</v>
      </c>
      <c r="R235" s="2">
        <v>-1.6700352170199999</v>
      </c>
      <c r="S235" s="2">
        <v>-0.27525865528999999</v>
      </c>
      <c r="T235" s="2">
        <v>-1.5617606987299999</v>
      </c>
      <c r="U235" s="2">
        <v>4.61085605399E-2</v>
      </c>
      <c r="V235" s="2">
        <v>-2.6692103680299999</v>
      </c>
      <c r="W235" s="2">
        <v>-0.63269566295199997</v>
      </c>
    </row>
    <row r="236" spans="1:23" x14ac:dyDescent="0.25">
      <c r="A236" t="s">
        <v>257</v>
      </c>
      <c r="B236">
        <v>417</v>
      </c>
      <c r="C236">
        <v>1273</v>
      </c>
      <c r="D236" s="2">
        <v>64.100719424499999</v>
      </c>
      <c r="E236" s="2">
        <v>0.38848920863300002</v>
      </c>
      <c r="F236" s="2">
        <v>31.079136690599999</v>
      </c>
      <c r="G236" s="2">
        <v>12.0431654676</v>
      </c>
      <c r="H236" s="2">
        <v>0.28201099764300003</v>
      </c>
      <c r="I236" s="2">
        <v>0.35877862595400001</v>
      </c>
      <c r="J236" s="2">
        <v>-0.62446491676000004</v>
      </c>
      <c r="K236" s="2">
        <v>0.46253681077699998</v>
      </c>
      <c r="L236" s="2">
        <v>-1.8356142173900001</v>
      </c>
      <c r="M236" s="2">
        <v>3.21481479956E-2</v>
      </c>
      <c r="N236" s="2">
        <v>-1.8886820714000001</v>
      </c>
      <c r="O236" s="2">
        <v>0.47365527503100002</v>
      </c>
      <c r="P236" s="2">
        <v>5.3901222998499997E-2</v>
      </c>
      <c r="Q236" s="2">
        <v>-0.19191435921300001</v>
      </c>
      <c r="R236" s="2">
        <v>0.67902878241099995</v>
      </c>
      <c r="S236" s="2">
        <v>-0.36859068873700002</v>
      </c>
      <c r="T236" s="2">
        <v>0.87706592067800004</v>
      </c>
      <c r="U236" s="2">
        <v>-0.44345006095900003</v>
      </c>
      <c r="V236" s="2">
        <v>-2.7387652794599999</v>
      </c>
      <c r="W236" s="2">
        <v>-3.5614875106300001E-2</v>
      </c>
    </row>
    <row r="237" spans="1:23" x14ac:dyDescent="0.25">
      <c r="A237" t="s">
        <v>258</v>
      </c>
      <c r="B237">
        <v>264</v>
      </c>
      <c r="C237">
        <v>720</v>
      </c>
      <c r="D237" s="2">
        <v>57.681818181799997</v>
      </c>
      <c r="E237" s="2">
        <v>19.022727272699999</v>
      </c>
      <c r="F237" s="2">
        <v>61.977272727299997</v>
      </c>
      <c r="G237" s="2">
        <v>5.5227272727300001</v>
      </c>
      <c r="H237" s="2">
        <v>0.256944444444</v>
      </c>
      <c r="I237" s="2">
        <v>0.31725888324899998</v>
      </c>
      <c r="J237" s="2">
        <v>-0.98016009034100005</v>
      </c>
      <c r="K237" s="2">
        <v>-7.5298972670099995E-2</v>
      </c>
      <c r="L237" s="2">
        <v>0.14500526644600001</v>
      </c>
      <c r="M237" s="2">
        <v>-0.91501163972300004</v>
      </c>
      <c r="N237" s="2">
        <v>-0.46870190689399999</v>
      </c>
      <c r="O237" s="2">
        <v>-1.11036515535</v>
      </c>
      <c r="P237" s="2">
        <v>-0.49121766963000002</v>
      </c>
      <c r="Q237" s="2">
        <v>-0.90895265430399996</v>
      </c>
      <c r="R237" s="2">
        <v>-0.37554727413200001</v>
      </c>
      <c r="S237" s="2">
        <v>-0.920319033846</v>
      </c>
      <c r="T237" s="2">
        <v>-0.58144133463400005</v>
      </c>
      <c r="U237" s="2">
        <v>-1.1549167917100001</v>
      </c>
      <c r="V237" s="2">
        <v>-2.75206300919</v>
      </c>
      <c r="W237" s="2">
        <v>-5.0848642475999997</v>
      </c>
    </row>
    <row r="238" spans="1:23" x14ac:dyDescent="0.25">
      <c r="A238" t="s">
        <v>259</v>
      </c>
      <c r="B238">
        <v>222</v>
      </c>
      <c r="C238">
        <v>749</v>
      </c>
      <c r="D238" s="2">
        <v>80.270270270300003</v>
      </c>
      <c r="E238" s="2">
        <v>24.8108108108</v>
      </c>
      <c r="F238" s="2">
        <v>67.135135135100001</v>
      </c>
      <c r="G238" s="2">
        <v>2.9189189189200002</v>
      </c>
      <c r="H238" s="2">
        <v>0.23097463284399999</v>
      </c>
      <c r="I238" s="2">
        <v>0.29454545454499997</v>
      </c>
      <c r="J238" s="2">
        <v>0.27154998943800002</v>
      </c>
      <c r="K238" s="2">
        <v>-0.94472799683899999</v>
      </c>
      <c r="L238" s="2">
        <v>0.76021641648899996</v>
      </c>
      <c r="M238" s="2">
        <v>1.41289402552</v>
      </c>
      <c r="N238" s="2">
        <v>-0.231662937885</v>
      </c>
      <c r="O238" s="2">
        <v>0.50619698710299998</v>
      </c>
      <c r="P238" s="2">
        <v>-0.70890014495099996</v>
      </c>
      <c r="Q238" s="2">
        <v>-0.37222839989299999</v>
      </c>
      <c r="R238" s="2">
        <v>-1.46812435442</v>
      </c>
      <c r="S238" s="2">
        <v>9.7031093388800001E-3</v>
      </c>
      <c r="T238" s="2">
        <v>-1.37931960647</v>
      </c>
      <c r="U238" s="2">
        <v>-8.0044948570600002E-2</v>
      </c>
      <c r="V238" s="2">
        <v>-2.7562406377999999</v>
      </c>
      <c r="W238" s="2">
        <v>0.53179277665799995</v>
      </c>
    </row>
    <row r="239" spans="1:23" x14ac:dyDescent="0.25">
      <c r="A239" t="s">
        <v>260</v>
      </c>
      <c r="B239">
        <v>278</v>
      </c>
      <c r="C239">
        <v>701</v>
      </c>
      <c r="D239" s="2">
        <v>55.359712230200003</v>
      </c>
      <c r="E239" s="2">
        <v>26.8057553957</v>
      </c>
      <c r="F239" s="2">
        <v>67.014388489200002</v>
      </c>
      <c r="G239" s="2">
        <v>5.2446043165500003</v>
      </c>
      <c r="H239" s="2">
        <v>0.223965763195</v>
      </c>
      <c r="I239" s="2">
        <v>0.32967032966999998</v>
      </c>
      <c r="J239" s="2">
        <v>-1.1088366111800001</v>
      </c>
      <c r="K239" s="2">
        <v>0</v>
      </c>
      <c r="L239" s="2">
        <v>0.97225761186100002</v>
      </c>
      <c r="M239" s="2">
        <v>0</v>
      </c>
      <c r="N239" s="2">
        <v>-0.23721207010299999</v>
      </c>
      <c r="O239" s="2">
        <v>0</v>
      </c>
      <c r="P239" s="2">
        <v>-0.51446918637700001</v>
      </c>
      <c r="Q239" s="2">
        <v>0</v>
      </c>
      <c r="R239" s="2">
        <v>-1.76299481611</v>
      </c>
      <c r="S239" s="2">
        <v>0</v>
      </c>
      <c r="T239" s="2">
        <v>-0.145451526527</v>
      </c>
      <c r="U239" s="2">
        <v>0</v>
      </c>
      <c r="V239" s="2">
        <v>-2.7967065984300001</v>
      </c>
      <c r="W239" s="2">
        <v>0</v>
      </c>
    </row>
    <row r="240" spans="1:23" x14ac:dyDescent="0.25">
      <c r="A240" t="s">
        <v>261</v>
      </c>
      <c r="B240">
        <v>148</v>
      </c>
      <c r="C240">
        <v>428</v>
      </c>
      <c r="D240" s="2">
        <v>66.770270270300003</v>
      </c>
      <c r="E240" s="2">
        <v>7.6621621621599996</v>
      </c>
      <c r="F240" s="2">
        <v>64.581081081099995</v>
      </c>
      <c r="G240" s="2">
        <v>4.3783783783799999</v>
      </c>
      <c r="H240" s="2">
        <v>0.242990654206</v>
      </c>
      <c r="I240" s="2">
        <v>0.35188866799200003</v>
      </c>
      <c r="J240" s="2">
        <v>-0.47653518305800002</v>
      </c>
      <c r="K240" s="2">
        <v>0</v>
      </c>
      <c r="L240" s="2">
        <v>-1.062500859</v>
      </c>
      <c r="M240" s="2">
        <v>0</v>
      </c>
      <c r="N240" s="2">
        <v>-0.34903914761999999</v>
      </c>
      <c r="O240" s="2">
        <v>0</v>
      </c>
      <c r="P240" s="2">
        <v>-0.58688703776399997</v>
      </c>
      <c r="Q240" s="2">
        <v>0</v>
      </c>
      <c r="R240" s="2">
        <v>-0.96259779388800004</v>
      </c>
      <c r="S240" s="2">
        <v>0</v>
      </c>
      <c r="T240" s="2">
        <v>0.63503518970999995</v>
      </c>
      <c r="U240" s="2">
        <v>0</v>
      </c>
      <c r="V240" s="2">
        <v>-2.80252483162</v>
      </c>
      <c r="W240" s="2">
        <v>0</v>
      </c>
    </row>
    <row r="241" spans="1:23" x14ac:dyDescent="0.25">
      <c r="A241" t="s">
        <v>262</v>
      </c>
      <c r="B241">
        <v>407</v>
      </c>
      <c r="C241">
        <v>1194</v>
      </c>
      <c r="D241" s="2">
        <v>57.316953316999999</v>
      </c>
      <c r="E241" s="2">
        <v>7.1646191646200004</v>
      </c>
      <c r="F241" s="2">
        <v>44.579852579899999</v>
      </c>
      <c r="G241" s="2">
        <v>12.3390663391</v>
      </c>
      <c r="H241" s="2">
        <v>0.27638190954800002</v>
      </c>
      <c r="I241" s="2">
        <v>0.33511859219599999</v>
      </c>
      <c r="J241" s="2">
        <v>-1.0003786085199999</v>
      </c>
      <c r="K241" s="2">
        <v>0.83092083617500001</v>
      </c>
      <c r="L241" s="2">
        <v>-1.11538433894</v>
      </c>
      <c r="M241" s="2">
        <v>0.19686393118600001</v>
      </c>
      <c r="N241" s="2">
        <v>-1.2682320628099999</v>
      </c>
      <c r="O241" s="2">
        <v>0.22457659146299999</v>
      </c>
      <c r="P241" s="2">
        <v>7.8639001433899999E-2</v>
      </c>
      <c r="Q241" s="2">
        <v>0.64609157272200002</v>
      </c>
      <c r="R241" s="2">
        <v>0.44220717081200001</v>
      </c>
      <c r="S241" s="2">
        <v>0.244298188305</v>
      </c>
      <c r="T241" s="2">
        <v>4.5935266948799999E-2</v>
      </c>
      <c r="U241" s="2">
        <v>0.49858959294999999</v>
      </c>
      <c r="V241" s="2">
        <v>-2.8172135710799999</v>
      </c>
      <c r="W241" s="2">
        <v>2.6413407127999999</v>
      </c>
    </row>
    <row r="242" spans="1:23" x14ac:dyDescent="0.25">
      <c r="A242" t="s">
        <v>263</v>
      </c>
      <c r="B242">
        <v>331</v>
      </c>
      <c r="C242">
        <v>1155</v>
      </c>
      <c r="D242" s="2">
        <v>75.861027190300007</v>
      </c>
      <c r="E242" s="2">
        <v>7.8308157099700004</v>
      </c>
      <c r="F242" s="2">
        <v>52.858006042299998</v>
      </c>
      <c r="G242" s="2">
        <v>17.1299093656</v>
      </c>
      <c r="H242" s="2">
        <v>0.24588744588700001</v>
      </c>
      <c r="I242" s="2">
        <v>0.31779331779300002</v>
      </c>
      <c r="J242" s="2">
        <v>2.7217443509399999E-2</v>
      </c>
      <c r="K242" s="2">
        <v>-1.59095433033</v>
      </c>
      <c r="L242" s="2">
        <v>-1.0445747972099999</v>
      </c>
      <c r="M242" s="2">
        <v>-0.131834199796</v>
      </c>
      <c r="N242" s="2">
        <v>-0.88779443053899998</v>
      </c>
      <c r="O242" s="2">
        <v>0.16680847722200001</v>
      </c>
      <c r="P242" s="2">
        <v>0.47916101656499999</v>
      </c>
      <c r="Q242" s="2">
        <v>-9.2805300536400001E-2</v>
      </c>
      <c r="R242" s="2">
        <v>-0.84072674427799998</v>
      </c>
      <c r="S242" s="2">
        <v>-0.97640777867999995</v>
      </c>
      <c r="T242" s="2">
        <v>-0.56266769563800001</v>
      </c>
      <c r="U242" s="2">
        <v>-1.03980685608</v>
      </c>
      <c r="V242" s="2">
        <v>-2.8293852075900001</v>
      </c>
      <c r="W242" s="2">
        <v>-3.6649999881999999</v>
      </c>
    </row>
    <row r="243" spans="1:23" x14ac:dyDescent="0.25">
      <c r="A243" t="s">
        <v>264</v>
      </c>
      <c r="B243">
        <v>458</v>
      </c>
      <c r="C243">
        <v>1659</v>
      </c>
      <c r="D243" s="2">
        <v>68.620087336200001</v>
      </c>
      <c r="E243" s="2">
        <v>4.5982532751100003</v>
      </c>
      <c r="F243" s="2">
        <v>49.165938864600001</v>
      </c>
      <c r="G243" s="2">
        <v>25.113537117900002</v>
      </c>
      <c r="H243" s="2">
        <v>0.26220614828200001</v>
      </c>
      <c r="I243" s="2">
        <v>0.30429864253400002</v>
      </c>
      <c r="J243" s="2">
        <v>-0.37402994462200001</v>
      </c>
      <c r="K243" s="2">
        <v>0.19755833945099999</v>
      </c>
      <c r="L243" s="2">
        <v>-1.3881614852899999</v>
      </c>
      <c r="M243" s="2">
        <v>4.7120174792600004E-3</v>
      </c>
      <c r="N243" s="2">
        <v>-1.0574701078099999</v>
      </c>
      <c r="O243" s="2">
        <v>0.23803987631699999</v>
      </c>
      <c r="P243" s="2">
        <v>1.1466048584399999</v>
      </c>
      <c r="Q243" s="2">
        <v>0.97992864249699996</v>
      </c>
      <c r="R243" s="2">
        <v>-0.15418190172599999</v>
      </c>
      <c r="S243" s="2">
        <v>1.03076900223</v>
      </c>
      <c r="T243" s="2">
        <v>-1.0367092115900001</v>
      </c>
      <c r="U243" s="2">
        <v>0.73475987424599998</v>
      </c>
      <c r="V243" s="2">
        <v>-2.8639477925899999</v>
      </c>
      <c r="W243" s="2">
        <v>3.1857677522199999</v>
      </c>
    </row>
    <row r="244" spans="1:23" x14ac:dyDescent="0.25">
      <c r="A244" t="s">
        <v>265</v>
      </c>
      <c r="B244">
        <v>463</v>
      </c>
      <c r="C244">
        <v>1553</v>
      </c>
      <c r="D244" s="2">
        <v>55.982721382299999</v>
      </c>
      <c r="E244" s="2">
        <v>9.7969762418999995</v>
      </c>
      <c r="F244" s="2">
        <v>67.879049675999994</v>
      </c>
      <c r="G244" s="2">
        <v>4.8984881209499997</v>
      </c>
      <c r="H244" s="2">
        <v>0.26915647134600001</v>
      </c>
      <c r="I244" s="2">
        <v>0.32229450029599999</v>
      </c>
      <c r="J244" s="2">
        <v>-1.07431335866</v>
      </c>
      <c r="K244" s="2">
        <v>-0.656612896389</v>
      </c>
      <c r="L244" s="2">
        <v>-0.835593037697</v>
      </c>
      <c r="M244" s="2">
        <v>-0.19396449561500001</v>
      </c>
      <c r="N244" s="2">
        <v>-0.19747498910700001</v>
      </c>
      <c r="O244" s="2">
        <v>-0.85998606659800003</v>
      </c>
      <c r="P244" s="2">
        <v>-0.54340504492300001</v>
      </c>
      <c r="Q244" s="2">
        <v>-0.43171754801899997</v>
      </c>
      <c r="R244" s="2">
        <v>0.13822544403199999</v>
      </c>
      <c r="S244" s="2">
        <v>-0.24664667436099999</v>
      </c>
      <c r="T244" s="2">
        <v>-0.40454996875900001</v>
      </c>
      <c r="U244" s="2">
        <v>-0.43093624155299998</v>
      </c>
      <c r="V244" s="2">
        <v>-2.9171109551200001</v>
      </c>
      <c r="W244" s="2">
        <v>-2.8198639225300002</v>
      </c>
    </row>
    <row r="245" spans="1:23" x14ac:dyDescent="0.25">
      <c r="A245" t="s">
        <v>266</v>
      </c>
      <c r="B245">
        <v>351</v>
      </c>
      <c r="C245">
        <v>984</v>
      </c>
      <c r="D245" s="2">
        <v>64.153846153800004</v>
      </c>
      <c r="E245" s="2">
        <v>20.307692307700002</v>
      </c>
      <c r="F245" s="2">
        <v>68.307692307699995</v>
      </c>
      <c r="G245" s="2">
        <v>6</v>
      </c>
      <c r="H245" s="2">
        <v>0.24796747967499999</v>
      </c>
      <c r="I245" s="2">
        <v>0.29678638941399998</v>
      </c>
      <c r="J245" s="2">
        <v>-0.62152096724100003</v>
      </c>
      <c r="K245" s="2">
        <v>0</v>
      </c>
      <c r="L245" s="2">
        <v>0.28158325667799999</v>
      </c>
      <c r="M245" s="2">
        <v>0</v>
      </c>
      <c r="N245" s="2">
        <v>-0.17777593561400001</v>
      </c>
      <c r="O245" s="2">
        <v>0</v>
      </c>
      <c r="P245" s="2">
        <v>-0.451316918668</v>
      </c>
      <c r="Q245" s="2">
        <v>0</v>
      </c>
      <c r="R245" s="2">
        <v>-0.75321755178799998</v>
      </c>
      <c r="S245" s="2">
        <v>0</v>
      </c>
      <c r="T245" s="2">
        <v>-1.3005999528400001</v>
      </c>
      <c r="U245" s="2">
        <v>0</v>
      </c>
      <c r="V245" s="2">
        <v>-3.0228480694700002</v>
      </c>
      <c r="W245" s="2">
        <v>0</v>
      </c>
    </row>
    <row r="246" spans="1:23" x14ac:dyDescent="0.25">
      <c r="A246" t="s">
        <v>267</v>
      </c>
      <c r="B246">
        <v>224</v>
      </c>
      <c r="C246">
        <v>666</v>
      </c>
      <c r="D246" s="2">
        <v>41.946428571399998</v>
      </c>
      <c r="E246" s="2">
        <v>10.125</v>
      </c>
      <c r="F246" s="2">
        <v>57.857142857100001</v>
      </c>
      <c r="G246" s="2">
        <v>2.1696428571399999</v>
      </c>
      <c r="H246" s="2">
        <v>0.277777777778</v>
      </c>
      <c r="I246" s="2">
        <v>0.34899328859099998</v>
      </c>
      <c r="J246" s="2">
        <v>-1.85211650893</v>
      </c>
      <c r="K246" s="2">
        <v>0</v>
      </c>
      <c r="L246" s="2">
        <v>-0.80072763326200003</v>
      </c>
      <c r="M246" s="2">
        <v>0</v>
      </c>
      <c r="N246" s="2">
        <v>-0.658049985492</v>
      </c>
      <c r="O246" s="2">
        <v>0</v>
      </c>
      <c r="P246" s="2">
        <v>-0.77154080265799996</v>
      </c>
      <c r="Q246" s="2">
        <v>0</v>
      </c>
      <c r="R246" s="2">
        <v>0.50093280420099995</v>
      </c>
      <c r="S246" s="2">
        <v>0</v>
      </c>
      <c r="T246" s="2">
        <v>0.53332618120700004</v>
      </c>
      <c r="U246" s="2">
        <v>0</v>
      </c>
      <c r="V246" s="2">
        <v>-3.0481759449400001</v>
      </c>
      <c r="W246" s="2">
        <v>0</v>
      </c>
    </row>
    <row r="247" spans="1:23" x14ac:dyDescent="0.25">
      <c r="A247" t="s">
        <v>268</v>
      </c>
      <c r="B247">
        <v>330</v>
      </c>
      <c r="C247">
        <v>1240</v>
      </c>
      <c r="D247" s="2">
        <v>69.218181818199994</v>
      </c>
      <c r="E247" s="2">
        <v>20.6181818182</v>
      </c>
      <c r="F247" s="2">
        <v>78.054545454500001</v>
      </c>
      <c r="G247" s="2">
        <v>1.96363636364</v>
      </c>
      <c r="H247" s="2">
        <v>0.24677419354800001</v>
      </c>
      <c r="I247" s="2">
        <v>0.28517110266200002</v>
      </c>
      <c r="J247" s="2">
        <v>-0.34088730657100003</v>
      </c>
      <c r="K247" s="2">
        <v>-0.52690716487199996</v>
      </c>
      <c r="L247" s="2">
        <v>0.31458495880699999</v>
      </c>
      <c r="M247" s="2">
        <v>-0.6853428238</v>
      </c>
      <c r="N247" s="2">
        <v>0.27015846788800002</v>
      </c>
      <c r="O247" s="2">
        <v>-1.1933780007799999</v>
      </c>
      <c r="P247" s="2">
        <v>-0.78876326965400001</v>
      </c>
      <c r="Q247" s="2">
        <v>2.8561689291199999E-2</v>
      </c>
      <c r="R247" s="2">
        <v>-0.80342034463099998</v>
      </c>
      <c r="S247" s="2">
        <v>-0.23557791916099999</v>
      </c>
      <c r="T247" s="2">
        <v>-1.7086222308500001</v>
      </c>
      <c r="U247" s="2">
        <v>-0.52459059764899996</v>
      </c>
      <c r="V247" s="2">
        <v>-3.05694972501</v>
      </c>
      <c r="W247" s="2">
        <v>-3.13723481697</v>
      </c>
    </row>
    <row r="248" spans="1:23" x14ac:dyDescent="0.25">
      <c r="A248" t="s">
        <v>269</v>
      </c>
      <c r="B248">
        <v>175</v>
      </c>
      <c r="C248">
        <v>584</v>
      </c>
      <c r="D248" s="2">
        <v>69.428571428599994</v>
      </c>
      <c r="E248" s="2">
        <v>12.96</v>
      </c>
      <c r="F248" s="2">
        <v>41.657142857099998</v>
      </c>
      <c r="G248" s="2">
        <v>17.588571428600002</v>
      </c>
      <c r="H248" s="2">
        <v>0.260273972603</v>
      </c>
      <c r="I248" s="2">
        <v>0.30161290322599998</v>
      </c>
      <c r="J248" s="2">
        <v>-0.32922883635099998</v>
      </c>
      <c r="K248" s="2">
        <v>0</v>
      </c>
      <c r="L248" s="2">
        <v>-0.49939756452700002</v>
      </c>
      <c r="M248" s="2">
        <v>0</v>
      </c>
      <c r="N248" s="2">
        <v>-1.40255051581</v>
      </c>
      <c r="O248" s="2">
        <v>0</v>
      </c>
      <c r="P248" s="2">
        <v>0.51750588671099995</v>
      </c>
      <c r="Q248" s="2">
        <v>0</v>
      </c>
      <c r="R248" s="2">
        <v>-0.235470549285</v>
      </c>
      <c r="S248" s="2">
        <v>0</v>
      </c>
      <c r="T248" s="2">
        <v>-1.1310539741400001</v>
      </c>
      <c r="U248" s="2">
        <v>0</v>
      </c>
      <c r="V248" s="2">
        <v>-3.0801955533999998</v>
      </c>
      <c r="W248" s="2">
        <v>0</v>
      </c>
    </row>
    <row r="249" spans="1:23" x14ac:dyDescent="0.25">
      <c r="A249" t="s">
        <v>270</v>
      </c>
      <c r="B249">
        <v>300</v>
      </c>
      <c r="C249">
        <v>929</v>
      </c>
      <c r="D249" s="2">
        <v>57.24</v>
      </c>
      <c r="E249" s="2">
        <v>11.34</v>
      </c>
      <c r="F249" s="2">
        <v>44.82</v>
      </c>
      <c r="G249" s="2">
        <v>5.94</v>
      </c>
      <c r="H249" s="2">
        <v>0.258342303552</v>
      </c>
      <c r="I249" s="2">
        <v>0.35102420856599997</v>
      </c>
      <c r="J249" s="2">
        <v>-1.0046428778000001</v>
      </c>
      <c r="K249" s="2">
        <v>0.54761342396000001</v>
      </c>
      <c r="L249" s="2">
        <v>-0.67158617523300002</v>
      </c>
      <c r="M249" s="2">
        <v>-0.67727109560300003</v>
      </c>
      <c r="N249" s="2">
        <v>-1.2571956503599999</v>
      </c>
      <c r="O249" s="2">
        <v>-0.54946726875200003</v>
      </c>
      <c r="P249" s="2">
        <v>-0.45633301307500002</v>
      </c>
      <c r="Q249" s="2">
        <v>-0.40109487135400002</v>
      </c>
      <c r="R249" s="2">
        <v>-0.31673788243899997</v>
      </c>
      <c r="S249" s="2">
        <v>6.8650153256099994E-2</v>
      </c>
      <c r="T249" s="2">
        <v>0.60466842290199996</v>
      </c>
      <c r="U249" s="2">
        <v>-0.73413060372399996</v>
      </c>
      <c r="V249" s="2">
        <v>-3.10182717601</v>
      </c>
      <c r="W249" s="2">
        <v>-1.74570026222</v>
      </c>
    </row>
    <row r="250" spans="1:23" x14ac:dyDescent="0.25">
      <c r="A250" t="s">
        <v>271</v>
      </c>
      <c r="B250">
        <v>238</v>
      </c>
      <c r="C250">
        <v>901</v>
      </c>
      <c r="D250" s="2">
        <v>64.6638655462</v>
      </c>
      <c r="E250" s="2">
        <v>17.0168067227</v>
      </c>
      <c r="F250" s="2">
        <v>70.109243697500006</v>
      </c>
      <c r="G250" s="2">
        <v>4.7647058823500004</v>
      </c>
      <c r="H250" s="2">
        <v>0.249722530522</v>
      </c>
      <c r="I250" s="2">
        <v>0.30092118730799999</v>
      </c>
      <c r="J250" s="2">
        <v>-0.59325889723199998</v>
      </c>
      <c r="K250" s="2">
        <v>1.3436025540900001</v>
      </c>
      <c r="L250" s="2">
        <v>-6.8202556206300002E-2</v>
      </c>
      <c r="M250" s="2">
        <v>1.06613664768</v>
      </c>
      <c r="N250" s="2">
        <v>-9.4982357522400002E-2</v>
      </c>
      <c r="O250" s="2">
        <v>0.99908133617299999</v>
      </c>
      <c r="P250" s="2">
        <v>-0.55458945056800002</v>
      </c>
      <c r="Q250" s="2">
        <v>0.14011107176900001</v>
      </c>
      <c r="R250" s="2">
        <v>-0.67938073081000006</v>
      </c>
      <c r="S250" s="2">
        <v>-0.67029332746400005</v>
      </c>
      <c r="T250" s="2">
        <v>-1.15535259978</v>
      </c>
      <c r="U250" s="2">
        <v>-0.32005660495900001</v>
      </c>
      <c r="V250" s="2">
        <v>-3.1457665921200002</v>
      </c>
      <c r="W250" s="2">
        <v>2.5585816772899999</v>
      </c>
    </row>
    <row r="251" spans="1:23" x14ac:dyDescent="0.25">
      <c r="A251" t="s">
        <v>272</v>
      </c>
      <c r="B251">
        <v>365</v>
      </c>
      <c r="C251">
        <v>1194</v>
      </c>
      <c r="D251" s="2">
        <v>57.254794520499999</v>
      </c>
      <c r="E251" s="2">
        <v>15.534246575299999</v>
      </c>
      <c r="F251" s="2">
        <v>76.783561643799999</v>
      </c>
      <c r="G251" s="2">
        <v>3.5506849315100002</v>
      </c>
      <c r="H251" s="2">
        <v>0.25209380234500001</v>
      </c>
      <c r="I251" s="2">
        <v>0.30798479087500003</v>
      </c>
      <c r="J251" s="2">
        <v>-1.0038230584400001</v>
      </c>
      <c r="K251" s="2">
        <v>-0.62540183705800001</v>
      </c>
      <c r="L251" s="2">
        <v>-0.22578278587200001</v>
      </c>
      <c r="M251" s="2">
        <v>-0.34603019178599997</v>
      </c>
      <c r="N251" s="2">
        <v>0.21174809004299999</v>
      </c>
      <c r="O251" s="2">
        <v>7.4236503898000003E-2</v>
      </c>
      <c r="P251" s="2">
        <v>-0.65608351225100003</v>
      </c>
      <c r="Q251" s="2">
        <v>-7.7143060787199999E-2</v>
      </c>
      <c r="R251" s="2">
        <v>-0.57961885016000003</v>
      </c>
      <c r="S251" s="2">
        <v>-6.4944221382799996E-2</v>
      </c>
      <c r="T251" s="2">
        <v>-0.90722203877200003</v>
      </c>
      <c r="U251" s="2">
        <v>-0.28473858575599997</v>
      </c>
      <c r="V251" s="2">
        <v>-3.1607821554500002</v>
      </c>
      <c r="W251" s="2">
        <v>-1.32402139287</v>
      </c>
    </row>
    <row r="252" spans="1:23" x14ac:dyDescent="0.25">
      <c r="A252" t="s">
        <v>273</v>
      </c>
      <c r="B252">
        <v>354</v>
      </c>
      <c r="C252">
        <v>950</v>
      </c>
      <c r="D252" s="2">
        <v>53.542372881399999</v>
      </c>
      <c r="E252" s="2">
        <v>10.5254237288</v>
      </c>
      <c r="F252" s="2">
        <v>45.305084745800002</v>
      </c>
      <c r="G252" s="2">
        <v>21.966101694900001</v>
      </c>
      <c r="H252" s="2">
        <v>0.25578947368400001</v>
      </c>
      <c r="I252" s="2">
        <v>0.32129277566499997</v>
      </c>
      <c r="J252" s="2">
        <v>-1.20954213861</v>
      </c>
      <c r="K252" s="2">
        <v>0.49944025078600002</v>
      </c>
      <c r="L252" s="2">
        <v>-0.75816688908999996</v>
      </c>
      <c r="M252" s="2">
        <v>-5.1898289749900003E-2</v>
      </c>
      <c r="N252" s="2">
        <v>-1.2349026966300001</v>
      </c>
      <c r="O252" s="2">
        <v>-0.25053983186700002</v>
      </c>
      <c r="P252" s="2">
        <v>0.88347430476900002</v>
      </c>
      <c r="Q252" s="2">
        <v>0.81450512205900005</v>
      </c>
      <c r="R252" s="2">
        <v>-0.42413809952800002</v>
      </c>
      <c r="S252" s="2">
        <v>-3.2501513293499998E-2</v>
      </c>
      <c r="T252" s="2">
        <v>-0.43973859339600002</v>
      </c>
      <c r="U252" s="2">
        <v>-7.0224474447199998E-3</v>
      </c>
      <c r="V252" s="2">
        <v>-3.18301411249</v>
      </c>
      <c r="W252" s="2">
        <v>0.97198329048999998</v>
      </c>
    </row>
    <row r="253" spans="1:23" x14ac:dyDescent="0.25">
      <c r="A253" t="s">
        <v>274</v>
      </c>
      <c r="B253">
        <v>209</v>
      </c>
      <c r="C253">
        <v>631</v>
      </c>
      <c r="D253" s="2">
        <v>71.311004784700003</v>
      </c>
      <c r="E253" s="2">
        <v>8.5263157894700008</v>
      </c>
      <c r="F253" s="2">
        <v>42.631578947400001</v>
      </c>
      <c r="G253" s="2">
        <v>14.727272727300001</v>
      </c>
      <c r="H253" s="2">
        <v>0.24881141045999999</v>
      </c>
      <c r="I253" s="2">
        <v>0.32819074333800002</v>
      </c>
      <c r="J253" s="2">
        <v>-0.22491620806000001</v>
      </c>
      <c r="K253" s="2">
        <v>0</v>
      </c>
      <c r="L253" s="2">
        <v>-0.97065060435200001</v>
      </c>
      <c r="M253" s="2">
        <v>0</v>
      </c>
      <c r="N253" s="2">
        <v>-1.3577685290199999</v>
      </c>
      <c r="O253" s="2">
        <v>0</v>
      </c>
      <c r="P253" s="2">
        <v>0.27829681319299998</v>
      </c>
      <c r="Q253" s="2">
        <v>0</v>
      </c>
      <c r="R253" s="2">
        <v>-0.71771250281099996</v>
      </c>
      <c r="S253" s="2">
        <v>0</v>
      </c>
      <c r="T253" s="2">
        <v>-0.19742649698500001</v>
      </c>
      <c r="U253" s="2">
        <v>0</v>
      </c>
      <c r="V253" s="2">
        <v>-3.19017752804</v>
      </c>
      <c r="W253" s="2">
        <v>0</v>
      </c>
    </row>
    <row r="254" spans="1:23" x14ac:dyDescent="0.25">
      <c r="A254" t="s">
        <v>275</v>
      </c>
      <c r="B254">
        <v>409</v>
      </c>
      <c r="C254">
        <v>1297</v>
      </c>
      <c r="D254" s="2">
        <v>61.393643031800003</v>
      </c>
      <c r="E254" s="2">
        <v>19.012224938900001</v>
      </c>
      <c r="F254" s="2">
        <v>65.750611246899993</v>
      </c>
      <c r="G254" s="2">
        <v>3.5647921760400001</v>
      </c>
      <c r="H254" s="2">
        <v>0.242868157286</v>
      </c>
      <c r="I254" s="2">
        <v>0.313145216793</v>
      </c>
      <c r="J254" s="2">
        <v>-0.77447408047699995</v>
      </c>
      <c r="K254" s="2">
        <v>-0.36406622926100002</v>
      </c>
      <c r="L254" s="2">
        <v>0.14388898109100001</v>
      </c>
      <c r="M254" s="2">
        <v>-0.475999523905</v>
      </c>
      <c r="N254" s="2">
        <v>-0.29529125695899999</v>
      </c>
      <c r="O254" s="2">
        <v>-0.47630748932900002</v>
      </c>
      <c r="P254" s="2">
        <v>-0.65490412441099999</v>
      </c>
      <c r="Q254" s="2">
        <v>1.8912945433200001E-2</v>
      </c>
      <c r="R254" s="2">
        <v>-0.96775136715200005</v>
      </c>
      <c r="S254" s="2">
        <v>-0.120543125958</v>
      </c>
      <c r="T254" s="2">
        <v>-0.72594638165299996</v>
      </c>
      <c r="U254" s="2">
        <v>0.128964518311</v>
      </c>
      <c r="V254" s="2">
        <v>-3.2744782295600001</v>
      </c>
      <c r="W254" s="2">
        <v>-1.2890389047099999</v>
      </c>
    </row>
    <row r="255" spans="1:23" x14ac:dyDescent="0.25">
      <c r="A255" t="s">
        <v>276</v>
      </c>
      <c r="B255">
        <v>242</v>
      </c>
      <c r="C255">
        <v>825</v>
      </c>
      <c r="D255" s="2">
        <v>63.595041322299998</v>
      </c>
      <c r="E255" s="2">
        <v>28.785123966899999</v>
      </c>
      <c r="F255" s="2">
        <v>92.380165289299995</v>
      </c>
      <c r="G255" s="2">
        <v>1.33884297521</v>
      </c>
      <c r="H255" s="2">
        <v>0.221818181818</v>
      </c>
      <c r="I255" s="2">
        <v>0.27516778523500002</v>
      </c>
      <c r="J255" s="2">
        <v>-0.65248641974300003</v>
      </c>
      <c r="K255" s="2">
        <v>0.57079609387800001</v>
      </c>
      <c r="L255" s="2">
        <v>1.1826432441800001</v>
      </c>
      <c r="M255" s="2">
        <v>-0.208966635688</v>
      </c>
      <c r="N255" s="2">
        <v>0.928518440976</v>
      </c>
      <c r="O255" s="2">
        <v>-0.41924352642500001</v>
      </c>
      <c r="P255" s="2">
        <v>-0.84099698000400003</v>
      </c>
      <c r="Q255" s="2">
        <v>2.3885833130800001E-2</v>
      </c>
      <c r="R255" s="2">
        <v>-1.8533458062099999</v>
      </c>
      <c r="S255" s="2">
        <v>0.63648477638300005</v>
      </c>
      <c r="T255" s="2">
        <v>-2.0600191830700001</v>
      </c>
      <c r="U255" s="2">
        <v>-0.170416073152</v>
      </c>
      <c r="V255" s="2">
        <v>-3.29568670387</v>
      </c>
      <c r="W255" s="2">
        <v>0.43254046812699998</v>
      </c>
    </row>
    <row r="256" spans="1:23" x14ac:dyDescent="0.25">
      <c r="A256" t="s">
        <v>277</v>
      </c>
      <c r="B256">
        <v>426</v>
      </c>
      <c r="C256">
        <v>1474</v>
      </c>
      <c r="D256" s="2">
        <v>57.8028169014</v>
      </c>
      <c r="E256" s="2">
        <v>17.1126760563</v>
      </c>
      <c r="F256" s="2">
        <v>80.619718309899994</v>
      </c>
      <c r="G256" s="2">
        <v>0.76056338028199999</v>
      </c>
      <c r="H256" s="2">
        <v>0.24762550882000001</v>
      </c>
      <c r="I256" s="2">
        <v>0.304562268804</v>
      </c>
      <c r="J256" s="2">
        <v>-0.97345510159899995</v>
      </c>
      <c r="K256" s="2">
        <v>-0.52975607198200003</v>
      </c>
      <c r="L256" s="2">
        <v>-5.8012675113500001E-2</v>
      </c>
      <c r="M256" s="2">
        <v>-0.57233597619200005</v>
      </c>
      <c r="N256" s="2">
        <v>0.388045662402</v>
      </c>
      <c r="O256" s="2">
        <v>-1.0195833864499999</v>
      </c>
      <c r="P256" s="2">
        <v>-0.88934206402899996</v>
      </c>
      <c r="Q256" s="2">
        <v>-1.7033234790999999E-2</v>
      </c>
      <c r="R256" s="2">
        <v>-0.76760462260399998</v>
      </c>
      <c r="S256" s="2">
        <v>-1.08754823418</v>
      </c>
      <c r="T256" s="2">
        <v>-1.0274485369699999</v>
      </c>
      <c r="U256" s="2">
        <v>-0.69240782821400004</v>
      </c>
      <c r="V256" s="2">
        <v>-3.32781733791</v>
      </c>
      <c r="W256" s="2">
        <v>-3.9186647318199999</v>
      </c>
    </row>
    <row r="257" spans="1:23" x14ac:dyDescent="0.25">
      <c r="A257" t="s">
        <v>278</v>
      </c>
      <c r="B257">
        <v>181</v>
      </c>
      <c r="C257">
        <v>633</v>
      </c>
      <c r="D257" s="2">
        <v>76.077348066300004</v>
      </c>
      <c r="E257" s="2">
        <v>18.795580110500001</v>
      </c>
      <c r="F257" s="2">
        <v>55.491712707200001</v>
      </c>
      <c r="G257" s="2">
        <v>2.6850828729299998</v>
      </c>
      <c r="H257" s="2">
        <v>0.249605055292</v>
      </c>
      <c r="I257" s="2">
        <v>0.29618768328400003</v>
      </c>
      <c r="J257" s="2">
        <v>3.9204587199200003E-2</v>
      </c>
      <c r="K257" s="2">
        <v>-2.5040465938200001</v>
      </c>
      <c r="L257" s="2">
        <v>0.120861961329</v>
      </c>
      <c r="M257" s="2">
        <v>-0.47442001903600001</v>
      </c>
      <c r="N257" s="2">
        <v>-0.76675763987800005</v>
      </c>
      <c r="O257" s="2">
        <v>-0.677336635912</v>
      </c>
      <c r="P257" s="2">
        <v>-0.72844920632300003</v>
      </c>
      <c r="Q257" s="2">
        <v>-0.124302790027</v>
      </c>
      <c r="R257" s="2">
        <v>-0.684323036326</v>
      </c>
      <c r="S257" s="2">
        <v>-0.92954853043499996</v>
      </c>
      <c r="T257" s="2">
        <v>-1.3216313267599999</v>
      </c>
      <c r="U257" s="2">
        <v>-1.1288036829200001</v>
      </c>
      <c r="V257" s="2">
        <v>-3.3410946607500001</v>
      </c>
      <c r="W257" s="2">
        <v>-5.8384582521499997</v>
      </c>
    </row>
    <row r="258" spans="1:23" x14ac:dyDescent="0.25">
      <c r="A258" t="s">
        <v>279</v>
      </c>
      <c r="B258">
        <v>195</v>
      </c>
      <c r="C258">
        <v>720</v>
      </c>
      <c r="D258" s="2">
        <v>85.569230769200004</v>
      </c>
      <c r="E258" s="2">
        <v>9.1384615384599996</v>
      </c>
      <c r="F258" s="2">
        <v>49.846153846199996</v>
      </c>
      <c r="G258" s="2">
        <v>14.123076923099999</v>
      </c>
      <c r="H258" s="2">
        <v>0.23749999999999999</v>
      </c>
      <c r="I258" s="2">
        <v>0.30451127819500001</v>
      </c>
      <c r="J258" s="2">
        <v>0.56518508417199997</v>
      </c>
      <c r="K258" s="2">
        <v>-1.1292259844799999</v>
      </c>
      <c r="L258" s="2">
        <v>-0.90558608208900004</v>
      </c>
      <c r="M258" s="2">
        <v>0.37154980149400002</v>
      </c>
      <c r="N258" s="2">
        <v>-1.02620958839</v>
      </c>
      <c r="O258" s="2">
        <v>0.33540467116299999</v>
      </c>
      <c r="P258" s="2">
        <v>0.22778509329499999</v>
      </c>
      <c r="Q258" s="2">
        <v>-8.4670229974099995E-2</v>
      </c>
      <c r="R258" s="2">
        <v>-1.19359534724</v>
      </c>
      <c r="S258" s="2">
        <v>-1.25723207876</v>
      </c>
      <c r="T258" s="2">
        <v>-1.0292397371899999</v>
      </c>
      <c r="U258" s="2">
        <v>-0.99241209430800004</v>
      </c>
      <c r="V258" s="2">
        <v>-3.3616605774499999</v>
      </c>
      <c r="W258" s="2">
        <v>-2.75658591487</v>
      </c>
    </row>
    <row r="259" spans="1:23" x14ac:dyDescent="0.25">
      <c r="A259" t="s">
        <v>280</v>
      </c>
      <c r="B259">
        <v>224</v>
      </c>
      <c r="C259">
        <v>593</v>
      </c>
      <c r="D259" s="2">
        <v>62.196428571399998</v>
      </c>
      <c r="E259" s="2">
        <v>18.080357142899999</v>
      </c>
      <c r="F259" s="2">
        <v>57.857142857100001</v>
      </c>
      <c r="G259" s="2">
        <v>4.3392857142899999</v>
      </c>
      <c r="H259" s="2">
        <v>0.24620573355799999</v>
      </c>
      <c r="I259" s="2">
        <v>0.31651376146799998</v>
      </c>
      <c r="J259" s="2">
        <v>-0.72998875018800002</v>
      </c>
      <c r="K259" s="2">
        <v>0</v>
      </c>
      <c r="L259" s="2">
        <v>4.4841437166499999E-2</v>
      </c>
      <c r="M259" s="2">
        <v>0</v>
      </c>
      <c r="N259" s="2">
        <v>-0.658049985492</v>
      </c>
      <c r="O259" s="2">
        <v>0</v>
      </c>
      <c r="P259" s="2">
        <v>-0.59015524599299996</v>
      </c>
      <c r="Q259" s="2">
        <v>0</v>
      </c>
      <c r="R259" s="2">
        <v>-0.82733604975399999</v>
      </c>
      <c r="S259" s="2">
        <v>0</v>
      </c>
      <c r="T259" s="2">
        <v>-0.60761600366299995</v>
      </c>
      <c r="U259" s="2">
        <v>0</v>
      </c>
      <c r="V259" s="2">
        <v>-3.3683045979199999</v>
      </c>
      <c r="W259" s="2">
        <v>0</v>
      </c>
    </row>
    <row r="260" spans="1:23" x14ac:dyDescent="0.25">
      <c r="A260" t="s">
        <v>281</v>
      </c>
      <c r="B260">
        <v>193</v>
      </c>
      <c r="C260">
        <v>618</v>
      </c>
      <c r="D260" s="2">
        <v>60.435233160599999</v>
      </c>
      <c r="E260" s="2">
        <v>2.51813471503</v>
      </c>
      <c r="F260" s="2">
        <v>38.611398963699997</v>
      </c>
      <c r="G260" s="2">
        <v>47.005181347200001</v>
      </c>
      <c r="H260" s="2">
        <v>0.231391585761</v>
      </c>
      <c r="I260" s="2">
        <v>0.30758017492700002</v>
      </c>
      <c r="J260" s="2">
        <v>-0.82758313335</v>
      </c>
      <c r="K260" s="2">
        <v>0</v>
      </c>
      <c r="L260" s="2">
        <v>-1.6092557599499999</v>
      </c>
      <c r="M260" s="2">
        <v>0</v>
      </c>
      <c r="N260" s="2">
        <v>-1.5425232283899999</v>
      </c>
      <c r="O260" s="2">
        <v>0</v>
      </c>
      <c r="P260" s="2">
        <v>2.9767807612500001</v>
      </c>
      <c r="Q260" s="2">
        <v>0</v>
      </c>
      <c r="R260" s="2">
        <v>-1.4505827100199999</v>
      </c>
      <c r="S260" s="2">
        <v>0</v>
      </c>
      <c r="T260" s="2">
        <v>-0.92143540466700002</v>
      </c>
      <c r="U260" s="2">
        <v>0</v>
      </c>
      <c r="V260" s="2">
        <v>-3.3745994751300001</v>
      </c>
      <c r="W260" s="2">
        <v>0</v>
      </c>
    </row>
    <row r="261" spans="1:23" x14ac:dyDescent="0.25">
      <c r="A261" t="s">
        <v>282</v>
      </c>
      <c r="B261">
        <v>283</v>
      </c>
      <c r="C261">
        <v>1017</v>
      </c>
      <c r="D261" s="2">
        <v>61.250883392200002</v>
      </c>
      <c r="E261" s="2">
        <v>14.310954063600001</v>
      </c>
      <c r="F261" s="2">
        <v>76.134275618399997</v>
      </c>
      <c r="G261" s="2">
        <v>2.2897526501800001</v>
      </c>
      <c r="H261" s="2">
        <v>0.25663716814199999</v>
      </c>
      <c r="I261" s="2">
        <v>0.29697525206199998</v>
      </c>
      <c r="J261" s="2">
        <v>-0.78238492266799997</v>
      </c>
      <c r="K261" s="2">
        <v>0.53360470901799995</v>
      </c>
      <c r="L261" s="2">
        <v>-0.35580564888600003</v>
      </c>
      <c r="M261" s="2">
        <v>0.26418450775399999</v>
      </c>
      <c r="N261" s="2">
        <v>0.181908967186</v>
      </c>
      <c r="O261" s="2">
        <v>6.0710066182700001E-2</v>
      </c>
      <c r="P261" s="2">
        <v>-0.76149943497399997</v>
      </c>
      <c r="Q261" s="2">
        <v>-0.197564361277</v>
      </c>
      <c r="R261" s="2">
        <v>-0.388474708916</v>
      </c>
      <c r="S261" s="2">
        <v>-2.2535023762300002</v>
      </c>
      <c r="T261" s="2">
        <v>-1.2939655778400001</v>
      </c>
      <c r="U261" s="2">
        <v>-1.52438350099</v>
      </c>
      <c r="V261" s="2">
        <v>-3.4002213261000001</v>
      </c>
      <c r="W261" s="2">
        <v>-3.1169509555500001</v>
      </c>
    </row>
    <row r="262" spans="1:23" x14ac:dyDescent="0.25">
      <c r="A262" t="s">
        <v>283</v>
      </c>
      <c r="B262">
        <v>386</v>
      </c>
      <c r="C262">
        <v>1380</v>
      </c>
      <c r="D262" s="2">
        <v>68.409326424900001</v>
      </c>
      <c r="E262" s="2">
        <v>1.25906735751</v>
      </c>
      <c r="F262" s="2">
        <v>43.647668393799997</v>
      </c>
      <c r="G262" s="2">
        <v>15.5284974093</v>
      </c>
      <c r="H262" s="2">
        <v>0.27028985507199998</v>
      </c>
      <c r="I262" s="2">
        <v>0.31946308724799999</v>
      </c>
      <c r="J262" s="2">
        <v>-0.38570899001100001</v>
      </c>
      <c r="K262" s="2">
        <v>-0.17754226960399999</v>
      </c>
      <c r="L262" s="2">
        <v>-1.7430811050599999</v>
      </c>
      <c r="M262" s="2">
        <v>-0.126240354779</v>
      </c>
      <c r="N262" s="2">
        <v>-1.3110722863199999</v>
      </c>
      <c r="O262" s="2">
        <v>0.33334869249799998</v>
      </c>
      <c r="P262" s="2">
        <v>0.34528045729399998</v>
      </c>
      <c r="Q262" s="2">
        <v>-8.3480909756300001E-2</v>
      </c>
      <c r="R262" s="2">
        <v>0.185908080394</v>
      </c>
      <c r="S262" s="2">
        <v>4.1794940724600001E-2</v>
      </c>
      <c r="T262" s="2">
        <v>-0.50401196450600005</v>
      </c>
      <c r="U262" s="2">
        <v>2.27099900822E-2</v>
      </c>
      <c r="V262" s="2">
        <v>-3.41268580821</v>
      </c>
      <c r="W262" s="2">
        <v>1.0590089165799999E-2</v>
      </c>
    </row>
    <row r="263" spans="1:23" x14ac:dyDescent="0.25">
      <c r="A263" t="s">
        <v>284</v>
      </c>
      <c r="B263">
        <v>91</v>
      </c>
      <c r="C263">
        <v>282</v>
      </c>
      <c r="D263" s="2">
        <v>71.208791208799994</v>
      </c>
      <c r="E263" s="2">
        <v>12.4615384615</v>
      </c>
      <c r="F263" s="2">
        <v>49.846153846199996</v>
      </c>
      <c r="G263" s="2">
        <v>7.1208791208799997</v>
      </c>
      <c r="H263" s="2">
        <v>0.25177304964500002</v>
      </c>
      <c r="I263" s="2">
        <v>0.315112540193</v>
      </c>
      <c r="J263" s="2">
        <v>-0.23058024217500001</v>
      </c>
      <c r="K263" s="2">
        <v>0</v>
      </c>
      <c r="L263" s="2">
        <v>-0.55237867551300002</v>
      </c>
      <c r="M263" s="2">
        <v>0</v>
      </c>
      <c r="N263" s="2">
        <v>-1.02620958839</v>
      </c>
      <c r="O263" s="2">
        <v>0</v>
      </c>
      <c r="P263" s="2">
        <v>-0.35760966052400001</v>
      </c>
      <c r="Q263" s="2">
        <v>0</v>
      </c>
      <c r="R263" s="2">
        <v>-0.59311325102400003</v>
      </c>
      <c r="S263" s="2">
        <v>0</v>
      </c>
      <c r="T263" s="2">
        <v>-0.65683816311400001</v>
      </c>
      <c r="U263" s="2">
        <v>0</v>
      </c>
      <c r="V263" s="2">
        <v>-3.4167295807400002</v>
      </c>
      <c r="W263" s="2">
        <v>0</v>
      </c>
    </row>
    <row r="264" spans="1:23" x14ac:dyDescent="0.25">
      <c r="A264" t="s">
        <v>285</v>
      </c>
      <c r="B264">
        <v>188</v>
      </c>
      <c r="C264">
        <v>615</v>
      </c>
      <c r="D264" s="2">
        <v>74.106382978699997</v>
      </c>
      <c r="E264" s="2">
        <v>5.1702127659599997</v>
      </c>
      <c r="F264" s="2">
        <v>31.021276595700002</v>
      </c>
      <c r="G264" s="2">
        <v>42.223404255299997</v>
      </c>
      <c r="H264" s="2">
        <v>0.226016260163</v>
      </c>
      <c r="I264" s="2">
        <v>0.30320699708499999</v>
      </c>
      <c r="J264" s="2">
        <v>-7.0013913358000002E-2</v>
      </c>
      <c r="K264" s="2">
        <v>-1.56850205231</v>
      </c>
      <c r="L264" s="2">
        <v>-1.3273683308999999</v>
      </c>
      <c r="M264" s="2">
        <v>0.114649068474</v>
      </c>
      <c r="N264" s="2">
        <v>-1.89134113753</v>
      </c>
      <c r="O264" s="2">
        <v>0.39604902498599998</v>
      </c>
      <c r="P264" s="2">
        <v>2.5770166725200001</v>
      </c>
      <c r="Q264" s="2">
        <v>-0.18186515687900001</v>
      </c>
      <c r="R264" s="2">
        <v>-1.67672826847</v>
      </c>
      <c r="S264" s="2">
        <v>-0.888440074794</v>
      </c>
      <c r="T264" s="2">
        <v>-1.0750565785099999</v>
      </c>
      <c r="U264" s="2">
        <v>-0.31221919320800001</v>
      </c>
      <c r="V264" s="2">
        <v>-3.4634915562500002</v>
      </c>
      <c r="W264" s="2">
        <v>-2.4403283837299998</v>
      </c>
    </row>
    <row r="265" spans="1:23" x14ac:dyDescent="0.25">
      <c r="A265" t="s">
        <v>286</v>
      </c>
      <c r="B265">
        <v>242</v>
      </c>
      <c r="C265">
        <v>684</v>
      </c>
      <c r="D265" s="2">
        <v>58.239669421499997</v>
      </c>
      <c r="E265" s="2">
        <v>22.090909090899999</v>
      </c>
      <c r="F265" s="2">
        <v>76.314049586799996</v>
      </c>
      <c r="G265" s="2">
        <v>1.33884297521</v>
      </c>
      <c r="H265" s="2">
        <v>0.230994152047</v>
      </c>
      <c r="I265" s="2">
        <v>0.30909090909100001</v>
      </c>
      <c r="J265" s="2">
        <v>-0.94924747990699998</v>
      </c>
      <c r="K265" s="2">
        <v>0</v>
      </c>
      <c r="L265" s="2">
        <v>0.47112005944800001</v>
      </c>
      <c r="M265" s="2">
        <v>0</v>
      </c>
      <c r="N265" s="2">
        <v>0.190170807606</v>
      </c>
      <c r="O265" s="2">
        <v>0</v>
      </c>
      <c r="P265" s="2">
        <v>-0.84099698000400003</v>
      </c>
      <c r="Q265" s="2">
        <v>0</v>
      </c>
      <c r="R265" s="2">
        <v>-1.46730316118</v>
      </c>
      <c r="S265" s="2">
        <v>0</v>
      </c>
      <c r="T265" s="2">
        <v>-0.86836627188399995</v>
      </c>
      <c r="U265" s="2">
        <v>0</v>
      </c>
      <c r="V265" s="2">
        <v>-3.4646230259199999</v>
      </c>
      <c r="W265" s="2">
        <v>0</v>
      </c>
    </row>
    <row r="266" spans="1:23" x14ac:dyDescent="0.25">
      <c r="A266" t="s">
        <v>287</v>
      </c>
      <c r="B266">
        <v>317</v>
      </c>
      <c r="C266">
        <v>1005</v>
      </c>
      <c r="D266" s="2">
        <v>58.769716088300001</v>
      </c>
      <c r="E266" s="2">
        <v>9.7097791798100008</v>
      </c>
      <c r="F266" s="2">
        <v>54.681388012600003</v>
      </c>
      <c r="G266" s="2">
        <v>6.6435331230300001</v>
      </c>
      <c r="H266" s="2">
        <v>0.25970149253699998</v>
      </c>
      <c r="I266" s="2">
        <v>0.324348607367</v>
      </c>
      <c r="J266" s="2">
        <v>-0.91987562418900004</v>
      </c>
      <c r="K266" s="2">
        <v>-0.62501616050499997</v>
      </c>
      <c r="L266" s="2">
        <v>-0.84486114941199997</v>
      </c>
      <c r="M266" s="2">
        <v>-0.63344937744700003</v>
      </c>
      <c r="N266" s="2">
        <v>-0.80399758832500001</v>
      </c>
      <c r="O266" s="2">
        <v>-0.99938114970900005</v>
      </c>
      <c r="P266" s="2">
        <v>-0.39751653702099998</v>
      </c>
      <c r="Q266" s="2">
        <v>-0.71196064993800001</v>
      </c>
      <c r="R266" s="2">
        <v>-0.25955538316900001</v>
      </c>
      <c r="S266" s="2">
        <v>1.0119275966900001</v>
      </c>
      <c r="T266" s="2">
        <v>-0.33239320977699999</v>
      </c>
      <c r="U266" s="2">
        <v>1.49343311317</v>
      </c>
      <c r="V266" s="2">
        <v>-3.55819949189</v>
      </c>
      <c r="W266" s="2">
        <v>-0.46444662774500001</v>
      </c>
    </row>
    <row r="267" spans="1:23" x14ac:dyDescent="0.25">
      <c r="A267" t="s">
        <v>288</v>
      </c>
      <c r="B267">
        <v>149</v>
      </c>
      <c r="C267">
        <v>598</v>
      </c>
      <c r="D267" s="2">
        <v>84.805369127500001</v>
      </c>
      <c r="E267" s="2">
        <v>18.483221476499999</v>
      </c>
      <c r="F267" s="2">
        <v>41.315436241599997</v>
      </c>
      <c r="G267" s="2">
        <v>4.34899328859</v>
      </c>
      <c r="H267" s="2">
        <v>0.25083612040100001</v>
      </c>
      <c r="I267" s="2">
        <v>0.28976377952799998</v>
      </c>
      <c r="J267" s="2">
        <v>0.52285667172799999</v>
      </c>
      <c r="K267" s="2">
        <v>0</v>
      </c>
      <c r="L267" s="2">
        <v>8.7661591434699995E-2</v>
      </c>
      <c r="M267" s="2">
        <v>0</v>
      </c>
      <c r="N267" s="2">
        <v>-1.4182542662099999</v>
      </c>
      <c r="O267" s="2">
        <v>0</v>
      </c>
      <c r="P267" s="2">
        <v>-0.58934367750600003</v>
      </c>
      <c r="Q267" s="2">
        <v>0</v>
      </c>
      <c r="R267" s="2">
        <v>-0.63253084225</v>
      </c>
      <c r="S267" s="2">
        <v>0</v>
      </c>
      <c r="T267" s="2">
        <v>-1.5472904861400001</v>
      </c>
      <c r="U267" s="2">
        <v>0</v>
      </c>
      <c r="V267" s="2">
        <v>-3.5769010089400002</v>
      </c>
      <c r="W267" s="2">
        <v>0</v>
      </c>
    </row>
    <row r="268" spans="1:23" x14ac:dyDescent="0.25">
      <c r="A268" t="s">
        <v>289</v>
      </c>
      <c r="B268">
        <v>337</v>
      </c>
      <c r="C268">
        <v>827</v>
      </c>
      <c r="D268" s="2">
        <v>58.166172106799998</v>
      </c>
      <c r="E268" s="2">
        <v>15.8635014837</v>
      </c>
      <c r="F268" s="2">
        <v>49.032640949600001</v>
      </c>
      <c r="G268" s="2">
        <v>6.2492581602400001</v>
      </c>
      <c r="H268" s="2">
        <v>0.25876662635999997</v>
      </c>
      <c r="I268" s="2">
        <v>0.31526548672600002</v>
      </c>
      <c r="J268" s="2">
        <v>-0.953320239264</v>
      </c>
      <c r="K268" s="2">
        <v>-7.23939368074E-2</v>
      </c>
      <c r="L268" s="2">
        <v>-0.190786523382</v>
      </c>
      <c r="M268" s="2">
        <v>-1.5400225507800001</v>
      </c>
      <c r="N268" s="2">
        <v>-1.06359605648</v>
      </c>
      <c r="O268" s="2">
        <v>-1.07605749039</v>
      </c>
      <c r="P268" s="2">
        <v>-0.43047854427900001</v>
      </c>
      <c r="Q268" s="2">
        <v>-3.26161799472E-3</v>
      </c>
      <c r="R268" s="2">
        <v>-0.29888617900999997</v>
      </c>
      <c r="S268" s="2">
        <v>0.39463825401500002</v>
      </c>
      <c r="T268" s="2">
        <v>-0.65146545092599994</v>
      </c>
      <c r="U268" s="2">
        <v>0.18592466641300001</v>
      </c>
      <c r="V268" s="2">
        <v>-3.5885329933399999</v>
      </c>
      <c r="W268" s="2">
        <v>-2.1111726755400002</v>
      </c>
    </row>
    <row r="269" spans="1:23" x14ac:dyDescent="0.25">
      <c r="A269" t="s">
        <v>290</v>
      </c>
      <c r="B269">
        <v>329</v>
      </c>
      <c r="C269">
        <v>1186</v>
      </c>
      <c r="D269" s="2">
        <v>66.966565349500002</v>
      </c>
      <c r="E269" s="2">
        <v>22.158054711199998</v>
      </c>
      <c r="F269" s="2">
        <v>73.367781155000003</v>
      </c>
      <c r="G269" s="2">
        <v>7.8784194528900002</v>
      </c>
      <c r="H269" s="2">
        <v>0.238617200675</v>
      </c>
      <c r="I269" s="2">
        <v>0.27055067837199998</v>
      </c>
      <c r="J269" s="2">
        <v>-0.465657743189</v>
      </c>
      <c r="K269" s="2">
        <v>-0.73461007892600005</v>
      </c>
      <c r="L269" s="2">
        <v>0.47825691813999999</v>
      </c>
      <c r="M269" s="2">
        <v>3.8057501947300003E-2</v>
      </c>
      <c r="N269" s="2">
        <v>5.4769671192799997E-2</v>
      </c>
      <c r="O269" s="2">
        <v>-0.59749689709800002</v>
      </c>
      <c r="P269" s="2">
        <v>-0.29427809682200001</v>
      </c>
      <c r="Q269" s="2">
        <v>-0.21191567479500001</v>
      </c>
      <c r="R269" s="2">
        <v>-1.1465935487800001</v>
      </c>
      <c r="S269" s="2">
        <v>-0.70888221794600004</v>
      </c>
      <c r="T269" s="2">
        <v>-2.2222091057300002</v>
      </c>
      <c r="U269" s="2">
        <v>-1.02429993538</v>
      </c>
      <c r="V269" s="2">
        <v>-3.5957119051899999</v>
      </c>
      <c r="W269" s="2">
        <v>-3.2391473022000001</v>
      </c>
    </row>
    <row r="270" spans="1:23" x14ac:dyDescent="0.25">
      <c r="A270" t="s">
        <v>291</v>
      </c>
      <c r="B270">
        <v>204</v>
      </c>
      <c r="C270">
        <v>549</v>
      </c>
      <c r="D270" s="2">
        <v>49.235294117599999</v>
      </c>
      <c r="E270" s="2">
        <v>15.0882352941</v>
      </c>
      <c r="F270" s="2">
        <v>57.970588235299999</v>
      </c>
      <c r="G270" s="2">
        <v>0</v>
      </c>
      <c r="H270" s="2">
        <v>0.26593806921699997</v>
      </c>
      <c r="I270" s="2">
        <v>0.32569558101500001</v>
      </c>
      <c r="J270" s="2">
        <v>-1.4482133800799999</v>
      </c>
      <c r="K270" s="2">
        <v>0</v>
      </c>
      <c r="L270" s="2">
        <v>-0.27318899752199999</v>
      </c>
      <c r="M270" s="2">
        <v>0</v>
      </c>
      <c r="N270" s="2">
        <v>-0.65283639634400004</v>
      </c>
      <c r="O270" s="2">
        <v>0</v>
      </c>
      <c r="P270" s="2">
        <v>-0.95292635932299996</v>
      </c>
      <c r="Q270" s="2">
        <v>0</v>
      </c>
      <c r="R270" s="2">
        <v>2.82390722449E-3</v>
      </c>
      <c r="S270" s="2">
        <v>0</v>
      </c>
      <c r="T270" s="2">
        <v>-0.28507666325699998</v>
      </c>
      <c r="U270" s="2">
        <v>0</v>
      </c>
      <c r="V270" s="2">
        <v>-3.60941788931</v>
      </c>
      <c r="W270" s="2">
        <v>0</v>
      </c>
    </row>
    <row r="271" spans="1:23" x14ac:dyDescent="0.25">
      <c r="A271" t="s">
        <v>292</v>
      </c>
      <c r="B271">
        <v>429</v>
      </c>
      <c r="C271">
        <v>1441</v>
      </c>
      <c r="D271" s="2">
        <v>64.573426573399999</v>
      </c>
      <c r="E271" s="2">
        <v>7.5524475524500003</v>
      </c>
      <c r="F271" s="2">
        <v>49.846153846199996</v>
      </c>
      <c r="G271" s="2">
        <v>21.9020979021</v>
      </c>
      <c r="H271" s="2">
        <v>0.24496877168600001</v>
      </c>
      <c r="I271" s="2">
        <v>0.30701200252700001</v>
      </c>
      <c r="J271" s="2">
        <v>-0.59827045682900004</v>
      </c>
      <c r="K271" s="2">
        <v>-3.3655990269700002E-2</v>
      </c>
      <c r="L271" s="2">
        <v>-1.0741623443199999</v>
      </c>
      <c r="M271" s="2">
        <v>3.8041764898799998E-2</v>
      </c>
      <c r="N271" s="2">
        <v>-1.02620958839</v>
      </c>
      <c r="O271" s="2">
        <v>-0.174488602795</v>
      </c>
      <c r="P271" s="2">
        <v>0.878123486984</v>
      </c>
      <c r="Q271" s="2">
        <v>-0.45342930226400002</v>
      </c>
      <c r="R271" s="2">
        <v>-0.87937632679400002</v>
      </c>
      <c r="S271" s="2">
        <v>-0.47293587735699999</v>
      </c>
      <c r="T271" s="2">
        <v>-0.94139418846599998</v>
      </c>
      <c r="U271" s="2">
        <v>-0.51160880145400001</v>
      </c>
      <c r="V271" s="2">
        <v>-3.6412894178199999</v>
      </c>
      <c r="W271" s="2">
        <v>-1.60807680924</v>
      </c>
    </row>
    <row r="272" spans="1:23" x14ac:dyDescent="0.25">
      <c r="A272" t="s">
        <v>293</v>
      </c>
      <c r="B272">
        <v>272</v>
      </c>
      <c r="C272">
        <v>774</v>
      </c>
      <c r="D272" s="2">
        <v>66.110294117600006</v>
      </c>
      <c r="E272" s="2">
        <v>2.3823529411800002</v>
      </c>
      <c r="F272" s="2">
        <v>42.286764705899998</v>
      </c>
      <c r="G272" s="2">
        <v>25.014705882400001</v>
      </c>
      <c r="H272" s="2">
        <v>0.25581395348800001</v>
      </c>
      <c r="I272" s="2">
        <v>0.30851063829800002</v>
      </c>
      <c r="J272" s="2">
        <v>-0.51310691446400003</v>
      </c>
      <c r="K272" s="2">
        <v>-1.9185952874500001</v>
      </c>
      <c r="L272" s="2">
        <v>-1.6236879050199999</v>
      </c>
      <c r="M272" s="2">
        <v>-0.25123933018799999</v>
      </c>
      <c r="N272" s="2">
        <v>-1.37361509604</v>
      </c>
      <c r="O272" s="2">
        <v>0.44206874620999997</v>
      </c>
      <c r="P272" s="2">
        <v>1.1383424116400001</v>
      </c>
      <c r="Q272" s="2">
        <v>0.55554517750900001</v>
      </c>
      <c r="R272" s="2">
        <v>-0.42310820861600001</v>
      </c>
      <c r="S272" s="2">
        <v>-0.57972748143099995</v>
      </c>
      <c r="T272" s="2">
        <v>-0.88875004852999995</v>
      </c>
      <c r="U272" s="2">
        <v>-1.15081098083</v>
      </c>
      <c r="V272" s="2">
        <v>-3.6839257610199998</v>
      </c>
      <c r="W272" s="2">
        <v>-2.9027591561800001</v>
      </c>
    </row>
    <row r="273" spans="1:23" x14ac:dyDescent="0.25">
      <c r="A273" t="s">
        <v>294</v>
      </c>
      <c r="B273">
        <v>300</v>
      </c>
      <c r="C273">
        <v>963</v>
      </c>
      <c r="D273" s="2">
        <v>65.34</v>
      </c>
      <c r="E273" s="2">
        <v>16.2</v>
      </c>
      <c r="F273" s="2">
        <v>66.42</v>
      </c>
      <c r="G273" s="2">
        <v>2.16</v>
      </c>
      <c r="H273" s="2">
        <v>0.247144340602</v>
      </c>
      <c r="I273" s="2">
        <v>0.29885057471299997</v>
      </c>
      <c r="J273" s="2">
        <v>-0.555791774307</v>
      </c>
      <c r="K273" s="2">
        <v>-0.236463212576</v>
      </c>
      <c r="L273" s="2">
        <v>-0.155020343117</v>
      </c>
      <c r="M273" s="2">
        <v>-0.235781244552</v>
      </c>
      <c r="N273" s="2">
        <v>-0.26452827661099998</v>
      </c>
      <c r="O273" s="2">
        <v>-0.91293871195499998</v>
      </c>
      <c r="P273" s="2">
        <v>-0.77234696068800002</v>
      </c>
      <c r="Q273" s="2">
        <v>-0.18361287588200001</v>
      </c>
      <c r="R273" s="2">
        <v>-0.78784787172799997</v>
      </c>
      <c r="S273" s="2">
        <v>-0.80523482730600004</v>
      </c>
      <c r="T273" s="2">
        <v>-1.2280891654799999</v>
      </c>
      <c r="U273" s="2">
        <v>-1.11370395894</v>
      </c>
      <c r="V273" s="2">
        <v>-3.7636243919300001</v>
      </c>
      <c r="W273" s="2">
        <v>-3.4877348312100001</v>
      </c>
    </row>
    <row r="274" spans="1:23" x14ac:dyDescent="0.25">
      <c r="A274" t="s">
        <v>295</v>
      </c>
      <c r="B274">
        <v>364</v>
      </c>
      <c r="C274">
        <v>1218</v>
      </c>
      <c r="D274" s="2">
        <v>54.741758241799999</v>
      </c>
      <c r="E274" s="2">
        <v>21.362637362600001</v>
      </c>
      <c r="F274" s="2">
        <v>72.989010988999993</v>
      </c>
      <c r="G274" s="2">
        <v>0</v>
      </c>
      <c r="H274" s="2">
        <v>0.235632183908</v>
      </c>
      <c r="I274" s="2">
        <v>0.30983847283400001</v>
      </c>
      <c r="J274" s="2">
        <v>-1.1430797383</v>
      </c>
      <c r="K274" s="2">
        <v>-0.71980031834500002</v>
      </c>
      <c r="L274" s="2">
        <v>0.39371259209800002</v>
      </c>
      <c r="M274" s="2">
        <v>-0.49454144531499999</v>
      </c>
      <c r="N274" s="2">
        <v>3.7362597769500003E-2</v>
      </c>
      <c r="O274" s="2">
        <v>-0.56625441350000005</v>
      </c>
      <c r="P274" s="2">
        <v>-0.95292635932299996</v>
      </c>
      <c r="Q274" s="2">
        <v>-3.2659723000899997E-2</v>
      </c>
      <c r="R274" s="2">
        <v>-1.27217631978</v>
      </c>
      <c r="S274" s="2">
        <v>-1.40579976187</v>
      </c>
      <c r="T274" s="2">
        <v>-0.84210582150199997</v>
      </c>
      <c r="U274" s="2">
        <v>-0.142677748977</v>
      </c>
      <c r="V274" s="2">
        <v>-3.77921304904</v>
      </c>
      <c r="W274" s="2">
        <v>-3.3617334110099999</v>
      </c>
    </row>
    <row r="275" spans="1:23" x14ac:dyDescent="0.25">
      <c r="A275" t="s">
        <v>296</v>
      </c>
      <c r="B275">
        <v>361</v>
      </c>
      <c r="C275">
        <v>1115</v>
      </c>
      <c r="D275" s="2">
        <v>61.479224376700003</v>
      </c>
      <c r="E275" s="2">
        <v>3.5900277008299999</v>
      </c>
      <c r="F275" s="2">
        <v>48.465373961200001</v>
      </c>
      <c r="G275" s="2">
        <v>2.6925207756199998</v>
      </c>
      <c r="H275" s="2">
        <v>0.273542600897</v>
      </c>
      <c r="I275" s="2">
        <v>0.33251833740800002</v>
      </c>
      <c r="J275" s="2">
        <v>-0.76973170009199998</v>
      </c>
      <c r="K275" s="2">
        <v>-0.54859324705300005</v>
      </c>
      <c r="L275" s="2">
        <v>-1.4953250414000001</v>
      </c>
      <c r="M275" s="2">
        <v>-0.236761458201</v>
      </c>
      <c r="N275" s="2">
        <v>-1.0896658449700001</v>
      </c>
      <c r="O275" s="2">
        <v>-9.0696283774199998E-2</v>
      </c>
      <c r="P275" s="2">
        <v>-0.72782738595499996</v>
      </c>
      <c r="Q275" s="2">
        <v>-0.20689416115199999</v>
      </c>
      <c r="R275" s="2">
        <v>0.32275449231199999</v>
      </c>
      <c r="S275" s="2">
        <v>0.22472116611000001</v>
      </c>
      <c r="T275" s="2">
        <v>-4.5406591795700002E-2</v>
      </c>
      <c r="U275" s="2">
        <v>0.248858436898</v>
      </c>
      <c r="V275" s="2">
        <v>-3.8052020719100002</v>
      </c>
      <c r="W275" s="2">
        <v>-0.60936554717199998</v>
      </c>
    </row>
    <row r="276" spans="1:23" x14ac:dyDescent="0.25">
      <c r="A276" t="s">
        <v>297</v>
      </c>
      <c r="B276">
        <v>340</v>
      </c>
      <c r="C276">
        <v>1044</v>
      </c>
      <c r="D276" s="2">
        <v>61.941176470599999</v>
      </c>
      <c r="E276" s="2">
        <v>14.7705882353</v>
      </c>
      <c r="F276" s="2">
        <v>59.0823529412</v>
      </c>
      <c r="G276" s="2">
        <v>1.42941176471</v>
      </c>
      <c r="H276" s="2">
        <v>0.24137931034499999</v>
      </c>
      <c r="I276" s="2">
        <v>0.32227891156499999</v>
      </c>
      <c r="J276" s="2">
        <v>-0.74413321773499996</v>
      </c>
      <c r="K276" s="2">
        <v>-0.98447448002299998</v>
      </c>
      <c r="L276" s="2">
        <v>-0.30695147020899999</v>
      </c>
      <c r="M276" s="2">
        <v>-0.83702233834399997</v>
      </c>
      <c r="N276" s="2">
        <v>-0.60174322269500002</v>
      </c>
      <c r="O276" s="2">
        <v>-0.22414680080400001</v>
      </c>
      <c r="P276" s="2">
        <v>-0.833425286697</v>
      </c>
      <c r="Q276" s="2">
        <v>6.7065655201200003E-2</v>
      </c>
      <c r="R276" s="2">
        <v>-1.0303887119699999</v>
      </c>
      <c r="S276" s="2">
        <v>-0.25137083070799998</v>
      </c>
      <c r="T276" s="2">
        <v>-0.40509757035499999</v>
      </c>
      <c r="U276" s="2">
        <v>-0.43101074232999997</v>
      </c>
      <c r="V276" s="2">
        <v>-3.9217394796599998</v>
      </c>
      <c r="W276" s="2">
        <v>-2.6609595370100001</v>
      </c>
    </row>
    <row r="277" spans="1:23" x14ac:dyDescent="0.25">
      <c r="A277" t="s">
        <v>298</v>
      </c>
      <c r="B277">
        <v>288</v>
      </c>
      <c r="C277">
        <v>1008</v>
      </c>
      <c r="D277" s="2">
        <v>63</v>
      </c>
      <c r="E277" s="2">
        <v>1.125</v>
      </c>
      <c r="F277" s="2">
        <v>42.75</v>
      </c>
      <c r="G277" s="2">
        <v>6.1875</v>
      </c>
      <c r="H277" s="2">
        <v>0.27083333333300003</v>
      </c>
      <c r="I277" s="2">
        <v>0.33601429848100001</v>
      </c>
      <c r="J277" s="2">
        <v>-0.68545987087299998</v>
      </c>
      <c r="K277" s="2">
        <v>1.1076933216</v>
      </c>
      <c r="L277" s="2">
        <v>-1.7573310260699999</v>
      </c>
      <c r="M277" s="2">
        <v>6.1187877207800001E-2</v>
      </c>
      <c r="N277" s="2">
        <v>-1.3523262736799999</v>
      </c>
      <c r="O277" s="2">
        <v>-1.0531424360599999</v>
      </c>
      <c r="P277" s="2">
        <v>-0.43564162364800002</v>
      </c>
      <c r="Q277" s="2">
        <v>-0.222422978676</v>
      </c>
      <c r="R277" s="2">
        <v>0.20877277809</v>
      </c>
      <c r="S277" s="2">
        <v>0.124295859344</v>
      </c>
      <c r="T277" s="2">
        <v>7.7399674723399994E-2</v>
      </c>
      <c r="U277" s="2">
        <v>-0.74993162832000004</v>
      </c>
      <c r="V277" s="2">
        <v>-3.94458634146</v>
      </c>
      <c r="W277" s="2">
        <v>-0.73231998490000005</v>
      </c>
    </row>
    <row r="278" spans="1:23" x14ac:dyDescent="0.25">
      <c r="A278" t="s">
        <v>299</v>
      </c>
      <c r="B278">
        <v>284</v>
      </c>
      <c r="C278">
        <v>1040</v>
      </c>
      <c r="D278" s="2">
        <v>59.8943661972</v>
      </c>
      <c r="E278" s="2">
        <v>9.6971830985899992</v>
      </c>
      <c r="F278" s="2">
        <v>57.042253521100001</v>
      </c>
      <c r="G278" s="2">
        <v>23.3873239437</v>
      </c>
      <c r="H278" s="2">
        <v>0.240384615385</v>
      </c>
      <c r="I278" s="2">
        <v>0.29115044247799998</v>
      </c>
      <c r="J278" s="2">
        <v>-0.85755458191599998</v>
      </c>
      <c r="K278" s="2">
        <v>-0.88813505274500004</v>
      </c>
      <c r="L278" s="2">
        <v>-0.84619997763800003</v>
      </c>
      <c r="M278" s="2">
        <v>-1.03560920636</v>
      </c>
      <c r="N278" s="2">
        <v>-0.695499710356</v>
      </c>
      <c r="O278" s="2">
        <v>-1.35616593822</v>
      </c>
      <c r="P278" s="2">
        <v>1.00229072098</v>
      </c>
      <c r="Q278" s="2">
        <v>-0.35213539982399999</v>
      </c>
      <c r="R278" s="2">
        <v>-1.07223656717</v>
      </c>
      <c r="S278" s="2">
        <v>-0.64737809304100002</v>
      </c>
      <c r="T278" s="2">
        <v>-1.4985797321300001</v>
      </c>
      <c r="U278" s="2">
        <v>-1.0706452152799999</v>
      </c>
      <c r="V278" s="2">
        <v>-3.9677798482300002</v>
      </c>
      <c r="W278" s="2">
        <v>-5.3500689054699997</v>
      </c>
    </row>
    <row r="279" spans="1:23" x14ac:dyDescent="0.25">
      <c r="A279" t="s">
        <v>300</v>
      </c>
      <c r="B279">
        <v>303</v>
      </c>
      <c r="C279">
        <v>1105</v>
      </c>
      <c r="D279" s="2">
        <v>74.851485148500004</v>
      </c>
      <c r="E279" s="2">
        <v>3.2079207920799999</v>
      </c>
      <c r="F279" s="2">
        <v>48.653465346499999</v>
      </c>
      <c r="G279" s="2">
        <v>18.178217821800001</v>
      </c>
      <c r="H279" s="2">
        <v>0.24072398189999999</v>
      </c>
      <c r="I279" s="2">
        <v>0.30975609756099998</v>
      </c>
      <c r="J279" s="2">
        <v>-2.8725032971699999E-2</v>
      </c>
      <c r="K279" s="2">
        <v>-0.616622379203</v>
      </c>
      <c r="L279" s="2">
        <v>-1.53593890422</v>
      </c>
      <c r="M279" s="2">
        <v>-0.21124610549299999</v>
      </c>
      <c r="N279" s="2">
        <v>-1.0810217625</v>
      </c>
      <c r="O279" s="2">
        <v>-0.292673224377</v>
      </c>
      <c r="P279" s="2">
        <v>0.56680125295799999</v>
      </c>
      <c r="Q279" s="2">
        <v>1.0262226759499999</v>
      </c>
      <c r="R279" s="2">
        <v>-1.05795906363</v>
      </c>
      <c r="S279" s="2">
        <v>-0.22205274968399999</v>
      </c>
      <c r="T279" s="2">
        <v>-0.844999503534</v>
      </c>
      <c r="U279" s="2">
        <v>-0.32122516546899998</v>
      </c>
      <c r="V279" s="2">
        <v>-3.9818430138899998</v>
      </c>
      <c r="W279" s="2">
        <v>-0.63759694827699998</v>
      </c>
    </row>
    <row r="280" spans="1:23" x14ac:dyDescent="0.25">
      <c r="A280" t="s">
        <v>301</v>
      </c>
      <c r="B280">
        <v>360</v>
      </c>
      <c r="C280">
        <v>1327</v>
      </c>
      <c r="D280" s="2">
        <v>59.4</v>
      </c>
      <c r="E280" s="2">
        <v>16.2</v>
      </c>
      <c r="F280" s="2">
        <v>81.900000000000006</v>
      </c>
      <c r="G280" s="2">
        <v>2.7</v>
      </c>
      <c r="H280" s="2">
        <v>0.25094197437799998</v>
      </c>
      <c r="I280" s="2">
        <v>0.27526881720399998</v>
      </c>
      <c r="J280" s="2">
        <v>-0.88494925020500004</v>
      </c>
      <c r="K280" s="2">
        <v>-0.42436586782300001</v>
      </c>
      <c r="L280" s="2">
        <v>-0.155020343117</v>
      </c>
      <c r="M280" s="2">
        <v>-0.28976682581699997</v>
      </c>
      <c r="N280" s="2">
        <v>0.44688334124500001</v>
      </c>
      <c r="O280" s="2">
        <v>-0.39966714828700001</v>
      </c>
      <c r="P280" s="2">
        <v>-0.72720211102900001</v>
      </c>
      <c r="Q280" s="2">
        <v>0.106654536419</v>
      </c>
      <c r="R280" s="2">
        <v>-0.62807745495300005</v>
      </c>
      <c r="S280" s="2">
        <v>-0.17085706772500001</v>
      </c>
      <c r="T280" s="2">
        <v>-2.0564701278399999</v>
      </c>
      <c r="U280" s="2">
        <v>-0.33062174572699998</v>
      </c>
      <c r="V280" s="2">
        <v>-4.00483594589</v>
      </c>
      <c r="W280" s="2">
        <v>-1.50862411896</v>
      </c>
    </row>
    <row r="281" spans="1:23" x14ac:dyDescent="0.25">
      <c r="A281" t="s">
        <v>302</v>
      </c>
      <c r="B281">
        <v>253</v>
      </c>
      <c r="C281">
        <v>771</v>
      </c>
      <c r="D281" s="2">
        <v>62.110671936800003</v>
      </c>
      <c r="E281" s="2">
        <v>1.28063241107</v>
      </c>
      <c r="F281" s="2">
        <v>49.304347826099999</v>
      </c>
      <c r="G281" s="2">
        <v>1.28063241107</v>
      </c>
      <c r="H281" s="2">
        <v>0.27496757457799997</v>
      </c>
      <c r="I281" s="2">
        <v>0.33333333333300003</v>
      </c>
      <c r="J281" s="2">
        <v>-0.734740844028</v>
      </c>
      <c r="K281" s="2">
        <v>-1.42003134082</v>
      </c>
      <c r="L281" s="2">
        <v>-1.74078897135</v>
      </c>
      <c r="M281" s="2">
        <v>-1.9465765657099999E-2</v>
      </c>
      <c r="N281" s="2">
        <v>-1.0511092716799999</v>
      </c>
      <c r="O281" s="2">
        <v>-1.31394331354</v>
      </c>
      <c r="P281" s="2">
        <v>-0.84586347475699997</v>
      </c>
      <c r="Q281" s="2">
        <v>-0.100046080378</v>
      </c>
      <c r="R281" s="2">
        <v>0.38270462242800002</v>
      </c>
      <c r="S281" s="2">
        <v>-0.96324178407200001</v>
      </c>
      <c r="T281" s="2">
        <v>-1.6777380913399999E-2</v>
      </c>
      <c r="U281" s="2">
        <v>0.233380362762</v>
      </c>
      <c r="V281" s="2">
        <v>-4.0065753202999996</v>
      </c>
      <c r="W281" s="2">
        <v>-3.5833479217100002</v>
      </c>
    </row>
    <row r="282" spans="1:23" x14ac:dyDescent="0.25">
      <c r="A282" t="s">
        <v>303</v>
      </c>
      <c r="B282">
        <v>299</v>
      </c>
      <c r="C282">
        <v>851</v>
      </c>
      <c r="D282" s="2">
        <v>63.933110367899999</v>
      </c>
      <c r="E282" s="2">
        <v>11.3779264214</v>
      </c>
      <c r="F282" s="2">
        <v>41.719063545200001</v>
      </c>
      <c r="G282" s="2">
        <v>18.9632107023</v>
      </c>
      <c r="H282" s="2">
        <v>0.24676850763800001</v>
      </c>
      <c r="I282" s="2">
        <v>0.30086580086600001</v>
      </c>
      <c r="J282" s="2">
        <v>-0.63375275750100002</v>
      </c>
      <c r="K282" s="2">
        <v>0</v>
      </c>
      <c r="L282" s="2">
        <v>-0.66755500374499999</v>
      </c>
      <c r="M282" s="2">
        <v>0</v>
      </c>
      <c r="N282" s="2">
        <v>-1.3997048377200001</v>
      </c>
      <c r="O282" s="2">
        <v>0</v>
      </c>
      <c r="P282" s="2">
        <v>0.63242789291400003</v>
      </c>
      <c r="Q282" s="2">
        <v>0</v>
      </c>
      <c r="R282" s="2">
        <v>-0.80365955681199996</v>
      </c>
      <c r="S282" s="2">
        <v>0</v>
      </c>
      <c r="T282" s="2">
        <v>-1.1572982170299999</v>
      </c>
      <c r="U282" s="2">
        <v>0</v>
      </c>
      <c r="V282" s="2">
        <v>-4.0295424798899999</v>
      </c>
      <c r="W282" s="2">
        <v>0</v>
      </c>
    </row>
    <row r="283" spans="1:23" x14ac:dyDescent="0.25">
      <c r="A283" t="s">
        <v>304</v>
      </c>
      <c r="B283">
        <v>254</v>
      </c>
      <c r="C283">
        <v>793</v>
      </c>
      <c r="D283" s="2">
        <v>60.590551181099997</v>
      </c>
      <c r="E283" s="2">
        <v>0</v>
      </c>
      <c r="F283" s="2">
        <v>38.905511810999997</v>
      </c>
      <c r="G283" s="2">
        <v>28.7007874016</v>
      </c>
      <c r="H283" s="2">
        <v>0.25472887768000002</v>
      </c>
      <c r="I283" s="2">
        <v>0.30974477958199997</v>
      </c>
      <c r="J283" s="2">
        <v>-0.81897638459900002</v>
      </c>
      <c r="K283" s="2">
        <v>0</v>
      </c>
      <c r="L283" s="2">
        <v>-1.8769064501699999</v>
      </c>
      <c r="M283" s="2">
        <v>0</v>
      </c>
      <c r="N283" s="2">
        <v>-1.52900673637</v>
      </c>
      <c r="O283" s="2">
        <v>0</v>
      </c>
      <c r="P283" s="2">
        <v>1.4465046264899999</v>
      </c>
      <c r="Q283" s="2">
        <v>0</v>
      </c>
      <c r="R283" s="2">
        <v>-0.46875848044500001</v>
      </c>
      <c r="S283" s="2">
        <v>0</v>
      </c>
      <c r="T283" s="2">
        <v>-0.84539708195899999</v>
      </c>
      <c r="U283" s="2">
        <v>0</v>
      </c>
      <c r="V283" s="2">
        <v>-4.0925405070499998</v>
      </c>
      <c r="W283" s="2">
        <v>0</v>
      </c>
    </row>
    <row r="284" spans="1:23" x14ac:dyDescent="0.25">
      <c r="A284" t="s">
        <v>305</v>
      </c>
      <c r="B284">
        <v>272</v>
      </c>
      <c r="C284">
        <v>915</v>
      </c>
      <c r="D284" s="2">
        <v>53.602941176500003</v>
      </c>
      <c r="E284" s="2">
        <v>10.720588235299999</v>
      </c>
      <c r="F284" s="2">
        <v>52.411764705899998</v>
      </c>
      <c r="G284" s="2">
        <v>4.7647058823500004</v>
      </c>
      <c r="H284" s="2">
        <v>0.26229508196700002</v>
      </c>
      <c r="I284" s="2">
        <v>0.31658291457299997</v>
      </c>
      <c r="J284" s="2">
        <v>-1.2061858242800001</v>
      </c>
      <c r="K284" s="2">
        <v>0.29830279296899997</v>
      </c>
      <c r="L284" s="2">
        <v>-0.73742299697299996</v>
      </c>
      <c r="M284" s="2">
        <v>-0.15492515642499999</v>
      </c>
      <c r="N284" s="2">
        <v>-0.90830226458899999</v>
      </c>
      <c r="O284" s="2">
        <v>-0.31554499169599998</v>
      </c>
      <c r="P284" s="2">
        <v>-0.55458945056800002</v>
      </c>
      <c r="Q284" s="2">
        <v>-1.0096926770200001</v>
      </c>
      <c r="R284" s="2">
        <v>-0.15044036876799999</v>
      </c>
      <c r="S284" s="2">
        <v>0.139864173875</v>
      </c>
      <c r="T284" s="2">
        <v>-0.60518679050400004</v>
      </c>
      <c r="U284" s="2">
        <v>-0.92663697981699999</v>
      </c>
      <c r="V284" s="2">
        <v>-4.1621276956799997</v>
      </c>
      <c r="W284" s="2">
        <v>-1.96863283812</v>
      </c>
    </row>
    <row r="285" spans="1:23" x14ac:dyDescent="0.25">
      <c r="A285" t="s">
        <v>306</v>
      </c>
      <c r="B285">
        <v>264</v>
      </c>
      <c r="C285">
        <v>700</v>
      </c>
      <c r="D285" s="2">
        <v>57.681818181799997</v>
      </c>
      <c r="E285" s="2">
        <v>9.8181818181799994</v>
      </c>
      <c r="F285" s="2">
        <v>44.181818181799997</v>
      </c>
      <c r="G285" s="2">
        <v>3.6818181818200002</v>
      </c>
      <c r="H285" s="2">
        <v>0.245714285714</v>
      </c>
      <c r="I285" s="2">
        <v>0.34405940594099998</v>
      </c>
      <c r="J285" s="2">
        <v>-0.98016009034100005</v>
      </c>
      <c r="K285" s="2">
        <v>0</v>
      </c>
      <c r="L285" s="2">
        <v>-0.833339112562</v>
      </c>
      <c r="M285" s="2">
        <v>0</v>
      </c>
      <c r="N285" s="2">
        <v>-1.28652445913</v>
      </c>
      <c r="O285" s="2">
        <v>0</v>
      </c>
      <c r="P285" s="2">
        <v>-0.64512056619400004</v>
      </c>
      <c r="Q285" s="2">
        <v>0</v>
      </c>
      <c r="R285" s="2">
        <v>-0.84801177350099999</v>
      </c>
      <c r="S285" s="2">
        <v>0</v>
      </c>
      <c r="T285" s="2">
        <v>0.360008545475</v>
      </c>
      <c r="U285" s="2">
        <v>0</v>
      </c>
      <c r="V285" s="2">
        <v>-4.2331474562600002</v>
      </c>
      <c r="W285" s="2">
        <v>0</v>
      </c>
    </row>
    <row r="286" spans="1:23" x14ac:dyDescent="0.25">
      <c r="A286" t="s">
        <v>307</v>
      </c>
      <c r="B286">
        <v>329</v>
      </c>
      <c r="C286">
        <v>1156</v>
      </c>
      <c r="D286" s="2">
        <v>74.352583586600005</v>
      </c>
      <c r="E286" s="2">
        <v>4.4316109422499999</v>
      </c>
      <c r="F286" s="2">
        <v>43.823708206699997</v>
      </c>
      <c r="G286" s="2">
        <v>7.38601823708</v>
      </c>
      <c r="H286" s="2">
        <v>0.26297577854699999</v>
      </c>
      <c r="I286" s="2">
        <v>0.30494728304899998</v>
      </c>
      <c r="J286" s="2">
        <v>-5.6371022674200001E-2</v>
      </c>
      <c r="K286" s="2">
        <v>1.89275272769E-3</v>
      </c>
      <c r="L286" s="2">
        <v>-1.40587377651</v>
      </c>
      <c r="M286" s="2">
        <v>0.384438544434</v>
      </c>
      <c r="N286" s="2">
        <v>-1.30298205582</v>
      </c>
      <c r="O286" s="2">
        <v>-0.134068377076</v>
      </c>
      <c r="P286" s="2">
        <v>-0.33544361322799998</v>
      </c>
      <c r="Q286" s="2">
        <v>-0.31904020531900001</v>
      </c>
      <c r="R286" s="2">
        <v>-0.121802753185</v>
      </c>
      <c r="S286" s="2">
        <v>-0.73199875410699999</v>
      </c>
      <c r="T286" s="2">
        <v>-1.0139237404699999</v>
      </c>
      <c r="U286" s="2">
        <v>-0.35921912962899999</v>
      </c>
      <c r="V286" s="2">
        <v>-4.2363969618899997</v>
      </c>
      <c r="W286" s="2">
        <v>-1.1579951689700001</v>
      </c>
    </row>
    <row r="287" spans="1:23" x14ac:dyDescent="0.25">
      <c r="A287" t="s">
        <v>308</v>
      </c>
      <c r="B287">
        <v>355</v>
      </c>
      <c r="C287">
        <v>1258</v>
      </c>
      <c r="D287" s="2">
        <v>57.954929577500003</v>
      </c>
      <c r="E287" s="2">
        <v>21.447887323900002</v>
      </c>
      <c r="F287" s="2">
        <v>70.276056338000004</v>
      </c>
      <c r="G287" s="2">
        <v>0.91267605633799997</v>
      </c>
      <c r="H287" s="2">
        <v>0.22337042925299999</v>
      </c>
      <c r="I287" s="2">
        <v>0.30612244898000002</v>
      </c>
      <c r="J287" s="2">
        <v>-0.96502597289500003</v>
      </c>
      <c r="K287" s="2">
        <v>-0.112944212186</v>
      </c>
      <c r="L287" s="2">
        <v>0.40277374790100001</v>
      </c>
      <c r="M287" s="2">
        <v>4.4155719207000003E-2</v>
      </c>
      <c r="N287" s="2">
        <v>-8.7316178549999998E-2</v>
      </c>
      <c r="O287" s="2">
        <v>-0.28817476751999999</v>
      </c>
      <c r="P287" s="2">
        <v>-0.87662520496999996</v>
      </c>
      <c r="Q287" s="2">
        <v>-4.8070278629799998E-2</v>
      </c>
      <c r="R287" s="2">
        <v>-1.78804113646</v>
      </c>
      <c r="S287" s="2">
        <v>0.135417347267</v>
      </c>
      <c r="T287" s="2">
        <v>-0.97264246261499998</v>
      </c>
      <c r="U287" s="2">
        <v>-0.160413962977</v>
      </c>
      <c r="V287" s="2">
        <v>-4.2868772075899999</v>
      </c>
      <c r="W287" s="2">
        <v>-0.43003015484000001</v>
      </c>
    </row>
    <row r="288" spans="1:23" x14ac:dyDescent="0.25">
      <c r="A288" t="s">
        <v>309</v>
      </c>
      <c r="B288">
        <v>317</v>
      </c>
      <c r="C288">
        <v>804</v>
      </c>
      <c r="D288" s="2">
        <v>54.1703470032</v>
      </c>
      <c r="E288" s="2">
        <v>18.9085173502</v>
      </c>
      <c r="F288" s="2">
        <v>59.791798107300004</v>
      </c>
      <c r="G288" s="2">
        <v>7.66561514196</v>
      </c>
      <c r="H288" s="2">
        <v>0.23880597014900001</v>
      </c>
      <c r="I288" s="2">
        <v>0.298065984073</v>
      </c>
      <c r="J288" s="2">
        <v>-1.17474375867</v>
      </c>
      <c r="K288" s="2">
        <v>0</v>
      </c>
      <c r="L288" s="2">
        <v>0.132865977621</v>
      </c>
      <c r="M288" s="2">
        <v>0</v>
      </c>
      <c r="N288" s="2">
        <v>-0.56913937686899996</v>
      </c>
      <c r="O288" s="2">
        <v>0</v>
      </c>
      <c r="P288" s="2">
        <v>-0.31206887205099998</v>
      </c>
      <c r="Q288" s="2">
        <v>0</v>
      </c>
      <c r="R288" s="2">
        <v>-1.13865181994</v>
      </c>
      <c r="S288" s="2">
        <v>0</v>
      </c>
      <c r="T288" s="2">
        <v>-1.25565029824</v>
      </c>
      <c r="U288" s="2">
        <v>0</v>
      </c>
      <c r="V288" s="2">
        <v>-4.31738814815</v>
      </c>
      <c r="W288" s="2">
        <v>0</v>
      </c>
    </row>
    <row r="289" spans="1:23" x14ac:dyDescent="0.25">
      <c r="A289" t="s">
        <v>310</v>
      </c>
      <c r="B289">
        <v>432</v>
      </c>
      <c r="C289">
        <v>1468</v>
      </c>
      <c r="D289" s="2">
        <v>67.5</v>
      </c>
      <c r="E289" s="2">
        <v>13.125</v>
      </c>
      <c r="F289" s="2">
        <v>57.375</v>
      </c>
      <c r="G289" s="2">
        <v>5.25</v>
      </c>
      <c r="H289" s="2">
        <v>0.23841961852900001</v>
      </c>
      <c r="I289" s="2">
        <v>0.30259900990100003</v>
      </c>
      <c r="J289" s="2">
        <v>-0.43609814670699998</v>
      </c>
      <c r="K289" s="2">
        <v>-0.120101511348</v>
      </c>
      <c r="L289" s="2">
        <v>-0.48185983565899998</v>
      </c>
      <c r="M289" s="2">
        <v>0.23720653876200001</v>
      </c>
      <c r="N289" s="2">
        <v>-0.68020773937000001</v>
      </c>
      <c r="O289" s="2">
        <v>0.12162000028599999</v>
      </c>
      <c r="P289" s="2">
        <v>-0.51401809875000004</v>
      </c>
      <c r="Q289" s="2">
        <v>-1.5374736678700001E-2</v>
      </c>
      <c r="R289" s="2">
        <v>-1.1549060358800001</v>
      </c>
      <c r="S289" s="2">
        <v>-0.21081005618000001</v>
      </c>
      <c r="T289" s="2">
        <v>-1.0964139776799999</v>
      </c>
      <c r="U289" s="2">
        <v>-0.21176956300899999</v>
      </c>
      <c r="V289" s="2">
        <v>-4.3635038340500003</v>
      </c>
      <c r="W289" s="2">
        <v>-0.19922932816700001</v>
      </c>
    </row>
    <row r="290" spans="1:23" x14ac:dyDescent="0.25">
      <c r="A290" t="s">
        <v>311</v>
      </c>
      <c r="B290">
        <v>153</v>
      </c>
      <c r="C290">
        <v>465</v>
      </c>
      <c r="D290" s="2">
        <v>60.352941176500003</v>
      </c>
      <c r="E290" s="2">
        <v>6.3529411764699999</v>
      </c>
      <c r="F290" s="2">
        <v>40.235294117599999</v>
      </c>
      <c r="G290" s="2">
        <v>11.6470588235</v>
      </c>
      <c r="H290" s="2">
        <v>0.25376344086000002</v>
      </c>
      <c r="I290" s="2">
        <v>0.32301740812399998</v>
      </c>
      <c r="J290" s="2">
        <v>-0.83214323802900003</v>
      </c>
      <c r="K290" s="2">
        <v>0</v>
      </c>
      <c r="L290" s="2">
        <v>-1.2016569964199999</v>
      </c>
      <c r="M290" s="2">
        <v>0</v>
      </c>
      <c r="N290" s="2">
        <v>-1.46789416646</v>
      </c>
      <c r="O290" s="2">
        <v>0</v>
      </c>
      <c r="P290" s="2">
        <v>2.0786084300999999E-2</v>
      </c>
      <c r="Q290" s="2">
        <v>0</v>
      </c>
      <c r="R290" s="2">
        <v>-0.50937541512499995</v>
      </c>
      <c r="S290" s="2">
        <v>0</v>
      </c>
      <c r="T290" s="2">
        <v>-0.37915563239</v>
      </c>
      <c r="U290" s="2">
        <v>0</v>
      </c>
      <c r="V290" s="2">
        <v>-4.3694393641299998</v>
      </c>
      <c r="W290" s="2">
        <v>0</v>
      </c>
    </row>
    <row r="291" spans="1:23" x14ac:dyDescent="0.25">
      <c r="A291" t="s">
        <v>312</v>
      </c>
      <c r="B291">
        <v>89</v>
      </c>
      <c r="C291">
        <v>306</v>
      </c>
      <c r="D291" s="2">
        <v>63.7078651685</v>
      </c>
      <c r="E291" s="2">
        <v>18.202247191000001</v>
      </c>
      <c r="F291" s="2">
        <v>67.348314606700001</v>
      </c>
      <c r="G291" s="2">
        <v>7.2808988764000002</v>
      </c>
      <c r="H291" s="2">
        <v>0.23202614379100001</v>
      </c>
      <c r="I291" s="2">
        <v>0.28048780487800001</v>
      </c>
      <c r="J291" s="2">
        <v>-0.64623443111599999</v>
      </c>
      <c r="K291" s="2">
        <v>0</v>
      </c>
      <c r="L291" s="2">
        <v>5.7797040901300001E-2</v>
      </c>
      <c r="M291" s="2">
        <v>0</v>
      </c>
      <c r="N291" s="2">
        <v>-0.22186588667099999</v>
      </c>
      <c r="O291" s="2">
        <v>0</v>
      </c>
      <c r="P291" s="2">
        <v>-0.34423175717999999</v>
      </c>
      <c r="Q291" s="2">
        <v>0</v>
      </c>
      <c r="R291" s="2">
        <v>-1.4238861913500001</v>
      </c>
      <c r="S291" s="2">
        <v>0</v>
      </c>
      <c r="T291" s="2">
        <v>-1.87313731093</v>
      </c>
      <c r="U291" s="2">
        <v>0</v>
      </c>
      <c r="V291" s="2">
        <v>-4.4515585363500003</v>
      </c>
      <c r="W291" s="2">
        <v>0</v>
      </c>
    </row>
    <row r="292" spans="1:23" x14ac:dyDescent="0.25">
      <c r="A292" t="s">
        <v>313</v>
      </c>
      <c r="B292">
        <v>413</v>
      </c>
      <c r="C292">
        <v>1377</v>
      </c>
      <c r="D292" s="2">
        <v>49.815980629499997</v>
      </c>
      <c r="E292" s="2">
        <v>12.159806295399999</v>
      </c>
      <c r="F292" s="2">
        <v>60.406779661000002</v>
      </c>
      <c r="G292" s="2">
        <v>1.9612590799</v>
      </c>
      <c r="H292" s="2">
        <v>0.253449527959</v>
      </c>
      <c r="I292" s="2">
        <v>0.31641397495099999</v>
      </c>
      <c r="J292" s="2">
        <v>-1.41603538235</v>
      </c>
      <c r="K292" s="2">
        <v>0.107821485336</v>
      </c>
      <c r="L292" s="2">
        <v>-0.58444956594099995</v>
      </c>
      <c r="M292" s="2">
        <v>5.0460763830199998E-2</v>
      </c>
      <c r="N292" s="2">
        <v>-0.54087677854100003</v>
      </c>
      <c r="O292" s="2">
        <v>-3.12869314631E-2</v>
      </c>
      <c r="P292" s="2">
        <v>-0.78896201431500002</v>
      </c>
      <c r="Q292" s="2">
        <v>0.10353570420200001</v>
      </c>
      <c r="R292" s="2">
        <v>-0.52258205851499995</v>
      </c>
      <c r="S292" s="2">
        <v>0.33811065097999998</v>
      </c>
      <c r="T292" s="2">
        <v>-0.61112130861000002</v>
      </c>
      <c r="U292" s="2">
        <v>9.9246829558100005E-2</v>
      </c>
      <c r="V292" s="2">
        <v>-4.4640271082699998</v>
      </c>
      <c r="W292" s="2">
        <v>0.66788850244200004</v>
      </c>
    </row>
    <row r="293" spans="1:23" x14ac:dyDescent="0.25">
      <c r="A293" t="s">
        <v>314</v>
      </c>
      <c r="B293">
        <v>224</v>
      </c>
      <c r="C293">
        <v>687</v>
      </c>
      <c r="D293" s="2">
        <v>60.75</v>
      </c>
      <c r="E293" s="2">
        <v>16.633928571399998</v>
      </c>
      <c r="F293" s="2">
        <v>60.75</v>
      </c>
      <c r="G293" s="2">
        <v>5.7857142857100001</v>
      </c>
      <c r="H293" s="2">
        <v>0.22416302765599999</v>
      </c>
      <c r="I293" s="2">
        <v>0.30937098844700001</v>
      </c>
      <c r="J293" s="2">
        <v>-0.810140732955</v>
      </c>
      <c r="K293" s="2">
        <v>0</v>
      </c>
      <c r="L293" s="2">
        <v>-0.10889839381999999</v>
      </c>
      <c r="M293" s="2">
        <v>0</v>
      </c>
      <c r="N293" s="2">
        <v>-0.52510346222100002</v>
      </c>
      <c r="O293" s="2">
        <v>0</v>
      </c>
      <c r="P293" s="2">
        <v>-0.46923154154899999</v>
      </c>
      <c r="Q293" s="2">
        <v>0</v>
      </c>
      <c r="R293" s="2">
        <v>-1.7546956943300001</v>
      </c>
      <c r="S293" s="2">
        <v>0</v>
      </c>
      <c r="T293" s="2">
        <v>-0.858527632579</v>
      </c>
      <c r="U293" s="2">
        <v>0</v>
      </c>
      <c r="V293" s="2">
        <v>-4.5265974574600003</v>
      </c>
      <c r="W293" s="2">
        <v>0</v>
      </c>
    </row>
    <row r="294" spans="1:23" x14ac:dyDescent="0.25">
      <c r="A294" t="s">
        <v>315</v>
      </c>
      <c r="B294">
        <v>383</v>
      </c>
      <c r="C294">
        <v>1363</v>
      </c>
      <c r="D294" s="2">
        <v>61.331592689300003</v>
      </c>
      <c r="E294" s="2">
        <v>13.9582245431</v>
      </c>
      <c r="F294" s="2">
        <v>66.8302872063</v>
      </c>
      <c r="G294" s="2">
        <v>2.9608355091399998</v>
      </c>
      <c r="H294" s="2">
        <v>0.238444607483</v>
      </c>
      <c r="I294" s="2">
        <v>0.29451137884900003</v>
      </c>
      <c r="J294" s="2">
        <v>-0.77791252056299998</v>
      </c>
      <c r="K294" s="2">
        <v>-0.46985458157999999</v>
      </c>
      <c r="L294" s="2">
        <v>-0.39329701067200001</v>
      </c>
      <c r="M294" s="2">
        <v>-0.41462474375500002</v>
      </c>
      <c r="N294" s="2">
        <v>-0.245672780151</v>
      </c>
      <c r="O294" s="2">
        <v>-0.57942814306699997</v>
      </c>
      <c r="P294" s="2">
        <v>-0.70539585205499999</v>
      </c>
      <c r="Q294" s="2">
        <v>-7.05291289195E-2</v>
      </c>
      <c r="R294" s="2">
        <v>-1.1538547244699999</v>
      </c>
      <c r="S294" s="2">
        <v>-1.58832357091E-2</v>
      </c>
      <c r="T294" s="2">
        <v>-1.38051661896</v>
      </c>
      <c r="U294" s="2">
        <v>-0.29869015535499999</v>
      </c>
      <c r="V294" s="2">
        <v>-4.65664950687</v>
      </c>
      <c r="W294" s="2">
        <v>-1.84900998839</v>
      </c>
    </row>
    <row r="295" spans="1:23" x14ac:dyDescent="0.25">
      <c r="A295" t="s">
        <v>316</v>
      </c>
      <c r="B295">
        <v>297</v>
      </c>
      <c r="C295">
        <v>957</v>
      </c>
      <c r="D295" s="2">
        <v>63.272727272700003</v>
      </c>
      <c r="E295" s="2">
        <v>16.909090909100001</v>
      </c>
      <c r="F295" s="2">
        <v>53.4545454545</v>
      </c>
      <c r="G295" s="2">
        <v>18</v>
      </c>
      <c r="H295" s="2">
        <v>0.219435736677</v>
      </c>
      <c r="I295" s="2">
        <v>0.286393910561</v>
      </c>
      <c r="J295" s="2">
        <v>-0.67034703910500004</v>
      </c>
      <c r="K295" s="2">
        <v>0</v>
      </c>
      <c r="L295" s="2">
        <v>-7.9651590955900006E-2</v>
      </c>
      <c r="M295" s="2">
        <v>0</v>
      </c>
      <c r="N295" s="2">
        <v>-0.86037937444199997</v>
      </c>
      <c r="O295" s="2">
        <v>0</v>
      </c>
      <c r="P295" s="2">
        <v>0.55190196264199998</v>
      </c>
      <c r="Q295" s="2">
        <v>0</v>
      </c>
      <c r="R295" s="2">
        <v>-1.9535777599899999</v>
      </c>
      <c r="S295" s="2">
        <v>0</v>
      </c>
      <c r="T295" s="2">
        <v>-1.66566738389</v>
      </c>
      <c r="U295" s="2">
        <v>0</v>
      </c>
      <c r="V295" s="2">
        <v>-4.6777211857400003</v>
      </c>
      <c r="W295" s="2">
        <v>0</v>
      </c>
    </row>
    <row r="296" spans="1:23" x14ac:dyDescent="0.25">
      <c r="A296" t="s">
        <v>317</v>
      </c>
      <c r="B296">
        <v>84</v>
      </c>
      <c r="C296">
        <v>316</v>
      </c>
      <c r="D296" s="2">
        <v>63.642857142899999</v>
      </c>
      <c r="E296" s="2">
        <v>11.5714285714</v>
      </c>
      <c r="F296" s="2">
        <v>63.642857142899999</v>
      </c>
      <c r="G296" s="2">
        <v>17.357142857100001</v>
      </c>
      <c r="H296" s="2">
        <v>0.23417721519000001</v>
      </c>
      <c r="I296" s="2">
        <v>0.27083333333300003</v>
      </c>
      <c r="J296" s="2">
        <v>-0.64983676741999996</v>
      </c>
      <c r="K296" s="2">
        <v>0</v>
      </c>
      <c r="L296" s="2">
        <v>-0.64698780227499997</v>
      </c>
      <c r="M296" s="2">
        <v>0</v>
      </c>
      <c r="N296" s="2">
        <v>-0.39215693895100001</v>
      </c>
      <c r="O296" s="2">
        <v>0</v>
      </c>
      <c r="P296" s="2">
        <v>0.498158094</v>
      </c>
      <c r="Q296" s="2">
        <v>0</v>
      </c>
      <c r="R296" s="2">
        <v>-1.3333883724</v>
      </c>
      <c r="S296" s="2">
        <v>0</v>
      </c>
      <c r="T296" s="2">
        <v>-2.2122799904499999</v>
      </c>
      <c r="U296" s="2">
        <v>0</v>
      </c>
      <c r="V296" s="2">
        <v>-4.7364917774900004</v>
      </c>
      <c r="W296" s="2">
        <v>0</v>
      </c>
    </row>
    <row r="297" spans="1:23" x14ac:dyDescent="0.25">
      <c r="A297" t="s">
        <v>318</v>
      </c>
      <c r="B297">
        <v>225</v>
      </c>
      <c r="C297">
        <v>758</v>
      </c>
      <c r="D297" s="2">
        <v>58.32</v>
      </c>
      <c r="E297" s="2">
        <v>14.4</v>
      </c>
      <c r="F297" s="2">
        <v>67.680000000000007</v>
      </c>
      <c r="G297" s="2">
        <v>0.72</v>
      </c>
      <c r="H297" s="2">
        <v>0.23878627968300001</v>
      </c>
      <c r="I297" s="2">
        <v>0.29868578255700001</v>
      </c>
      <c r="J297" s="2">
        <v>-0.94479606400500005</v>
      </c>
      <c r="K297" s="2">
        <v>0.29461239201700001</v>
      </c>
      <c r="L297" s="2">
        <v>-0.34634102167800002</v>
      </c>
      <c r="M297" s="2">
        <v>0.27380126398799998</v>
      </c>
      <c r="N297" s="2">
        <v>-0.20662267980900001</v>
      </c>
      <c r="O297" s="2">
        <v>-0.95847474124700005</v>
      </c>
      <c r="P297" s="2">
        <v>-0.89273322644499997</v>
      </c>
      <c r="Q297" s="2">
        <v>9.4557692873000004E-2</v>
      </c>
      <c r="R297" s="2">
        <v>-1.1394802183999999</v>
      </c>
      <c r="S297" s="2">
        <v>1.4774965713699999</v>
      </c>
      <c r="T297" s="2">
        <v>-1.23387799122</v>
      </c>
      <c r="U297" s="2">
        <v>1.30982684848</v>
      </c>
      <c r="V297" s="2">
        <v>-4.7638512015499996</v>
      </c>
      <c r="W297" s="2">
        <v>2.4918200274800002</v>
      </c>
    </row>
    <row r="298" spans="1:23" x14ac:dyDescent="0.25">
      <c r="A298" t="s">
        <v>319</v>
      </c>
      <c r="B298">
        <v>220</v>
      </c>
      <c r="C298">
        <v>623</v>
      </c>
      <c r="D298" s="2">
        <v>51.5454545455</v>
      </c>
      <c r="E298" s="2">
        <v>4.4181818181799999</v>
      </c>
      <c r="F298" s="2">
        <v>51.5454545455</v>
      </c>
      <c r="G298" s="2">
        <v>5.8909090909100001</v>
      </c>
      <c r="H298" s="2">
        <v>0.25682182985599999</v>
      </c>
      <c r="I298" s="2">
        <v>0.324127906977</v>
      </c>
      <c r="J298" s="2">
        <v>-1.32019880511</v>
      </c>
      <c r="K298" s="2">
        <v>0</v>
      </c>
      <c r="L298" s="2">
        <v>-1.40730114825</v>
      </c>
      <c r="M298" s="2">
        <v>0</v>
      </c>
      <c r="N298" s="2">
        <v>-0.94811512717299995</v>
      </c>
      <c r="O298" s="2">
        <v>0</v>
      </c>
      <c r="P298" s="2">
        <v>-0.46043709031699998</v>
      </c>
      <c r="Q298" s="2">
        <v>0</v>
      </c>
      <c r="R298" s="2">
        <v>-0.38070579786800002</v>
      </c>
      <c r="S298" s="2">
        <v>0</v>
      </c>
      <c r="T298" s="2">
        <v>-0.34014598231799997</v>
      </c>
      <c r="U298" s="2">
        <v>0</v>
      </c>
      <c r="V298" s="2">
        <v>-4.8569039510299996</v>
      </c>
      <c r="W298" s="2">
        <v>0</v>
      </c>
    </row>
    <row r="299" spans="1:23" x14ac:dyDescent="0.25">
      <c r="A299" t="s">
        <v>320</v>
      </c>
      <c r="B299">
        <v>255</v>
      </c>
      <c r="C299">
        <v>775</v>
      </c>
      <c r="D299" s="2">
        <v>66.070588235299994</v>
      </c>
      <c r="E299" s="2">
        <v>10.8</v>
      </c>
      <c r="F299" s="2">
        <v>38.117647058800003</v>
      </c>
      <c r="G299" s="2">
        <v>14.611764705900001</v>
      </c>
      <c r="H299" s="2">
        <v>0.22064516129</v>
      </c>
      <c r="I299" s="2">
        <v>0.31950672645700001</v>
      </c>
      <c r="J299" s="2">
        <v>-0.51530716497200002</v>
      </c>
      <c r="K299" s="2">
        <v>-7.0647820914300002E-3</v>
      </c>
      <c r="L299" s="2">
        <v>-0.72898237880100003</v>
      </c>
      <c r="M299" s="2">
        <v>0.33811244149500003</v>
      </c>
      <c r="N299" s="2">
        <v>-1.5652144972199999</v>
      </c>
      <c r="O299" s="2">
        <v>0.183559608623</v>
      </c>
      <c r="P299" s="2">
        <v>0.26864016085999998</v>
      </c>
      <c r="Q299" s="2">
        <v>1.09845342013</v>
      </c>
      <c r="R299" s="2">
        <v>-1.9026960041700001</v>
      </c>
      <c r="S299" s="2">
        <v>0.52995660435400005</v>
      </c>
      <c r="T299" s="2">
        <v>-0.50247900454700001</v>
      </c>
      <c r="U299" s="2">
        <v>-0.83600732930199995</v>
      </c>
      <c r="V299" s="2">
        <v>-4.9460388888500004</v>
      </c>
      <c r="W299" s="2">
        <v>1.3070099632100001</v>
      </c>
    </row>
    <row r="300" spans="1:23" x14ac:dyDescent="0.25">
      <c r="A300" t="s">
        <v>321</v>
      </c>
      <c r="B300">
        <v>332</v>
      </c>
      <c r="C300">
        <v>717</v>
      </c>
      <c r="D300" s="2">
        <v>42.451807228900002</v>
      </c>
      <c r="E300" s="2">
        <v>4.8795180722899998</v>
      </c>
      <c r="F300" s="2">
        <v>30.7409638554</v>
      </c>
      <c r="G300" s="2">
        <v>2.9277108433699999</v>
      </c>
      <c r="H300" s="2">
        <v>0.28870292886999999</v>
      </c>
      <c r="I300" s="2">
        <v>0.32810457516300001</v>
      </c>
      <c r="J300" s="2">
        <v>-1.8241115992900001</v>
      </c>
      <c r="K300" s="2">
        <v>0</v>
      </c>
      <c r="L300" s="2">
        <v>-1.35826605648</v>
      </c>
      <c r="M300" s="2">
        <v>0</v>
      </c>
      <c r="N300" s="2">
        <v>-1.9042234204799999</v>
      </c>
      <c r="O300" s="2">
        <v>0</v>
      </c>
      <c r="P300" s="2">
        <v>-0.70816512623299999</v>
      </c>
      <c r="Q300" s="2">
        <v>0</v>
      </c>
      <c r="R300" s="2">
        <v>0.96056531389800004</v>
      </c>
      <c r="S300" s="2">
        <v>0</v>
      </c>
      <c r="T300" s="2">
        <v>-0.20045341622099999</v>
      </c>
      <c r="U300" s="2">
        <v>0</v>
      </c>
      <c r="V300" s="2">
        <v>-5.0346543048100001</v>
      </c>
      <c r="W300" s="2">
        <v>0</v>
      </c>
    </row>
    <row r="301" spans="1:23" x14ac:dyDescent="0.25">
      <c r="A301" t="s">
        <v>322</v>
      </c>
      <c r="B301">
        <v>282</v>
      </c>
      <c r="C301">
        <v>902</v>
      </c>
      <c r="D301" s="2">
        <v>63.1914893617</v>
      </c>
      <c r="E301" s="2">
        <v>8.0425531914900006</v>
      </c>
      <c r="F301" s="2">
        <v>40.212765957400002</v>
      </c>
      <c r="G301" s="2">
        <v>10.914893617000001</v>
      </c>
      <c r="H301" s="2">
        <v>0.242793791574</v>
      </c>
      <c r="I301" s="2">
        <v>0.30846774193499998</v>
      </c>
      <c r="J301" s="2">
        <v>-0.674848733674</v>
      </c>
      <c r="K301" s="2">
        <v>-1.1460703866899999</v>
      </c>
      <c r="L301" s="2">
        <v>-1.0220693757499999</v>
      </c>
      <c r="M301" s="2">
        <v>0.19451989358499999</v>
      </c>
      <c r="N301" s="2">
        <v>-1.46892948913</v>
      </c>
      <c r="O301" s="2">
        <v>-0.26046095762100002</v>
      </c>
      <c r="P301" s="2">
        <v>-4.04240789829E-2</v>
      </c>
      <c r="Q301" s="2">
        <v>-0.70220415508099998</v>
      </c>
      <c r="R301" s="2">
        <v>-0.97088001026600002</v>
      </c>
      <c r="S301" s="2">
        <v>-1.62288789125</v>
      </c>
      <c r="T301" s="2">
        <v>-0.89025691373899996</v>
      </c>
      <c r="U301" s="2">
        <v>-1.24691476924</v>
      </c>
      <c r="V301" s="2">
        <v>-5.0674086015300004</v>
      </c>
      <c r="W301" s="2">
        <v>-4.7840182663000004</v>
      </c>
    </row>
    <row r="302" spans="1:23" x14ac:dyDescent="0.25">
      <c r="A302" t="s">
        <v>323</v>
      </c>
      <c r="B302">
        <v>239</v>
      </c>
      <c r="C302">
        <v>786</v>
      </c>
      <c r="D302" s="2">
        <v>52.1924686192</v>
      </c>
      <c r="E302" s="2">
        <v>16.2677824268</v>
      </c>
      <c r="F302" s="2">
        <v>67.104602510500001</v>
      </c>
      <c r="G302" s="2">
        <v>0.677824267782</v>
      </c>
      <c r="H302" s="2">
        <v>0.23409669211199999</v>
      </c>
      <c r="I302" s="2">
        <v>0.3</v>
      </c>
      <c r="J302" s="2">
        <v>-1.28434535067</v>
      </c>
      <c r="K302" s="2">
        <v>-0.37107596351299998</v>
      </c>
      <c r="L302" s="2">
        <v>-0.14781579873600001</v>
      </c>
      <c r="M302" s="2">
        <v>-6.8476480213799998E-2</v>
      </c>
      <c r="N302" s="2">
        <v>-0.23306612030900001</v>
      </c>
      <c r="O302" s="2">
        <v>0.93841869885100004</v>
      </c>
      <c r="P302" s="2">
        <v>-0.89625918401899995</v>
      </c>
      <c r="Q302" s="2">
        <v>5.77742413696E-2</v>
      </c>
      <c r="R302" s="2">
        <v>-1.33677606233</v>
      </c>
      <c r="S302" s="2">
        <v>1.05709602347</v>
      </c>
      <c r="T302" s="2">
        <v>-1.187712106</v>
      </c>
      <c r="U302" s="2">
        <v>-4.9784359987699998E-2</v>
      </c>
      <c r="V302" s="2">
        <v>-5.0859746220600002</v>
      </c>
      <c r="W302" s="2">
        <v>1.5639521599799999</v>
      </c>
    </row>
    <row r="303" spans="1:23" x14ac:dyDescent="0.25">
      <c r="A303" t="s">
        <v>324</v>
      </c>
      <c r="B303">
        <v>361</v>
      </c>
      <c r="C303">
        <v>1017</v>
      </c>
      <c r="D303" s="2">
        <v>60.132963988900002</v>
      </c>
      <c r="E303" s="2">
        <v>10.3213296399</v>
      </c>
      <c r="F303" s="2">
        <v>48.465373961200001</v>
      </c>
      <c r="G303" s="2">
        <v>13.0138504155</v>
      </c>
      <c r="H303" s="2">
        <v>0.22910521140599999</v>
      </c>
      <c r="I303" s="2">
        <v>0.305799648506</v>
      </c>
      <c r="J303" s="2">
        <v>-0.84433299153200003</v>
      </c>
      <c r="K303" s="2">
        <v>-0.51939324252700003</v>
      </c>
      <c r="L303" s="2">
        <v>-0.77985989997000005</v>
      </c>
      <c r="M303" s="2">
        <v>-0.21505112989299999</v>
      </c>
      <c r="N303" s="2">
        <v>-1.0896658449700001</v>
      </c>
      <c r="O303" s="2">
        <v>-0.125184568164</v>
      </c>
      <c r="P303" s="2">
        <v>0.13505201195899999</v>
      </c>
      <c r="Q303" s="2">
        <v>-0.45268617683899998</v>
      </c>
      <c r="R303" s="2">
        <v>-1.5467728655299999</v>
      </c>
      <c r="S303" s="2">
        <v>-0.52911067857399996</v>
      </c>
      <c r="T303" s="2">
        <v>-0.98398181112399996</v>
      </c>
      <c r="U303" s="2">
        <v>-0.29733236710700001</v>
      </c>
      <c r="V303" s="2">
        <v>-5.1095614011699997</v>
      </c>
      <c r="W303" s="2">
        <v>-2.1387581630999999</v>
      </c>
    </row>
    <row r="304" spans="1:23" x14ac:dyDescent="0.25">
      <c r="A304" t="s">
        <v>325</v>
      </c>
      <c r="B304">
        <v>232</v>
      </c>
      <c r="C304">
        <v>709</v>
      </c>
      <c r="D304" s="2">
        <v>52.370689655200003</v>
      </c>
      <c r="E304" s="2">
        <v>11.1724137931</v>
      </c>
      <c r="F304" s="2">
        <v>46.086206896599997</v>
      </c>
      <c r="G304" s="2">
        <v>0.69827586206900005</v>
      </c>
      <c r="H304" s="2">
        <v>0.249647390691</v>
      </c>
      <c r="I304" s="2">
        <v>0.322784810127</v>
      </c>
      <c r="J304" s="2">
        <v>-1.27446946071</v>
      </c>
      <c r="K304" s="2">
        <v>0</v>
      </c>
      <c r="L304" s="2">
        <v>-0.68939879013299998</v>
      </c>
      <c r="M304" s="2">
        <v>0</v>
      </c>
      <c r="N304" s="2">
        <v>-1.1990048043199999</v>
      </c>
      <c r="O304" s="2">
        <v>0</v>
      </c>
      <c r="P304" s="2">
        <v>-0.894549398557</v>
      </c>
      <c r="Q304" s="2">
        <v>0</v>
      </c>
      <c r="R304" s="2">
        <v>-0.68254194190799999</v>
      </c>
      <c r="S304" s="2">
        <v>0</v>
      </c>
      <c r="T304" s="2">
        <v>-0.38732634454800002</v>
      </c>
      <c r="U304" s="2">
        <v>0</v>
      </c>
      <c r="V304" s="2">
        <v>-5.1272907401700003</v>
      </c>
      <c r="W304" s="2">
        <v>0</v>
      </c>
    </row>
    <row r="305" spans="1:23" x14ac:dyDescent="0.25">
      <c r="A305" t="s">
        <v>326</v>
      </c>
      <c r="B305">
        <v>301</v>
      </c>
      <c r="C305">
        <v>939</v>
      </c>
      <c r="D305" s="2">
        <v>52.205980066400002</v>
      </c>
      <c r="E305" s="2">
        <v>23.681063122899999</v>
      </c>
      <c r="F305" s="2">
        <v>67.2757475083</v>
      </c>
      <c r="G305" s="2">
        <v>0</v>
      </c>
      <c r="H305" s="2">
        <v>0.22470713525</v>
      </c>
      <c r="I305" s="2">
        <v>0.28460793804500001</v>
      </c>
      <c r="J305" s="2">
        <v>-1.28359663116</v>
      </c>
      <c r="K305" s="2">
        <v>-0.47544240745499999</v>
      </c>
      <c r="L305" s="2">
        <v>0.64013636412800001</v>
      </c>
      <c r="M305" s="2">
        <v>-0.56773189422299997</v>
      </c>
      <c r="N305" s="2">
        <v>-0.22520083996000001</v>
      </c>
      <c r="O305" s="2">
        <v>-0.56255657242299995</v>
      </c>
      <c r="P305" s="2">
        <v>-0.95292635932299996</v>
      </c>
      <c r="Q305" s="2">
        <v>-3.2659723000899997E-2</v>
      </c>
      <c r="R305" s="2">
        <v>-1.7318045199500001</v>
      </c>
      <c r="S305" s="2">
        <v>-0.43901820863899998</v>
      </c>
      <c r="T305" s="2">
        <v>-1.7284051010299999</v>
      </c>
      <c r="U305" s="2">
        <v>8.2560346700799994E-2</v>
      </c>
      <c r="V305" s="2">
        <v>-5.2817970872900002</v>
      </c>
      <c r="W305" s="2">
        <v>-1.99484845904</v>
      </c>
    </row>
    <row r="306" spans="1:23" x14ac:dyDescent="0.25">
      <c r="A306" t="s">
        <v>327</v>
      </c>
      <c r="B306">
        <v>291</v>
      </c>
      <c r="C306">
        <v>953</v>
      </c>
      <c r="D306" s="2">
        <v>55.670103092799998</v>
      </c>
      <c r="E306" s="2">
        <v>16.701030927800002</v>
      </c>
      <c r="F306" s="2">
        <v>72.371134020599996</v>
      </c>
      <c r="G306" s="2">
        <v>1.67010309278</v>
      </c>
      <c r="H306" s="2">
        <v>0.225603357817</v>
      </c>
      <c r="I306" s="2">
        <v>0.28816793893100001</v>
      </c>
      <c r="J306" s="2">
        <v>-1.09163669993</v>
      </c>
      <c r="K306" s="2">
        <v>-1.2193602292100001</v>
      </c>
      <c r="L306" s="2">
        <v>-0.10176613362</v>
      </c>
      <c r="M306" s="2">
        <v>-1.69149067746</v>
      </c>
      <c r="N306" s="2">
        <v>8.9669353845000001E-3</v>
      </c>
      <c r="O306" s="2">
        <v>-1.37329560677</v>
      </c>
      <c r="P306" s="2">
        <v>-0.81330311295500002</v>
      </c>
      <c r="Q306" s="2">
        <v>0.18561469154900001</v>
      </c>
      <c r="R306" s="2">
        <v>-1.6940995011</v>
      </c>
      <c r="S306" s="2">
        <v>-1.45514946877</v>
      </c>
      <c r="T306" s="2">
        <v>-1.6033492412399999</v>
      </c>
      <c r="U306" s="2">
        <v>-1.16623841979</v>
      </c>
      <c r="V306" s="2">
        <v>-5.2951877534599996</v>
      </c>
      <c r="W306" s="2">
        <v>-6.7199197104400001</v>
      </c>
    </row>
    <row r="307" spans="1:23" x14ac:dyDescent="0.25">
      <c r="A307" t="s">
        <v>328</v>
      </c>
      <c r="B307">
        <v>215</v>
      </c>
      <c r="C307">
        <v>636</v>
      </c>
      <c r="D307" s="2">
        <v>52.744186046499998</v>
      </c>
      <c r="E307" s="2">
        <v>18.8372093023</v>
      </c>
      <c r="F307" s="2">
        <v>67.060465116299994</v>
      </c>
      <c r="G307" s="2">
        <v>0</v>
      </c>
      <c r="H307" s="2">
        <v>0.20597484276700001</v>
      </c>
      <c r="I307" s="2">
        <v>0.32</v>
      </c>
      <c r="J307" s="2">
        <v>-1.25377263758</v>
      </c>
      <c r="K307" s="2">
        <v>0</v>
      </c>
      <c r="L307" s="2">
        <v>0.125286697567</v>
      </c>
      <c r="M307" s="2">
        <v>0</v>
      </c>
      <c r="N307" s="2">
        <v>-0.235094534715</v>
      </c>
      <c r="O307" s="2">
        <v>0</v>
      </c>
      <c r="P307" s="2">
        <v>-0.95292635932299996</v>
      </c>
      <c r="Q307" s="2">
        <v>0</v>
      </c>
      <c r="R307" s="2">
        <v>-2.5198916167199998</v>
      </c>
      <c r="S307" s="2">
        <v>0</v>
      </c>
      <c r="T307" s="2">
        <v>-0.485151270947</v>
      </c>
      <c r="U307" s="2">
        <v>0</v>
      </c>
      <c r="V307" s="2">
        <v>-5.3215497217100003</v>
      </c>
      <c r="W307" s="2">
        <v>0</v>
      </c>
    </row>
    <row r="308" spans="1:23" x14ac:dyDescent="0.25">
      <c r="A308" t="s">
        <v>329</v>
      </c>
      <c r="B308">
        <v>329</v>
      </c>
      <c r="C308">
        <v>1086</v>
      </c>
      <c r="D308" s="2">
        <v>53.671732522799999</v>
      </c>
      <c r="E308" s="2">
        <v>13.7872340426</v>
      </c>
      <c r="F308" s="2">
        <v>72.382978723400001</v>
      </c>
      <c r="G308" s="2">
        <v>2.46200607903</v>
      </c>
      <c r="H308" s="2">
        <v>0.226519337017</v>
      </c>
      <c r="I308" s="2">
        <v>0.29445822994199999</v>
      </c>
      <c r="J308" s="2">
        <v>-1.2023738401199999</v>
      </c>
      <c r="K308" s="2">
        <v>0.29394904460400001</v>
      </c>
      <c r="L308" s="2">
        <v>-0.41147146544399998</v>
      </c>
      <c r="M308" s="2">
        <v>0.35878022649000002</v>
      </c>
      <c r="N308" s="2">
        <v>9.51128029224E-3</v>
      </c>
      <c r="O308" s="2">
        <v>0.566899935302</v>
      </c>
      <c r="P308" s="2">
        <v>-0.74709877729200003</v>
      </c>
      <c r="Q308" s="2">
        <v>-0.21112725030099999</v>
      </c>
      <c r="R308" s="2">
        <v>-1.6555633001300001</v>
      </c>
      <c r="S308" s="2">
        <v>-0.37973072648599998</v>
      </c>
      <c r="T308" s="2">
        <v>-1.3823836359699999</v>
      </c>
      <c r="U308" s="2">
        <v>-0.57843897777700004</v>
      </c>
      <c r="V308" s="2">
        <v>-5.3893797386699998</v>
      </c>
      <c r="W308" s="2">
        <v>5.0332251831599999E-2</v>
      </c>
    </row>
    <row r="309" spans="1:23" x14ac:dyDescent="0.25">
      <c r="A309" t="s">
        <v>330</v>
      </c>
      <c r="B309">
        <v>266</v>
      </c>
      <c r="C309">
        <v>728</v>
      </c>
      <c r="D309" s="2">
        <v>55.421052631599999</v>
      </c>
      <c r="E309" s="2">
        <v>4.26315789474</v>
      </c>
      <c r="F309" s="2">
        <v>28.624060150399998</v>
      </c>
      <c r="G309" s="2">
        <v>6.0902255639099998</v>
      </c>
      <c r="H309" s="2">
        <v>0.26098901098900001</v>
      </c>
      <c r="I309" s="2">
        <v>0.32627646326300003</v>
      </c>
      <c r="J309" s="2">
        <v>-1.1054375115699999</v>
      </c>
      <c r="K309" s="2">
        <v>0</v>
      </c>
      <c r="L309" s="2">
        <v>-1.4237785272600001</v>
      </c>
      <c r="M309" s="2">
        <v>0</v>
      </c>
      <c r="N309" s="2">
        <v>-2.0015095890699999</v>
      </c>
      <c r="O309" s="2">
        <v>0</v>
      </c>
      <c r="P309" s="2">
        <v>-0.44377391956099999</v>
      </c>
      <c r="Q309" s="2">
        <v>0</v>
      </c>
      <c r="R309" s="2">
        <v>-0.20538813804600001</v>
      </c>
      <c r="S309" s="2">
        <v>0</v>
      </c>
      <c r="T309" s="2">
        <v>-0.264671407395</v>
      </c>
      <c r="U309" s="2">
        <v>0</v>
      </c>
      <c r="V309" s="2">
        <v>-5.4445590928999996</v>
      </c>
      <c r="W309" s="2">
        <v>0</v>
      </c>
    </row>
    <row r="310" spans="1:23" x14ac:dyDescent="0.25">
      <c r="A310" t="s">
        <v>331</v>
      </c>
      <c r="B310">
        <v>191</v>
      </c>
      <c r="C310">
        <v>419</v>
      </c>
      <c r="D310" s="2">
        <v>52.586387434599999</v>
      </c>
      <c r="E310" s="2">
        <v>17.811518324600002</v>
      </c>
      <c r="F310" s="2">
        <v>55.130890052399998</v>
      </c>
      <c r="G310" s="2">
        <v>11.874345549699999</v>
      </c>
      <c r="H310" s="2">
        <v>0.20763723150400001</v>
      </c>
      <c r="I310" s="2">
        <v>0.30434782608700001</v>
      </c>
      <c r="J310" s="2">
        <v>-1.26251684512</v>
      </c>
      <c r="K310" s="2">
        <v>0</v>
      </c>
      <c r="L310" s="2">
        <v>1.6266756537999999E-2</v>
      </c>
      <c r="M310" s="2">
        <v>0</v>
      </c>
      <c r="N310" s="2">
        <v>-0.78333990270999998</v>
      </c>
      <c r="O310" s="2">
        <v>0</v>
      </c>
      <c r="P310" s="2">
        <v>3.9787612234599999E-2</v>
      </c>
      <c r="Q310" s="2">
        <v>0</v>
      </c>
      <c r="R310" s="2">
        <v>-2.4499531874499998</v>
      </c>
      <c r="S310" s="2">
        <v>0</v>
      </c>
      <c r="T310" s="2">
        <v>-1.03498148968</v>
      </c>
      <c r="U310" s="2">
        <v>0</v>
      </c>
      <c r="V310" s="2">
        <v>-5.4747370561900004</v>
      </c>
      <c r="W310" s="2">
        <v>0</v>
      </c>
    </row>
    <row r="311" spans="1:23" x14ac:dyDescent="0.25">
      <c r="A311" t="s">
        <v>332</v>
      </c>
      <c r="B311">
        <v>215</v>
      </c>
      <c r="C311">
        <v>607</v>
      </c>
      <c r="D311" s="2">
        <v>45.962790697700001</v>
      </c>
      <c r="E311" s="2">
        <v>9.0418604651199992</v>
      </c>
      <c r="F311" s="2">
        <v>51.990697674400003</v>
      </c>
      <c r="G311" s="2">
        <v>1.5069767441899999</v>
      </c>
      <c r="H311" s="2">
        <v>0.24711696869899999</v>
      </c>
      <c r="I311" s="2">
        <v>0.322533136966</v>
      </c>
      <c r="J311" s="2">
        <v>-1.6295549567800001</v>
      </c>
      <c r="K311" s="2">
        <v>-1.13598048847</v>
      </c>
      <c r="L311" s="2">
        <v>-0.915853739256</v>
      </c>
      <c r="M311" s="2">
        <v>-0.63569191351700005</v>
      </c>
      <c r="N311" s="2">
        <v>-0.92765316756600003</v>
      </c>
      <c r="O311" s="2">
        <v>-0.59877924401799998</v>
      </c>
      <c r="P311" s="2">
        <v>-0.82694073236800003</v>
      </c>
      <c r="Q311" s="2">
        <v>-0.23716251443299999</v>
      </c>
      <c r="R311" s="2">
        <v>-0.78899943629000002</v>
      </c>
      <c r="S311" s="2">
        <v>-0.125280391706</v>
      </c>
      <c r="T311" s="2">
        <v>-0.396167129836</v>
      </c>
      <c r="U311" s="2">
        <v>-0.52601550093500005</v>
      </c>
      <c r="V311" s="2">
        <v>-5.4851691621000001</v>
      </c>
      <c r="W311" s="2">
        <v>-3.2589100530800001</v>
      </c>
    </row>
    <row r="312" spans="1:23" x14ac:dyDescent="0.25">
      <c r="A312" t="s">
        <v>333</v>
      </c>
      <c r="B312">
        <v>264</v>
      </c>
      <c r="C312">
        <v>749</v>
      </c>
      <c r="D312" s="2">
        <v>56.4545454545</v>
      </c>
      <c r="E312" s="2">
        <v>12.272727272699999</v>
      </c>
      <c r="F312" s="2">
        <v>46.636363636399999</v>
      </c>
      <c r="G312" s="2">
        <v>8.5909090909099994</v>
      </c>
      <c r="H312" s="2">
        <v>0.23497997329799999</v>
      </c>
      <c r="I312" s="2">
        <v>0.30048661800499998</v>
      </c>
      <c r="J312" s="2">
        <v>-1.0481678333</v>
      </c>
      <c r="K312" s="2">
        <v>0</v>
      </c>
      <c r="L312" s="2">
        <v>-0.57244727815999996</v>
      </c>
      <c r="M312" s="2">
        <v>0</v>
      </c>
      <c r="N312" s="2">
        <v>-1.17372134848</v>
      </c>
      <c r="O312" s="2">
        <v>0</v>
      </c>
      <c r="P312" s="2">
        <v>-0.23471284202199999</v>
      </c>
      <c r="Q312" s="2">
        <v>0</v>
      </c>
      <c r="R312" s="2">
        <v>-1.2996155009100001</v>
      </c>
      <c r="S312" s="2">
        <v>0</v>
      </c>
      <c r="T312" s="2">
        <v>-1.1706181684100001</v>
      </c>
      <c r="U312" s="2">
        <v>0</v>
      </c>
      <c r="V312" s="2">
        <v>-5.4992829712700004</v>
      </c>
      <c r="W312" s="2">
        <v>0</v>
      </c>
    </row>
    <row r="313" spans="1:23" x14ac:dyDescent="0.25">
      <c r="A313" t="s">
        <v>334</v>
      </c>
      <c r="B313">
        <v>291</v>
      </c>
      <c r="C313">
        <v>603</v>
      </c>
      <c r="D313" s="2">
        <v>37.298969072200002</v>
      </c>
      <c r="E313" s="2">
        <v>12.804123711300001</v>
      </c>
      <c r="F313" s="2">
        <v>43.422680412399998</v>
      </c>
      <c r="G313" s="2">
        <v>1.11340206186</v>
      </c>
      <c r="H313" s="2">
        <v>0.26036484245399999</v>
      </c>
      <c r="I313" s="2">
        <v>0.31610942249200003</v>
      </c>
      <c r="J313" s="2">
        <v>-2.1096495119799998</v>
      </c>
      <c r="K313" s="2">
        <v>0</v>
      </c>
      <c r="L313" s="2">
        <v>-0.51596554081500001</v>
      </c>
      <c r="M313" s="2">
        <v>0</v>
      </c>
      <c r="N313" s="2">
        <v>-1.3214120191300001</v>
      </c>
      <c r="O313" s="2">
        <v>0</v>
      </c>
      <c r="P313" s="2">
        <v>-0.85984419507800003</v>
      </c>
      <c r="Q313" s="2">
        <v>0</v>
      </c>
      <c r="R313" s="2">
        <v>-0.23164755977900001</v>
      </c>
      <c r="S313" s="2">
        <v>0</v>
      </c>
      <c r="T313" s="2">
        <v>-0.62181964007599999</v>
      </c>
      <c r="U313" s="2">
        <v>0</v>
      </c>
      <c r="V313" s="2">
        <v>-5.6603384668599999</v>
      </c>
      <c r="W313" s="2">
        <v>0</v>
      </c>
    </row>
    <row r="314" spans="1:23" x14ac:dyDescent="0.25">
      <c r="A314" t="s">
        <v>335</v>
      </c>
      <c r="B314">
        <v>366</v>
      </c>
      <c r="C314">
        <v>803</v>
      </c>
      <c r="D314" s="2">
        <v>42.491803278699997</v>
      </c>
      <c r="E314" s="2">
        <v>7.9672131147499998</v>
      </c>
      <c r="F314" s="2">
        <v>34.967213114800003</v>
      </c>
      <c r="G314" s="2">
        <v>6.1967213114800002</v>
      </c>
      <c r="H314" s="2">
        <v>0.261519302615</v>
      </c>
      <c r="I314" s="2">
        <v>0.32009080590200001</v>
      </c>
      <c r="J314" s="2">
        <v>-1.8218952695299999</v>
      </c>
      <c r="K314" s="2">
        <v>0</v>
      </c>
      <c r="L314" s="2">
        <v>-1.0300772171899999</v>
      </c>
      <c r="M314" s="2">
        <v>0</v>
      </c>
      <c r="N314" s="2">
        <v>-1.7099984319199999</v>
      </c>
      <c r="O314" s="2">
        <v>0</v>
      </c>
      <c r="P314" s="2">
        <v>-0.43487070749899998</v>
      </c>
      <c r="Q314" s="2">
        <v>0</v>
      </c>
      <c r="R314" s="2">
        <v>-0.183078215835</v>
      </c>
      <c r="S314" s="2">
        <v>0</v>
      </c>
      <c r="T314" s="2">
        <v>-0.48196143741699998</v>
      </c>
      <c r="U314" s="2">
        <v>0</v>
      </c>
      <c r="V314" s="2">
        <v>-5.6618812793900002</v>
      </c>
      <c r="W314" s="2">
        <v>0</v>
      </c>
    </row>
    <row r="315" spans="1:23" x14ac:dyDescent="0.25">
      <c r="A315" t="s">
        <v>336</v>
      </c>
      <c r="B315">
        <v>270</v>
      </c>
      <c r="C315">
        <v>621</v>
      </c>
      <c r="D315" s="2">
        <v>37.200000000000003</v>
      </c>
      <c r="E315" s="2">
        <v>9.6</v>
      </c>
      <c r="F315" s="2">
        <v>46.2</v>
      </c>
      <c r="G315" s="2">
        <v>7.2</v>
      </c>
      <c r="H315" s="2">
        <v>0.24959742351</v>
      </c>
      <c r="I315" s="2">
        <v>0.31988472622500003</v>
      </c>
      <c r="J315" s="2">
        <v>-2.1151337560900001</v>
      </c>
      <c r="K315" s="2">
        <v>0</v>
      </c>
      <c r="L315" s="2">
        <v>-0.85652949784200005</v>
      </c>
      <c r="M315" s="2">
        <v>0</v>
      </c>
      <c r="N315" s="2">
        <v>-1.1937752348199999</v>
      </c>
      <c r="O315" s="2">
        <v>0</v>
      </c>
      <c r="P315" s="2">
        <v>-0.35099503053699999</v>
      </c>
      <c r="Q315" s="2">
        <v>0</v>
      </c>
      <c r="R315" s="2">
        <v>-0.68464411335099995</v>
      </c>
      <c r="S315" s="2">
        <v>0</v>
      </c>
      <c r="T315" s="2">
        <v>-0.48920061293599998</v>
      </c>
      <c r="U315" s="2">
        <v>0</v>
      </c>
      <c r="V315" s="2">
        <v>-5.6902782455700001</v>
      </c>
      <c r="W315" s="2">
        <v>0</v>
      </c>
    </row>
    <row r="316" spans="1:23" x14ac:dyDescent="0.25">
      <c r="A316" t="s">
        <v>337</v>
      </c>
      <c r="B316">
        <v>189</v>
      </c>
      <c r="C316">
        <v>607</v>
      </c>
      <c r="D316" s="2">
        <v>47.142857142899999</v>
      </c>
      <c r="E316" s="2">
        <v>5.1428571428599996</v>
      </c>
      <c r="F316" s="2">
        <v>52.285714285700003</v>
      </c>
      <c r="G316" s="2">
        <v>0.85714285714299998</v>
      </c>
      <c r="H316" s="2">
        <v>0.26194398681999997</v>
      </c>
      <c r="I316" s="2">
        <v>0.30687022900799998</v>
      </c>
      <c r="J316" s="2">
        <v>-1.56416308936</v>
      </c>
      <c r="K316" s="2">
        <v>0</v>
      </c>
      <c r="L316" s="2">
        <v>-1.3302759399899999</v>
      </c>
      <c r="M316" s="2">
        <v>0</v>
      </c>
      <c r="N316" s="2">
        <v>-0.91409514142000003</v>
      </c>
      <c r="O316" s="2">
        <v>0</v>
      </c>
      <c r="P316" s="2">
        <v>-0.88126786780099997</v>
      </c>
      <c r="Q316" s="2">
        <v>0</v>
      </c>
      <c r="R316" s="2">
        <v>-0.16521130805199999</v>
      </c>
      <c r="S316" s="2">
        <v>0</v>
      </c>
      <c r="T316" s="2">
        <v>-0.94637441456799998</v>
      </c>
      <c r="U316" s="2">
        <v>0</v>
      </c>
      <c r="V316" s="2">
        <v>-5.8013877612</v>
      </c>
      <c r="W316" s="2">
        <v>0</v>
      </c>
    </row>
    <row r="317" spans="1:23" x14ac:dyDescent="0.25">
      <c r="A317" t="s">
        <v>338</v>
      </c>
      <c r="B317">
        <v>214</v>
      </c>
      <c r="C317">
        <v>589</v>
      </c>
      <c r="D317" s="2">
        <v>44.663551401900001</v>
      </c>
      <c r="E317" s="2">
        <v>12.8691588785</v>
      </c>
      <c r="F317" s="2">
        <v>44.663551401900001</v>
      </c>
      <c r="G317" s="2">
        <v>4.5420560747699996</v>
      </c>
      <c r="H317" s="2">
        <v>0.246179966044</v>
      </c>
      <c r="I317" s="2">
        <v>0.30733229329200001</v>
      </c>
      <c r="J317" s="2">
        <v>-1.70155063476</v>
      </c>
      <c r="K317" s="2">
        <v>0</v>
      </c>
      <c r="L317" s="2">
        <v>-0.50905300064199999</v>
      </c>
      <c r="M317" s="2">
        <v>0</v>
      </c>
      <c r="N317" s="2">
        <v>-1.2643855308700001</v>
      </c>
      <c r="O317" s="2">
        <v>0</v>
      </c>
      <c r="P317" s="2">
        <v>-0.57320332480900005</v>
      </c>
      <c r="Q317" s="2">
        <v>0</v>
      </c>
      <c r="R317" s="2">
        <v>-0.82842011596499998</v>
      </c>
      <c r="S317" s="2">
        <v>0</v>
      </c>
      <c r="T317" s="2">
        <v>-0.93014300110399994</v>
      </c>
      <c r="U317" s="2">
        <v>0</v>
      </c>
      <c r="V317" s="2">
        <v>-5.8067556081599996</v>
      </c>
      <c r="W317" s="2">
        <v>0</v>
      </c>
    </row>
    <row r="318" spans="1:23" x14ac:dyDescent="0.25">
      <c r="A318" t="s">
        <v>339</v>
      </c>
      <c r="B318">
        <v>308</v>
      </c>
      <c r="C318">
        <v>1056</v>
      </c>
      <c r="D318" s="2">
        <v>54.701298701299997</v>
      </c>
      <c r="E318" s="2">
        <v>2.1038961038999999</v>
      </c>
      <c r="F318" s="2">
        <v>32.084415584399999</v>
      </c>
      <c r="G318" s="2">
        <v>29.9805194805</v>
      </c>
      <c r="H318" s="2">
        <v>0.22727272727299999</v>
      </c>
      <c r="I318" s="2">
        <v>0.30177514792900001</v>
      </c>
      <c r="J318" s="2">
        <v>-1.1453217518000001</v>
      </c>
      <c r="K318" s="2">
        <v>-0.64579279887499996</v>
      </c>
      <c r="L318" s="2">
        <v>-1.65328487783</v>
      </c>
      <c r="M318" s="2">
        <v>0.122137703803</v>
      </c>
      <c r="N318" s="2">
        <v>-1.84248264736</v>
      </c>
      <c r="O318" s="2">
        <v>-6.5268373631999999E-2</v>
      </c>
      <c r="P318" s="2">
        <v>1.5534922418699999</v>
      </c>
      <c r="Q318" s="2">
        <v>-1.66181649939</v>
      </c>
      <c r="R318" s="2">
        <v>-1.6238673857000001</v>
      </c>
      <c r="S318" s="2">
        <v>-2.4472787876000002</v>
      </c>
      <c r="T318" s="2">
        <v>-1.1253546354299999</v>
      </c>
      <c r="U318" s="2">
        <v>-2.7638595673199999</v>
      </c>
      <c r="V318" s="2">
        <v>-5.8368190562400004</v>
      </c>
      <c r="W318" s="2">
        <v>-7.4618783230199996</v>
      </c>
    </row>
    <row r="319" spans="1:23" x14ac:dyDescent="0.25">
      <c r="A319" t="s">
        <v>340</v>
      </c>
      <c r="B319">
        <v>335</v>
      </c>
      <c r="C319">
        <v>890</v>
      </c>
      <c r="D319" s="2">
        <v>48.841791044799997</v>
      </c>
      <c r="E319" s="2">
        <v>5.8029850746299996</v>
      </c>
      <c r="F319" s="2">
        <v>41.104477611900002</v>
      </c>
      <c r="G319" s="2">
        <v>11.1223880597</v>
      </c>
      <c r="H319" s="2">
        <v>0.244943820225</v>
      </c>
      <c r="I319" s="2">
        <v>0.310101010101</v>
      </c>
      <c r="J319" s="2">
        <v>-1.4700188478</v>
      </c>
      <c r="K319" s="2">
        <v>4.9418506928100001E-2</v>
      </c>
      <c r="L319" s="2">
        <v>-1.26011142675</v>
      </c>
      <c r="M319" s="2">
        <v>0.63937454764199997</v>
      </c>
      <c r="N319" s="2">
        <v>-1.4279492545800001</v>
      </c>
      <c r="O319" s="2">
        <v>0.85083729632399996</v>
      </c>
      <c r="P319" s="2">
        <v>-2.3077217094299999E-2</v>
      </c>
      <c r="Q319" s="2">
        <v>-0.48950177886500001</v>
      </c>
      <c r="R319" s="2">
        <v>-0.88042606082800001</v>
      </c>
      <c r="S319" s="2">
        <v>-0.411669911966</v>
      </c>
      <c r="T319" s="2">
        <v>-0.83288340142700001</v>
      </c>
      <c r="U319" s="2">
        <v>-1.34166388495</v>
      </c>
      <c r="V319" s="2">
        <v>-5.8944662084799999</v>
      </c>
      <c r="W319" s="2">
        <v>-0.70320522488600001</v>
      </c>
    </row>
    <row r="320" spans="1:23" x14ac:dyDescent="0.25">
      <c r="A320" t="s">
        <v>341</v>
      </c>
      <c r="B320">
        <v>139</v>
      </c>
      <c r="C320">
        <v>415</v>
      </c>
      <c r="D320" s="2">
        <v>50.115107913700001</v>
      </c>
      <c r="E320" s="2">
        <v>3.4964028777</v>
      </c>
      <c r="F320" s="2">
        <v>32.633093525200003</v>
      </c>
      <c r="G320" s="2">
        <v>5.8273381295000002</v>
      </c>
      <c r="H320" s="2">
        <v>0.267469879518</v>
      </c>
      <c r="I320" s="2">
        <v>0.30995475113100002</v>
      </c>
      <c r="J320" s="2">
        <v>-1.39945962784</v>
      </c>
      <c r="K320" s="2">
        <v>0</v>
      </c>
      <c r="L320" s="2">
        <v>-1.5052763551199999</v>
      </c>
      <c r="M320" s="2">
        <v>0</v>
      </c>
      <c r="N320" s="2">
        <v>-1.8172671524299999</v>
      </c>
      <c r="O320" s="2">
        <v>0</v>
      </c>
      <c r="P320" s="2">
        <v>-0.46575172271600002</v>
      </c>
      <c r="Q320" s="2">
        <v>0</v>
      </c>
      <c r="R320" s="2">
        <v>6.7268765443099995E-2</v>
      </c>
      <c r="S320" s="2">
        <v>0</v>
      </c>
      <c r="T320" s="2">
        <v>-0.83802119262399999</v>
      </c>
      <c r="U320" s="2">
        <v>0</v>
      </c>
      <c r="V320" s="2">
        <v>-5.9585072852799996</v>
      </c>
      <c r="W320" s="2">
        <v>0</v>
      </c>
    </row>
    <row r="321" spans="1:23" x14ac:dyDescent="0.25">
      <c r="A321" t="s">
        <v>342</v>
      </c>
      <c r="B321">
        <v>274</v>
      </c>
      <c r="C321">
        <v>699</v>
      </c>
      <c r="D321" s="2">
        <v>40.795620438</v>
      </c>
      <c r="E321" s="2">
        <v>5.9124087591199999</v>
      </c>
      <c r="F321" s="2">
        <v>46.708029197099997</v>
      </c>
      <c r="G321" s="2">
        <v>2.3649635036499999</v>
      </c>
      <c r="H321" s="2">
        <v>0.25751072961400001</v>
      </c>
      <c r="I321" s="2">
        <v>0.31812255541099999</v>
      </c>
      <c r="J321" s="2">
        <v>-1.9158870645599999</v>
      </c>
      <c r="K321" s="2">
        <v>0</v>
      </c>
      <c r="L321" s="2">
        <v>-1.24848086365</v>
      </c>
      <c r="M321" s="2">
        <v>0</v>
      </c>
      <c r="N321" s="2">
        <v>-1.1704278269999999</v>
      </c>
      <c r="O321" s="2">
        <v>0</v>
      </c>
      <c r="P321" s="2">
        <v>-0.75521168928399995</v>
      </c>
      <c r="Q321" s="2">
        <v>0</v>
      </c>
      <c r="R321" s="2">
        <v>-0.35172306599499997</v>
      </c>
      <c r="S321" s="2">
        <v>0</v>
      </c>
      <c r="T321" s="2">
        <v>-0.55110222286900001</v>
      </c>
      <c r="U321" s="2">
        <v>0</v>
      </c>
      <c r="V321" s="2">
        <v>-5.9928327333700002</v>
      </c>
      <c r="W321" s="2">
        <v>0</v>
      </c>
    </row>
    <row r="322" spans="1:23" x14ac:dyDescent="0.25">
      <c r="A322" t="s">
        <v>343</v>
      </c>
      <c r="B322">
        <v>345</v>
      </c>
      <c r="C322">
        <v>1047</v>
      </c>
      <c r="D322" s="2">
        <v>48.3652173913</v>
      </c>
      <c r="E322" s="2">
        <v>6.5739130434800002</v>
      </c>
      <c r="F322" s="2">
        <v>43.2</v>
      </c>
      <c r="G322" s="2">
        <v>6.5739130434800002</v>
      </c>
      <c r="H322" s="2">
        <v>0.25405921680999999</v>
      </c>
      <c r="I322" s="2">
        <v>0.30079858030200002</v>
      </c>
      <c r="J322" s="2">
        <v>-1.4964275651100001</v>
      </c>
      <c r="K322" s="2">
        <v>0.34559008303200001</v>
      </c>
      <c r="L322" s="2">
        <v>-1.1781700588999999</v>
      </c>
      <c r="M322" s="2">
        <v>-0.62752686679400005</v>
      </c>
      <c r="N322" s="2">
        <v>-1.3316457034</v>
      </c>
      <c r="O322" s="2">
        <v>-2.1316194815700001E-2</v>
      </c>
      <c r="P322" s="2">
        <v>-0.40333688521400002</v>
      </c>
      <c r="Q322" s="2">
        <v>-0.97048756253699997</v>
      </c>
      <c r="R322" s="2">
        <v>-0.49693181220100002</v>
      </c>
      <c r="S322" s="2">
        <v>-0.16179124205500001</v>
      </c>
      <c r="T322" s="2">
        <v>-1.1596595438199999</v>
      </c>
      <c r="U322" s="2">
        <v>0.28440465957599997</v>
      </c>
      <c r="V322" s="2">
        <v>-6.0661715686499997</v>
      </c>
      <c r="W322" s="2">
        <v>-1.15112712359</v>
      </c>
    </row>
    <row r="323" spans="1:23" x14ac:dyDescent="0.25">
      <c r="A323" t="s">
        <v>344</v>
      </c>
      <c r="B323">
        <v>218</v>
      </c>
      <c r="C323">
        <v>513</v>
      </c>
      <c r="D323" s="2">
        <v>52.018348623900003</v>
      </c>
      <c r="E323" s="2">
        <v>10.4036697248</v>
      </c>
      <c r="F323" s="2">
        <v>37.899082568799997</v>
      </c>
      <c r="G323" s="2">
        <v>18.577981651399998</v>
      </c>
      <c r="H323" s="2">
        <v>0.224171539961</v>
      </c>
      <c r="I323" s="2">
        <v>0.29597197898400002</v>
      </c>
      <c r="J323" s="2">
        <v>-1.2939939867300001</v>
      </c>
      <c r="K323" s="2">
        <v>0</v>
      </c>
      <c r="L323" s="2">
        <v>-0.77110803279600004</v>
      </c>
      <c r="M323" s="2">
        <v>0</v>
      </c>
      <c r="N323" s="2">
        <v>-1.57525902677</v>
      </c>
      <c r="O323" s="2">
        <v>0</v>
      </c>
      <c r="P323" s="2">
        <v>0.60022213811699998</v>
      </c>
      <c r="Q323" s="2">
        <v>0</v>
      </c>
      <c r="R323" s="2">
        <v>-1.7543375727999999</v>
      </c>
      <c r="S323" s="2">
        <v>0</v>
      </c>
      <c r="T323" s="2">
        <v>-1.32920859642</v>
      </c>
      <c r="U323" s="2">
        <v>0</v>
      </c>
      <c r="V323" s="2">
        <v>-6.1236850773900002</v>
      </c>
      <c r="W323" s="2">
        <v>0</v>
      </c>
    </row>
    <row r="324" spans="1:23" x14ac:dyDescent="0.25">
      <c r="A324" t="s">
        <v>345</v>
      </c>
      <c r="B324">
        <v>226</v>
      </c>
      <c r="C324">
        <v>664</v>
      </c>
      <c r="D324" s="2">
        <v>48.026548672600001</v>
      </c>
      <c r="E324" s="2">
        <v>1.4336283185800001</v>
      </c>
      <c r="F324" s="2">
        <v>32.256637168099999</v>
      </c>
      <c r="G324" s="2">
        <v>10.7522123894</v>
      </c>
      <c r="H324" s="2">
        <v>0.26054216867500002</v>
      </c>
      <c r="I324" s="2">
        <v>0.31077348066299998</v>
      </c>
      <c r="J324" s="2">
        <v>-1.51519445748</v>
      </c>
      <c r="K324" s="2">
        <v>0</v>
      </c>
      <c r="L324" s="2">
        <v>-1.72452714866</v>
      </c>
      <c r="M324" s="2">
        <v>0</v>
      </c>
      <c r="N324" s="2">
        <v>-1.83456789054</v>
      </c>
      <c r="O324" s="2">
        <v>0</v>
      </c>
      <c r="P324" s="2">
        <v>-5.4024485583300003E-2</v>
      </c>
      <c r="Q324" s="2">
        <v>0</v>
      </c>
      <c r="R324" s="2">
        <v>-0.22418726060499999</v>
      </c>
      <c r="S324" s="2">
        <v>0</v>
      </c>
      <c r="T324" s="2">
        <v>-0.80926082744899996</v>
      </c>
      <c r="U324" s="2">
        <v>0</v>
      </c>
      <c r="V324" s="2">
        <v>-6.16176207031</v>
      </c>
      <c r="W324" s="2">
        <v>0</v>
      </c>
    </row>
    <row r="325" spans="1:23" x14ac:dyDescent="0.25">
      <c r="A325" t="s">
        <v>346</v>
      </c>
      <c r="B325">
        <v>342</v>
      </c>
      <c r="C325">
        <v>893</v>
      </c>
      <c r="D325" s="2">
        <v>36.473684210499997</v>
      </c>
      <c r="E325" s="2">
        <v>8.5263157894700008</v>
      </c>
      <c r="F325" s="2">
        <v>48.789473684199997</v>
      </c>
      <c r="G325" s="2">
        <v>2.36842105263</v>
      </c>
      <c r="H325" s="2">
        <v>0.26427771556599999</v>
      </c>
      <c r="I325" s="2">
        <v>0.30083857442299999</v>
      </c>
      <c r="J325" s="2">
        <v>-2.1553816133199999</v>
      </c>
      <c r="K325" s="2">
        <v>-0.65101005432400005</v>
      </c>
      <c r="L325" s="2">
        <v>-0.97065060435200001</v>
      </c>
      <c r="M325" s="2">
        <v>-0.37842447071300001</v>
      </c>
      <c r="N325" s="2">
        <v>-1.0747712514200001</v>
      </c>
      <c r="O325" s="2">
        <v>-0.288700006683</v>
      </c>
      <c r="P325" s="2">
        <v>-0.75492263274899996</v>
      </c>
      <c r="Q325" s="2">
        <v>0.42732827051</v>
      </c>
      <c r="R325" s="2">
        <v>-6.7028903894200006E-2</v>
      </c>
      <c r="S325" s="2">
        <v>0.31530987060799998</v>
      </c>
      <c r="T325" s="2">
        <v>-1.15825462864</v>
      </c>
      <c r="U325" s="2">
        <v>8.5523605399699998E-2</v>
      </c>
      <c r="V325" s="2">
        <v>-6.1810096343699996</v>
      </c>
      <c r="W325" s="2">
        <v>-0.48997278520199999</v>
      </c>
    </row>
    <row r="326" spans="1:23" x14ac:dyDescent="0.25">
      <c r="A326" t="s">
        <v>347</v>
      </c>
      <c r="B326">
        <v>184</v>
      </c>
      <c r="C326">
        <v>447</v>
      </c>
      <c r="D326" s="2">
        <v>46.663043478299997</v>
      </c>
      <c r="E326" s="2">
        <v>4.4021739130400004</v>
      </c>
      <c r="F326" s="2">
        <v>41.380434782599998</v>
      </c>
      <c r="G326" s="2">
        <v>5.2826086956499996</v>
      </c>
      <c r="H326" s="2">
        <v>0.26621923937399999</v>
      </c>
      <c r="I326" s="2">
        <v>0.29746835443000003</v>
      </c>
      <c r="J326" s="2">
        <v>-1.5907513477299999</v>
      </c>
      <c r="K326" s="2">
        <v>0</v>
      </c>
      <c r="L326" s="2">
        <v>-1.40900261673</v>
      </c>
      <c r="M326" s="2">
        <v>0</v>
      </c>
      <c r="N326" s="2">
        <v>-1.4152671397700001</v>
      </c>
      <c r="O326" s="2">
        <v>0</v>
      </c>
      <c r="P326" s="2">
        <v>-0.51129196048600001</v>
      </c>
      <c r="Q326" s="2">
        <v>0</v>
      </c>
      <c r="R326" s="2">
        <v>1.4653029197099999E-2</v>
      </c>
      <c r="S326" s="2">
        <v>0</v>
      </c>
      <c r="T326" s="2">
        <v>-1.2766438572700001</v>
      </c>
      <c r="U326" s="2">
        <v>0</v>
      </c>
      <c r="V326" s="2">
        <v>-6.1883038927999996</v>
      </c>
      <c r="W326" s="2">
        <v>0</v>
      </c>
    </row>
    <row r="327" spans="1:23" x14ac:dyDescent="0.25">
      <c r="A327" t="s">
        <v>348</v>
      </c>
      <c r="B327">
        <v>400</v>
      </c>
      <c r="C327">
        <v>1288</v>
      </c>
      <c r="D327" s="2">
        <v>50.22</v>
      </c>
      <c r="E327" s="2">
        <v>11.34</v>
      </c>
      <c r="F327" s="2">
        <v>54.27</v>
      </c>
      <c r="G327" s="2">
        <v>2.4300000000000002</v>
      </c>
      <c r="H327" s="2">
        <v>0.23602484471999999</v>
      </c>
      <c r="I327" s="2">
        <v>0.29616477272699998</v>
      </c>
      <c r="J327" s="2">
        <v>-1.3936471675</v>
      </c>
      <c r="K327" s="2">
        <v>-0.37004932125500001</v>
      </c>
      <c r="L327" s="2">
        <v>-0.67158617523300002</v>
      </c>
      <c r="M327" s="2">
        <v>-7.4418111406700002E-2</v>
      </c>
      <c r="N327" s="2">
        <v>-0.82290367434699996</v>
      </c>
      <c r="O327" s="2">
        <v>-0.166545803711</v>
      </c>
      <c r="P327" s="2">
        <v>-0.74977453585800002</v>
      </c>
      <c r="Q327" s="2">
        <v>-0.17758072261300001</v>
      </c>
      <c r="R327" s="2">
        <v>-1.25565666956</v>
      </c>
      <c r="S327" s="2">
        <v>9.2240512157499999E-3</v>
      </c>
      <c r="T327" s="2">
        <v>-1.32243612976</v>
      </c>
      <c r="U327" s="2">
        <v>-0.378968510619</v>
      </c>
      <c r="V327" s="2">
        <v>-6.2160043522699997</v>
      </c>
      <c r="W327" s="2">
        <v>-1.1583384183900001</v>
      </c>
    </row>
    <row r="328" spans="1:23" x14ac:dyDescent="0.25">
      <c r="A328" t="s">
        <v>349</v>
      </c>
      <c r="B328">
        <v>291</v>
      </c>
      <c r="C328">
        <v>863</v>
      </c>
      <c r="D328" s="2">
        <v>35.072164948500003</v>
      </c>
      <c r="E328" s="2">
        <v>3.8969072164899998</v>
      </c>
      <c r="F328" s="2">
        <v>43.422680412399998</v>
      </c>
      <c r="G328" s="2">
        <v>0.55670103092800005</v>
      </c>
      <c r="H328" s="2">
        <v>0.25724217844699998</v>
      </c>
      <c r="I328" s="2">
        <v>0.32952182952199999</v>
      </c>
      <c r="J328" s="2">
        <v>-2.2330450043500001</v>
      </c>
      <c r="K328" s="2">
        <v>0.20648368799799999</v>
      </c>
      <c r="L328" s="2">
        <v>-1.46270704298</v>
      </c>
      <c r="M328" s="2">
        <v>-0.33759053317299997</v>
      </c>
      <c r="N328" s="2">
        <v>-1.3214120191300001</v>
      </c>
      <c r="O328" s="2">
        <v>-1.0052141322899999</v>
      </c>
      <c r="P328" s="2">
        <v>-0.90638527720100004</v>
      </c>
      <c r="Q328" s="2">
        <v>-2.4439664404900001E-3</v>
      </c>
      <c r="R328" s="2">
        <v>-0.36302129386999998</v>
      </c>
      <c r="S328" s="2">
        <v>-1.07633579091</v>
      </c>
      <c r="T328" s="2">
        <v>-0.15066804594399999</v>
      </c>
      <c r="U328" s="2">
        <v>-1.4658425202800001</v>
      </c>
      <c r="V328" s="2">
        <v>-6.4372386834700004</v>
      </c>
      <c r="W328" s="2">
        <v>-3.6809432550999999</v>
      </c>
    </row>
    <row r="329" spans="1:23" x14ac:dyDescent="0.25">
      <c r="A329" t="s">
        <v>350</v>
      </c>
      <c r="B329">
        <v>154</v>
      </c>
      <c r="C329">
        <v>452</v>
      </c>
      <c r="D329" s="2">
        <v>57.857142857100001</v>
      </c>
      <c r="E329" s="2">
        <v>8.4155844155799997</v>
      </c>
      <c r="F329" s="2">
        <v>38.922077922100002</v>
      </c>
      <c r="G329" s="2">
        <v>0</v>
      </c>
      <c r="H329" s="2">
        <v>0.234513274336</v>
      </c>
      <c r="I329" s="2">
        <v>0.31372549019599999</v>
      </c>
      <c r="J329" s="2">
        <v>-0.97044469849000004</v>
      </c>
      <c r="K329" s="2">
        <v>0</v>
      </c>
      <c r="L329" s="2">
        <v>-0.98242016079200001</v>
      </c>
      <c r="M329" s="2">
        <v>0</v>
      </c>
      <c r="N329" s="2">
        <v>-1.5282454105300001</v>
      </c>
      <c r="O329" s="2">
        <v>0</v>
      </c>
      <c r="P329" s="2">
        <v>-0.95292635932299996</v>
      </c>
      <c r="Q329" s="2">
        <v>0</v>
      </c>
      <c r="R329" s="2">
        <v>-1.31925001334</v>
      </c>
      <c r="S329" s="2">
        <v>0</v>
      </c>
      <c r="T329" s="2">
        <v>-0.70556251331599995</v>
      </c>
      <c r="U329" s="2">
        <v>0</v>
      </c>
      <c r="V329" s="2">
        <v>-6.4588491558000003</v>
      </c>
      <c r="W329" s="2">
        <v>0</v>
      </c>
    </row>
    <row r="330" spans="1:23" x14ac:dyDescent="0.25">
      <c r="A330" t="s">
        <v>351</v>
      </c>
      <c r="B330">
        <v>222</v>
      </c>
      <c r="C330">
        <v>644</v>
      </c>
      <c r="D330" s="2">
        <v>51.8108108108</v>
      </c>
      <c r="E330" s="2">
        <v>16.0540540541</v>
      </c>
      <c r="F330" s="2">
        <v>49.621621621599999</v>
      </c>
      <c r="G330" s="2">
        <v>8.0270270270299999</v>
      </c>
      <c r="H330" s="2">
        <v>0.217391304348</v>
      </c>
      <c r="I330" s="2">
        <v>0.27982954545499999</v>
      </c>
      <c r="J330" s="2">
        <v>-1.3054944282600001</v>
      </c>
      <c r="K330" s="2">
        <v>0</v>
      </c>
      <c r="L330" s="2">
        <v>-0.170532830567</v>
      </c>
      <c r="M330" s="2">
        <v>0</v>
      </c>
      <c r="N330" s="2">
        <v>-1.0365283760599999</v>
      </c>
      <c r="O330" s="2">
        <v>0</v>
      </c>
      <c r="P330" s="2">
        <v>-0.28185426979799999</v>
      </c>
      <c r="Q330" s="2">
        <v>0</v>
      </c>
      <c r="R330" s="2">
        <v>-2.03958916198</v>
      </c>
      <c r="S330" s="2">
        <v>0</v>
      </c>
      <c r="T330" s="2">
        <v>-1.89626067544</v>
      </c>
      <c r="U330" s="2">
        <v>0</v>
      </c>
      <c r="V330" s="2">
        <v>-6.7302597421100003</v>
      </c>
      <c r="W330" s="2">
        <v>0</v>
      </c>
    </row>
    <row r="331" spans="1:23" x14ac:dyDescent="0.25">
      <c r="A331" t="s">
        <v>352</v>
      </c>
      <c r="B331">
        <v>193</v>
      </c>
      <c r="C331">
        <v>457</v>
      </c>
      <c r="D331" s="2">
        <v>43.647668393799997</v>
      </c>
      <c r="E331" s="2">
        <v>8.3937823834199996</v>
      </c>
      <c r="F331" s="2">
        <v>41.968911917100002</v>
      </c>
      <c r="G331" s="2">
        <v>20.1450777202</v>
      </c>
      <c r="H331" s="2">
        <v>0.225382932166</v>
      </c>
      <c r="I331" s="2">
        <v>0.28742514970100003</v>
      </c>
      <c r="J331" s="2">
        <v>-1.7578444877499999</v>
      </c>
      <c r="K331" s="2">
        <v>0</v>
      </c>
      <c r="L331" s="2">
        <v>-0.98473748278499995</v>
      </c>
      <c r="M331" s="2">
        <v>0</v>
      </c>
      <c r="N331" s="2">
        <v>-1.38822260035</v>
      </c>
      <c r="O331" s="2">
        <v>0</v>
      </c>
      <c r="P331" s="2">
        <v>0.73123383520700003</v>
      </c>
      <c r="Q331" s="2">
        <v>0</v>
      </c>
      <c r="R331" s="2">
        <v>-1.7033730383200001</v>
      </c>
      <c r="S331" s="2">
        <v>0</v>
      </c>
      <c r="T331" s="2">
        <v>-1.62944197235</v>
      </c>
      <c r="U331" s="2">
        <v>0</v>
      </c>
      <c r="V331" s="2">
        <v>-6.7323857463400003</v>
      </c>
      <c r="W331" s="2">
        <v>0</v>
      </c>
    </row>
    <row r="332" spans="1:23" x14ac:dyDescent="0.25">
      <c r="A332" t="s">
        <v>353</v>
      </c>
      <c r="B332">
        <v>293</v>
      </c>
      <c r="C332">
        <v>703</v>
      </c>
      <c r="D332" s="2">
        <v>31.515358361800001</v>
      </c>
      <c r="E332" s="2">
        <v>7.1877133105800004</v>
      </c>
      <c r="F332" s="2">
        <v>42.020477815699998</v>
      </c>
      <c r="G332" s="2">
        <v>2.2116040955599998</v>
      </c>
      <c r="H332" s="2">
        <v>0.25320056898999999</v>
      </c>
      <c r="I332" s="2">
        <v>0.31558441558400002</v>
      </c>
      <c r="J332" s="2">
        <v>-2.4301408761299998</v>
      </c>
      <c r="K332" s="2">
        <v>0</v>
      </c>
      <c r="L332" s="2">
        <v>-1.1129296791200001</v>
      </c>
      <c r="M332" s="2">
        <v>0</v>
      </c>
      <c r="N332" s="2">
        <v>-1.38585279548</v>
      </c>
      <c r="O332" s="2">
        <v>0</v>
      </c>
      <c r="P332" s="2">
        <v>-0.76803277710200002</v>
      </c>
      <c r="Q332" s="2">
        <v>0</v>
      </c>
      <c r="R332" s="2">
        <v>-0.53305602220699999</v>
      </c>
      <c r="S332" s="2">
        <v>0</v>
      </c>
      <c r="T332" s="2">
        <v>-0.64026210466</v>
      </c>
      <c r="U332" s="2">
        <v>0</v>
      </c>
      <c r="V332" s="2">
        <v>-6.87027425469</v>
      </c>
      <c r="W332" s="2">
        <v>0</v>
      </c>
    </row>
    <row r="333" spans="1:23" x14ac:dyDescent="0.25">
      <c r="A333" t="s">
        <v>354</v>
      </c>
      <c r="B333">
        <v>209</v>
      </c>
      <c r="C333">
        <v>631</v>
      </c>
      <c r="D333" s="2">
        <v>51.157894736800003</v>
      </c>
      <c r="E333" s="2">
        <v>5.4258373205700003</v>
      </c>
      <c r="F333" s="2">
        <v>51.157894736800003</v>
      </c>
      <c r="G333" s="2">
        <v>1.55023923445</v>
      </c>
      <c r="H333" s="2">
        <v>0.23454833597499999</v>
      </c>
      <c r="I333" s="2">
        <v>0.29870129870099998</v>
      </c>
      <c r="J333" s="2">
        <v>-1.3416749344700001</v>
      </c>
      <c r="K333" s="2">
        <v>0</v>
      </c>
      <c r="L333" s="2">
        <v>-1.3001981846499999</v>
      </c>
      <c r="M333" s="2">
        <v>0</v>
      </c>
      <c r="N333" s="2">
        <v>-0.96592614464399995</v>
      </c>
      <c r="O333" s="2">
        <v>0</v>
      </c>
      <c r="P333" s="2">
        <v>-0.82332392011099997</v>
      </c>
      <c r="Q333" s="2">
        <v>0</v>
      </c>
      <c r="R333" s="2">
        <v>-1.31777493362</v>
      </c>
      <c r="S333" s="2">
        <v>0</v>
      </c>
      <c r="T333" s="2">
        <v>-1.2333329394400001</v>
      </c>
      <c r="U333" s="2">
        <v>0</v>
      </c>
      <c r="V333" s="2">
        <v>-6.9822310569299999</v>
      </c>
      <c r="W333" s="2">
        <v>0</v>
      </c>
    </row>
    <row r="334" spans="1:23" x14ac:dyDescent="0.25">
      <c r="A334" t="s">
        <v>355</v>
      </c>
      <c r="B334">
        <v>306</v>
      </c>
      <c r="C334">
        <v>806</v>
      </c>
      <c r="D334" s="2">
        <v>45.529411764700001</v>
      </c>
      <c r="E334" s="2">
        <v>5.2941176470600002</v>
      </c>
      <c r="F334" s="2">
        <v>36.529411764700001</v>
      </c>
      <c r="G334" s="2">
        <v>1.58823529412</v>
      </c>
      <c r="H334" s="2">
        <v>0.245657568238</v>
      </c>
      <c r="I334" s="2">
        <v>0.313616071429</v>
      </c>
      <c r="J334" s="2">
        <v>-1.6535700941</v>
      </c>
      <c r="K334" s="2">
        <v>-0.35171198194300002</v>
      </c>
      <c r="L334" s="2">
        <v>-1.31419857205</v>
      </c>
      <c r="M334" s="2">
        <v>0.382154442421</v>
      </c>
      <c r="N334" s="2">
        <v>-1.6382047452899999</v>
      </c>
      <c r="O334" s="2">
        <v>0.83918840672100004</v>
      </c>
      <c r="P334" s="2">
        <v>-0.82014738973800005</v>
      </c>
      <c r="Q334" s="2">
        <v>-0.29233372894699999</v>
      </c>
      <c r="R334" s="2">
        <v>-0.85039793691800003</v>
      </c>
      <c r="S334" s="2">
        <v>-1.9737553884E-2</v>
      </c>
      <c r="T334" s="2">
        <v>-0.70940618035000003</v>
      </c>
      <c r="U334" s="2">
        <v>-0.62326736062900001</v>
      </c>
      <c r="V334" s="2">
        <v>-6.9859249184500003</v>
      </c>
      <c r="W334" s="2">
        <v>-6.5707776260900005E-2</v>
      </c>
    </row>
    <row r="335" spans="1:23" x14ac:dyDescent="0.25">
      <c r="A335" t="s">
        <v>356</v>
      </c>
      <c r="B335">
        <v>403</v>
      </c>
      <c r="C335">
        <v>1282</v>
      </c>
      <c r="D335" s="2">
        <v>57.4838709677</v>
      </c>
      <c r="E335" s="2">
        <v>3.2158808933</v>
      </c>
      <c r="F335" s="2">
        <v>42.610421836199997</v>
      </c>
      <c r="G335" s="2">
        <v>14.069478908200001</v>
      </c>
      <c r="H335" s="2">
        <v>0.22230889235599999</v>
      </c>
      <c r="I335" s="2">
        <v>0.290028089888</v>
      </c>
      <c r="J335" s="2">
        <v>-0.99112908113999998</v>
      </c>
      <c r="K335" s="2">
        <v>-0.2579276096</v>
      </c>
      <c r="L335" s="2">
        <v>-1.5350928309</v>
      </c>
      <c r="M335" s="2">
        <v>2.5227823773999999E-2</v>
      </c>
      <c r="N335" s="2">
        <v>-1.3587408426300001</v>
      </c>
      <c r="O335" s="2">
        <v>-6.1804489283400002E-2</v>
      </c>
      <c r="P335" s="2">
        <v>0.223304214917</v>
      </c>
      <c r="Q335" s="2">
        <v>-3.8174626814099999E-2</v>
      </c>
      <c r="R335" s="2">
        <v>-1.8327011017099999</v>
      </c>
      <c r="S335" s="2">
        <v>-0.32472285424800001</v>
      </c>
      <c r="T335" s="2">
        <v>-1.5380057807800001</v>
      </c>
      <c r="U335" s="2">
        <v>7.9556539248400004E-2</v>
      </c>
      <c r="V335" s="2">
        <v>-7.0323654222399998</v>
      </c>
      <c r="W335" s="2">
        <v>-0.57784521692299995</v>
      </c>
    </row>
    <row r="336" spans="1:23" x14ac:dyDescent="0.25">
      <c r="A336" t="s">
        <v>357</v>
      </c>
      <c r="B336">
        <v>287</v>
      </c>
      <c r="C336">
        <v>800</v>
      </c>
      <c r="D336" s="2">
        <v>51.365853658500001</v>
      </c>
      <c r="E336" s="2">
        <v>2.8222996515699998</v>
      </c>
      <c r="F336" s="2">
        <v>45.156794425100003</v>
      </c>
      <c r="G336" s="2">
        <v>7.3379790940799996</v>
      </c>
      <c r="H336" s="2">
        <v>0.24249999999999999</v>
      </c>
      <c r="I336" s="2">
        <v>0.28521126760600002</v>
      </c>
      <c r="J336" s="2">
        <v>-1.33015115774</v>
      </c>
      <c r="K336" s="2">
        <v>0.567863819188</v>
      </c>
      <c r="L336" s="2">
        <v>-1.57692629215</v>
      </c>
      <c r="M336" s="2">
        <v>-0.37821815689400001</v>
      </c>
      <c r="N336" s="2">
        <v>-1.2417176486299999</v>
      </c>
      <c r="O336" s="2">
        <v>4.1959733281799999E-2</v>
      </c>
      <c r="P336" s="2">
        <v>-0.33945976116999999</v>
      </c>
      <c r="Q336" s="2">
        <v>-0.482016942447</v>
      </c>
      <c r="R336" s="2">
        <v>-0.98324012844300002</v>
      </c>
      <c r="S336" s="2">
        <v>-0.24000423292299999</v>
      </c>
      <c r="T336" s="2">
        <v>-1.7072113150099999</v>
      </c>
      <c r="U336" s="2">
        <v>-0.210843687527</v>
      </c>
      <c r="V336" s="2">
        <v>-7.1787063031400002</v>
      </c>
      <c r="W336" s="2">
        <v>-0.70125946732099997</v>
      </c>
    </row>
    <row r="337" spans="1:23" x14ac:dyDescent="0.25">
      <c r="A337" t="s">
        <v>358</v>
      </c>
      <c r="B337">
        <v>356</v>
      </c>
      <c r="C337">
        <v>860</v>
      </c>
      <c r="D337" s="2">
        <v>43.685393258399998</v>
      </c>
      <c r="E337" s="2">
        <v>2.2752808988800002</v>
      </c>
      <c r="F337" s="2">
        <v>26.848314606700001</v>
      </c>
      <c r="G337" s="2">
        <v>23.662921348299999</v>
      </c>
      <c r="H337" s="2">
        <v>0.231395348837</v>
      </c>
      <c r="I337" s="2">
        <v>0.29735449735399999</v>
      </c>
      <c r="J337" s="2">
        <v>-1.7557540128</v>
      </c>
      <c r="K337" s="2">
        <v>8.9668467458699996E-2</v>
      </c>
      <c r="L337" s="2">
        <v>-1.6350685137900001</v>
      </c>
      <c r="M337" s="2">
        <v>-0.222238979452</v>
      </c>
      <c r="N337" s="2">
        <v>-2.0831172124599999</v>
      </c>
      <c r="O337" s="2">
        <v>6.6631193977399999E-2</v>
      </c>
      <c r="P337" s="2">
        <v>1.0253310976400001</v>
      </c>
      <c r="Q337" s="2">
        <v>-0.15253570547799999</v>
      </c>
      <c r="R337" s="2">
        <v>-1.4504243934500001</v>
      </c>
      <c r="S337" s="2">
        <v>0.62241878133299999</v>
      </c>
      <c r="T337" s="2">
        <v>-1.2806434333900001</v>
      </c>
      <c r="U337" s="2">
        <v>-0.31069419041399998</v>
      </c>
      <c r="V337" s="2">
        <v>-7.1796764682400003</v>
      </c>
      <c r="W337" s="2">
        <v>9.3249567425900001E-2</v>
      </c>
    </row>
    <row r="338" spans="1:23" x14ac:dyDescent="0.25">
      <c r="A338" t="s">
        <v>359</v>
      </c>
      <c r="B338">
        <v>302</v>
      </c>
      <c r="C338">
        <v>734</v>
      </c>
      <c r="D338" s="2">
        <v>43.986754966900001</v>
      </c>
      <c r="E338" s="2">
        <v>2.6821192052999998</v>
      </c>
      <c r="F338" s="2">
        <v>31.112582781499999</v>
      </c>
      <c r="G338" s="2">
        <v>4.8278145695400001</v>
      </c>
      <c r="H338" s="2">
        <v>0.24523160762900001</v>
      </c>
      <c r="I338" s="2">
        <v>0.31790499390999999</v>
      </c>
      <c r="J338" s="2">
        <v>-1.7390544405299999</v>
      </c>
      <c r="K338" s="2">
        <v>0.32014003338000002</v>
      </c>
      <c r="L338" s="2">
        <v>-1.5918259688700001</v>
      </c>
      <c r="M338" s="2">
        <v>0.24377278752100001</v>
      </c>
      <c r="N338" s="2">
        <v>-1.8871449953299999</v>
      </c>
      <c r="O338" s="2">
        <v>-4.46478972276E-2</v>
      </c>
      <c r="P338" s="2">
        <v>-0.54931346502199996</v>
      </c>
      <c r="Q338" s="2">
        <v>0.36407510521100001</v>
      </c>
      <c r="R338" s="2">
        <v>-0.86831854433099998</v>
      </c>
      <c r="S338" s="2">
        <v>-1.1441559720700001</v>
      </c>
      <c r="T338" s="2">
        <v>-0.55874473235300004</v>
      </c>
      <c r="U338" s="2">
        <v>-0.87756132378600005</v>
      </c>
      <c r="V338" s="2">
        <v>-7.1944021464299999</v>
      </c>
      <c r="W338" s="2">
        <v>-1.1383772669700001</v>
      </c>
    </row>
    <row r="339" spans="1:23" x14ac:dyDescent="0.25">
      <c r="A339" t="s">
        <v>360</v>
      </c>
      <c r="B339">
        <v>339</v>
      </c>
      <c r="C339">
        <v>649</v>
      </c>
      <c r="D339" s="2">
        <v>33.9292035398</v>
      </c>
      <c r="E339" s="2">
        <v>10.9911504425</v>
      </c>
      <c r="F339" s="2">
        <v>43.9646017699</v>
      </c>
      <c r="G339" s="2">
        <v>0</v>
      </c>
      <c r="H339" s="2">
        <v>0.235747303544</v>
      </c>
      <c r="I339" s="2">
        <v>0.31463748289999999</v>
      </c>
      <c r="J339" s="2">
        <v>-2.2963807437999999</v>
      </c>
      <c r="K339" s="2">
        <v>0</v>
      </c>
      <c r="L339" s="2">
        <v>-0.70866513860000002</v>
      </c>
      <c r="M339" s="2">
        <v>0</v>
      </c>
      <c r="N339" s="2">
        <v>-1.2965070353000001</v>
      </c>
      <c r="O339" s="2">
        <v>0</v>
      </c>
      <c r="P339" s="2">
        <v>-0.95292635932299996</v>
      </c>
      <c r="Q339" s="2">
        <v>0</v>
      </c>
      <c r="R339" s="2">
        <v>-1.2673331165499999</v>
      </c>
      <c r="S339" s="2">
        <v>0</v>
      </c>
      <c r="T339" s="2">
        <v>-0.67352599553000003</v>
      </c>
      <c r="U339" s="2">
        <v>0</v>
      </c>
      <c r="V339" s="2">
        <v>-7.1953383890999998</v>
      </c>
      <c r="W339" s="2">
        <v>0</v>
      </c>
    </row>
    <row r="340" spans="1:23" x14ac:dyDescent="0.25">
      <c r="A340" t="s">
        <v>361</v>
      </c>
      <c r="B340">
        <v>252</v>
      </c>
      <c r="C340">
        <v>547</v>
      </c>
      <c r="D340" s="2">
        <v>42.428571428600002</v>
      </c>
      <c r="E340" s="2">
        <v>7.0714285714300003</v>
      </c>
      <c r="F340" s="2">
        <v>29.571428571399998</v>
      </c>
      <c r="G340" s="2">
        <v>12.857142857099999</v>
      </c>
      <c r="H340" s="2">
        <v>0.226691042048</v>
      </c>
      <c r="I340" s="2">
        <v>0.31006493506499999</v>
      </c>
      <c r="J340" s="2">
        <v>-1.8253991813399999</v>
      </c>
      <c r="K340" s="2">
        <v>0</v>
      </c>
      <c r="L340" s="2">
        <v>-1.1252894986799999</v>
      </c>
      <c r="M340" s="2">
        <v>0</v>
      </c>
      <c r="N340" s="2">
        <v>-1.95797154636</v>
      </c>
      <c r="O340" s="2">
        <v>0</v>
      </c>
      <c r="P340" s="2">
        <v>0.12195101350900001</v>
      </c>
      <c r="Q340" s="2">
        <v>0</v>
      </c>
      <c r="R340" s="2">
        <v>-1.6483394902599999</v>
      </c>
      <c r="S340" s="2">
        <v>0</v>
      </c>
      <c r="T340" s="2">
        <v>-0.83415064679999995</v>
      </c>
      <c r="U340" s="2">
        <v>0</v>
      </c>
      <c r="V340" s="2">
        <v>-7.2691993499300001</v>
      </c>
      <c r="W340" s="2">
        <v>0</v>
      </c>
    </row>
    <row r="341" spans="1:23" x14ac:dyDescent="0.25">
      <c r="A341" t="s">
        <v>362</v>
      </c>
      <c r="B341">
        <v>260</v>
      </c>
      <c r="C341">
        <v>675</v>
      </c>
      <c r="D341" s="2">
        <v>44.238461538499998</v>
      </c>
      <c r="E341" s="2">
        <v>8.7230769230800007</v>
      </c>
      <c r="F341" s="2">
        <v>50.469230769200003</v>
      </c>
      <c r="G341" s="2">
        <v>1.8692307692300001</v>
      </c>
      <c r="H341" s="2">
        <v>0.23703703703699999</v>
      </c>
      <c r="I341" s="2">
        <v>0.28843537414999998</v>
      </c>
      <c r="J341" s="2">
        <v>-1.7251064439299999</v>
      </c>
      <c r="K341" s="2">
        <v>0</v>
      </c>
      <c r="L341" s="2">
        <v>-0.94973700791000004</v>
      </c>
      <c r="M341" s="2">
        <v>0</v>
      </c>
      <c r="N341" s="2">
        <v>-0.997574952613</v>
      </c>
      <c r="O341" s="2">
        <v>0</v>
      </c>
      <c r="P341" s="2">
        <v>-0.79665572588900002</v>
      </c>
      <c r="Q341" s="2">
        <v>0</v>
      </c>
      <c r="R341" s="2">
        <v>-1.21307268232</v>
      </c>
      <c r="S341" s="2">
        <v>0</v>
      </c>
      <c r="T341" s="2">
        <v>-1.5939547657199999</v>
      </c>
      <c r="U341" s="2">
        <v>0</v>
      </c>
      <c r="V341" s="2">
        <v>-7.2761015783799996</v>
      </c>
      <c r="W341" s="2">
        <v>0</v>
      </c>
    </row>
    <row r="342" spans="1:23" x14ac:dyDescent="0.25">
      <c r="A342" t="s">
        <v>363</v>
      </c>
      <c r="B342">
        <v>236</v>
      </c>
      <c r="C342">
        <v>700</v>
      </c>
      <c r="D342" s="2">
        <v>56.288135593200003</v>
      </c>
      <c r="E342" s="2">
        <v>2.7457627118599999</v>
      </c>
      <c r="F342" s="2">
        <v>37.067796610199998</v>
      </c>
      <c r="G342" s="2">
        <v>10.983050847499999</v>
      </c>
      <c r="H342" s="2">
        <v>0.215714285714</v>
      </c>
      <c r="I342" s="2">
        <v>0.30440251572299998</v>
      </c>
      <c r="J342" s="2">
        <v>-1.0573892221700001</v>
      </c>
      <c r="K342" s="2">
        <v>0</v>
      </c>
      <c r="L342" s="2">
        <v>-1.5850613472799999</v>
      </c>
      <c r="M342" s="2">
        <v>0</v>
      </c>
      <c r="N342" s="2">
        <v>-1.61346228832</v>
      </c>
      <c r="O342" s="2">
        <v>0</v>
      </c>
      <c r="P342" s="2">
        <v>-3.4726027276999999E-2</v>
      </c>
      <c r="Q342" s="2">
        <v>0</v>
      </c>
      <c r="R342" s="2">
        <v>-2.1101430862999999</v>
      </c>
      <c r="S342" s="2">
        <v>0</v>
      </c>
      <c r="T342" s="2">
        <v>-1.0330603498499999</v>
      </c>
      <c r="U342" s="2">
        <v>0</v>
      </c>
      <c r="V342" s="2">
        <v>-7.4338423212000002</v>
      </c>
      <c r="W342" s="2">
        <v>0</v>
      </c>
    </row>
    <row r="343" spans="1:23" x14ac:dyDescent="0.25">
      <c r="A343" t="s">
        <v>364</v>
      </c>
      <c r="B343">
        <v>313</v>
      </c>
      <c r="C343">
        <v>1060</v>
      </c>
      <c r="D343" s="2">
        <v>46.581469648599999</v>
      </c>
      <c r="E343" s="2">
        <v>11.386581469599999</v>
      </c>
      <c r="F343" s="2">
        <v>55.380191693299999</v>
      </c>
      <c r="G343" s="2">
        <v>2.58785942492</v>
      </c>
      <c r="H343" s="2">
        <v>0.23584905660399999</v>
      </c>
      <c r="I343" s="2">
        <v>0.26462646264599998</v>
      </c>
      <c r="J343" s="2">
        <v>-1.59527165681</v>
      </c>
      <c r="K343" s="2">
        <v>0</v>
      </c>
      <c r="L343" s="2">
        <v>-0.66663506502100001</v>
      </c>
      <c r="M343" s="2">
        <v>0</v>
      </c>
      <c r="N343" s="2">
        <v>-0.77188279135899995</v>
      </c>
      <c r="O343" s="2">
        <v>0</v>
      </c>
      <c r="P343" s="2">
        <v>-0.73657723955200005</v>
      </c>
      <c r="Q343" s="2">
        <v>0</v>
      </c>
      <c r="R343" s="2">
        <v>-1.26305225911</v>
      </c>
      <c r="S343" s="2">
        <v>0</v>
      </c>
      <c r="T343" s="2">
        <v>-2.4303152031000002</v>
      </c>
      <c r="U343" s="2">
        <v>0</v>
      </c>
      <c r="V343" s="2">
        <v>-7.4637342149399997</v>
      </c>
      <c r="W343" s="2">
        <v>0</v>
      </c>
    </row>
    <row r="344" spans="1:23" x14ac:dyDescent="0.25">
      <c r="A344" t="s">
        <v>365</v>
      </c>
      <c r="B344">
        <v>129</v>
      </c>
      <c r="C344">
        <v>327</v>
      </c>
      <c r="D344" s="2">
        <v>47.720930232599997</v>
      </c>
      <c r="E344" s="2">
        <v>6.2790697674400002</v>
      </c>
      <c r="F344" s="2">
        <v>46.465116279100002</v>
      </c>
      <c r="G344" s="2">
        <v>10.046511627899999</v>
      </c>
      <c r="H344" s="2">
        <v>0.22629969419000001</v>
      </c>
      <c r="I344" s="2">
        <v>0.26647564469899998</v>
      </c>
      <c r="J344" s="2">
        <v>-1.53212991106</v>
      </c>
      <c r="K344" s="2">
        <v>0</v>
      </c>
      <c r="L344" s="2">
        <v>-1.2095087342599999</v>
      </c>
      <c r="M344" s="2">
        <v>0</v>
      </c>
      <c r="N344" s="2">
        <v>-1.1815913329400001</v>
      </c>
      <c r="O344" s="2">
        <v>0</v>
      </c>
      <c r="P344" s="2">
        <v>-0.11302217962199999</v>
      </c>
      <c r="Q344" s="2">
        <v>0</v>
      </c>
      <c r="R344" s="2">
        <v>-1.6648039031199999</v>
      </c>
      <c r="S344" s="2">
        <v>0</v>
      </c>
      <c r="T344" s="2">
        <v>-2.3653570587299999</v>
      </c>
      <c r="U344" s="2">
        <v>0</v>
      </c>
      <c r="V344" s="2">
        <v>-8.06641311974</v>
      </c>
      <c r="W344" s="2">
        <v>0</v>
      </c>
    </row>
    <row r="345" spans="1:23" x14ac:dyDescent="0.25">
      <c r="A345" t="s">
        <v>366</v>
      </c>
      <c r="B345">
        <v>306</v>
      </c>
      <c r="C345">
        <v>608</v>
      </c>
      <c r="D345" s="2">
        <v>41.823529411800003</v>
      </c>
      <c r="E345" s="2">
        <v>9</v>
      </c>
      <c r="F345" s="2">
        <v>32.823529411800003</v>
      </c>
      <c r="G345" s="2">
        <v>3.7058823529399998</v>
      </c>
      <c r="H345" s="2">
        <v>0.233552631579</v>
      </c>
      <c r="I345" s="2">
        <v>0.28067484662600001</v>
      </c>
      <c r="J345" s="2">
        <v>-1.8589268081200001</v>
      </c>
      <c r="K345" s="2">
        <v>0</v>
      </c>
      <c r="L345" s="2">
        <v>-0.920303057363</v>
      </c>
      <c r="M345" s="2">
        <v>0</v>
      </c>
      <c r="N345" s="2">
        <v>-1.80851532412</v>
      </c>
      <c r="O345" s="2">
        <v>0</v>
      </c>
      <c r="P345" s="2">
        <v>-0.64310876362500002</v>
      </c>
      <c r="Q345" s="2">
        <v>0</v>
      </c>
      <c r="R345" s="2">
        <v>-1.3596652568200001</v>
      </c>
      <c r="S345" s="2">
        <v>0</v>
      </c>
      <c r="T345" s="2">
        <v>-1.8665669006000001</v>
      </c>
      <c r="U345" s="2">
        <v>0</v>
      </c>
      <c r="V345" s="2">
        <v>-8.4570861106499997</v>
      </c>
      <c r="W345" s="2">
        <v>0</v>
      </c>
    </row>
    <row r="346" spans="1:23" x14ac:dyDescent="0.25">
      <c r="A346" t="s">
        <v>367</v>
      </c>
      <c r="B346">
        <v>251</v>
      </c>
      <c r="C346">
        <v>703</v>
      </c>
      <c r="D346" s="2">
        <v>43.888446215099997</v>
      </c>
      <c r="E346" s="2">
        <v>3.2270916334700002</v>
      </c>
      <c r="F346" s="2">
        <v>36.788844621499997</v>
      </c>
      <c r="G346" s="2">
        <v>3.2270916334700002</v>
      </c>
      <c r="H346" s="2">
        <v>0.220483641536</v>
      </c>
      <c r="I346" s="2">
        <v>0.28423772609800002</v>
      </c>
      <c r="J346" s="2">
        <v>-1.74450209382</v>
      </c>
      <c r="K346" s="2">
        <v>0</v>
      </c>
      <c r="L346" s="2">
        <v>-1.53390124956</v>
      </c>
      <c r="M346" s="2">
        <v>0</v>
      </c>
      <c r="N346" s="2">
        <v>-1.6262820354500001</v>
      </c>
      <c r="O346" s="2">
        <v>0</v>
      </c>
      <c r="P346" s="2">
        <v>-0.68313642112200001</v>
      </c>
      <c r="Q346" s="2">
        <v>0</v>
      </c>
      <c r="R346" s="2">
        <v>-1.9094913088100001</v>
      </c>
      <c r="S346" s="2">
        <v>0</v>
      </c>
      <c r="T346" s="2">
        <v>-1.7414099217400001</v>
      </c>
      <c r="U346" s="2">
        <v>0</v>
      </c>
      <c r="V346" s="2">
        <v>-9.2387230304900001</v>
      </c>
      <c r="W346" s="2">
        <v>0</v>
      </c>
    </row>
    <row r="347" spans="1:23" x14ac:dyDescent="0.25">
      <c r="A347" t="s">
        <v>368</v>
      </c>
      <c r="B347">
        <v>198</v>
      </c>
      <c r="C347">
        <v>583</v>
      </c>
      <c r="D347" s="2">
        <v>42.5454545455</v>
      </c>
      <c r="E347" s="2">
        <v>5.7272727272699999</v>
      </c>
      <c r="F347" s="2">
        <v>43.363636363600001</v>
      </c>
      <c r="G347" s="2">
        <v>1.63636363636</v>
      </c>
      <c r="H347" s="2">
        <v>0.20583190394500001</v>
      </c>
      <c r="I347" s="2">
        <v>0.28702290076300002</v>
      </c>
      <c r="J347" s="2">
        <v>-1.81892225344</v>
      </c>
      <c r="K347" s="2">
        <v>0</v>
      </c>
      <c r="L347" s="2">
        <v>-1.2681588365700001</v>
      </c>
      <c r="M347" s="2">
        <v>0</v>
      </c>
      <c r="N347" s="2">
        <v>-1.32412549602</v>
      </c>
      <c r="O347" s="2">
        <v>0</v>
      </c>
      <c r="P347" s="2">
        <v>-0.81612378459900004</v>
      </c>
      <c r="Q347" s="2">
        <v>0</v>
      </c>
      <c r="R347" s="2">
        <v>-2.5259052021600001</v>
      </c>
      <c r="S347" s="2">
        <v>0</v>
      </c>
      <c r="T347" s="2">
        <v>-1.64357218981</v>
      </c>
      <c r="U347" s="2">
        <v>0</v>
      </c>
      <c r="V347" s="2">
        <v>-9.3968077625999999</v>
      </c>
      <c r="W347" s="2">
        <v>0</v>
      </c>
    </row>
    <row r="348" spans="1:23" x14ac:dyDescent="0.25">
      <c r="A348" t="s">
        <v>369</v>
      </c>
      <c r="B348">
        <v>230</v>
      </c>
      <c r="C348">
        <v>669</v>
      </c>
      <c r="D348" s="2">
        <v>41.556521739099999</v>
      </c>
      <c r="E348" s="2">
        <v>2.1130434782599998</v>
      </c>
      <c r="F348" s="2">
        <v>28.173913043500001</v>
      </c>
      <c r="G348" s="2">
        <v>8.4521739130399993</v>
      </c>
      <c r="H348" s="2">
        <v>0.23168908819100001</v>
      </c>
      <c r="I348" s="2">
        <v>0.27015558698699998</v>
      </c>
      <c r="J348" s="2">
        <v>-1.8737226955899999</v>
      </c>
      <c r="K348" s="2">
        <v>0</v>
      </c>
      <c r="L348" s="2">
        <v>-1.6523126101200001</v>
      </c>
      <c r="M348" s="2">
        <v>0</v>
      </c>
      <c r="N348" s="2">
        <v>-2.0221969199199998</v>
      </c>
      <c r="O348" s="2">
        <v>0</v>
      </c>
      <c r="P348" s="2">
        <v>-0.246311321183</v>
      </c>
      <c r="Q348" s="2">
        <v>0</v>
      </c>
      <c r="R348" s="2">
        <v>-1.4380664722300001</v>
      </c>
      <c r="S348" s="2">
        <v>0</v>
      </c>
      <c r="T348" s="2">
        <v>-2.2360878923900001</v>
      </c>
      <c r="U348" s="2">
        <v>0</v>
      </c>
      <c r="V348" s="2">
        <v>-9.4686979114300005</v>
      </c>
      <c r="W348" s="2">
        <v>0</v>
      </c>
    </row>
    <row r="349" spans="1:23" x14ac:dyDescent="0.25">
      <c r="A349" t="s">
        <v>370</v>
      </c>
      <c r="B349">
        <v>210</v>
      </c>
      <c r="C349">
        <v>665</v>
      </c>
      <c r="D349" s="2">
        <v>32.4</v>
      </c>
      <c r="E349" s="2">
        <v>5.4</v>
      </c>
      <c r="F349" s="2">
        <v>49.371428571400003</v>
      </c>
      <c r="G349" s="2">
        <v>0.77142857142900001</v>
      </c>
      <c r="H349" s="2">
        <v>0.236090225564</v>
      </c>
      <c r="I349" s="2">
        <v>0.25942028985499999</v>
      </c>
      <c r="J349" s="2">
        <v>-2.3811195951999999</v>
      </c>
      <c r="K349" s="2">
        <v>1.1203647195199999</v>
      </c>
      <c r="L349" s="2">
        <v>-1.30294441449</v>
      </c>
      <c r="M349" s="2">
        <v>-0.28725553935800002</v>
      </c>
      <c r="N349" s="2">
        <v>-1.0480264537499999</v>
      </c>
      <c r="O349" s="2">
        <v>0.75325498036600003</v>
      </c>
      <c r="P349" s="2">
        <v>-0.888433716953</v>
      </c>
      <c r="Q349" s="2">
        <v>0.100536167776</v>
      </c>
      <c r="R349" s="2">
        <v>-1.2529060292400001</v>
      </c>
      <c r="S349" s="2">
        <v>0.33941357921600002</v>
      </c>
      <c r="T349" s="2">
        <v>-2.61319785828</v>
      </c>
      <c r="U349" s="2">
        <v>8.4055899316999999E-2</v>
      </c>
      <c r="V349" s="2">
        <v>-9.4866280678999999</v>
      </c>
      <c r="W349" s="2">
        <v>2.1103698068400001</v>
      </c>
    </row>
    <row r="350" spans="1:23" x14ac:dyDescent="0.25">
      <c r="A350" t="s">
        <v>371</v>
      </c>
      <c r="B350">
        <v>113</v>
      </c>
      <c r="C350">
        <v>363</v>
      </c>
      <c r="D350" s="2">
        <v>38.707964601800001</v>
      </c>
      <c r="E350" s="2">
        <v>10.0353982301</v>
      </c>
      <c r="F350" s="2">
        <v>40.141592920400001</v>
      </c>
      <c r="G350" s="2">
        <v>1.4336283185800001</v>
      </c>
      <c r="H350" s="2">
        <v>0.21212121212099999</v>
      </c>
      <c r="I350" s="2">
        <v>0.24935064935099999</v>
      </c>
      <c r="J350" s="2">
        <v>-2.0315718331800001</v>
      </c>
      <c r="K350" s="2">
        <v>0</v>
      </c>
      <c r="L350" s="2">
        <v>-0.81025133960600004</v>
      </c>
      <c r="M350" s="2">
        <v>0</v>
      </c>
      <c r="N350" s="2">
        <v>-1.47220037579</v>
      </c>
      <c r="O350" s="2">
        <v>0</v>
      </c>
      <c r="P350" s="2">
        <v>-0.83307277615800002</v>
      </c>
      <c r="Q350" s="2">
        <v>0</v>
      </c>
      <c r="R350" s="2">
        <v>-2.2613074426700002</v>
      </c>
      <c r="S350" s="2">
        <v>0</v>
      </c>
      <c r="T350" s="2">
        <v>-2.96692461035</v>
      </c>
      <c r="U350" s="2">
        <v>0</v>
      </c>
      <c r="V350" s="2">
        <v>-10.375328377700001</v>
      </c>
      <c r="W350" s="2">
        <v>0</v>
      </c>
    </row>
    <row r="351" spans="1:23" x14ac:dyDescent="0.25">
      <c r="A351" t="s">
        <v>372</v>
      </c>
      <c r="B351">
        <v>232</v>
      </c>
      <c r="C351">
        <v>663</v>
      </c>
      <c r="D351" s="2">
        <v>43.293103448300002</v>
      </c>
      <c r="E351" s="2">
        <v>9.7758620689699995</v>
      </c>
      <c r="F351" s="2">
        <v>46.784482758599999</v>
      </c>
      <c r="G351" s="2">
        <v>3.4913793103400002</v>
      </c>
      <c r="H351" s="2">
        <v>0.19457013574699999</v>
      </c>
      <c r="I351" s="2">
        <v>0.23044096728300001</v>
      </c>
      <c r="J351" s="2">
        <v>-1.77749224911</v>
      </c>
      <c r="K351" s="2">
        <v>0</v>
      </c>
      <c r="L351" s="2">
        <v>-0.83783724763800005</v>
      </c>
      <c r="M351" s="2">
        <v>0</v>
      </c>
      <c r="N351" s="2">
        <v>-1.1669142642200001</v>
      </c>
      <c r="O351" s="2">
        <v>0</v>
      </c>
      <c r="P351" s="2">
        <v>-0.66104155549400001</v>
      </c>
      <c r="Q351" s="2">
        <v>0</v>
      </c>
      <c r="R351" s="2">
        <v>-2.9996995448599999</v>
      </c>
      <c r="S351" s="2">
        <v>0</v>
      </c>
      <c r="T351" s="2">
        <v>-3.63118471154</v>
      </c>
      <c r="U351" s="2">
        <v>0</v>
      </c>
      <c r="V351" s="2">
        <v>-11.074169572900001</v>
      </c>
      <c r="W351" s="2">
        <v>0</v>
      </c>
    </row>
  </sheetData>
  <sortState ref="A2:W351">
    <sortCondition descending="1" ref="V2"/>
  </sortState>
  <conditionalFormatting sqref="W2:W351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U2:U351 S2:S351 Q2:Q351 O2:O351 M2:M351 K2:K351">
    <cfRule type="colorScale" priority="1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  <pageSetup scale="61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batting_total_clean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cp:lastPrinted>2013-05-07T08:04:04Z</cp:lastPrinted>
  <dcterms:created xsi:type="dcterms:W3CDTF">2013-05-07T07:53:37Z</dcterms:created>
  <dcterms:modified xsi:type="dcterms:W3CDTF">2013-05-07T08:04:46Z</dcterms:modified>
</cp:coreProperties>
</file>