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sti\Documents\GitHub\sous-vide\Data Analysis\Benchmarks\"/>
    </mc:Choice>
  </mc:AlternateContent>
  <bookViews>
    <workbookView xWindow="930" yWindow="0" windowWidth="27870" windowHeight="1279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</calcChain>
</file>

<file path=xl/sharedStrings.xml><?xml version="1.0" encoding="utf-8"?>
<sst xmlns="http://schemas.openxmlformats.org/spreadsheetml/2006/main" count="4" uniqueCount="4">
  <si>
    <t>Small Rice Cooker (Uncirculated)</t>
  </si>
  <si>
    <t>Large Rice Cooker (Uncirculated)</t>
  </si>
  <si>
    <t>Large Rice Cooker (Circulated)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</si>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</sst>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4"/>
  <sheetViews>
    <sheetView tabSelected="1" workbookViewId="0">
      <selection activeCell="G9" sqref="G9"/>
    </sheetView>
  </sheetViews>
  <sheetFormatPr defaultRowHeight="15" x14ac:dyDescent="0.25"/>
  <sheetData>
    <row r="1" spans="1:4" x14ac:dyDescent="0.25">
      <c r="A1" t="s">
        <v>3</v>
      </c>
      <c r="B1" s="1" t="s">
        <v>0</v>
      </c>
      <c r="C1" t="s">
        <v>1</v>
      </c>
      <c r="D1" t="s">
        <v>2</v>
      </c>
    </row>
    <row r="2" spans="1:4" x14ac:dyDescent="0.25">
      <c r="A2">
        <v>0</v>
      </c>
      <c r="B2" s="2">
        <v>17.75</v>
      </c>
      <c r="C2">
        <v>20.440000000000001</v>
      </c>
      <c r="D2">
        <v>18.12</v>
      </c>
    </row>
    <row r="3" spans="1:4" x14ac:dyDescent="0.25">
      <c r="A3">
        <f>(A2+15)/60</f>
        <v>0.25</v>
      </c>
      <c r="B3" s="2">
        <v>17.559999999999999</v>
      </c>
      <c r="C3">
        <v>20.440000000000001</v>
      </c>
      <c r="D3">
        <v>18.440000000000001</v>
      </c>
    </row>
    <row r="4" spans="1:4" x14ac:dyDescent="0.25">
      <c r="A4">
        <f>A3+15/60</f>
        <v>0.5</v>
      </c>
      <c r="B4" s="2">
        <v>17.75</v>
      </c>
      <c r="C4">
        <v>20.440000000000001</v>
      </c>
      <c r="D4">
        <v>18.12</v>
      </c>
    </row>
    <row r="5" spans="1:4" x14ac:dyDescent="0.25">
      <c r="A5">
        <f t="shared" ref="A5:A68" si="0">A4+15/60</f>
        <v>0.75</v>
      </c>
      <c r="B5" s="2">
        <v>17.690000000000001</v>
      </c>
      <c r="C5">
        <v>20.5</v>
      </c>
      <c r="D5">
        <v>18.690000000000001</v>
      </c>
    </row>
    <row r="6" spans="1:4" x14ac:dyDescent="0.25">
      <c r="A6">
        <f t="shared" si="0"/>
        <v>1</v>
      </c>
      <c r="B6" s="2">
        <v>17.75</v>
      </c>
      <c r="C6">
        <v>20.5</v>
      </c>
      <c r="D6">
        <v>18.940000000000001</v>
      </c>
    </row>
    <row r="7" spans="1:4" x14ac:dyDescent="0.25">
      <c r="A7">
        <f t="shared" si="0"/>
        <v>1.25</v>
      </c>
      <c r="B7" s="2">
        <v>17.809999999999999</v>
      </c>
      <c r="C7">
        <v>20.56</v>
      </c>
      <c r="D7">
        <v>19.75</v>
      </c>
    </row>
    <row r="8" spans="1:4" x14ac:dyDescent="0.25">
      <c r="A8">
        <f t="shared" si="0"/>
        <v>1.5</v>
      </c>
      <c r="B8" s="2">
        <v>17.87</v>
      </c>
      <c r="C8">
        <v>20.69</v>
      </c>
      <c r="D8">
        <v>19.309999999999999</v>
      </c>
    </row>
    <row r="9" spans="1:4" x14ac:dyDescent="0.25">
      <c r="A9">
        <f t="shared" si="0"/>
        <v>1.75</v>
      </c>
      <c r="B9" s="2">
        <v>18.25</v>
      </c>
      <c r="C9">
        <v>21.56</v>
      </c>
      <c r="D9">
        <v>20.25</v>
      </c>
    </row>
    <row r="10" spans="1:4" x14ac:dyDescent="0.25">
      <c r="A10">
        <f t="shared" si="0"/>
        <v>2</v>
      </c>
      <c r="B10" s="2">
        <v>18.5</v>
      </c>
      <c r="C10">
        <v>22.62</v>
      </c>
      <c r="D10">
        <v>20.75</v>
      </c>
    </row>
    <row r="11" spans="1:4" x14ac:dyDescent="0.25">
      <c r="A11">
        <f t="shared" si="0"/>
        <v>2.25</v>
      </c>
      <c r="B11" s="2">
        <v>19.059999999999999</v>
      </c>
      <c r="C11">
        <v>23.69</v>
      </c>
      <c r="D11">
        <v>21.25</v>
      </c>
    </row>
    <row r="12" spans="1:4" x14ac:dyDescent="0.25">
      <c r="A12">
        <f t="shared" si="0"/>
        <v>2.5</v>
      </c>
      <c r="B12" s="2">
        <v>20</v>
      </c>
      <c r="C12">
        <v>24.56</v>
      </c>
      <c r="D12">
        <v>21.87</v>
      </c>
    </row>
    <row r="13" spans="1:4" x14ac:dyDescent="0.25">
      <c r="A13">
        <f t="shared" si="0"/>
        <v>2.75</v>
      </c>
      <c r="B13" s="2">
        <v>20.37</v>
      </c>
      <c r="C13">
        <v>25.75</v>
      </c>
      <c r="D13">
        <v>22.5</v>
      </c>
    </row>
    <row r="14" spans="1:4" x14ac:dyDescent="0.25">
      <c r="A14">
        <f t="shared" si="0"/>
        <v>3</v>
      </c>
      <c r="B14" s="2">
        <v>21.5</v>
      </c>
      <c r="C14">
        <v>26.37</v>
      </c>
      <c r="D14">
        <v>23.12</v>
      </c>
    </row>
    <row r="15" spans="1:4" x14ac:dyDescent="0.25">
      <c r="A15">
        <f t="shared" si="0"/>
        <v>3.25</v>
      </c>
      <c r="B15" s="2">
        <v>22.44</v>
      </c>
      <c r="C15">
        <v>26.94</v>
      </c>
      <c r="D15">
        <v>23.75</v>
      </c>
    </row>
    <row r="16" spans="1:4" x14ac:dyDescent="0.25">
      <c r="A16">
        <f t="shared" si="0"/>
        <v>3.5</v>
      </c>
      <c r="B16" s="2">
        <v>23.75</v>
      </c>
      <c r="C16">
        <v>27.31</v>
      </c>
      <c r="D16">
        <v>24.44</v>
      </c>
    </row>
    <row r="17" spans="1:4" x14ac:dyDescent="0.25">
      <c r="A17">
        <f t="shared" si="0"/>
        <v>3.75</v>
      </c>
      <c r="B17" s="2">
        <v>25</v>
      </c>
      <c r="C17">
        <v>27.94</v>
      </c>
      <c r="D17">
        <v>25.12</v>
      </c>
    </row>
    <row r="18" spans="1:4" x14ac:dyDescent="0.25">
      <c r="A18">
        <f t="shared" si="0"/>
        <v>4</v>
      </c>
      <c r="B18" s="2">
        <v>26</v>
      </c>
      <c r="C18">
        <v>29.06</v>
      </c>
      <c r="D18">
        <v>26.5</v>
      </c>
    </row>
    <row r="19" spans="1:4" x14ac:dyDescent="0.25">
      <c r="A19">
        <f t="shared" si="0"/>
        <v>4.25</v>
      </c>
      <c r="B19" s="2">
        <v>27.13</v>
      </c>
      <c r="C19">
        <v>30.25</v>
      </c>
      <c r="D19">
        <v>25.88</v>
      </c>
    </row>
    <row r="20" spans="1:4" x14ac:dyDescent="0.25">
      <c r="A20">
        <f t="shared" si="0"/>
        <v>4.5</v>
      </c>
      <c r="B20" s="2">
        <v>28.5</v>
      </c>
      <c r="C20">
        <v>31.62</v>
      </c>
      <c r="D20">
        <v>27.19</v>
      </c>
    </row>
    <row r="21" spans="1:4" x14ac:dyDescent="0.25">
      <c r="A21">
        <f t="shared" si="0"/>
        <v>4.75</v>
      </c>
      <c r="B21" s="2">
        <v>29.5</v>
      </c>
      <c r="C21">
        <v>33.06</v>
      </c>
      <c r="D21">
        <v>27.94</v>
      </c>
    </row>
    <row r="22" spans="1:4" x14ac:dyDescent="0.25">
      <c r="A22">
        <f t="shared" si="0"/>
        <v>5</v>
      </c>
      <c r="B22" s="2">
        <v>30.37</v>
      </c>
      <c r="C22">
        <v>33.880000000000003</v>
      </c>
      <c r="D22">
        <v>28.69</v>
      </c>
    </row>
    <row r="23" spans="1:4" x14ac:dyDescent="0.25">
      <c r="A23">
        <f t="shared" si="0"/>
        <v>5.25</v>
      </c>
      <c r="B23" s="2">
        <v>31.62</v>
      </c>
      <c r="C23">
        <v>35.31</v>
      </c>
      <c r="D23">
        <v>29.37</v>
      </c>
    </row>
    <row r="24" spans="1:4" x14ac:dyDescent="0.25">
      <c r="A24">
        <f t="shared" si="0"/>
        <v>5.5</v>
      </c>
      <c r="B24" s="2">
        <v>32.94</v>
      </c>
      <c r="C24">
        <v>37.19</v>
      </c>
      <c r="D24">
        <v>30.06</v>
      </c>
    </row>
    <row r="25" spans="1:4" x14ac:dyDescent="0.25">
      <c r="A25">
        <f t="shared" si="0"/>
        <v>5.75</v>
      </c>
      <c r="B25" s="2">
        <v>33.880000000000003</v>
      </c>
      <c r="C25">
        <v>39</v>
      </c>
      <c r="D25">
        <v>30.81</v>
      </c>
    </row>
    <row r="26" spans="1:4" x14ac:dyDescent="0.25">
      <c r="A26">
        <f t="shared" si="0"/>
        <v>6</v>
      </c>
      <c r="B26" s="2">
        <v>35.06</v>
      </c>
      <c r="C26">
        <v>39.630000000000003</v>
      </c>
      <c r="D26">
        <v>31.56</v>
      </c>
    </row>
    <row r="27" spans="1:4" x14ac:dyDescent="0.25">
      <c r="A27">
        <f t="shared" si="0"/>
        <v>6.25</v>
      </c>
      <c r="B27" s="2">
        <v>36.44</v>
      </c>
      <c r="C27">
        <v>40.5</v>
      </c>
      <c r="D27">
        <v>32.25</v>
      </c>
    </row>
    <row r="28" spans="1:4" x14ac:dyDescent="0.25">
      <c r="A28">
        <f t="shared" si="0"/>
        <v>6.5</v>
      </c>
      <c r="B28" s="2">
        <v>37.5</v>
      </c>
      <c r="C28">
        <v>42.5</v>
      </c>
      <c r="D28">
        <v>33</v>
      </c>
    </row>
    <row r="29" spans="1:4" x14ac:dyDescent="0.25">
      <c r="A29">
        <f t="shared" si="0"/>
        <v>6.75</v>
      </c>
      <c r="B29" s="2">
        <v>38.69</v>
      </c>
      <c r="C29">
        <v>43.94</v>
      </c>
      <c r="D29">
        <v>33.69</v>
      </c>
    </row>
    <row r="30" spans="1:4" x14ac:dyDescent="0.25">
      <c r="A30">
        <f t="shared" si="0"/>
        <v>7</v>
      </c>
      <c r="B30" s="2">
        <v>39.81</v>
      </c>
      <c r="C30">
        <v>45.25</v>
      </c>
      <c r="D30">
        <v>34.5</v>
      </c>
    </row>
    <row r="31" spans="1:4" x14ac:dyDescent="0.25">
      <c r="A31">
        <f t="shared" si="0"/>
        <v>7.25</v>
      </c>
      <c r="B31" s="2">
        <v>40.94</v>
      </c>
      <c r="C31">
        <v>46.37</v>
      </c>
      <c r="D31">
        <v>35.19</v>
      </c>
    </row>
    <row r="32" spans="1:4" x14ac:dyDescent="0.25">
      <c r="A32">
        <f t="shared" si="0"/>
        <v>7.5</v>
      </c>
      <c r="B32" s="2">
        <v>42</v>
      </c>
      <c r="C32">
        <v>47.81</v>
      </c>
      <c r="D32">
        <v>35.880000000000003</v>
      </c>
    </row>
    <row r="33" spans="1:4" x14ac:dyDescent="0.25">
      <c r="A33">
        <f t="shared" si="0"/>
        <v>7.75</v>
      </c>
      <c r="B33" s="2">
        <v>43.13</v>
      </c>
      <c r="C33">
        <v>49.31</v>
      </c>
      <c r="D33">
        <v>36.69</v>
      </c>
    </row>
    <row r="34" spans="1:4" x14ac:dyDescent="0.25">
      <c r="A34">
        <f t="shared" si="0"/>
        <v>8</v>
      </c>
      <c r="B34" s="2">
        <v>44.19</v>
      </c>
      <c r="C34">
        <v>51.19</v>
      </c>
      <c r="D34">
        <v>37.380000000000003</v>
      </c>
    </row>
    <row r="35" spans="1:4" x14ac:dyDescent="0.25">
      <c r="A35">
        <f t="shared" si="0"/>
        <v>8.25</v>
      </c>
      <c r="B35" s="2">
        <v>45.31</v>
      </c>
      <c r="C35">
        <v>52.19</v>
      </c>
      <c r="D35">
        <v>38.130000000000003</v>
      </c>
    </row>
    <row r="36" spans="1:4" x14ac:dyDescent="0.25">
      <c r="A36">
        <f t="shared" si="0"/>
        <v>8.5</v>
      </c>
      <c r="B36" s="2">
        <v>46.37</v>
      </c>
      <c r="C36">
        <v>53.69</v>
      </c>
      <c r="D36">
        <v>38.81</v>
      </c>
    </row>
    <row r="37" spans="1:4" x14ac:dyDescent="0.25">
      <c r="A37">
        <f t="shared" si="0"/>
        <v>8.75</v>
      </c>
      <c r="B37" s="2">
        <v>47.38</v>
      </c>
      <c r="C37">
        <v>55.75</v>
      </c>
      <c r="D37">
        <v>39.56</v>
      </c>
    </row>
    <row r="38" spans="1:4" x14ac:dyDescent="0.25">
      <c r="A38">
        <f t="shared" si="0"/>
        <v>9</v>
      </c>
      <c r="B38" s="2">
        <v>48.44</v>
      </c>
      <c r="C38">
        <v>56.88</v>
      </c>
      <c r="D38">
        <v>40.31</v>
      </c>
    </row>
    <row r="39" spans="1:4" x14ac:dyDescent="0.25">
      <c r="A39">
        <f t="shared" si="0"/>
        <v>9.25</v>
      </c>
      <c r="B39" s="2">
        <v>49.69</v>
      </c>
      <c r="C39">
        <v>57.62</v>
      </c>
      <c r="D39">
        <v>41</v>
      </c>
    </row>
    <row r="40" spans="1:4" x14ac:dyDescent="0.25">
      <c r="A40">
        <f t="shared" si="0"/>
        <v>9.5</v>
      </c>
      <c r="B40" s="2">
        <v>50.69</v>
      </c>
      <c r="C40">
        <v>59.13</v>
      </c>
      <c r="D40">
        <v>42.5</v>
      </c>
    </row>
    <row r="41" spans="1:4" x14ac:dyDescent="0.25">
      <c r="A41">
        <f t="shared" si="0"/>
        <v>9.75</v>
      </c>
      <c r="B41" s="2">
        <v>51.88</v>
      </c>
      <c r="C41">
        <v>59.5</v>
      </c>
      <c r="D41">
        <v>43.25</v>
      </c>
    </row>
    <row r="42" spans="1:4" x14ac:dyDescent="0.25">
      <c r="A42">
        <f t="shared" si="0"/>
        <v>10</v>
      </c>
      <c r="B42" s="2">
        <v>52.88</v>
      </c>
      <c r="C42">
        <v>59.94</v>
      </c>
      <c r="D42">
        <v>44</v>
      </c>
    </row>
    <row r="43" spans="1:4" x14ac:dyDescent="0.25">
      <c r="A43">
        <f t="shared" si="0"/>
        <v>10.25</v>
      </c>
      <c r="B43" s="2">
        <v>53.75</v>
      </c>
      <c r="C43">
        <v>60.25</v>
      </c>
      <c r="D43">
        <v>44.63</v>
      </c>
    </row>
    <row r="44" spans="1:4" x14ac:dyDescent="0.25">
      <c r="A44">
        <f t="shared" si="0"/>
        <v>10.5</v>
      </c>
      <c r="B44" s="2">
        <v>55</v>
      </c>
      <c r="C44">
        <v>60.63</v>
      </c>
      <c r="D44">
        <v>45.38</v>
      </c>
    </row>
    <row r="45" spans="1:4" x14ac:dyDescent="0.25">
      <c r="A45">
        <f t="shared" si="0"/>
        <v>10.75</v>
      </c>
      <c r="B45" s="2">
        <v>55.88</v>
      </c>
      <c r="C45">
        <v>61</v>
      </c>
      <c r="D45">
        <v>46</v>
      </c>
    </row>
    <row r="46" spans="1:4" x14ac:dyDescent="0.25">
      <c r="A46">
        <f t="shared" si="0"/>
        <v>11</v>
      </c>
      <c r="B46" s="2">
        <v>56.5</v>
      </c>
      <c r="C46">
        <v>60.88</v>
      </c>
      <c r="D46">
        <v>46.75</v>
      </c>
    </row>
    <row r="47" spans="1:4" x14ac:dyDescent="0.25">
      <c r="A47">
        <f t="shared" si="0"/>
        <v>11.25</v>
      </c>
      <c r="B47" s="2">
        <v>57</v>
      </c>
      <c r="C47">
        <v>60.69</v>
      </c>
      <c r="D47">
        <v>47.38</v>
      </c>
    </row>
    <row r="48" spans="1:4" x14ac:dyDescent="0.25">
      <c r="A48">
        <f t="shared" si="0"/>
        <v>11.5</v>
      </c>
      <c r="B48" s="2">
        <v>57.19</v>
      </c>
      <c r="C48">
        <v>60.88</v>
      </c>
      <c r="D48">
        <v>48.13</v>
      </c>
    </row>
    <row r="49" spans="1:4" x14ac:dyDescent="0.25">
      <c r="A49">
        <f t="shared" si="0"/>
        <v>11.75</v>
      </c>
      <c r="B49" s="2">
        <v>57.25</v>
      </c>
      <c r="C49">
        <v>60.81</v>
      </c>
      <c r="D49">
        <v>48.81</v>
      </c>
    </row>
    <row r="50" spans="1:4" x14ac:dyDescent="0.25">
      <c r="A50">
        <f t="shared" si="0"/>
        <v>12</v>
      </c>
      <c r="B50" s="2">
        <v>57.31</v>
      </c>
      <c r="C50">
        <v>61.06</v>
      </c>
      <c r="D50">
        <v>49.5</v>
      </c>
    </row>
    <row r="51" spans="1:4" x14ac:dyDescent="0.25">
      <c r="A51">
        <f t="shared" si="0"/>
        <v>12.25</v>
      </c>
      <c r="B51" s="2">
        <v>57.31</v>
      </c>
      <c r="C51">
        <v>60.88</v>
      </c>
      <c r="D51">
        <v>50.19</v>
      </c>
    </row>
    <row r="52" spans="1:4" x14ac:dyDescent="0.25">
      <c r="A52">
        <f t="shared" si="0"/>
        <v>12.5</v>
      </c>
      <c r="B52" s="2">
        <v>57.19</v>
      </c>
      <c r="C52">
        <v>60.94</v>
      </c>
      <c r="D52">
        <v>50.88</v>
      </c>
    </row>
    <row r="53" spans="1:4" x14ac:dyDescent="0.25">
      <c r="A53">
        <f t="shared" si="0"/>
        <v>12.75</v>
      </c>
      <c r="B53" s="2">
        <v>57.19</v>
      </c>
      <c r="C53">
        <v>60.44</v>
      </c>
      <c r="D53">
        <v>51.5</v>
      </c>
    </row>
    <row r="54" spans="1:4" x14ac:dyDescent="0.25">
      <c r="A54">
        <f t="shared" si="0"/>
        <v>13</v>
      </c>
      <c r="B54" s="2">
        <v>57.13</v>
      </c>
      <c r="C54">
        <v>60.25</v>
      </c>
      <c r="D54">
        <v>52.19</v>
      </c>
    </row>
    <row r="55" spans="1:4" x14ac:dyDescent="0.25">
      <c r="A55">
        <f t="shared" si="0"/>
        <v>13.25</v>
      </c>
      <c r="B55" s="2">
        <v>57.06</v>
      </c>
      <c r="C55">
        <v>60.25</v>
      </c>
      <c r="D55">
        <v>52.81</v>
      </c>
    </row>
    <row r="56" spans="1:4" x14ac:dyDescent="0.25">
      <c r="A56">
        <f t="shared" si="0"/>
        <v>13.5</v>
      </c>
      <c r="B56" s="2">
        <v>57</v>
      </c>
      <c r="C56">
        <v>60.06</v>
      </c>
      <c r="D56">
        <v>53.38</v>
      </c>
    </row>
    <row r="57" spans="1:4" x14ac:dyDescent="0.25">
      <c r="A57">
        <f t="shared" si="0"/>
        <v>13.75</v>
      </c>
      <c r="B57" s="2">
        <v>56.94</v>
      </c>
      <c r="C57">
        <v>59.63</v>
      </c>
      <c r="D57">
        <v>54.13</v>
      </c>
    </row>
    <row r="58" spans="1:4" x14ac:dyDescent="0.25">
      <c r="A58">
        <f t="shared" si="0"/>
        <v>14</v>
      </c>
      <c r="B58" s="2">
        <v>56.81</v>
      </c>
      <c r="C58">
        <v>59.69</v>
      </c>
      <c r="D58">
        <v>54.75</v>
      </c>
    </row>
    <row r="59" spans="1:4" x14ac:dyDescent="0.25">
      <c r="A59">
        <f t="shared" si="0"/>
        <v>14.25</v>
      </c>
      <c r="B59" s="2">
        <v>56.69</v>
      </c>
      <c r="C59">
        <v>59.44</v>
      </c>
      <c r="D59">
        <v>55.38</v>
      </c>
    </row>
    <row r="60" spans="1:4" x14ac:dyDescent="0.25">
      <c r="A60">
        <f t="shared" si="0"/>
        <v>14.5</v>
      </c>
      <c r="B60" s="2">
        <v>56.63</v>
      </c>
      <c r="C60">
        <v>59.06</v>
      </c>
      <c r="D60">
        <v>55.88</v>
      </c>
    </row>
    <row r="61" spans="1:4" x14ac:dyDescent="0.25">
      <c r="A61">
        <f t="shared" si="0"/>
        <v>14.75</v>
      </c>
      <c r="B61" s="2">
        <v>56.56</v>
      </c>
      <c r="C61">
        <v>58.75</v>
      </c>
      <c r="D61">
        <v>56.37</v>
      </c>
    </row>
    <row r="62" spans="1:4" x14ac:dyDescent="0.25">
      <c r="A62">
        <f t="shared" si="0"/>
        <v>15</v>
      </c>
      <c r="B62" s="2">
        <v>56.44</v>
      </c>
      <c r="C62">
        <v>58.5</v>
      </c>
      <c r="D62">
        <v>56.75</v>
      </c>
    </row>
    <row r="63" spans="1:4" x14ac:dyDescent="0.25">
      <c r="A63">
        <f t="shared" si="0"/>
        <v>15.25</v>
      </c>
      <c r="B63" s="2">
        <v>56.37</v>
      </c>
      <c r="C63">
        <v>58.19</v>
      </c>
      <c r="D63">
        <v>57.06</v>
      </c>
    </row>
    <row r="64" spans="1:4" x14ac:dyDescent="0.25">
      <c r="A64">
        <f t="shared" si="0"/>
        <v>15.5</v>
      </c>
      <c r="B64" s="2">
        <v>56.25</v>
      </c>
      <c r="C64">
        <v>57.88</v>
      </c>
      <c r="D64">
        <v>57.25</v>
      </c>
    </row>
    <row r="65" spans="1:4" x14ac:dyDescent="0.25">
      <c r="A65">
        <f t="shared" si="0"/>
        <v>15.75</v>
      </c>
      <c r="B65" s="2">
        <v>56.13</v>
      </c>
      <c r="C65">
        <v>57.56</v>
      </c>
      <c r="D65">
        <v>57.44</v>
      </c>
    </row>
    <row r="66" spans="1:4" x14ac:dyDescent="0.25">
      <c r="A66">
        <f t="shared" si="0"/>
        <v>16</v>
      </c>
      <c r="B66" s="2">
        <v>56.06</v>
      </c>
      <c r="C66">
        <v>57.31</v>
      </c>
      <c r="D66">
        <v>57.56</v>
      </c>
    </row>
    <row r="67" spans="1:4" x14ac:dyDescent="0.25">
      <c r="A67">
        <f t="shared" si="0"/>
        <v>16.25</v>
      </c>
      <c r="B67" s="2">
        <v>55.94</v>
      </c>
      <c r="C67">
        <v>57</v>
      </c>
      <c r="D67">
        <v>57.69</v>
      </c>
    </row>
    <row r="68" spans="1:4" x14ac:dyDescent="0.25">
      <c r="A68">
        <f t="shared" si="0"/>
        <v>16.5</v>
      </c>
      <c r="B68" s="2">
        <v>55.81</v>
      </c>
      <c r="C68">
        <v>56.56</v>
      </c>
      <c r="D68">
        <v>57.69</v>
      </c>
    </row>
    <row r="69" spans="1:4" x14ac:dyDescent="0.25">
      <c r="A69">
        <f t="shared" ref="A69:A114" si="1">A68+15/60</f>
        <v>16.75</v>
      </c>
      <c r="B69" s="2">
        <v>55.75</v>
      </c>
      <c r="C69">
        <v>56.44</v>
      </c>
      <c r="D69">
        <v>57.75</v>
      </c>
    </row>
    <row r="70" spans="1:4" x14ac:dyDescent="0.25">
      <c r="A70">
        <f t="shared" si="1"/>
        <v>17</v>
      </c>
      <c r="B70" s="2">
        <v>55.63</v>
      </c>
      <c r="C70">
        <v>56</v>
      </c>
      <c r="D70">
        <v>57.75</v>
      </c>
    </row>
    <row r="71" spans="1:4" x14ac:dyDescent="0.25">
      <c r="A71">
        <f t="shared" si="1"/>
        <v>17.25</v>
      </c>
      <c r="B71" s="2">
        <v>55.56</v>
      </c>
      <c r="C71">
        <v>55.75</v>
      </c>
      <c r="D71">
        <v>57.75</v>
      </c>
    </row>
    <row r="72" spans="1:4" x14ac:dyDescent="0.25">
      <c r="A72">
        <f t="shared" si="1"/>
        <v>17.5</v>
      </c>
      <c r="B72" s="2">
        <v>55.44</v>
      </c>
      <c r="C72">
        <v>55.5</v>
      </c>
      <c r="D72">
        <v>57.69</v>
      </c>
    </row>
    <row r="73" spans="1:4" x14ac:dyDescent="0.25">
      <c r="A73">
        <f t="shared" si="1"/>
        <v>17.75</v>
      </c>
      <c r="B73" s="2">
        <v>55.38</v>
      </c>
      <c r="C73">
        <v>55.19</v>
      </c>
      <c r="D73">
        <v>57.62</v>
      </c>
    </row>
    <row r="74" spans="1:4" x14ac:dyDescent="0.25">
      <c r="A74">
        <f t="shared" si="1"/>
        <v>18</v>
      </c>
      <c r="B74" s="2">
        <v>55.25</v>
      </c>
      <c r="C74">
        <v>54.94</v>
      </c>
      <c r="D74">
        <v>57.56</v>
      </c>
    </row>
    <row r="75" spans="1:4" x14ac:dyDescent="0.25">
      <c r="A75">
        <f t="shared" si="1"/>
        <v>18.25</v>
      </c>
      <c r="B75" s="2">
        <v>55.19</v>
      </c>
      <c r="C75">
        <v>55.06</v>
      </c>
      <c r="D75">
        <v>57.5</v>
      </c>
    </row>
    <row r="76" spans="1:4" x14ac:dyDescent="0.25">
      <c r="A76">
        <f t="shared" si="1"/>
        <v>18.5</v>
      </c>
      <c r="B76" s="2">
        <v>55.06</v>
      </c>
      <c r="C76">
        <v>55.94</v>
      </c>
      <c r="D76">
        <v>57.38</v>
      </c>
    </row>
    <row r="77" spans="1:4" x14ac:dyDescent="0.25">
      <c r="A77">
        <f t="shared" si="1"/>
        <v>18.75</v>
      </c>
      <c r="B77" s="2">
        <v>55</v>
      </c>
      <c r="C77">
        <v>56.13</v>
      </c>
      <c r="D77">
        <v>57.31</v>
      </c>
    </row>
    <row r="78" spans="1:4" x14ac:dyDescent="0.25">
      <c r="A78">
        <f t="shared" si="1"/>
        <v>19</v>
      </c>
      <c r="B78" s="2">
        <v>54.88</v>
      </c>
      <c r="C78">
        <v>55.69</v>
      </c>
      <c r="D78">
        <v>57.19</v>
      </c>
    </row>
    <row r="79" spans="1:4" x14ac:dyDescent="0.25">
      <c r="A79">
        <f t="shared" si="1"/>
        <v>19.25</v>
      </c>
      <c r="B79" s="2">
        <v>55</v>
      </c>
      <c r="C79">
        <v>55.38</v>
      </c>
      <c r="D79">
        <v>57.06</v>
      </c>
    </row>
    <row r="80" spans="1:4" x14ac:dyDescent="0.25">
      <c r="A80">
        <f t="shared" si="1"/>
        <v>19.5</v>
      </c>
      <c r="B80" s="2">
        <v>55.56</v>
      </c>
      <c r="C80">
        <v>55.19</v>
      </c>
      <c r="D80">
        <v>56.94</v>
      </c>
    </row>
    <row r="81" spans="1:4" x14ac:dyDescent="0.25">
      <c r="A81">
        <f t="shared" si="1"/>
        <v>19.75</v>
      </c>
      <c r="B81" s="2">
        <v>55.88</v>
      </c>
      <c r="C81">
        <v>54.75</v>
      </c>
      <c r="D81">
        <v>56.81</v>
      </c>
    </row>
    <row r="82" spans="1:4" x14ac:dyDescent="0.25">
      <c r="A82">
        <f t="shared" si="1"/>
        <v>20</v>
      </c>
      <c r="B82" s="2">
        <v>56.06</v>
      </c>
      <c r="C82">
        <v>55.12</v>
      </c>
      <c r="D82">
        <v>56.69</v>
      </c>
    </row>
    <row r="83" spans="1:4" x14ac:dyDescent="0.25">
      <c r="A83">
        <f t="shared" si="1"/>
        <v>20.25</v>
      </c>
      <c r="B83" s="2">
        <v>56.06</v>
      </c>
      <c r="C83">
        <v>56.13</v>
      </c>
      <c r="D83">
        <v>56.56</v>
      </c>
    </row>
    <row r="84" spans="1:4" x14ac:dyDescent="0.25">
      <c r="A84">
        <f t="shared" si="1"/>
        <v>20.5</v>
      </c>
      <c r="B84" s="2">
        <v>56</v>
      </c>
      <c r="C84">
        <v>56</v>
      </c>
      <c r="D84">
        <v>56.44</v>
      </c>
    </row>
    <row r="85" spans="1:4" x14ac:dyDescent="0.25">
      <c r="A85">
        <f t="shared" si="1"/>
        <v>20.75</v>
      </c>
      <c r="B85" s="2">
        <v>56.06</v>
      </c>
      <c r="C85">
        <v>55.75</v>
      </c>
      <c r="D85">
        <v>56.31</v>
      </c>
    </row>
    <row r="86" spans="1:4" x14ac:dyDescent="0.25">
      <c r="A86">
        <f t="shared" si="1"/>
        <v>21</v>
      </c>
      <c r="B86" s="2">
        <v>56</v>
      </c>
      <c r="C86">
        <v>55.44</v>
      </c>
      <c r="D86">
        <v>56.19</v>
      </c>
    </row>
    <row r="87" spans="1:4" x14ac:dyDescent="0.25">
      <c r="A87">
        <f t="shared" si="1"/>
        <v>21.25</v>
      </c>
      <c r="B87" s="2">
        <v>55.94</v>
      </c>
      <c r="C87">
        <v>55.25</v>
      </c>
      <c r="D87">
        <v>56</v>
      </c>
    </row>
    <row r="88" spans="1:4" x14ac:dyDescent="0.25">
      <c r="A88">
        <f t="shared" si="1"/>
        <v>21.5</v>
      </c>
      <c r="B88" s="2">
        <v>55.94</v>
      </c>
      <c r="C88">
        <v>55</v>
      </c>
      <c r="D88">
        <v>55.88</v>
      </c>
    </row>
    <row r="89" spans="1:4" x14ac:dyDescent="0.25">
      <c r="A89">
        <f t="shared" si="1"/>
        <v>21.75</v>
      </c>
      <c r="B89" s="2">
        <v>55.94</v>
      </c>
      <c r="C89">
        <v>54.81</v>
      </c>
      <c r="D89">
        <v>55.75</v>
      </c>
    </row>
    <row r="90" spans="1:4" x14ac:dyDescent="0.25">
      <c r="A90">
        <f t="shared" si="1"/>
        <v>22</v>
      </c>
      <c r="B90" s="2">
        <v>55.88</v>
      </c>
      <c r="C90">
        <v>55.69</v>
      </c>
      <c r="D90">
        <v>55.56</v>
      </c>
    </row>
    <row r="91" spans="1:4" x14ac:dyDescent="0.25">
      <c r="A91">
        <f t="shared" si="1"/>
        <v>22.25</v>
      </c>
      <c r="B91" s="2">
        <v>55.75</v>
      </c>
      <c r="C91">
        <v>56.19</v>
      </c>
      <c r="D91">
        <v>55.44</v>
      </c>
    </row>
    <row r="92" spans="1:4" x14ac:dyDescent="0.25">
      <c r="A92">
        <f t="shared" si="1"/>
        <v>22.5</v>
      </c>
      <c r="B92" s="2">
        <v>55.63</v>
      </c>
      <c r="C92">
        <v>55.69</v>
      </c>
      <c r="D92">
        <v>55.31</v>
      </c>
    </row>
    <row r="93" spans="1:4" x14ac:dyDescent="0.25">
      <c r="A93">
        <f t="shared" si="1"/>
        <v>22.75</v>
      </c>
      <c r="B93" s="2">
        <v>55.56</v>
      </c>
      <c r="C93">
        <v>55.19</v>
      </c>
      <c r="D93">
        <v>55.12</v>
      </c>
    </row>
    <row r="94" spans="1:4" x14ac:dyDescent="0.25">
      <c r="A94">
        <f t="shared" si="1"/>
        <v>23</v>
      </c>
      <c r="B94" s="2">
        <v>55.44</v>
      </c>
      <c r="C94">
        <v>55</v>
      </c>
      <c r="D94">
        <v>55</v>
      </c>
    </row>
    <row r="95" spans="1:4" x14ac:dyDescent="0.25">
      <c r="A95">
        <f t="shared" si="1"/>
        <v>23.25</v>
      </c>
      <c r="B95" s="2">
        <v>55.38</v>
      </c>
      <c r="C95">
        <v>54.88</v>
      </c>
      <c r="D95">
        <v>54.88</v>
      </c>
    </row>
    <row r="96" spans="1:4" x14ac:dyDescent="0.25">
      <c r="A96">
        <f t="shared" si="1"/>
        <v>23.5</v>
      </c>
      <c r="B96" s="2">
        <v>55.31</v>
      </c>
      <c r="C96">
        <v>55.88</v>
      </c>
      <c r="D96">
        <v>54.81</v>
      </c>
    </row>
    <row r="97" spans="1:4" x14ac:dyDescent="0.25">
      <c r="A97">
        <f t="shared" si="1"/>
        <v>23.75</v>
      </c>
      <c r="B97" s="2">
        <v>55.19</v>
      </c>
      <c r="C97">
        <v>56.06</v>
      </c>
      <c r="D97">
        <v>54.81</v>
      </c>
    </row>
    <row r="98" spans="1:4" x14ac:dyDescent="0.25">
      <c r="A98">
        <f t="shared" si="1"/>
        <v>24</v>
      </c>
      <c r="B98" s="2">
        <v>55.06</v>
      </c>
      <c r="C98">
        <v>55.63</v>
      </c>
      <c r="D98">
        <v>54.94</v>
      </c>
    </row>
    <row r="99" spans="1:4" x14ac:dyDescent="0.25">
      <c r="A99">
        <f t="shared" si="1"/>
        <v>24.25</v>
      </c>
      <c r="B99" s="2">
        <v>55</v>
      </c>
      <c r="C99">
        <v>55.19</v>
      </c>
      <c r="D99">
        <v>55.12</v>
      </c>
    </row>
    <row r="100" spans="1:4" x14ac:dyDescent="0.25">
      <c r="A100">
        <f t="shared" si="1"/>
        <v>24.5</v>
      </c>
      <c r="B100" s="2">
        <v>54.88</v>
      </c>
      <c r="C100">
        <v>55</v>
      </c>
      <c r="D100">
        <v>55.25</v>
      </c>
    </row>
    <row r="101" spans="1:4" x14ac:dyDescent="0.25">
      <c r="A101">
        <f t="shared" si="1"/>
        <v>24.75</v>
      </c>
      <c r="B101" s="2">
        <v>55</v>
      </c>
      <c r="C101">
        <v>55</v>
      </c>
      <c r="D101">
        <v>55.38</v>
      </c>
    </row>
    <row r="102" spans="1:4" x14ac:dyDescent="0.25">
      <c r="A102">
        <f t="shared" si="1"/>
        <v>25</v>
      </c>
      <c r="B102" s="2">
        <v>55.5</v>
      </c>
      <c r="C102">
        <v>55.94</v>
      </c>
      <c r="D102">
        <v>55.44</v>
      </c>
    </row>
    <row r="103" spans="1:4" x14ac:dyDescent="0.25">
      <c r="A103">
        <f t="shared" si="1"/>
        <v>25.25</v>
      </c>
      <c r="B103" s="2">
        <v>55.75</v>
      </c>
      <c r="C103">
        <v>56.06</v>
      </c>
      <c r="D103">
        <v>55.5</v>
      </c>
    </row>
    <row r="104" spans="1:4" x14ac:dyDescent="0.25">
      <c r="A104">
        <f t="shared" si="1"/>
        <v>25.5</v>
      </c>
      <c r="B104" s="2">
        <v>55.94</v>
      </c>
      <c r="C104">
        <v>55.44</v>
      </c>
      <c r="D104">
        <v>55.5</v>
      </c>
    </row>
    <row r="105" spans="1:4" x14ac:dyDescent="0.25">
      <c r="A105">
        <f t="shared" si="1"/>
        <v>25.75</v>
      </c>
      <c r="B105" s="2">
        <v>56.06</v>
      </c>
      <c r="C105">
        <v>55.06</v>
      </c>
      <c r="D105">
        <v>55.44</v>
      </c>
    </row>
    <row r="106" spans="1:4" x14ac:dyDescent="0.25">
      <c r="A106">
        <f t="shared" si="1"/>
        <v>26</v>
      </c>
      <c r="B106" s="2">
        <v>56</v>
      </c>
      <c r="C106">
        <v>54.81</v>
      </c>
      <c r="D106">
        <v>55.44</v>
      </c>
    </row>
    <row r="107" spans="1:4" x14ac:dyDescent="0.25">
      <c r="A107">
        <f t="shared" si="1"/>
        <v>26.25</v>
      </c>
      <c r="B107" s="2">
        <v>56</v>
      </c>
      <c r="C107">
        <v>55.5</v>
      </c>
      <c r="D107">
        <v>55.38</v>
      </c>
    </row>
    <row r="108" spans="1:4" x14ac:dyDescent="0.25">
      <c r="A108">
        <f t="shared" si="1"/>
        <v>26.5</v>
      </c>
      <c r="B108" s="2">
        <v>55.94</v>
      </c>
      <c r="C108">
        <v>56.13</v>
      </c>
      <c r="D108">
        <v>55.31</v>
      </c>
    </row>
    <row r="109" spans="1:4" x14ac:dyDescent="0.25">
      <c r="A109">
        <f t="shared" si="1"/>
        <v>26.75</v>
      </c>
      <c r="B109" s="2">
        <v>55.88</v>
      </c>
      <c r="C109">
        <v>55.88</v>
      </c>
      <c r="D109">
        <v>55.25</v>
      </c>
    </row>
    <row r="110" spans="1:4" x14ac:dyDescent="0.25">
      <c r="A110">
        <f t="shared" si="1"/>
        <v>27</v>
      </c>
      <c r="B110" s="2">
        <v>55.88</v>
      </c>
      <c r="C110">
        <v>55.56</v>
      </c>
      <c r="D110">
        <v>55.19</v>
      </c>
    </row>
    <row r="111" spans="1:4" x14ac:dyDescent="0.25">
      <c r="A111">
        <f t="shared" si="1"/>
        <v>27.25</v>
      </c>
      <c r="B111" s="2">
        <v>55.81</v>
      </c>
      <c r="C111">
        <v>55.06</v>
      </c>
      <c r="D111">
        <v>55.06</v>
      </c>
    </row>
    <row r="112" spans="1:4" x14ac:dyDescent="0.25">
      <c r="A112">
        <f t="shared" si="1"/>
        <v>27.5</v>
      </c>
      <c r="B112" s="2">
        <v>55.75</v>
      </c>
      <c r="C112">
        <v>54.94</v>
      </c>
      <c r="D112">
        <v>54.94</v>
      </c>
    </row>
    <row r="113" spans="1:4" x14ac:dyDescent="0.25">
      <c r="A113">
        <f t="shared" si="1"/>
        <v>27.75</v>
      </c>
      <c r="B113" s="2">
        <v>55.69</v>
      </c>
      <c r="C113">
        <v>54.81</v>
      </c>
      <c r="D113">
        <v>54.88</v>
      </c>
    </row>
    <row r="114" spans="1:4" x14ac:dyDescent="0.25">
      <c r="A114">
        <f t="shared" si="1"/>
        <v>28</v>
      </c>
      <c r="B114" s="2">
        <v>55.63</v>
      </c>
      <c r="C114">
        <v>55.44</v>
      </c>
      <c r="D114">
        <v>54.88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Lam</dc:creator>
  <cp:lastModifiedBy>Justin Lam</cp:lastModifiedBy>
  <dcterms:created xsi:type="dcterms:W3CDTF">2017-01-08T01:59:21Z</dcterms:created>
  <dcterms:modified xsi:type="dcterms:W3CDTF">2017-01-08T02:00:05Z</dcterms:modified>
</cp:coreProperties>
</file>