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02a3f72a498f5f/Documents/CHEME 7770 S21/PSets/PS5/"/>
    </mc:Choice>
  </mc:AlternateContent>
  <xr:revisionPtr revIDLastSave="2" documentId="8_{0139C39C-6178-4F10-BA98-F0120290408B}" xr6:coauthVersionLast="46" xr6:coauthVersionMax="46" xr10:uidLastSave="{771B5E70-1A99-436F-811B-E9D374D60758}"/>
  <bookViews>
    <workbookView xWindow="-110" yWindow="-110" windowWidth="19420" windowHeight="10420" xr2:uid="{03451236-C019-4D8B-9F42-7C08D1E8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52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</calcChain>
</file>

<file path=xl/sharedStrings.xml><?xml version="1.0" encoding="utf-8"?>
<sst xmlns="http://schemas.openxmlformats.org/spreadsheetml/2006/main" count="3" uniqueCount="3">
  <si>
    <t>x</t>
  </si>
  <si>
    <t>nullcline1</t>
  </si>
  <si>
    <t>nullcline2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</si>
</sst>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Nullclines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nullcline1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1</c:v>
                </c:pt>
                <c:pt idx="1">
                  <c:v>0.9998412975512212</c:v>
                </c:pt>
                <c:pt idx="2">
                  <c:v>0.9975261302492423</c:v>
                </c:pt>
                <c:pt idx="3">
                  <c:v>0.98806911078051574</c:v>
                </c:pt>
                <c:pt idx="4">
                  <c:v>0.9650826559004857</c:v>
                </c:pt>
                <c:pt idx="5">
                  <c:v>0.92366412213740468</c:v>
                </c:pt>
                <c:pt idx="6">
                  <c:v>0.86322765840685545</c:v>
                </c:pt>
                <c:pt idx="7">
                  <c:v>0.78829214097397959</c:v>
                </c:pt>
                <c:pt idx="8">
                  <c:v>0.70649775000716553</c:v>
                </c:pt>
                <c:pt idx="9">
                  <c:v>0.62545170148026796</c:v>
                </c:pt>
                <c:pt idx="10">
                  <c:v>0.55056179775280911</c:v>
                </c:pt>
                <c:pt idx="11">
                  <c:v>0.48456439160573289</c:v>
                </c:pt>
                <c:pt idx="12">
                  <c:v>0.42812386237024136</c:v>
                </c:pt>
                <c:pt idx="13">
                  <c:v>0.38068525557764921</c:v>
                </c:pt>
                <c:pt idx="14">
                  <c:v>0.3411493527430387</c:v>
                </c:pt>
                <c:pt idx="15">
                  <c:v>0.30828351836037582</c:v>
                </c:pt>
                <c:pt idx="16">
                  <c:v>0.28092728078683693</c:v>
                </c:pt>
                <c:pt idx="17">
                  <c:v>0.25807319865936001</c:v>
                </c:pt>
                <c:pt idx="18">
                  <c:v>0.2388829757923952</c:v>
                </c:pt>
                <c:pt idx="19">
                  <c:v>0.22267467765284385</c:v>
                </c:pt>
                <c:pt idx="20">
                  <c:v>0.20889987639060564</c:v>
                </c:pt>
                <c:pt idx="21">
                  <c:v>0.19711958637504737</c:v>
                </c:pt>
                <c:pt idx="22">
                  <c:v>0.18698261488847448</c:v>
                </c:pt>
                <c:pt idx="23">
                  <c:v>0.17820742142062354</c:v>
                </c:pt>
                <c:pt idx="24">
                  <c:v>0.17056746489281596</c:v>
                </c:pt>
                <c:pt idx="25">
                  <c:v>0.16387959866220728</c:v>
                </c:pt>
                <c:pt idx="26">
                  <c:v>0.15799497202627633</c:v>
                </c:pt>
                <c:pt idx="27">
                  <c:v>0.15279192826355989</c:v>
                </c:pt>
                <c:pt idx="28">
                  <c:v>0.14817046568905981</c:v>
                </c:pt>
                <c:pt idx="29">
                  <c:v>0.14404791136876019</c:v>
                </c:pt>
                <c:pt idx="30">
                  <c:v>0.14035553197134518</c:v>
                </c:pt>
                <c:pt idx="31">
                  <c:v>0.13703586830952857</c:v>
                </c:pt>
                <c:pt idx="32">
                  <c:v>0.13404062950394235</c:v>
                </c:pt>
                <c:pt idx="33">
                  <c:v>0.13132902108835606</c:v>
                </c:pt>
                <c:pt idx="34">
                  <c:v>0.1288664108333426</c:v>
                </c:pt>
                <c:pt idx="35">
                  <c:v>0.12662325852097051</c:v>
                </c:pt>
                <c:pt idx="36">
                  <c:v>0.12457425297123836</c:v>
                </c:pt>
                <c:pt idx="37">
                  <c:v>0.12269761258967758</c:v>
                </c:pt>
                <c:pt idx="38">
                  <c:v>0.12097451557261758</c:v>
                </c:pt>
                <c:pt idx="39">
                  <c:v>0.11938863343254466</c:v>
                </c:pt>
                <c:pt idx="40">
                  <c:v>0.11792574726505295</c:v>
                </c:pt>
                <c:pt idx="41">
                  <c:v>0.11657343060267758</c:v>
                </c:pt>
                <c:pt idx="42">
                  <c:v>0.11532078611313691</c:v>
                </c:pt>
                <c:pt idx="43">
                  <c:v>0.11415822604303057</c:v>
                </c:pt>
                <c:pt idx="44">
                  <c:v>0.11307728836526344</c:v>
                </c:pt>
                <c:pt idx="45">
                  <c:v>0.11207048219674921</c:v>
                </c:pt>
                <c:pt idx="46">
                  <c:v>0.11113115731602526</c:v>
                </c:pt>
                <c:pt idx="47">
                  <c:v>0.1102533936069095</c:v>
                </c:pt>
                <c:pt idx="48">
                  <c:v>0.1094319070440563</c:v>
                </c:pt>
                <c:pt idx="49">
                  <c:v>0.1086619694649055</c:v>
                </c:pt>
                <c:pt idx="50">
                  <c:v>0.10793933987511152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7-4A03-BBAB-5D8EDD06E234}"/>
            </c:ext>
          </c:extLst>
        </c:ser>
        <c:ser>
          <c:idx val="1"/>
          <c:order val="1"/>
          <c:tx>
            <c:v>nullcline2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Sheet1!$B$7:$B$52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Sheet1!$D$7:$D$52</c:f>
              <c:numCache>
                <c:formatCode>General</c:formatCode>
                <c:ptCount val="46"/>
                <c:pt idx="0">
                  <c:v>1.359662935455149</c:v>
                </c:pt>
                <c:pt idx="1">
                  <c:v>0.77209508123457682</c:v>
                </c:pt>
                <c:pt idx="2">
                  <c:v>0.60204425485599822</c:v>
                </c:pt>
                <c:pt idx="3">
                  <c:v>0.51290069569469243</c:v>
                </c:pt>
                <c:pt idx="4">
                  <c:v>0.45567928704376487</c:v>
                </c:pt>
                <c:pt idx="5">
                  <c:v>0.41482034907368354</c:v>
                </c:pt>
                <c:pt idx="6">
                  <c:v>0.38364099190436884</c:v>
                </c:pt>
                <c:pt idx="7">
                  <c:v>0.358737236646479</c:v>
                </c:pt>
                <c:pt idx="8">
                  <c:v>0.33817054222954834</c:v>
                </c:pt>
                <c:pt idx="9">
                  <c:v>0.32074576170410957</c:v>
                </c:pt>
                <c:pt idx="10">
                  <c:v>0.30568082776270611</c:v>
                </c:pt>
                <c:pt idx="11">
                  <c:v>0.29243959579571505</c:v>
                </c:pt>
                <c:pt idx="12">
                  <c:v>0.2806404734901935</c:v>
                </c:pt>
                <c:pt idx="13">
                  <c:v>0.2700033331176161</c:v>
                </c:pt>
                <c:pt idx="14">
                  <c:v>0.26031709668892894</c:v>
                </c:pt>
                <c:pt idx="15">
                  <c:v>0.25141910981250165</c:v>
                </c:pt>
                <c:pt idx="16">
                  <c:v>0.24318155014674042</c:v>
                </c:pt>
                <c:pt idx="17">
                  <c:v>0.23550219775314102</c:v>
                </c:pt>
                <c:pt idx="18">
                  <c:v>0.228298000331498</c:v>
                </c:pt>
                <c:pt idx="19">
                  <c:v>0.22150048061436639</c:v>
                </c:pt>
                <c:pt idx="20">
                  <c:v>0.21505238793704759</c:v>
                </c:pt>
                <c:pt idx="21">
                  <c:v>0.20890520783656835</c:v>
                </c:pt>
                <c:pt idx="22">
                  <c:v>0.20301727377034343</c:v>
                </c:pt>
                <c:pt idx="23">
                  <c:v>0.19735230713706736</c:v>
                </c:pt>
                <c:pt idx="24">
                  <c:v>0.19187826459497739</c:v>
                </c:pt>
                <c:pt idx="25">
                  <c:v>0.18656640614398279</c:v>
                </c:pt>
                <c:pt idx="26">
                  <c:v>0.18139052004444156</c:v>
                </c:pt>
                <c:pt idx="27">
                  <c:v>0.17632625525635376</c:v>
                </c:pt>
                <c:pt idx="28">
                  <c:v>0.17135052096949188</c:v>
                </c:pt>
                <c:pt idx="29">
                  <c:v>0.16644091716550952</c:v>
                </c:pt>
                <c:pt idx="30">
                  <c:v>0.1615751603960186</c:v>
                </c:pt>
                <c:pt idx="31">
                  <c:v>0.15673046466498686</c:v>
                </c:pt>
                <c:pt idx="32">
                  <c:v>0.15188282703382486</c:v>
                </c:pt>
                <c:pt idx="33">
                  <c:v>0.14700614825997152</c:v>
                </c:pt>
                <c:pt idx="34">
                  <c:v>0.14207108441822616</c:v>
                </c:pt>
                <c:pt idx="35">
                  <c:v>0.13704346419215524</c:v>
                </c:pt>
                <c:pt idx="36">
                  <c:v>0.13188199421260535</c:v>
                </c:pt>
                <c:pt idx="37">
                  <c:v>0.12653475959059593</c:v>
                </c:pt>
                <c:pt idx="38">
                  <c:v>0.12093358951369473</c:v>
                </c:pt>
                <c:pt idx="39">
                  <c:v>0.11498440118076322</c:v>
                </c:pt>
                <c:pt idx="40">
                  <c:v>0.10854933627186264</c:v>
                </c:pt>
                <c:pt idx="41">
                  <c:v>0.10141025457146205</c:v>
                </c:pt>
                <c:pt idx="42">
                  <c:v>9.3183026262939547E-2</c:v>
                </c:pt>
                <c:pt idx="43">
                  <c:v>8.3068589355938777E-2</c:v>
                </c:pt>
                <c:pt idx="44">
                  <c:v>6.8784277376060854E-2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7-4A03-BBAB-5D8EDD06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67360"/>
        <c:axId val="330566528"/>
      </c:scatterChart>
      <c:valAx>
        <c:axId val="3305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6528"/>
        <c:crosses val="autoZero"/>
        <c:crossBetween val="midCat"/>
      </c:valAx>
      <c:valAx>
        <c:axId val="33056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2</xdr:row>
      <xdr:rowOff>111125</xdr:rowOff>
    </xdr:from>
    <xdr:to>
      <xdr:col>12</xdr:col>
      <xdr:colOff>606425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23666-D8C6-4028-A925-EC3650AB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7830-ED34-467D-942E-2FB5B022D828}">
  <dimension ref="B1:D52"/>
  <sheetViews>
    <sheetView tabSelected="1" workbookViewId="0">
      <selection activeCell="B2" sqref="B2:C52"/>
    </sheetView>
  </sheetViews>
  <sheetFormatPr defaultRowHeight="14.5" x14ac:dyDescent="0.35"/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>
        <v>0</v>
      </c>
      <c r="C2">
        <f>1/(1+10*(B2^2/(0.1+B2^2))^2)</f>
        <v>1</v>
      </c>
      <c r="D2" t="e">
        <f>((((1/(10*B2) - 0.1)^0.5)*0.1)/(1-((1/(10*B2) - 0.1)^0.5)))^0.5</f>
        <v>#DIV/0!</v>
      </c>
    </row>
    <row r="3" spans="2:4" x14ac:dyDescent="0.35">
      <c r="B3">
        <f>B2+0.02</f>
        <v>0.02</v>
      </c>
      <c r="C3">
        <f t="shared" ref="C3:C52" si="0">1/(1+10*(B3^2/(0.1+B3^2))^2)</f>
        <v>0.9998412975512212</v>
      </c>
      <c r="D3" t="e">
        <f t="shared" ref="D3:D52" si="1">((((1/(10*B3) - 0.1)^0.5)*0.1)/(1-((1/(10*B3) - 0.1)^0.5)))^0.5</f>
        <v>#NUM!</v>
      </c>
    </row>
    <row r="4" spans="2:4" x14ac:dyDescent="0.35">
      <c r="B4">
        <f t="shared" ref="B4:B51" si="2">B3+0.02</f>
        <v>0.04</v>
      </c>
      <c r="C4">
        <f t="shared" si="0"/>
        <v>0.9975261302492423</v>
      </c>
      <c r="D4" t="e">
        <f t="shared" si="1"/>
        <v>#NUM!</v>
      </c>
    </row>
    <row r="5" spans="2:4" x14ac:dyDescent="0.35">
      <c r="B5">
        <f t="shared" si="2"/>
        <v>0.06</v>
      </c>
      <c r="C5">
        <f t="shared" si="0"/>
        <v>0.98806911078051574</v>
      </c>
      <c r="D5" t="e">
        <f t="shared" si="1"/>
        <v>#NUM!</v>
      </c>
    </row>
    <row r="6" spans="2:4" x14ac:dyDescent="0.35">
      <c r="B6">
        <f t="shared" si="2"/>
        <v>0.08</v>
      </c>
      <c r="C6">
        <f t="shared" si="0"/>
        <v>0.9650826559004857</v>
      </c>
      <c r="D6" t="e">
        <f t="shared" si="1"/>
        <v>#NUM!</v>
      </c>
    </row>
    <row r="7" spans="2:4" x14ac:dyDescent="0.35">
      <c r="B7">
        <f t="shared" si="2"/>
        <v>0.1</v>
      </c>
      <c r="C7">
        <f t="shared" si="0"/>
        <v>0.92366412213740468</v>
      </c>
      <c r="D7">
        <f t="shared" si="1"/>
        <v>1.359662935455149</v>
      </c>
    </row>
    <row r="8" spans="2:4" x14ac:dyDescent="0.35">
      <c r="B8">
        <f t="shared" si="2"/>
        <v>0.12000000000000001</v>
      </c>
      <c r="C8">
        <f t="shared" si="0"/>
        <v>0.86322765840685545</v>
      </c>
      <c r="D8">
        <f t="shared" si="1"/>
        <v>0.77209508123457682</v>
      </c>
    </row>
    <row r="9" spans="2:4" x14ac:dyDescent="0.35">
      <c r="B9">
        <f t="shared" si="2"/>
        <v>0.14000000000000001</v>
      </c>
      <c r="C9">
        <f t="shared" si="0"/>
        <v>0.78829214097397959</v>
      </c>
      <c r="D9">
        <f t="shared" si="1"/>
        <v>0.60204425485599822</v>
      </c>
    </row>
    <row r="10" spans="2:4" x14ac:dyDescent="0.35">
      <c r="B10">
        <f t="shared" si="2"/>
        <v>0.16</v>
      </c>
      <c r="C10">
        <f t="shared" si="0"/>
        <v>0.70649775000716553</v>
      </c>
      <c r="D10">
        <f t="shared" si="1"/>
        <v>0.51290069569469243</v>
      </c>
    </row>
    <row r="11" spans="2:4" x14ac:dyDescent="0.35">
      <c r="B11">
        <f t="shared" si="2"/>
        <v>0.18</v>
      </c>
      <c r="C11">
        <f t="shared" si="0"/>
        <v>0.62545170148026796</v>
      </c>
      <c r="D11">
        <f t="shared" si="1"/>
        <v>0.45567928704376487</v>
      </c>
    </row>
    <row r="12" spans="2:4" x14ac:dyDescent="0.35">
      <c r="B12">
        <f t="shared" si="2"/>
        <v>0.19999999999999998</v>
      </c>
      <c r="C12">
        <f t="shared" si="0"/>
        <v>0.55056179775280911</v>
      </c>
      <c r="D12">
        <f t="shared" si="1"/>
        <v>0.41482034907368354</v>
      </c>
    </row>
    <row r="13" spans="2:4" x14ac:dyDescent="0.35">
      <c r="B13">
        <f t="shared" si="2"/>
        <v>0.21999999999999997</v>
      </c>
      <c r="C13">
        <f t="shared" si="0"/>
        <v>0.48456439160573289</v>
      </c>
      <c r="D13">
        <f t="shared" si="1"/>
        <v>0.38364099190436884</v>
      </c>
    </row>
    <row r="14" spans="2:4" x14ac:dyDescent="0.35">
      <c r="B14">
        <f t="shared" si="2"/>
        <v>0.23999999999999996</v>
      </c>
      <c r="C14">
        <f t="shared" si="0"/>
        <v>0.42812386237024136</v>
      </c>
      <c r="D14">
        <f t="shared" si="1"/>
        <v>0.358737236646479</v>
      </c>
    </row>
    <row r="15" spans="2:4" x14ac:dyDescent="0.35">
      <c r="B15">
        <f t="shared" si="2"/>
        <v>0.25999999999999995</v>
      </c>
      <c r="C15">
        <f t="shared" si="0"/>
        <v>0.38068525557764921</v>
      </c>
      <c r="D15">
        <f t="shared" si="1"/>
        <v>0.33817054222954834</v>
      </c>
    </row>
    <row r="16" spans="2:4" x14ac:dyDescent="0.35">
      <c r="B16">
        <f t="shared" si="2"/>
        <v>0.27999999999999997</v>
      </c>
      <c r="C16">
        <f t="shared" si="0"/>
        <v>0.3411493527430387</v>
      </c>
      <c r="D16">
        <f t="shared" si="1"/>
        <v>0.32074576170410957</v>
      </c>
    </row>
    <row r="17" spans="2:4" x14ac:dyDescent="0.35">
      <c r="B17">
        <f t="shared" si="2"/>
        <v>0.3</v>
      </c>
      <c r="C17">
        <f t="shared" si="0"/>
        <v>0.30828351836037582</v>
      </c>
      <c r="D17">
        <f t="shared" si="1"/>
        <v>0.30568082776270611</v>
      </c>
    </row>
    <row r="18" spans="2:4" x14ac:dyDescent="0.35">
      <c r="B18">
        <f t="shared" si="2"/>
        <v>0.32</v>
      </c>
      <c r="C18">
        <f t="shared" si="0"/>
        <v>0.28092728078683693</v>
      </c>
      <c r="D18">
        <f t="shared" si="1"/>
        <v>0.29243959579571505</v>
      </c>
    </row>
    <row r="19" spans="2:4" x14ac:dyDescent="0.35">
      <c r="B19">
        <f t="shared" si="2"/>
        <v>0.34</v>
      </c>
      <c r="C19">
        <f t="shared" si="0"/>
        <v>0.25807319865936001</v>
      </c>
      <c r="D19">
        <f t="shared" si="1"/>
        <v>0.2806404734901935</v>
      </c>
    </row>
    <row r="20" spans="2:4" x14ac:dyDescent="0.35">
      <c r="B20">
        <f t="shared" si="2"/>
        <v>0.36000000000000004</v>
      </c>
      <c r="C20">
        <f t="shared" si="0"/>
        <v>0.2388829757923952</v>
      </c>
      <c r="D20">
        <f t="shared" si="1"/>
        <v>0.2700033331176161</v>
      </c>
    </row>
    <row r="21" spans="2:4" x14ac:dyDescent="0.35">
      <c r="B21">
        <f t="shared" si="2"/>
        <v>0.38000000000000006</v>
      </c>
      <c r="C21">
        <f t="shared" si="0"/>
        <v>0.22267467765284385</v>
      </c>
      <c r="D21">
        <f t="shared" si="1"/>
        <v>0.26031709668892894</v>
      </c>
    </row>
    <row r="22" spans="2:4" x14ac:dyDescent="0.35">
      <c r="B22">
        <f t="shared" si="2"/>
        <v>0.40000000000000008</v>
      </c>
      <c r="C22">
        <f t="shared" si="0"/>
        <v>0.20889987639060564</v>
      </c>
      <c r="D22">
        <f t="shared" si="1"/>
        <v>0.25141910981250165</v>
      </c>
    </row>
    <row r="23" spans="2:4" x14ac:dyDescent="0.35">
      <c r="B23">
        <f t="shared" si="2"/>
        <v>0.4200000000000001</v>
      </c>
      <c r="C23">
        <f t="shared" si="0"/>
        <v>0.19711958637504737</v>
      </c>
      <c r="D23">
        <f t="shared" si="1"/>
        <v>0.24318155014674042</v>
      </c>
    </row>
    <row r="24" spans="2:4" x14ac:dyDescent="0.35">
      <c r="B24">
        <f t="shared" si="2"/>
        <v>0.44000000000000011</v>
      </c>
      <c r="C24">
        <f t="shared" si="0"/>
        <v>0.18698261488847448</v>
      </c>
      <c r="D24">
        <f t="shared" si="1"/>
        <v>0.23550219775314102</v>
      </c>
    </row>
    <row r="25" spans="2:4" x14ac:dyDescent="0.35">
      <c r="B25">
        <f t="shared" si="2"/>
        <v>0.46000000000000013</v>
      </c>
      <c r="C25">
        <f t="shared" si="0"/>
        <v>0.17820742142062354</v>
      </c>
      <c r="D25">
        <f t="shared" si="1"/>
        <v>0.228298000331498</v>
      </c>
    </row>
    <row r="26" spans="2:4" x14ac:dyDescent="0.35">
      <c r="B26">
        <f t="shared" si="2"/>
        <v>0.48000000000000015</v>
      </c>
      <c r="C26">
        <f t="shared" si="0"/>
        <v>0.17056746489281596</v>
      </c>
      <c r="D26">
        <f t="shared" si="1"/>
        <v>0.22150048061436639</v>
      </c>
    </row>
    <row r="27" spans="2:4" x14ac:dyDescent="0.35">
      <c r="B27">
        <f t="shared" si="2"/>
        <v>0.50000000000000011</v>
      </c>
      <c r="C27">
        <f t="shared" si="0"/>
        <v>0.16387959866220728</v>
      </c>
      <c r="D27">
        <f t="shared" si="1"/>
        <v>0.21505238793704759</v>
      </c>
    </row>
    <row r="28" spans="2:4" x14ac:dyDescent="0.35">
      <c r="B28">
        <f t="shared" si="2"/>
        <v>0.52000000000000013</v>
      </c>
      <c r="C28">
        <f t="shared" si="0"/>
        <v>0.15799497202627633</v>
      </c>
      <c r="D28">
        <f t="shared" si="1"/>
        <v>0.20890520783656835</v>
      </c>
    </row>
    <row r="29" spans="2:4" x14ac:dyDescent="0.35">
      <c r="B29">
        <f t="shared" si="2"/>
        <v>0.54000000000000015</v>
      </c>
      <c r="C29">
        <f t="shared" si="0"/>
        <v>0.15279192826355989</v>
      </c>
      <c r="D29">
        <f t="shared" si="1"/>
        <v>0.20301727377034343</v>
      </c>
    </row>
    <row r="30" spans="2:4" x14ac:dyDescent="0.35">
      <c r="B30">
        <f t="shared" si="2"/>
        <v>0.56000000000000016</v>
      </c>
      <c r="C30">
        <f t="shared" si="0"/>
        <v>0.14817046568905981</v>
      </c>
      <c r="D30">
        <f t="shared" si="1"/>
        <v>0.19735230713706736</v>
      </c>
    </row>
    <row r="31" spans="2:4" x14ac:dyDescent="0.35">
      <c r="B31">
        <f t="shared" si="2"/>
        <v>0.58000000000000018</v>
      </c>
      <c r="C31">
        <f t="shared" si="0"/>
        <v>0.14404791136876019</v>
      </c>
      <c r="D31">
        <f t="shared" si="1"/>
        <v>0.19187826459497739</v>
      </c>
    </row>
    <row r="32" spans="2:4" x14ac:dyDescent="0.35">
      <c r="B32">
        <f t="shared" si="2"/>
        <v>0.6000000000000002</v>
      </c>
      <c r="C32">
        <f t="shared" si="0"/>
        <v>0.14035553197134518</v>
      </c>
      <c r="D32">
        <f t="shared" si="1"/>
        <v>0.18656640614398279</v>
      </c>
    </row>
    <row r="33" spans="2:4" x14ac:dyDescent="0.35">
      <c r="B33">
        <f t="shared" si="2"/>
        <v>0.62000000000000022</v>
      </c>
      <c r="C33">
        <f t="shared" si="0"/>
        <v>0.13703586830952857</v>
      </c>
      <c r="D33">
        <f t="shared" si="1"/>
        <v>0.18139052004444156</v>
      </c>
    </row>
    <row r="34" spans="2:4" x14ac:dyDescent="0.35">
      <c r="B34">
        <f t="shared" si="2"/>
        <v>0.64000000000000024</v>
      </c>
      <c r="C34">
        <f t="shared" si="0"/>
        <v>0.13404062950394235</v>
      </c>
      <c r="D34">
        <f t="shared" si="1"/>
        <v>0.17632625525635376</v>
      </c>
    </row>
    <row r="35" spans="2:4" x14ac:dyDescent="0.35">
      <c r="B35">
        <f t="shared" si="2"/>
        <v>0.66000000000000025</v>
      </c>
      <c r="C35">
        <f t="shared" si="0"/>
        <v>0.13132902108835606</v>
      </c>
      <c r="D35">
        <f t="shared" si="1"/>
        <v>0.17135052096949188</v>
      </c>
    </row>
    <row r="36" spans="2:4" x14ac:dyDescent="0.35">
      <c r="B36">
        <f t="shared" si="2"/>
        <v>0.68000000000000027</v>
      </c>
      <c r="C36">
        <f t="shared" si="0"/>
        <v>0.1288664108333426</v>
      </c>
      <c r="D36">
        <f t="shared" si="1"/>
        <v>0.16644091716550952</v>
      </c>
    </row>
    <row r="37" spans="2:4" x14ac:dyDescent="0.35">
      <c r="B37">
        <f t="shared" si="2"/>
        <v>0.70000000000000029</v>
      </c>
      <c r="C37">
        <f t="shared" si="0"/>
        <v>0.12662325852097051</v>
      </c>
      <c r="D37">
        <f t="shared" si="1"/>
        <v>0.1615751603960186</v>
      </c>
    </row>
    <row r="38" spans="2:4" x14ac:dyDescent="0.35">
      <c r="B38">
        <f t="shared" si="2"/>
        <v>0.72000000000000031</v>
      </c>
      <c r="C38">
        <f t="shared" si="0"/>
        <v>0.12457425297123836</v>
      </c>
      <c r="D38">
        <f t="shared" si="1"/>
        <v>0.15673046466498686</v>
      </c>
    </row>
    <row r="39" spans="2:4" x14ac:dyDescent="0.35">
      <c r="B39">
        <f t="shared" si="2"/>
        <v>0.74000000000000032</v>
      </c>
      <c r="C39">
        <f t="shared" si="0"/>
        <v>0.12269761258967758</v>
      </c>
      <c r="D39">
        <f t="shared" si="1"/>
        <v>0.15188282703382486</v>
      </c>
    </row>
    <row r="40" spans="2:4" x14ac:dyDescent="0.35">
      <c r="B40">
        <f t="shared" si="2"/>
        <v>0.76000000000000034</v>
      </c>
      <c r="C40">
        <f t="shared" si="0"/>
        <v>0.12097451557261758</v>
      </c>
      <c r="D40">
        <f t="shared" si="1"/>
        <v>0.14700614825997152</v>
      </c>
    </row>
    <row r="41" spans="2:4" x14ac:dyDescent="0.35">
      <c r="B41">
        <f t="shared" si="2"/>
        <v>0.78000000000000036</v>
      </c>
      <c r="C41">
        <f t="shared" si="0"/>
        <v>0.11938863343254466</v>
      </c>
      <c r="D41">
        <f t="shared" si="1"/>
        <v>0.14207108441822616</v>
      </c>
    </row>
    <row r="42" spans="2:4" x14ac:dyDescent="0.35">
      <c r="B42">
        <f t="shared" si="2"/>
        <v>0.80000000000000038</v>
      </c>
      <c r="C42">
        <f t="shared" si="0"/>
        <v>0.11792574726505295</v>
      </c>
      <c r="D42">
        <f t="shared" si="1"/>
        <v>0.13704346419215524</v>
      </c>
    </row>
    <row r="43" spans="2:4" x14ac:dyDescent="0.35">
      <c r="B43">
        <f t="shared" si="2"/>
        <v>0.8200000000000004</v>
      </c>
      <c r="C43">
        <f t="shared" si="0"/>
        <v>0.11657343060267758</v>
      </c>
      <c r="D43">
        <f t="shared" si="1"/>
        <v>0.13188199421260535</v>
      </c>
    </row>
    <row r="44" spans="2:4" x14ac:dyDescent="0.35">
      <c r="B44">
        <f t="shared" si="2"/>
        <v>0.84000000000000041</v>
      </c>
      <c r="C44">
        <f t="shared" si="0"/>
        <v>0.11532078611313691</v>
      </c>
      <c r="D44">
        <f t="shared" si="1"/>
        <v>0.12653475959059593</v>
      </c>
    </row>
    <row r="45" spans="2:4" x14ac:dyDescent="0.35">
      <c r="B45">
        <f t="shared" si="2"/>
        <v>0.86000000000000043</v>
      </c>
      <c r="C45">
        <f t="shared" si="0"/>
        <v>0.11415822604303057</v>
      </c>
      <c r="D45">
        <f t="shared" si="1"/>
        <v>0.12093358951369473</v>
      </c>
    </row>
    <row r="46" spans="2:4" x14ac:dyDescent="0.35">
      <c r="B46">
        <f t="shared" si="2"/>
        <v>0.88000000000000045</v>
      </c>
      <c r="C46">
        <f t="shared" si="0"/>
        <v>0.11307728836526344</v>
      </c>
      <c r="D46">
        <f t="shared" si="1"/>
        <v>0.11498440118076322</v>
      </c>
    </row>
    <row r="47" spans="2:4" x14ac:dyDescent="0.35">
      <c r="B47">
        <f t="shared" si="2"/>
        <v>0.90000000000000047</v>
      </c>
      <c r="C47">
        <f t="shared" si="0"/>
        <v>0.11207048219674921</v>
      </c>
      <c r="D47">
        <f t="shared" si="1"/>
        <v>0.10854933627186264</v>
      </c>
    </row>
    <row r="48" spans="2:4" x14ac:dyDescent="0.35">
      <c r="B48">
        <f t="shared" si="2"/>
        <v>0.92000000000000048</v>
      </c>
      <c r="C48">
        <f t="shared" si="0"/>
        <v>0.11113115731602526</v>
      </c>
      <c r="D48">
        <f t="shared" si="1"/>
        <v>0.10141025457146205</v>
      </c>
    </row>
    <row r="49" spans="2:4" x14ac:dyDescent="0.35">
      <c r="B49">
        <f t="shared" si="2"/>
        <v>0.9400000000000005</v>
      </c>
      <c r="C49">
        <f t="shared" si="0"/>
        <v>0.1102533936069095</v>
      </c>
      <c r="D49">
        <f t="shared" si="1"/>
        <v>9.3183026262939547E-2</v>
      </c>
    </row>
    <row r="50" spans="2:4" x14ac:dyDescent="0.35">
      <c r="B50">
        <f t="shared" si="2"/>
        <v>0.96000000000000052</v>
      </c>
      <c r="C50">
        <f t="shared" si="0"/>
        <v>0.1094319070440563</v>
      </c>
      <c r="D50">
        <f t="shared" si="1"/>
        <v>8.3068589355938777E-2</v>
      </c>
    </row>
    <row r="51" spans="2:4" x14ac:dyDescent="0.35">
      <c r="B51">
        <f t="shared" si="2"/>
        <v>0.98000000000000054</v>
      </c>
      <c r="C51">
        <f t="shared" si="0"/>
        <v>0.1086619694649055</v>
      </c>
      <c r="D51">
        <f t="shared" si="1"/>
        <v>6.8784277376060854E-2</v>
      </c>
    </row>
    <row r="52" spans="2:4" x14ac:dyDescent="0.35">
      <c r="B52">
        <f>B51+0.02</f>
        <v>1.0000000000000004</v>
      </c>
      <c r="C52">
        <f t="shared" si="0"/>
        <v>0.10793933987511152</v>
      </c>
      <c r="D52" t="e">
        <f t="shared" si="1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Paek</dc:creator>
  <cp:lastModifiedBy>Justin Paek</cp:lastModifiedBy>
  <dcterms:created xsi:type="dcterms:W3CDTF">2021-05-05T01:02:03Z</dcterms:created>
  <dcterms:modified xsi:type="dcterms:W3CDTF">2021-05-05T01:28:34Z</dcterms:modified>
</cp:coreProperties>
</file>