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9DD22BA3-7967-4D2D-B938-55584460775F}" xr6:coauthVersionLast="47" xr6:coauthVersionMax="47" xr10:uidLastSave="{00000000-0000-0000-0000-000000000000}"/>
  <bookViews>
    <workbookView xWindow="4905" yWindow="5145" windowWidth="28110" windowHeight="15660" activeTab="1" xr2:uid="{302BD275-697C-4771-A918-03BF7FE267B6}"/>
  </bookViews>
  <sheets>
    <sheet name="data" sheetId="1" r:id="rId1"/>
    <sheet name="Sheet2" sheetId="2" r:id="rId2"/>
  </sheets>
  <definedNames>
    <definedName name="SpreadsheetBuilder_1" hidden="1">data!$A$1:$Z$7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C7" i="1"/>
  <c r="O7" i="1"/>
  <c r="G7" i="1"/>
  <c r="P7" i="1"/>
  <c r="E7" i="1"/>
  <c r="L7" i="1"/>
  <c r="A7" i="1"/>
  <c r="K7" i="1"/>
  <c r="D7" i="1"/>
  <c r="Z7" i="1"/>
  <c r="J7" i="1"/>
  <c r="I7" i="1"/>
  <c r="M7" i="1"/>
  <c r="N7" i="1"/>
  <c r="F7" i="1"/>
  <c r="U7" i="1"/>
  <c r="W7" i="1"/>
  <c r="V7" i="1"/>
  <c r="Q7" i="1"/>
  <c r="T7" i="1"/>
  <c r="S7" i="1"/>
  <c r="R7" i="1"/>
  <c r="X7" i="1"/>
  <c r="Y7" i="1"/>
  <c r="B5" i="1"/>
  <c r="X5" i="1"/>
  <c r="V5" i="1"/>
  <c r="K5" i="1"/>
  <c r="J5" i="1"/>
  <c r="O5" i="1"/>
  <c r="Y5" i="1"/>
  <c r="Z5" i="1"/>
  <c r="D5" i="1"/>
  <c r="W5" i="1"/>
  <c r="M5" i="1"/>
  <c r="U5" i="1"/>
  <c r="Q5" i="1"/>
  <c r="T5" i="1"/>
  <c r="N5" i="1"/>
  <c r="C5" i="1"/>
  <c r="G5" i="1"/>
  <c r="E5" i="1"/>
  <c r="F5" i="1"/>
  <c r="L5" i="1"/>
  <c r="R5" i="1"/>
  <c r="S5" i="1"/>
  <c r="H5" i="1"/>
  <c r="P5" i="1"/>
  <c r="I5" i="1"/>
</calcChain>
</file>

<file path=xl/sharedStrings.xml><?xml version="1.0" encoding="utf-8"?>
<sst xmlns="http://schemas.openxmlformats.org/spreadsheetml/2006/main" count="104" uniqueCount="55">
  <si>
    <t>Start Date</t>
  </si>
  <si>
    <t>End Date</t>
  </si>
  <si>
    <t>HFRXM Index</t>
  </si>
  <si>
    <t>NEIXCTAT Index</t>
  </si>
  <si>
    <t>HFRXAR Index</t>
  </si>
  <si>
    <t>GDDUWI Index</t>
  </si>
  <si>
    <t>MXEF Index</t>
  </si>
  <si>
    <t>JPEIGLBL Index</t>
  </si>
  <si>
    <t>DLJHVAL Index</t>
  </si>
  <si>
    <t>BCOM Index</t>
  </si>
  <si>
    <t>SPGSCITR Index</t>
  </si>
  <si>
    <t>VIX Index</t>
  </si>
  <si>
    <t>MXEF0CX0 Index</t>
  </si>
  <si>
    <t>DBABCC Index</t>
  </si>
  <si>
    <t>NEIXCTA Index</t>
  </si>
  <si>
    <t>HFRXSDV Index</t>
  </si>
  <si>
    <t>HFRXRVA Index</t>
  </si>
  <si>
    <t>HFRXGL Index</t>
  </si>
  <si>
    <t>HFRXEH Index</t>
  </si>
  <si>
    <t>HFRXED Index</t>
  </si>
  <si>
    <t>HFRXCA Index</t>
  </si>
  <si>
    <t>HFRXEMC Index</t>
  </si>
  <si>
    <t>HFRXCOM Index</t>
  </si>
  <si>
    <t>HFRXRVFS Index</t>
  </si>
  <si>
    <t>Dates</t>
  </si>
  <si>
    <t>PX_LAST</t>
  </si>
  <si>
    <t>#N/A N/A</t>
  </si>
  <si>
    <t>LEGATRUU Index</t>
  </si>
  <si>
    <t>LGTRTRUU Index</t>
  </si>
  <si>
    <t>HFRX Macro/CTA</t>
  </si>
  <si>
    <t>SG Trend</t>
  </si>
  <si>
    <t>HFRX Absolute Return</t>
  </si>
  <si>
    <t>Gov Bonds</t>
  </si>
  <si>
    <t>Agg Bonds</t>
  </si>
  <si>
    <t>EM Bonds</t>
  </si>
  <si>
    <t>High Yield</t>
  </si>
  <si>
    <t>EM FX</t>
  </si>
  <si>
    <t>FX Carry</t>
  </si>
  <si>
    <t>Commo Carry</t>
  </si>
  <si>
    <t>CTAs</t>
  </si>
  <si>
    <t>HFRX Global</t>
  </si>
  <si>
    <t>HFRX Eq Hedge</t>
  </si>
  <si>
    <t>HFRX Event driven</t>
  </si>
  <si>
    <t>HFRX Convert Arb</t>
  </si>
  <si>
    <t>HFRX Systematic Macro</t>
  </si>
  <si>
    <t>BGSFXC Index</t>
  </si>
  <si>
    <t>HFRX Rel Val Arb</t>
  </si>
  <si>
    <t>HFRX EM</t>
  </si>
  <si>
    <t>HFRX RV</t>
  </si>
  <si>
    <t>HFRX Commodities</t>
  </si>
  <si>
    <t>S&amp;P GSCI TR</t>
  </si>
  <si>
    <t>BCOM</t>
  </si>
  <si>
    <t>Equity</t>
  </si>
  <si>
    <t>EM Equity</t>
  </si>
  <si>
    <t>Equity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</si>
</sst>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[liq_alts_bmk_data.xlsx]data!R5C15</stp>
        <stp>PX_LAST</stp>
        <tr r="O5" s="1"/>
      </tp>
      <tp t="s">
        <v>Last Price</v>
        <stp/>
        <stp>##V3_BFIELDINFOV12</stp>
        <stp>[liq_alts_bmk_data.xlsx]data!R5C14</stp>
        <stp>PX_LAST</stp>
        <tr r="N5" s="1"/>
      </tp>
      <tp t="s">
        <v>Last Price</v>
        <stp/>
        <stp>##V3_BFIELDINFOV12</stp>
        <stp>[liq_alts_bmk_data.xlsx]data!R5C17</stp>
        <stp>PX_LAST</stp>
        <tr r="Q5" s="1"/>
      </tp>
      <tp t="s">
        <v>Last Price</v>
        <stp/>
        <stp>##V3_BFIELDINFOV12</stp>
        <stp>[liq_alts_bmk_data.xlsx]data!R5C16</stp>
        <stp>PX_LAST</stp>
        <tr r="P5" s="1"/>
      </tp>
      <tp t="s">
        <v>Last Price</v>
        <stp/>
        <stp>##V3_BFIELDINFOV12</stp>
        <stp>[liq_alts_bmk_data.xlsx]data!R5C11</stp>
        <stp>PX_LAST</stp>
        <tr r="K5" s="1"/>
      </tp>
      <tp t="s">
        <v>Last Price</v>
        <stp/>
        <stp>##V3_BFIELDINFOV12</stp>
        <stp>[liq_alts_bmk_data.xlsx]data!R5C10</stp>
        <stp>PX_LAST</stp>
        <tr r="J5" s="1"/>
      </tp>
      <tp t="s">
        <v>Last Price</v>
        <stp/>
        <stp>##V3_BFIELDINFOV12</stp>
        <stp>[liq_alts_bmk_data.xlsx]data!R5C13</stp>
        <stp>PX_LAST</stp>
        <tr r="M5" s="1"/>
      </tp>
      <tp t="s">
        <v>Last Price</v>
        <stp/>
        <stp>##V3_BFIELDINFOV12</stp>
        <stp>[liq_alts_bmk_data.xlsx]data!R5C12</stp>
        <stp>PX_LAST</stp>
        <tr r="L5" s="1"/>
      </tp>
      <tp t="s">
        <v>Last Price</v>
        <stp/>
        <stp>##V3_BFIELDINFOV12</stp>
        <stp>[liq_alts_bmk_data.xlsx]data!R5C19</stp>
        <stp>PX_LAST</stp>
        <tr r="S5" s="1"/>
      </tp>
      <tp t="s">
        <v>Last Price</v>
        <stp/>
        <stp>##V3_BFIELDINFOV12</stp>
        <stp>[liq_alts_bmk_data.xlsx]data!R5C18</stp>
        <stp>PX_LAST</stp>
        <tr r="R5" s="1"/>
      </tp>
      <tp t="s">
        <v>Last Price</v>
        <stp/>
        <stp>##V3_BFIELDINFOV12</stp>
        <stp>[liq_alts_bmk_data.xlsx]data!R5C25</stp>
        <stp>PX_LAST</stp>
        <tr r="Y5" s="1"/>
      </tp>
      <tp t="s">
        <v>Last Price</v>
        <stp/>
        <stp>##V3_BFIELDINFOV12</stp>
        <stp>[liq_alts_bmk_data.xlsx]data!R5C24</stp>
        <stp>PX_LAST</stp>
        <tr r="X5" s="1"/>
      </tp>
      <tp t="s">
        <v>Last Price</v>
        <stp/>
        <stp>##V3_BFIELDINFOV12</stp>
        <stp>[liq_alts_bmk_data.xlsx]data!R5C26</stp>
        <stp>PX_LAST</stp>
        <tr r="Z5" s="1"/>
      </tp>
      <tp t="s">
        <v>Last Price</v>
        <stp/>
        <stp>##V3_BFIELDINFOV12</stp>
        <stp>[liq_alts_bmk_data.xlsx]data!R5C21</stp>
        <stp>PX_LAST</stp>
        <tr r="U5" s="1"/>
      </tp>
      <tp t="s">
        <v>Last Price</v>
        <stp/>
        <stp>##V3_BFIELDINFOV12</stp>
        <stp>[liq_alts_bmk_data.xlsx]data!R5C20</stp>
        <stp>PX_LAST</stp>
        <tr r="T5" s="1"/>
      </tp>
      <tp t="s">
        <v>Last Price</v>
        <stp/>
        <stp>##V3_BFIELDINFOV12</stp>
        <stp>[liq_alts_bmk_data.xlsx]data!R5C23</stp>
        <stp>PX_LAST</stp>
        <tr r="W5" s="1"/>
      </tp>
      <tp t="s">
        <v>Last Price</v>
        <stp/>
        <stp>##V3_BFIELDINFOV12</stp>
        <stp>[liq_alts_bmk_data.xlsx]data!R5C22</stp>
        <stp>PX_LAST</stp>
        <tr r="V5" s="1"/>
      </tp>
    </main>
    <main first="bofaddin.rtdserver">
      <tp t="s">
        <v>#N/A N/A</v>
        <stp/>
        <stp>BDH|15505813804946371114</stp>
        <tr r="F7" s="1"/>
      </tp>
      <tp t="s">
        <v>#N/A N/A</v>
        <stp/>
        <stp>BDH|17806941702052096784</stp>
        <tr r="U7" s="1"/>
      </tp>
    </main>
    <main first="bofaddin.rtdserver">
      <tp t="s">
        <v>#N/A N/A</v>
        <stp/>
        <stp>BDH|16282985324127864257</stp>
        <tr r="R7" s="1"/>
      </tp>
      <tp t="s">
        <v>#N/A N/A</v>
        <stp/>
        <stp>BDH|17895663197078668805</stp>
        <tr r="O7" s="1"/>
      </tp>
    </main>
    <main first="bofaddin.rtdserver">
      <tp t="s">
        <v>#N/A N/A</v>
        <stp/>
        <stp>BDH|10628674081187910092</stp>
        <tr r="M7" s="1"/>
      </tp>
    </main>
    <main first="bofaddin.rtdserver">
      <tp t="s">
        <v>#N/A N/A</v>
        <stp/>
        <stp>BDH|12755651984071516276</stp>
        <tr r="I7" s="1"/>
      </tp>
    </main>
    <main first="bofaddin.rtdserver">
      <tp t="s">
        <v>#N/A N/A</v>
        <stp/>
        <stp>BDH|14993532421909430696</stp>
        <tr r="C7" s="1"/>
      </tp>
    </main>
    <main first="bofaddin.rtdserver">
      <tp t="s">
        <v>#N/A N/A</v>
        <stp/>
        <stp>BDH|14173773038049759993</stp>
        <tr r="A7" s="1"/>
      </tp>
    </main>
    <main first="bofaddin.rtdserver">
      <tp t="s">
        <v>#N/A N/A</v>
        <stp/>
        <stp>BDH|10282607615152582414</stp>
        <tr r="Z7" s="1"/>
      </tp>
    </main>
    <main first="bofaddin.rtdserver">
      <tp t="s">
        <v>#N/A N/A</v>
        <stp/>
        <stp>BDH|17889426319144630069</stp>
        <tr r="Q7" s="1"/>
      </tp>
      <tp t="s">
        <v>#N/A N/A</v>
        <stp/>
        <stp>BDH|16467459298265297818</stp>
        <tr r="L7" s="1"/>
      </tp>
    </main>
    <main first="bofaddin.rtdserver">
      <tp t="s">
        <v>#N/A N/A</v>
        <stp/>
        <stp>BDH|11948652408209093964</stp>
        <tr r="D7" s="1"/>
      </tp>
    </main>
    <main first="bofaddin.rtdserver">
      <tp t="s">
        <v>#N/A N/A</v>
        <stp/>
        <stp>BDH|18353832827956336096</stp>
        <tr r="Y7" s="1"/>
      </tp>
    </main>
    <main first="bofaddin.rtdserver">
      <tp t="s">
        <v>#N/A N/A</v>
        <stp/>
        <stp>BDH|4390742966770117848</stp>
        <tr r="P7" s="1"/>
      </tp>
    </main>
    <main first="bofaddin.rtdserver">
      <tp t="s">
        <v>#N/A N/A</v>
        <stp/>
        <stp>BDH|5397265506728188119</stp>
        <tr r="H7" s="1"/>
      </tp>
    </main>
    <main first="bofaddin.rtdserver">
      <tp t="s">
        <v>#N/A N/A</v>
        <stp/>
        <stp>BDH|5049773584473586661</stp>
        <tr r="N7" s="1"/>
      </tp>
    </main>
    <main first="bofaddin.rtdserver">
      <tp t="s">
        <v>#N/A N/A</v>
        <stp/>
        <stp>BDH|5683877689649636667</stp>
        <tr r="S7" s="1"/>
      </tp>
      <tp t="s">
        <v>#N/A N/A</v>
        <stp/>
        <stp>BDH|8858789470707016578</stp>
        <tr r="J7" s="1"/>
      </tp>
    </main>
    <main first="bofaddin.rtdserver">
      <tp t="s">
        <v>#N/A N/A</v>
        <stp/>
        <stp>BDH|8239745973199805405</stp>
        <tr r="W7" s="1"/>
      </tp>
    </main>
    <main first="bofaddin.rtdserver">
      <tp t="s">
        <v>#N/A N/A</v>
        <stp/>
        <stp>BDH|2734053279304251766</stp>
        <tr r="X7" s="1"/>
      </tp>
      <tp t="s">
        <v>#N/A N/A</v>
        <stp/>
        <stp>BDH|9278831636327226344</stp>
        <tr r="G7" s="1"/>
      </tp>
    </main>
    <main first="bofaddin.rtdserver">
      <tp t="s">
        <v>#N/A N/A</v>
        <stp/>
        <stp>BDH|8583426625565047866</stp>
        <tr r="K7" s="1"/>
      </tp>
    </main>
    <main first="bloomberg.rtd">
      <tp t="s">
        <v>Last Price</v>
        <stp/>
        <stp>##V3_BFIELDINFOV12</stp>
        <stp>[liq_alts_bmk_data.xlsx]data!R5C5</stp>
        <stp>PX_LAST</stp>
        <tr r="E5" s="1"/>
      </tp>
      <tp t="s">
        <v>Last Price</v>
        <stp/>
        <stp>##V3_BFIELDINFOV12</stp>
        <stp>[liq_alts_bmk_data.xlsx]data!R5C4</stp>
        <stp>PX_LAST</stp>
        <tr r="D5" s="1"/>
      </tp>
      <tp t="s">
        <v>Last Price</v>
        <stp/>
        <stp>##V3_BFIELDINFOV12</stp>
        <stp>[liq_alts_bmk_data.xlsx]data!R5C7</stp>
        <stp>PX_LAST</stp>
        <tr r="G5" s="1"/>
      </tp>
      <tp t="s">
        <v>Last Price</v>
        <stp/>
        <stp>##V3_BFIELDINFOV12</stp>
        <stp>[liq_alts_bmk_data.xlsx]data!R5C6</stp>
        <stp>PX_LAST</stp>
        <tr r="F5" s="1"/>
      </tp>
      <tp t="s">
        <v>Last Price</v>
        <stp/>
        <stp>##V3_BFIELDINFOV12</stp>
        <stp>[liq_alts_bmk_data.xlsx]data!R5C3</stp>
        <stp>PX_LAST</stp>
        <tr r="C5" s="1"/>
      </tp>
      <tp t="s">
        <v>Last Price</v>
        <stp/>
        <stp>##V3_BFIELDINFOV12</stp>
        <stp>[liq_alts_bmk_data.xlsx]data!R5C2</stp>
        <stp>PX_LAST</stp>
        <tr r="B5" s="1"/>
      </tp>
      <tp t="s">
        <v>Last Price</v>
        <stp/>
        <stp>##V3_BFIELDINFOV12</stp>
        <stp>[liq_alts_bmk_data.xlsx]data!R5C9</stp>
        <stp>PX_LAST</stp>
        <tr r="I5" s="1"/>
      </tp>
      <tp t="s">
        <v>Last Price</v>
        <stp/>
        <stp>##V3_BFIELDINFOV12</stp>
        <stp>[liq_alts_bmk_data.xlsx]data!R5C8</stp>
        <stp>PX_LAST</stp>
        <tr r="H5" s="1"/>
      </tp>
    </main>
    <main first="bofaddin.rtdserver">
      <tp t="s">
        <v>#N/A N/A</v>
        <stp/>
        <stp>BDH|171450380806983985</stp>
        <tr r="T7" s="1"/>
      </tp>
    </main>
    <main first="bofaddin.rtdserver">
      <tp t="s">
        <v>#N/A N/A</v>
        <stp/>
        <stp>BDH|741800188608557779</stp>
        <tr r="V7" s="1"/>
      </tp>
      <tp t="s">
        <v>#N/A N/A</v>
        <stp/>
        <stp>BDH|374973041562415077</stp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04C0-A0F5-4396-A1EE-ED2FBB5E9388}">
  <dimension ref="A1:Z191"/>
  <sheetViews>
    <sheetView workbookViewId="0">
      <selection activeCell="B3" sqref="B3"/>
    </sheetView>
  </sheetViews>
  <sheetFormatPr defaultRowHeight="15" x14ac:dyDescent="0.25"/>
  <cols>
    <col min="1" max="1" width="10.7109375" bestFit="1" customWidth="1"/>
    <col min="2" max="2" width="12.7109375" bestFit="1" customWidth="1"/>
  </cols>
  <sheetData>
    <row r="1" spans="1:26" x14ac:dyDescent="0.25">
      <c r="A1" t="s">
        <v>0</v>
      </c>
      <c r="B1" s="1">
        <v>39416</v>
      </c>
    </row>
    <row r="2" spans="1:26" x14ac:dyDescent="0.25">
      <c r="A2" t="s">
        <v>1</v>
      </c>
      <c r="B2" s="1">
        <v>45016</v>
      </c>
    </row>
    <row r="4" spans="1:2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28</v>
      </c>
      <c r="H4" t="s">
        <v>27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45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</row>
    <row r="6" spans="1:26" x14ac:dyDescent="0.25">
      <c r="A6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</row>
    <row r="7" spans="1:26" x14ac:dyDescent="0.25">
      <c r="A7" s="1">
        <f>_xll.BDH(B$4,B$6,$B1,$B2,"Dir=V","Per=M","Days=A","Dts=S","cols=2;rows=185")</f>
        <v>39416</v>
      </c>
      <c r="B7">
        <v>1270.6300000000001</v>
      </c>
      <c r="C7">
        <f>_xll.BDH(C$4,C$6,$B1,$B2,"Dir=V","Per=M","Days=A","Dts=H","cols=1;rows=185")</f>
        <v>1890.095</v>
      </c>
      <c r="D7">
        <f>_xll.BDH(D$4,D$6,$B1,$B2,"Dir=V","Per=M","Days=A","Dts=H","cols=1;rows=185")</f>
        <v>1175.0999999999999</v>
      </c>
      <c r="E7">
        <f>_xll.BDH(E$4,E$6,$B1,$B2,"Dir=V","Per=M","Days=A","Dts=H","cols=1;rows=185")</f>
        <v>4956.05</v>
      </c>
      <c r="F7">
        <f>_xll.BDH(F$4,F$6,$B1,$B2,"Dir=V","Per=M","Days=A","Dts=H","cols=1;rows=185")</f>
        <v>1242.06</v>
      </c>
      <c r="G7">
        <f>_xll.BDH(G$4,G$6,$B1,$B2,"Dir=V","Per=M","Days=A","Dts=H","cols=1;rows=185")</f>
        <v>169.2372</v>
      </c>
      <c r="H7">
        <f>_xll.BDH(H$4,H$6,$B1,$B2,"Dir=V","Per=M","Days=A","Dts=H","cols=1;rows=185")</f>
        <v>358.60399999999998</v>
      </c>
      <c r="I7">
        <f>_xll.BDH(I$4,I$6,$B1,$B2,"Dir=V","Per=M","Days=A","Dts=H","cols=1;rows=185")</f>
        <v>406.08</v>
      </c>
      <c r="J7">
        <f>_xll.BDH(J$4,J$6,$B1,$B2,"Dir=V","Per=M","Days=A","Dts=H","cols=1;rows=185")</f>
        <v>690.92</v>
      </c>
      <c r="K7">
        <f>_xll.BDH(K$4,K$6,$B1,$B2,"Dir=V","Per=M","Days=A","Dts=H","cols=1;rows=185")</f>
        <v>177.24680000000001</v>
      </c>
      <c r="L7">
        <f>_xll.BDH(L$4,L$6,$B1,$B2,"Dir=V","Per=M","Days=A","Dts=H","cols=1;rows=185")</f>
        <v>7059.31</v>
      </c>
      <c r="M7">
        <f>_xll.BDH(M$4,M$6,$B1,$B2,"Dir=V","Per=M","Days=A","Dts=H","cols=1;rows=185")</f>
        <v>22.87</v>
      </c>
      <c r="N7">
        <f>_xll.BDH(N$4,N$6,$B1,$B2,"Dir=V","Per=M","Days=A","Dts=H","cols=1;rows=185")</f>
        <v>1441.79</v>
      </c>
      <c r="O7">
        <f>_xll.BDH(O$4,O$6,$B1,$B2,"Dir=V","Per=M","Days=A","Dts=H","cols=1;rows=185")</f>
        <v>230.74090000000001</v>
      </c>
      <c r="P7">
        <f>_xll.BDH(P$4,P$6,$B1,$B2,"Dir=V","Per=M","Days=A","Dts=H","cols=1;rows=185")</f>
        <v>86.929199999999994</v>
      </c>
      <c r="Q7">
        <f>_xll.BDH(Q$4,Q$6,$B1,$B2,"Dir=V","Per=M","Days=A","Dts=H","cols=1;rows=185")</f>
        <v>1740.904</v>
      </c>
      <c r="R7">
        <f>_xll.BDH(R$4,R$6,$B1,$B2,"Dir=V","Per=M","Days=A","Dts=H","cols=1;rows=185")</f>
        <v>1291.96</v>
      </c>
      <c r="S7">
        <f>_xll.BDH(S$4,S$6,$B1,$B2,"Dir=V","Per=M","Days=A","Dts=H","cols=1;rows=185")</f>
        <v>1268.96</v>
      </c>
      <c r="T7">
        <f>_xll.BDH(T$4,T$6,$B1,$B2,"Dir=V","Per=M","Days=A","Dts=H","cols=1;rows=185")</f>
        <v>1331.55</v>
      </c>
      <c r="U7">
        <f>_xll.BDH(U$4,U$6,$B1,$B2,"Dir=V","Per=M","Days=A","Dts=H","cols=1;rows=185")</f>
        <v>1351.68</v>
      </c>
      <c r="V7">
        <f>_xll.BDH(V$4,V$6,$B1,$B2,"Dir=V","Per=M","Days=A","Dts=H","cols=1;rows=185")</f>
        <v>1495.05</v>
      </c>
      <c r="W7">
        <f>_xll.BDH(W$4,W$6,$B1,$B2,"Dir=V","Per=M","Days=A","Dts=H","cols=1;rows=185")</f>
        <v>1071.01</v>
      </c>
      <c r="X7">
        <f>_xll.BDH(X$4,X$6,$B1,$B2,"Dir=V","Per=M","Days=A","Dts=H","cols=1;rows=185")</f>
        <v>1663.27</v>
      </c>
      <c r="Y7">
        <f>_xll.BDH(Y$4,Y$6,$B1,$B2,"Dir=V","Per=M","Days=A","Dts=H","cols=1;rows=185")</f>
        <v>1588.29</v>
      </c>
      <c r="Z7" t="str">
        <f>_xll.BDH(Z$4,Z$6,$B1,$B2,"Dir=V","Per=M","Days=A","Dts=H","cols=1;rows=185")</f>
        <v>#N/A N/A</v>
      </c>
    </row>
    <row r="8" spans="1:26" x14ac:dyDescent="0.25">
      <c r="A8" s="1">
        <v>39447</v>
      </c>
      <c r="B8">
        <v>1294.82</v>
      </c>
      <c r="C8">
        <v>1915.1320000000001</v>
      </c>
      <c r="D8">
        <v>1174.52</v>
      </c>
      <c r="E8">
        <v>4893.54</v>
      </c>
      <c r="F8">
        <v>1245.5899999999999</v>
      </c>
      <c r="G8">
        <v>168.36519999999999</v>
      </c>
      <c r="H8">
        <v>357.53489999999999</v>
      </c>
      <c r="I8">
        <v>408.61</v>
      </c>
      <c r="J8">
        <v>691.28</v>
      </c>
      <c r="K8">
        <v>184.964</v>
      </c>
      <c r="L8">
        <v>7466.3</v>
      </c>
      <c r="M8">
        <v>22.5</v>
      </c>
      <c r="N8">
        <v>1445.86</v>
      </c>
      <c r="O8">
        <v>232.1754</v>
      </c>
      <c r="P8">
        <v>87.758499999999998</v>
      </c>
      <c r="Q8">
        <v>1755.7919999999999</v>
      </c>
      <c r="R8">
        <v>1317.47</v>
      </c>
      <c r="S8">
        <v>1263.6500000000001</v>
      </c>
      <c r="T8">
        <v>1329.7</v>
      </c>
      <c r="U8">
        <v>1345.76</v>
      </c>
      <c r="V8">
        <v>1484.44</v>
      </c>
      <c r="W8">
        <v>1047.78</v>
      </c>
      <c r="X8">
        <v>1711.1</v>
      </c>
      <c r="Y8">
        <v>1612.17</v>
      </c>
      <c r="Z8" t="s">
        <v>26</v>
      </c>
    </row>
    <row r="9" spans="1:26" x14ac:dyDescent="0.25">
      <c r="A9" s="1">
        <v>39478</v>
      </c>
      <c r="B9">
        <v>1344.27</v>
      </c>
      <c r="C9">
        <v>1965.15</v>
      </c>
      <c r="D9">
        <v>1175.0899999999999</v>
      </c>
      <c r="E9">
        <v>4520.67</v>
      </c>
      <c r="F9">
        <v>1088.72</v>
      </c>
      <c r="G9">
        <v>174.45750000000001</v>
      </c>
      <c r="H9">
        <v>367.46679999999998</v>
      </c>
      <c r="I9">
        <v>412.06</v>
      </c>
      <c r="J9">
        <v>680.33</v>
      </c>
      <c r="K9">
        <v>192.2861</v>
      </c>
      <c r="L9">
        <v>7464.4</v>
      </c>
      <c r="M9">
        <v>26.2</v>
      </c>
      <c r="N9">
        <v>1454.83</v>
      </c>
      <c r="O9">
        <v>226.05240000000001</v>
      </c>
      <c r="P9">
        <v>87.714699999999993</v>
      </c>
      <c r="Q9">
        <v>1785.289</v>
      </c>
      <c r="R9">
        <v>1359.61</v>
      </c>
      <c r="S9">
        <v>1221.77</v>
      </c>
      <c r="T9">
        <v>1302.3499999999999</v>
      </c>
      <c r="U9">
        <v>1300.4000000000001</v>
      </c>
      <c r="V9">
        <v>1434.11</v>
      </c>
      <c r="W9">
        <v>1043.23</v>
      </c>
      <c r="X9">
        <v>1646.89</v>
      </c>
      <c r="Y9">
        <v>1660.51</v>
      </c>
      <c r="Z9">
        <v>982.11</v>
      </c>
    </row>
    <row r="10" spans="1:26" x14ac:dyDescent="0.25">
      <c r="A10" s="1">
        <v>39507</v>
      </c>
      <c r="B10">
        <v>1459.01</v>
      </c>
      <c r="C10">
        <v>2106.0329999999999</v>
      </c>
      <c r="D10">
        <v>1169.46</v>
      </c>
      <c r="E10">
        <v>4496.6899999999996</v>
      </c>
      <c r="F10">
        <v>1167.6600000000001</v>
      </c>
      <c r="G10">
        <v>178.65690000000001</v>
      </c>
      <c r="H10">
        <v>373.61360000000002</v>
      </c>
      <c r="I10">
        <v>411.37</v>
      </c>
      <c r="J10">
        <v>672.81</v>
      </c>
      <c r="K10">
        <v>215.52080000000001</v>
      </c>
      <c r="L10">
        <v>8304.77</v>
      </c>
      <c r="M10">
        <v>26.54</v>
      </c>
      <c r="N10">
        <v>1480.35</v>
      </c>
      <c r="O10">
        <v>225.89570000000001</v>
      </c>
      <c r="P10">
        <v>88.443399999999997</v>
      </c>
      <c r="Q10">
        <v>1867.3779999999999</v>
      </c>
      <c r="R10">
        <v>1516.72</v>
      </c>
      <c r="S10">
        <v>1204.67</v>
      </c>
      <c r="T10">
        <v>1325.39</v>
      </c>
      <c r="U10">
        <v>1318.43</v>
      </c>
      <c r="V10">
        <v>1458.22</v>
      </c>
      <c r="W10">
        <v>1032.06</v>
      </c>
      <c r="X10">
        <v>1690.8</v>
      </c>
      <c r="Y10">
        <v>1811.75</v>
      </c>
      <c r="Z10">
        <v>984.5</v>
      </c>
    </row>
    <row r="11" spans="1:26" x14ac:dyDescent="0.25">
      <c r="A11" s="1">
        <v>39538</v>
      </c>
      <c r="B11">
        <v>1415.2</v>
      </c>
      <c r="C11">
        <v>2077.0700000000002</v>
      </c>
      <c r="D11">
        <v>1141.77</v>
      </c>
      <c r="E11">
        <v>4455.8</v>
      </c>
      <c r="F11">
        <v>1104.58</v>
      </c>
      <c r="G11">
        <v>184.00020000000001</v>
      </c>
      <c r="H11">
        <v>381.23520000000002</v>
      </c>
      <c r="I11">
        <v>411.2</v>
      </c>
      <c r="J11">
        <v>671.26</v>
      </c>
      <c r="K11">
        <v>201.59829999999999</v>
      </c>
      <c r="L11">
        <v>8207.26</v>
      </c>
      <c r="M11">
        <v>25.61</v>
      </c>
      <c r="N11">
        <v>1472.94</v>
      </c>
      <c r="O11">
        <v>216.2124</v>
      </c>
      <c r="P11">
        <v>88.354900000000001</v>
      </c>
      <c r="Q11">
        <v>1863.6859999999999</v>
      </c>
      <c r="R11">
        <v>1484.42</v>
      </c>
      <c r="S11">
        <v>1162.19</v>
      </c>
      <c r="T11">
        <v>1292.72</v>
      </c>
      <c r="U11">
        <v>1281.3599999999999</v>
      </c>
      <c r="V11">
        <v>1436.29</v>
      </c>
      <c r="W11">
        <v>985.52</v>
      </c>
      <c r="X11">
        <v>1597.41</v>
      </c>
      <c r="Y11">
        <v>1788.33</v>
      </c>
      <c r="Z11">
        <v>965.5</v>
      </c>
    </row>
    <row r="12" spans="1:26" x14ac:dyDescent="0.25">
      <c r="A12" s="1">
        <v>39568</v>
      </c>
      <c r="B12">
        <v>1405.95</v>
      </c>
      <c r="C12">
        <v>2041.4290000000001</v>
      </c>
      <c r="D12">
        <v>1146.51</v>
      </c>
      <c r="E12">
        <v>4693.58</v>
      </c>
      <c r="F12">
        <v>1191.53</v>
      </c>
      <c r="G12">
        <v>178.23099999999999</v>
      </c>
      <c r="H12">
        <v>373.95830000000001</v>
      </c>
      <c r="I12">
        <v>415.36</v>
      </c>
      <c r="J12">
        <v>697.64</v>
      </c>
      <c r="K12">
        <v>208.5523</v>
      </c>
      <c r="L12">
        <v>8860.93</v>
      </c>
      <c r="M12">
        <v>20.79</v>
      </c>
      <c r="N12">
        <v>1487.92</v>
      </c>
      <c r="O12">
        <v>225.8741</v>
      </c>
      <c r="P12">
        <v>89.064300000000003</v>
      </c>
      <c r="Q12">
        <v>1826.9349999999999</v>
      </c>
      <c r="R12">
        <v>1453.08</v>
      </c>
      <c r="S12">
        <v>1180.22</v>
      </c>
      <c r="T12">
        <v>1308.17</v>
      </c>
      <c r="U12">
        <v>1312.16</v>
      </c>
      <c r="V12">
        <v>1452.88</v>
      </c>
      <c r="W12">
        <v>977.37</v>
      </c>
      <c r="X12">
        <v>1643.7</v>
      </c>
      <c r="Y12">
        <v>1780.88</v>
      </c>
      <c r="Z12">
        <v>980.43</v>
      </c>
    </row>
    <row r="13" spans="1:26" x14ac:dyDescent="0.25">
      <c r="A13" s="1">
        <v>39598</v>
      </c>
      <c r="B13">
        <v>1430.86</v>
      </c>
      <c r="C13">
        <v>2094.21</v>
      </c>
      <c r="D13">
        <v>1160.96</v>
      </c>
      <c r="E13">
        <v>4770.99</v>
      </c>
      <c r="F13">
        <v>1210.04</v>
      </c>
      <c r="G13">
        <v>175.61940000000001</v>
      </c>
      <c r="H13">
        <v>369.82319999999999</v>
      </c>
      <c r="I13">
        <v>415.87</v>
      </c>
      <c r="J13">
        <v>700.27</v>
      </c>
      <c r="K13">
        <v>213.94730000000001</v>
      </c>
      <c r="L13">
        <v>9667.6</v>
      </c>
      <c r="M13">
        <v>17.829999999999998</v>
      </c>
      <c r="N13">
        <v>1496.39</v>
      </c>
      <c r="O13">
        <v>228.22630000000001</v>
      </c>
      <c r="P13">
        <v>90.595699999999994</v>
      </c>
      <c r="Q13">
        <v>1858.758</v>
      </c>
      <c r="R13">
        <v>1500.4</v>
      </c>
      <c r="S13">
        <v>1181.56</v>
      </c>
      <c r="T13">
        <v>1327.02</v>
      </c>
      <c r="U13">
        <v>1343.51</v>
      </c>
      <c r="V13">
        <v>1474.21</v>
      </c>
      <c r="W13">
        <v>995.25</v>
      </c>
      <c r="X13">
        <v>1677.58</v>
      </c>
      <c r="Y13">
        <v>1783.44</v>
      </c>
      <c r="Z13">
        <v>988.29</v>
      </c>
    </row>
    <row r="14" spans="1:26" x14ac:dyDescent="0.25">
      <c r="A14" s="1">
        <v>39629</v>
      </c>
      <c r="B14">
        <v>1477.36</v>
      </c>
      <c r="C14">
        <v>2207.183</v>
      </c>
      <c r="D14">
        <v>1160.32</v>
      </c>
      <c r="E14">
        <v>4392.17</v>
      </c>
      <c r="F14">
        <v>1087.1199999999999</v>
      </c>
      <c r="G14">
        <v>176.21940000000001</v>
      </c>
      <c r="H14">
        <v>370.13819999999998</v>
      </c>
      <c r="I14">
        <v>407.86</v>
      </c>
      <c r="J14">
        <v>683.39</v>
      </c>
      <c r="K14">
        <v>233.03450000000001</v>
      </c>
      <c r="L14">
        <v>10560</v>
      </c>
      <c r="M14">
        <v>23.95</v>
      </c>
      <c r="N14">
        <v>1505.34</v>
      </c>
      <c r="O14">
        <v>226.1371</v>
      </c>
      <c r="P14">
        <v>91.941199999999995</v>
      </c>
      <c r="Q14">
        <v>1901.58</v>
      </c>
      <c r="R14">
        <v>1593.49</v>
      </c>
      <c r="S14">
        <v>1163.19</v>
      </c>
      <c r="T14">
        <v>1315.97</v>
      </c>
      <c r="U14">
        <v>1329.33</v>
      </c>
      <c r="V14">
        <v>1424.78</v>
      </c>
      <c r="W14">
        <v>977.65</v>
      </c>
      <c r="X14">
        <v>1652.4</v>
      </c>
      <c r="Y14">
        <v>1831.59</v>
      </c>
      <c r="Z14">
        <v>980.79</v>
      </c>
    </row>
    <row r="15" spans="1:26" x14ac:dyDescent="0.25">
      <c r="A15" s="1">
        <v>39660</v>
      </c>
      <c r="B15">
        <v>1394.77</v>
      </c>
      <c r="C15">
        <v>2095.7800000000002</v>
      </c>
      <c r="D15">
        <v>1147.95</v>
      </c>
      <c r="E15">
        <v>4285.97</v>
      </c>
      <c r="F15">
        <v>1041.8599999999999</v>
      </c>
      <c r="G15">
        <v>176.8484</v>
      </c>
      <c r="H15">
        <v>370.64800000000002</v>
      </c>
      <c r="I15">
        <v>412.4</v>
      </c>
      <c r="J15">
        <v>674.18</v>
      </c>
      <c r="K15">
        <v>205.10319999999999</v>
      </c>
      <c r="L15">
        <v>9267.7000000000007</v>
      </c>
      <c r="M15">
        <v>22.94</v>
      </c>
      <c r="N15">
        <v>1535</v>
      </c>
      <c r="O15">
        <v>231.49690000000001</v>
      </c>
      <c r="P15">
        <v>91.433499999999995</v>
      </c>
      <c r="Q15">
        <v>1849.7650000000001</v>
      </c>
      <c r="R15">
        <v>1511.83</v>
      </c>
      <c r="S15">
        <v>1136.94</v>
      </c>
      <c r="T15">
        <v>1278.81</v>
      </c>
      <c r="U15">
        <v>1283.46</v>
      </c>
      <c r="V15">
        <v>1412.99</v>
      </c>
      <c r="W15">
        <v>959.84</v>
      </c>
      <c r="X15">
        <v>1623.53</v>
      </c>
      <c r="Y15">
        <v>1794.84</v>
      </c>
      <c r="Z15">
        <v>966.59</v>
      </c>
    </row>
    <row r="16" spans="1:26" x14ac:dyDescent="0.25">
      <c r="A16" s="1">
        <v>39689</v>
      </c>
      <c r="B16">
        <v>1339.78</v>
      </c>
      <c r="C16">
        <v>2035.0039999999999</v>
      </c>
      <c r="D16">
        <v>1156.26</v>
      </c>
      <c r="E16">
        <v>4227.71</v>
      </c>
      <c r="F16">
        <v>956.25</v>
      </c>
      <c r="G16">
        <v>173.21960000000001</v>
      </c>
      <c r="H16">
        <v>364.52179999999998</v>
      </c>
      <c r="I16">
        <v>415.73</v>
      </c>
      <c r="J16">
        <v>676.03</v>
      </c>
      <c r="K16">
        <v>189.8888</v>
      </c>
      <c r="L16">
        <v>8609.5</v>
      </c>
      <c r="M16">
        <v>20.65</v>
      </c>
      <c r="N16">
        <v>1486.17</v>
      </c>
      <c r="O16">
        <v>228.55109999999999</v>
      </c>
      <c r="P16">
        <v>91.491699999999994</v>
      </c>
      <c r="Q16">
        <v>1816.43</v>
      </c>
      <c r="R16">
        <v>1484.63</v>
      </c>
      <c r="S16">
        <v>1131.2</v>
      </c>
      <c r="T16">
        <v>1262.5</v>
      </c>
      <c r="U16">
        <v>1271.9000000000001</v>
      </c>
      <c r="V16">
        <v>1398.79</v>
      </c>
      <c r="W16">
        <v>948.66</v>
      </c>
      <c r="X16">
        <v>1562.47</v>
      </c>
      <c r="Y16">
        <v>1784.65</v>
      </c>
      <c r="Z16">
        <v>966.84</v>
      </c>
    </row>
    <row r="17" spans="1:26" x14ac:dyDescent="0.25">
      <c r="A17" s="1">
        <v>39721</v>
      </c>
      <c r="B17">
        <v>1328.39</v>
      </c>
      <c r="C17">
        <v>2054.8670000000002</v>
      </c>
      <c r="D17">
        <v>1113.49</v>
      </c>
      <c r="E17">
        <v>3726.69</v>
      </c>
      <c r="F17">
        <v>786.92</v>
      </c>
      <c r="G17">
        <v>170.8922</v>
      </c>
      <c r="H17">
        <v>355.94540000000001</v>
      </c>
      <c r="I17">
        <v>387.28</v>
      </c>
      <c r="J17">
        <v>628.47</v>
      </c>
      <c r="K17">
        <v>167.7756</v>
      </c>
      <c r="L17">
        <v>7538.3</v>
      </c>
      <c r="M17">
        <v>39.39</v>
      </c>
      <c r="N17">
        <v>1402.92</v>
      </c>
      <c r="O17">
        <v>213.58449999999999</v>
      </c>
      <c r="P17">
        <v>91.134799999999998</v>
      </c>
      <c r="Q17">
        <v>1822.5039999999999</v>
      </c>
      <c r="R17">
        <v>1508.52</v>
      </c>
      <c r="S17">
        <v>1025.24</v>
      </c>
      <c r="T17">
        <v>1175.3599999999999</v>
      </c>
      <c r="U17">
        <v>1162.6199999999999</v>
      </c>
      <c r="V17">
        <v>1295.69</v>
      </c>
      <c r="W17">
        <v>791.62</v>
      </c>
      <c r="X17">
        <v>1455.35</v>
      </c>
      <c r="Y17">
        <v>1782.42</v>
      </c>
      <c r="Z17">
        <v>883.49</v>
      </c>
    </row>
    <row r="18" spans="1:26" x14ac:dyDescent="0.25">
      <c r="A18" s="1">
        <v>39752</v>
      </c>
      <c r="B18">
        <v>1304.98</v>
      </c>
      <c r="C18">
        <v>2205.1550000000002</v>
      </c>
      <c r="D18">
        <v>1064.58</v>
      </c>
      <c r="E18">
        <v>3021.07</v>
      </c>
      <c r="F18">
        <v>570.52</v>
      </c>
      <c r="G18">
        <v>167.50710000000001</v>
      </c>
      <c r="H18">
        <v>342.8245</v>
      </c>
      <c r="I18">
        <v>329.61</v>
      </c>
      <c r="J18">
        <v>528.89</v>
      </c>
      <c r="K18">
        <v>131.97210000000001</v>
      </c>
      <c r="L18">
        <v>5412.6</v>
      </c>
      <c r="M18">
        <v>59.89</v>
      </c>
      <c r="N18">
        <v>1314.39</v>
      </c>
      <c r="O18">
        <v>189.93549999999999</v>
      </c>
      <c r="P18">
        <v>90.984700000000004</v>
      </c>
      <c r="Q18">
        <v>1913.2470000000001</v>
      </c>
      <c r="R18">
        <v>1610.69</v>
      </c>
      <c r="S18">
        <v>880.57</v>
      </c>
      <c r="T18">
        <v>1065.5</v>
      </c>
      <c r="U18">
        <v>1046.52</v>
      </c>
      <c r="V18">
        <v>1198.18</v>
      </c>
      <c r="W18">
        <v>517.05999999999995</v>
      </c>
      <c r="X18">
        <v>1267.5999999999999</v>
      </c>
      <c r="Y18">
        <v>1841.84</v>
      </c>
      <c r="Z18">
        <v>790.75</v>
      </c>
    </row>
    <row r="19" spans="1:26" x14ac:dyDescent="0.25">
      <c r="A19" s="1">
        <v>39780</v>
      </c>
      <c r="B19">
        <v>1324.36</v>
      </c>
      <c r="C19">
        <v>2267.3110000000001</v>
      </c>
      <c r="D19">
        <v>1045.5999999999999</v>
      </c>
      <c r="E19">
        <v>2827.61</v>
      </c>
      <c r="F19">
        <v>526.97</v>
      </c>
      <c r="G19">
        <v>173.08500000000001</v>
      </c>
      <c r="H19">
        <v>352.7373</v>
      </c>
      <c r="I19">
        <v>337.78</v>
      </c>
      <c r="J19">
        <v>483.26</v>
      </c>
      <c r="K19">
        <v>122.7531</v>
      </c>
      <c r="L19">
        <v>4609.3</v>
      </c>
      <c r="M19">
        <v>55.28</v>
      </c>
      <c r="N19">
        <v>1274</v>
      </c>
      <c r="O19">
        <v>189.8365</v>
      </c>
      <c r="P19">
        <v>91.597399999999993</v>
      </c>
      <c r="Q19">
        <v>1953.1479999999999</v>
      </c>
      <c r="R19">
        <v>1680.81</v>
      </c>
      <c r="S19">
        <v>810.9</v>
      </c>
      <c r="T19">
        <v>1033.1300000000001</v>
      </c>
      <c r="U19">
        <v>1020.49</v>
      </c>
      <c r="V19">
        <v>1165.33</v>
      </c>
      <c r="W19">
        <v>462.77</v>
      </c>
      <c r="X19">
        <v>1256.44</v>
      </c>
      <c r="Y19">
        <v>1839.31</v>
      </c>
      <c r="Z19">
        <v>748.16</v>
      </c>
    </row>
    <row r="20" spans="1:26" x14ac:dyDescent="0.25">
      <c r="A20" s="1">
        <v>39813</v>
      </c>
      <c r="B20">
        <v>1367.51</v>
      </c>
      <c r="C20">
        <v>2315.06</v>
      </c>
      <c r="D20">
        <v>1020.8</v>
      </c>
      <c r="E20">
        <v>2919.78</v>
      </c>
      <c r="F20">
        <v>567.04</v>
      </c>
      <c r="G20">
        <v>185.59020000000001</v>
      </c>
      <c r="H20">
        <v>374.65320000000003</v>
      </c>
      <c r="I20">
        <v>364.02</v>
      </c>
      <c r="J20">
        <v>510.35</v>
      </c>
      <c r="K20">
        <v>117.2441</v>
      </c>
      <c r="L20">
        <v>3995.4</v>
      </c>
      <c r="M20">
        <v>40</v>
      </c>
      <c r="N20">
        <v>1320.31</v>
      </c>
      <c r="O20">
        <v>187.91249999999999</v>
      </c>
      <c r="P20">
        <v>93.203699999999998</v>
      </c>
      <c r="Q20">
        <v>1985.277</v>
      </c>
      <c r="R20">
        <v>1733.18</v>
      </c>
      <c r="S20">
        <v>788.5</v>
      </c>
      <c r="T20">
        <v>1020.52</v>
      </c>
      <c r="U20">
        <v>1003.23</v>
      </c>
      <c r="V20">
        <v>1156.1600000000001</v>
      </c>
      <c r="W20">
        <v>436.18</v>
      </c>
      <c r="X20">
        <v>1296.6099999999999</v>
      </c>
      <c r="Y20">
        <v>1849.68</v>
      </c>
      <c r="Z20">
        <v>753.77</v>
      </c>
    </row>
    <row r="21" spans="1:26" x14ac:dyDescent="0.25">
      <c r="A21" s="1">
        <v>39843</v>
      </c>
      <c r="B21">
        <v>1387.26</v>
      </c>
      <c r="C21">
        <v>2307.8919999999998</v>
      </c>
      <c r="D21">
        <v>1023.76</v>
      </c>
      <c r="E21">
        <v>2664.85</v>
      </c>
      <c r="F21">
        <v>529.53</v>
      </c>
      <c r="G21">
        <v>177.72640000000001</v>
      </c>
      <c r="H21">
        <v>362.40159999999997</v>
      </c>
      <c r="I21">
        <v>367.12</v>
      </c>
      <c r="J21">
        <v>540.33000000000004</v>
      </c>
      <c r="K21">
        <v>110.93040000000001</v>
      </c>
      <c r="L21">
        <v>3638.2</v>
      </c>
      <c r="M21">
        <v>44.84</v>
      </c>
      <c r="N21">
        <v>1273.57</v>
      </c>
      <c r="O21">
        <v>189.19069999999999</v>
      </c>
      <c r="P21">
        <v>93.104699999999994</v>
      </c>
      <c r="Q21">
        <v>1988.867</v>
      </c>
      <c r="R21">
        <v>1733.19</v>
      </c>
      <c r="S21">
        <v>806.9</v>
      </c>
      <c r="T21">
        <v>1031.7</v>
      </c>
      <c r="U21">
        <v>1001.77</v>
      </c>
      <c r="V21">
        <v>1173.2</v>
      </c>
      <c r="W21">
        <v>461.92</v>
      </c>
      <c r="X21">
        <v>1302.54</v>
      </c>
      <c r="Y21">
        <v>1844.61</v>
      </c>
      <c r="Z21">
        <v>788.26</v>
      </c>
    </row>
    <row r="22" spans="1:26" x14ac:dyDescent="0.25">
      <c r="A22" s="1">
        <v>39871</v>
      </c>
      <c r="B22">
        <v>1386.56</v>
      </c>
      <c r="C22">
        <v>2320.3330000000001</v>
      </c>
      <c r="D22">
        <v>1021.84</v>
      </c>
      <c r="E22">
        <v>2393.87</v>
      </c>
      <c r="F22">
        <v>499.3</v>
      </c>
      <c r="G22">
        <v>171.9102</v>
      </c>
      <c r="H22">
        <v>354.30560000000003</v>
      </c>
      <c r="I22">
        <v>362.74</v>
      </c>
      <c r="J22">
        <v>529.27</v>
      </c>
      <c r="K22">
        <v>105.988</v>
      </c>
      <c r="L22">
        <v>3416.3</v>
      </c>
      <c r="M22">
        <v>46.35</v>
      </c>
      <c r="N22">
        <v>1244.08</v>
      </c>
      <c r="O22">
        <v>193.1747</v>
      </c>
      <c r="P22">
        <v>92.906700000000001</v>
      </c>
      <c r="Q22">
        <v>1992.126</v>
      </c>
      <c r="R22">
        <v>1735.34</v>
      </c>
      <c r="S22">
        <v>810.89</v>
      </c>
      <c r="T22">
        <v>1027.78</v>
      </c>
      <c r="U22">
        <v>988.99</v>
      </c>
      <c r="V22">
        <v>1173.08</v>
      </c>
      <c r="W22">
        <v>471.85</v>
      </c>
      <c r="X22">
        <v>1305.8</v>
      </c>
      <c r="Y22">
        <v>1834.24</v>
      </c>
      <c r="Z22">
        <v>798.14</v>
      </c>
    </row>
    <row r="23" spans="1:26" x14ac:dyDescent="0.25">
      <c r="A23" s="1">
        <v>39903</v>
      </c>
      <c r="B23">
        <v>1359.09</v>
      </c>
      <c r="C23">
        <v>2251.4650000000001</v>
      </c>
      <c r="D23">
        <v>1015.49</v>
      </c>
      <c r="E23">
        <v>2575.8200000000002</v>
      </c>
      <c r="F23">
        <v>569.97</v>
      </c>
      <c r="G23">
        <v>176.35659999999999</v>
      </c>
      <c r="H23">
        <v>362.45949999999999</v>
      </c>
      <c r="I23">
        <v>376.3</v>
      </c>
      <c r="J23">
        <v>540</v>
      </c>
      <c r="K23">
        <v>109.7822</v>
      </c>
      <c r="L23">
        <v>3570.2</v>
      </c>
      <c r="M23">
        <v>44.14</v>
      </c>
      <c r="N23">
        <v>1295.45</v>
      </c>
      <c r="O23">
        <v>202.3023</v>
      </c>
      <c r="P23">
        <v>93.576800000000006</v>
      </c>
      <c r="Q23">
        <v>1943.0740000000001</v>
      </c>
      <c r="R23">
        <v>1694.5</v>
      </c>
      <c r="S23">
        <v>799.96</v>
      </c>
      <c r="T23">
        <v>1027.49</v>
      </c>
      <c r="U23">
        <v>1010.89</v>
      </c>
      <c r="V23">
        <v>1182.69</v>
      </c>
      <c r="W23">
        <v>477.31</v>
      </c>
      <c r="X23">
        <v>1339.61</v>
      </c>
      <c r="Y23">
        <v>1822.86</v>
      </c>
      <c r="Z23">
        <v>800.98</v>
      </c>
    </row>
    <row r="24" spans="1:26" x14ac:dyDescent="0.25">
      <c r="A24" s="1">
        <v>39933</v>
      </c>
      <c r="B24">
        <v>1344.19</v>
      </c>
      <c r="C24">
        <v>2196.0830000000001</v>
      </c>
      <c r="D24">
        <v>1010.4</v>
      </c>
      <c r="E24">
        <v>2867.37</v>
      </c>
      <c r="F24">
        <v>662.73</v>
      </c>
      <c r="G24">
        <v>176.8759</v>
      </c>
      <c r="H24">
        <v>365.72</v>
      </c>
      <c r="I24">
        <v>396.57</v>
      </c>
      <c r="J24">
        <v>594.44000000000005</v>
      </c>
      <c r="K24">
        <v>110.5712</v>
      </c>
      <c r="L24">
        <v>3537.4</v>
      </c>
      <c r="M24">
        <v>36.5</v>
      </c>
      <c r="N24">
        <v>1353.22</v>
      </c>
      <c r="O24">
        <v>208.60720000000001</v>
      </c>
      <c r="P24">
        <v>93.650300000000001</v>
      </c>
      <c r="Q24">
        <v>1904.8720000000001</v>
      </c>
      <c r="R24">
        <v>1643.4</v>
      </c>
      <c r="S24">
        <v>832.51</v>
      </c>
      <c r="T24">
        <v>1044.02</v>
      </c>
      <c r="U24">
        <v>1028.44</v>
      </c>
      <c r="V24">
        <v>1206.6400000000001</v>
      </c>
      <c r="W24">
        <v>497.92</v>
      </c>
      <c r="X24">
        <v>1394.5</v>
      </c>
      <c r="Y24">
        <v>1800.22</v>
      </c>
      <c r="Z24">
        <v>847.35</v>
      </c>
    </row>
    <row r="25" spans="1:26" x14ac:dyDescent="0.25">
      <c r="A25" s="1">
        <v>39962</v>
      </c>
      <c r="B25">
        <v>1330.23</v>
      </c>
      <c r="C25">
        <v>2206.9</v>
      </c>
      <c r="D25">
        <v>1006.6</v>
      </c>
      <c r="E25">
        <v>3130.79</v>
      </c>
      <c r="F25">
        <v>773.12</v>
      </c>
      <c r="G25">
        <v>182.6995</v>
      </c>
      <c r="H25">
        <v>378.7724</v>
      </c>
      <c r="I25">
        <v>411.58</v>
      </c>
      <c r="J25">
        <v>626.75</v>
      </c>
      <c r="K25">
        <v>124.9324</v>
      </c>
      <c r="L25">
        <v>4233.1000000000004</v>
      </c>
      <c r="M25">
        <v>28.92</v>
      </c>
      <c r="N25">
        <v>1412.54</v>
      </c>
      <c r="O25">
        <v>215.95339999999999</v>
      </c>
      <c r="P25">
        <v>93.352800000000002</v>
      </c>
      <c r="Q25">
        <v>1929.8810000000001</v>
      </c>
      <c r="R25">
        <v>1624.98</v>
      </c>
      <c r="S25">
        <v>889.23</v>
      </c>
      <c r="T25">
        <v>1076.9000000000001</v>
      </c>
      <c r="U25">
        <v>1074.48</v>
      </c>
      <c r="V25">
        <v>1235.49</v>
      </c>
      <c r="W25">
        <v>517.71</v>
      </c>
      <c r="X25">
        <v>1501.37</v>
      </c>
      <c r="Y25">
        <v>1819.52</v>
      </c>
      <c r="Z25">
        <v>906.45</v>
      </c>
    </row>
    <row r="26" spans="1:26" x14ac:dyDescent="0.25">
      <c r="A26" s="1">
        <v>39994</v>
      </c>
      <c r="B26">
        <v>1285.96</v>
      </c>
      <c r="C26">
        <v>2137.971</v>
      </c>
      <c r="D26">
        <v>994.61</v>
      </c>
      <c r="E26">
        <v>3117.98</v>
      </c>
      <c r="F26">
        <v>761.3</v>
      </c>
      <c r="G26">
        <v>182.92609999999999</v>
      </c>
      <c r="H26">
        <v>380.33940000000001</v>
      </c>
      <c r="I26">
        <v>417.01</v>
      </c>
      <c r="J26">
        <v>649.25</v>
      </c>
      <c r="K26">
        <v>122.5361</v>
      </c>
      <c r="L26">
        <v>4257.2</v>
      </c>
      <c r="M26">
        <v>26.35</v>
      </c>
      <c r="N26">
        <v>1415.15</v>
      </c>
      <c r="O26">
        <v>220.35929999999999</v>
      </c>
      <c r="P26">
        <v>93.567700000000002</v>
      </c>
      <c r="Q26">
        <v>1895.5940000000001</v>
      </c>
      <c r="R26">
        <v>1569.69</v>
      </c>
      <c r="S26">
        <v>916.69</v>
      </c>
      <c r="T26">
        <v>1077.3</v>
      </c>
      <c r="U26">
        <v>1063.0999999999999</v>
      </c>
      <c r="V26">
        <v>1260.8399999999999</v>
      </c>
      <c r="W26">
        <v>525.30999999999995</v>
      </c>
      <c r="X26">
        <v>1557.58</v>
      </c>
      <c r="Y26">
        <v>1807.01</v>
      </c>
      <c r="Z26">
        <v>941.77</v>
      </c>
    </row>
    <row r="27" spans="1:26" x14ac:dyDescent="0.25">
      <c r="A27" s="1">
        <v>40025</v>
      </c>
      <c r="B27">
        <v>1286.8900000000001</v>
      </c>
      <c r="C27">
        <v>2141.98</v>
      </c>
      <c r="D27">
        <v>988.83</v>
      </c>
      <c r="E27">
        <v>3383.01</v>
      </c>
      <c r="F27">
        <v>844.02</v>
      </c>
      <c r="G27">
        <v>186.1146</v>
      </c>
      <c r="H27">
        <v>388.76190000000003</v>
      </c>
      <c r="I27">
        <v>429.88</v>
      </c>
      <c r="J27">
        <v>688.64</v>
      </c>
      <c r="K27">
        <v>126.47539999999999</v>
      </c>
      <c r="L27">
        <v>4276.1000000000004</v>
      </c>
      <c r="M27">
        <v>25.92</v>
      </c>
      <c r="N27">
        <v>1435.5</v>
      </c>
      <c r="O27">
        <v>222.08699999999999</v>
      </c>
      <c r="P27">
        <v>94.492800000000003</v>
      </c>
      <c r="Q27">
        <v>1889.048</v>
      </c>
      <c r="R27">
        <v>1551.12</v>
      </c>
      <c r="S27">
        <v>950.31</v>
      </c>
      <c r="T27">
        <v>1094.46</v>
      </c>
      <c r="U27">
        <v>1079.18</v>
      </c>
      <c r="V27">
        <v>1280.1099999999999</v>
      </c>
      <c r="W27">
        <v>560.69000000000005</v>
      </c>
      <c r="X27">
        <v>1611.27</v>
      </c>
      <c r="Y27">
        <v>1793.76</v>
      </c>
      <c r="Z27">
        <v>985.36</v>
      </c>
    </row>
    <row r="28" spans="1:26" x14ac:dyDescent="0.25">
      <c r="A28" s="1">
        <v>40056</v>
      </c>
      <c r="B28">
        <v>1276.6099999999999</v>
      </c>
      <c r="C28">
        <v>2175.6089999999999</v>
      </c>
      <c r="D28">
        <v>983.18</v>
      </c>
      <c r="E28">
        <v>3524.07</v>
      </c>
      <c r="F28">
        <v>839.46</v>
      </c>
      <c r="G28">
        <v>189.67939999999999</v>
      </c>
      <c r="H28">
        <v>395.5908</v>
      </c>
      <c r="I28">
        <v>438.05</v>
      </c>
      <c r="J28">
        <v>701.39</v>
      </c>
      <c r="K28">
        <v>125.7191</v>
      </c>
      <c r="L28">
        <v>4175</v>
      </c>
      <c r="M28">
        <v>26.01</v>
      </c>
      <c r="N28">
        <v>1433.27</v>
      </c>
      <c r="O28">
        <v>224.45079999999999</v>
      </c>
      <c r="P28">
        <v>94.232900000000001</v>
      </c>
      <c r="Q28">
        <v>1905.7059999999999</v>
      </c>
      <c r="R28">
        <v>1581.4</v>
      </c>
      <c r="S28">
        <v>985.43</v>
      </c>
      <c r="T28">
        <v>1108.1500000000001</v>
      </c>
      <c r="U28">
        <v>1090</v>
      </c>
      <c r="V28">
        <v>1295.04</v>
      </c>
      <c r="W28">
        <v>581.07000000000005</v>
      </c>
      <c r="X28">
        <v>1608.54</v>
      </c>
      <c r="Y28">
        <v>1812.48</v>
      </c>
      <c r="Z28">
        <v>1017.92</v>
      </c>
    </row>
    <row r="29" spans="1:26" x14ac:dyDescent="0.25">
      <c r="A29" s="1">
        <v>40086</v>
      </c>
      <c r="B29">
        <v>1267.52</v>
      </c>
      <c r="C29">
        <v>2227.857</v>
      </c>
      <c r="D29">
        <v>982.21</v>
      </c>
      <c r="E29">
        <v>3665.76</v>
      </c>
      <c r="F29">
        <v>914.05</v>
      </c>
      <c r="G29">
        <v>194.14070000000001</v>
      </c>
      <c r="H29">
        <v>404.04480000000001</v>
      </c>
      <c r="I29">
        <v>459.59</v>
      </c>
      <c r="J29">
        <v>740.88</v>
      </c>
      <c r="K29">
        <v>127.6833</v>
      </c>
      <c r="L29">
        <v>4182.2</v>
      </c>
      <c r="M29">
        <v>25.61</v>
      </c>
      <c r="N29">
        <v>1475.37</v>
      </c>
      <c r="O29">
        <v>228.9777</v>
      </c>
      <c r="P29">
        <v>94.234399999999994</v>
      </c>
      <c r="Q29">
        <v>1947.011</v>
      </c>
      <c r="R29">
        <v>1616.95</v>
      </c>
      <c r="S29">
        <v>1029.51</v>
      </c>
      <c r="T29">
        <v>1132.74</v>
      </c>
      <c r="U29">
        <v>1119.42</v>
      </c>
      <c r="V29">
        <v>1323.01</v>
      </c>
      <c r="W29">
        <v>598.75</v>
      </c>
      <c r="X29">
        <v>1664.26</v>
      </c>
      <c r="Y29">
        <v>1790.29</v>
      </c>
      <c r="Z29">
        <v>1062.27</v>
      </c>
    </row>
    <row r="30" spans="1:26" x14ac:dyDescent="0.25">
      <c r="A30" s="1">
        <v>40116</v>
      </c>
      <c r="B30">
        <v>1250.6199999999999</v>
      </c>
      <c r="C30">
        <v>2162.4050000000002</v>
      </c>
      <c r="D30">
        <v>976.26</v>
      </c>
      <c r="E30">
        <v>3601.32</v>
      </c>
      <c r="F30">
        <v>914.26</v>
      </c>
      <c r="G30">
        <v>194.2697</v>
      </c>
      <c r="H30">
        <v>405.94310000000002</v>
      </c>
      <c r="I30">
        <v>460.27</v>
      </c>
      <c r="J30">
        <v>754.39</v>
      </c>
      <c r="K30">
        <v>131.8621</v>
      </c>
      <c r="L30">
        <v>4427.8</v>
      </c>
      <c r="M30">
        <v>30.69</v>
      </c>
      <c r="N30">
        <v>1485.38</v>
      </c>
      <c r="O30">
        <v>231.96549999999999</v>
      </c>
      <c r="P30">
        <v>95.024699999999996</v>
      </c>
      <c r="Q30">
        <v>1911.9970000000001</v>
      </c>
      <c r="R30">
        <v>1573.36</v>
      </c>
      <c r="S30">
        <v>1054.0899999999999</v>
      </c>
      <c r="T30">
        <v>1132.08</v>
      </c>
      <c r="U30">
        <v>1102.54</v>
      </c>
      <c r="V30">
        <v>1322.65</v>
      </c>
      <c r="W30">
        <v>612.77</v>
      </c>
      <c r="X30">
        <v>1680.71</v>
      </c>
      <c r="Y30">
        <v>1788.33</v>
      </c>
      <c r="Z30">
        <v>1088.82</v>
      </c>
    </row>
    <row r="31" spans="1:26" x14ac:dyDescent="0.25">
      <c r="A31" s="1">
        <v>40147</v>
      </c>
      <c r="B31">
        <v>1281.04</v>
      </c>
      <c r="C31">
        <v>2274.2429999999999</v>
      </c>
      <c r="D31">
        <v>982.75</v>
      </c>
      <c r="E31">
        <v>3750.31</v>
      </c>
      <c r="F31">
        <v>953.13</v>
      </c>
      <c r="G31">
        <v>200.44329999999999</v>
      </c>
      <c r="H31">
        <v>416.2799</v>
      </c>
      <c r="I31">
        <v>465.09</v>
      </c>
      <c r="J31">
        <v>764.9</v>
      </c>
      <c r="K31">
        <v>136.49340000000001</v>
      </c>
      <c r="L31">
        <v>4495.3</v>
      </c>
      <c r="M31">
        <v>24.51</v>
      </c>
      <c r="N31">
        <v>1503.74</v>
      </c>
      <c r="O31">
        <v>230.13030000000001</v>
      </c>
      <c r="P31">
        <v>95.724400000000003</v>
      </c>
      <c r="Q31">
        <v>1963.721</v>
      </c>
      <c r="R31">
        <v>1637.77</v>
      </c>
      <c r="S31">
        <v>1061.8800000000001</v>
      </c>
      <c r="T31">
        <v>1150.8499999999999</v>
      </c>
      <c r="U31">
        <v>1136.8900000000001</v>
      </c>
      <c r="V31">
        <v>1334.26</v>
      </c>
      <c r="W31">
        <v>607.02</v>
      </c>
      <c r="X31">
        <v>1713.09</v>
      </c>
      <c r="Y31">
        <v>1812.02</v>
      </c>
      <c r="Z31">
        <v>1099.83</v>
      </c>
    </row>
    <row r="32" spans="1:26" x14ac:dyDescent="0.25">
      <c r="A32" s="1">
        <v>40178</v>
      </c>
      <c r="B32">
        <v>1247.43</v>
      </c>
      <c r="C32">
        <v>2203.962</v>
      </c>
      <c r="D32">
        <v>984.28</v>
      </c>
      <c r="E32">
        <v>3818.86</v>
      </c>
      <c r="F32">
        <v>989.47</v>
      </c>
      <c r="G32">
        <v>190.4796</v>
      </c>
      <c r="H32">
        <v>400.61660000000001</v>
      </c>
      <c r="I32">
        <v>466.58</v>
      </c>
      <c r="J32">
        <v>787.07</v>
      </c>
      <c r="K32">
        <v>139.18729999999999</v>
      </c>
      <c r="L32">
        <v>4534.2</v>
      </c>
      <c r="M32">
        <v>21.68</v>
      </c>
      <c r="N32">
        <v>1503.79</v>
      </c>
      <c r="O32">
        <v>235.8108</v>
      </c>
      <c r="P32">
        <v>95.714200000000005</v>
      </c>
      <c r="Q32">
        <v>1899.93</v>
      </c>
      <c r="R32">
        <v>1576.48</v>
      </c>
      <c r="S32">
        <v>1091.82</v>
      </c>
      <c r="T32">
        <v>1157.23</v>
      </c>
      <c r="U32">
        <v>1135.04</v>
      </c>
      <c r="V32">
        <v>1347.99</v>
      </c>
      <c r="W32">
        <v>621.37</v>
      </c>
      <c r="X32">
        <v>1728.51</v>
      </c>
      <c r="Y32">
        <v>1794</v>
      </c>
      <c r="Z32">
        <v>1131.0899999999999</v>
      </c>
    </row>
    <row r="33" spans="1:26" x14ac:dyDescent="0.25">
      <c r="A33" s="1">
        <v>40207</v>
      </c>
      <c r="B33">
        <v>1224.45</v>
      </c>
      <c r="C33">
        <v>2119.4940000000001</v>
      </c>
      <c r="D33">
        <v>985.57</v>
      </c>
      <c r="E33">
        <v>3661.75</v>
      </c>
      <c r="F33">
        <v>933.59</v>
      </c>
      <c r="G33">
        <v>190.98509999999999</v>
      </c>
      <c r="H33">
        <v>402.2715</v>
      </c>
      <c r="I33">
        <v>468.3</v>
      </c>
      <c r="J33">
        <v>797.34</v>
      </c>
      <c r="K33">
        <v>129.0506</v>
      </c>
      <c r="L33">
        <v>4176.2</v>
      </c>
      <c r="M33">
        <v>24.62</v>
      </c>
      <c r="N33">
        <v>1487.83</v>
      </c>
      <c r="O33">
        <v>230.911</v>
      </c>
      <c r="P33">
        <v>94.9649</v>
      </c>
      <c r="Q33">
        <v>1861.5329999999999</v>
      </c>
      <c r="R33">
        <v>1547.52</v>
      </c>
      <c r="S33">
        <v>1109.5899999999999</v>
      </c>
      <c r="T33">
        <v>1157.01</v>
      </c>
      <c r="U33">
        <v>1125.55</v>
      </c>
      <c r="V33">
        <v>1356.73</v>
      </c>
      <c r="W33">
        <v>623.26</v>
      </c>
      <c r="X33">
        <v>1728.5</v>
      </c>
      <c r="Y33">
        <v>1737.87</v>
      </c>
      <c r="Z33">
        <v>1151.8800000000001</v>
      </c>
    </row>
    <row r="34" spans="1:26" x14ac:dyDescent="0.25">
      <c r="A34" s="1">
        <v>40235</v>
      </c>
      <c r="B34">
        <v>1241.75</v>
      </c>
      <c r="C34">
        <v>2161.3310000000001</v>
      </c>
      <c r="D34">
        <v>987.78</v>
      </c>
      <c r="E34">
        <v>3714.83</v>
      </c>
      <c r="F34">
        <v>935.93</v>
      </c>
      <c r="G34">
        <v>191.4753</v>
      </c>
      <c r="H34">
        <v>402.57089999999999</v>
      </c>
      <c r="I34">
        <v>474.93</v>
      </c>
      <c r="J34">
        <v>799.57</v>
      </c>
      <c r="K34">
        <v>133.83179999999999</v>
      </c>
      <c r="L34">
        <v>4408.3999999999996</v>
      </c>
      <c r="M34">
        <v>19.5</v>
      </c>
      <c r="N34">
        <v>1498.8</v>
      </c>
      <c r="O34">
        <v>230.50839999999999</v>
      </c>
      <c r="P34">
        <v>95.012699999999995</v>
      </c>
      <c r="Q34">
        <v>1885.635</v>
      </c>
      <c r="R34">
        <v>1567.36</v>
      </c>
      <c r="S34">
        <v>1107.1600000000001</v>
      </c>
      <c r="T34">
        <v>1160.06</v>
      </c>
      <c r="U34">
        <v>1126.04</v>
      </c>
      <c r="V34">
        <v>1355.11</v>
      </c>
      <c r="W34">
        <v>620.14</v>
      </c>
      <c r="X34">
        <v>1774.77</v>
      </c>
      <c r="Y34">
        <v>1699.01</v>
      </c>
      <c r="Z34">
        <v>1152.27</v>
      </c>
    </row>
    <row r="35" spans="1:26" x14ac:dyDescent="0.25">
      <c r="A35" s="1">
        <v>40268</v>
      </c>
      <c r="B35">
        <v>1255.06</v>
      </c>
      <c r="C35">
        <v>2267.1979999999999</v>
      </c>
      <c r="D35">
        <v>971.42</v>
      </c>
      <c r="E35">
        <v>3946.96</v>
      </c>
      <c r="F35">
        <v>1010.33</v>
      </c>
      <c r="G35">
        <v>188.52170000000001</v>
      </c>
      <c r="H35">
        <v>399.52820000000003</v>
      </c>
      <c r="I35">
        <v>486.01</v>
      </c>
      <c r="J35">
        <v>822.33</v>
      </c>
      <c r="K35">
        <v>132.15170000000001</v>
      </c>
      <c r="L35">
        <v>4493.7</v>
      </c>
      <c r="M35">
        <v>17.59</v>
      </c>
      <c r="N35">
        <v>1529.13</v>
      </c>
      <c r="O35">
        <v>234.65379999999999</v>
      </c>
      <c r="P35">
        <v>95.071899999999999</v>
      </c>
      <c r="Q35">
        <v>1935.989</v>
      </c>
      <c r="R35">
        <v>1607.17</v>
      </c>
      <c r="S35">
        <v>1120.69</v>
      </c>
      <c r="T35">
        <v>1176.0899999999999</v>
      </c>
      <c r="U35">
        <v>1138.76</v>
      </c>
      <c r="V35">
        <v>1378.81</v>
      </c>
      <c r="W35">
        <v>634.84</v>
      </c>
      <c r="X35">
        <v>1810.83</v>
      </c>
      <c r="Y35">
        <v>1720.66</v>
      </c>
      <c r="Z35">
        <v>1177.4100000000001</v>
      </c>
    </row>
    <row r="36" spans="1:26" x14ac:dyDescent="0.25">
      <c r="A36" s="1">
        <v>40298</v>
      </c>
      <c r="B36">
        <v>1246.22</v>
      </c>
      <c r="C36">
        <v>2313.11</v>
      </c>
      <c r="D36">
        <v>977.05</v>
      </c>
      <c r="E36">
        <v>3949.72</v>
      </c>
      <c r="F36">
        <v>1020.03</v>
      </c>
      <c r="G36">
        <v>188.0702</v>
      </c>
      <c r="H36">
        <v>399.59249999999997</v>
      </c>
      <c r="I36">
        <v>489.71</v>
      </c>
      <c r="J36">
        <v>841.25</v>
      </c>
      <c r="K36">
        <v>134.7037</v>
      </c>
      <c r="L36">
        <v>4618.3999999999996</v>
      </c>
      <c r="M36">
        <v>22.05</v>
      </c>
      <c r="N36">
        <v>1549.8</v>
      </c>
      <c r="O36">
        <v>238.74260000000001</v>
      </c>
      <c r="P36">
        <v>96.570800000000006</v>
      </c>
      <c r="Q36">
        <v>1962.837</v>
      </c>
      <c r="R36">
        <v>1620.79</v>
      </c>
      <c r="S36">
        <v>1135.72</v>
      </c>
      <c r="T36">
        <v>1185.55</v>
      </c>
      <c r="U36">
        <v>1150.6099999999999</v>
      </c>
      <c r="V36">
        <v>1390.1</v>
      </c>
      <c r="W36">
        <v>643.39</v>
      </c>
      <c r="X36">
        <v>1863.73</v>
      </c>
      <c r="Y36">
        <v>1756.09</v>
      </c>
      <c r="Z36">
        <v>1200.3399999999999</v>
      </c>
    </row>
    <row r="37" spans="1:26" x14ac:dyDescent="0.25">
      <c r="A37" s="1">
        <v>40329</v>
      </c>
      <c r="B37">
        <v>1234.72</v>
      </c>
      <c r="C37">
        <v>2208.9389999999999</v>
      </c>
      <c r="D37">
        <v>970.98</v>
      </c>
      <c r="E37">
        <v>3575.14</v>
      </c>
      <c r="F37">
        <v>926.4</v>
      </c>
      <c r="G37">
        <v>185.93639999999999</v>
      </c>
      <c r="H37">
        <v>393.34640000000002</v>
      </c>
      <c r="I37">
        <v>481.98</v>
      </c>
      <c r="J37">
        <v>814.61</v>
      </c>
      <c r="K37">
        <v>125.3626</v>
      </c>
      <c r="L37">
        <v>4009.2</v>
      </c>
      <c r="M37">
        <v>32.07</v>
      </c>
      <c r="N37">
        <v>1492.65</v>
      </c>
      <c r="O37">
        <v>233.78630000000001</v>
      </c>
      <c r="P37">
        <v>96.482799999999997</v>
      </c>
      <c r="Q37">
        <v>1935.08</v>
      </c>
      <c r="R37">
        <v>1637.45</v>
      </c>
      <c r="S37">
        <v>1102.6500000000001</v>
      </c>
      <c r="T37">
        <v>1154.21</v>
      </c>
      <c r="U37">
        <v>1111.55</v>
      </c>
      <c r="V37">
        <v>1345.26</v>
      </c>
      <c r="W37">
        <v>632.61</v>
      </c>
      <c r="X37">
        <v>1817.23</v>
      </c>
      <c r="Y37">
        <v>1724.37</v>
      </c>
      <c r="Z37">
        <v>1172.6400000000001</v>
      </c>
    </row>
    <row r="38" spans="1:26" x14ac:dyDescent="0.25">
      <c r="A38" s="1">
        <v>40359</v>
      </c>
      <c r="B38">
        <v>1218.45</v>
      </c>
      <c r="C38">
        <v>2196.9259999999999</v>
      </c>
      <c r="D38">
        <v>964.77</v>
      </c>
      <c r="E38">
        <v>3453.89</v>
      </c>
      <c r="F38">
        <v>917.99</v>
      </c>
      <c r="G38">
        <v>189.20259999999999</v>
      </c>
      <c r="H38">
        <v>399.37110000000001</v>
      </c>
      <c r="I38">
        <v>491.65</v>
      </c>
      <c r="J38">
        <v>823.98</v>
      </c>
      <c r="K38">
        <v>125.7471</v>
      </c>
      <c r="L38">
        <v>4026</v>
      </c>
      <c r="M38">
        <v>34.54</v>
      </c>
      <c r="N38">
        <v>1494.61</v>
      </c>
      <c r="O38">
        <v>231.9905</v>
      </c>
      <c r="P38">
        <v>96.0107</v>
      </c>
      <c r="Q38">
        <v>1930.519</v>
      </c>
      <c r="R38">
        <v>1647.94</v>
      </c>
      <c r="S38">
        <v>1105.8800000000001</v>
      </c>
      <c r="T38">
        <v>1143.33</v>
      </c>
      <c r="U38">
        <v>1096.21</v>
      </c>
      <c r="V38">
        <v>1338.13</v>
      </c>
      <c r="W38">
        <v>633.29999999999995</v>
      </c>
      <c r="X38">
        <v>1802.76</v>
      </c>
      <c r="Y38">
        <v>1699.47</v>
      </c>
      <c r="Z38">
        <v>1177.3399999999999</v>
      </c>
    </row>
    <row r="39" spans="1:26" x14ac:dyDescent="0.25">
      <c r="A39" s="1">
        <v>40389</v>
      </c>
      <c r="B39">
        <v>1210.82</v>
      </c>
      <c r="C39">
        <v>2161.3220000000001</v>
      </c>
      <c r="D39">
        <v>971.39</v>
      </c>
      <c r="E39">
        <v>3734.82</v>
      </c>
      <c r="F39">
        <v>991.41</v>
      </c>
      <c r="G39">
        <v>196.12739999999999</v>
      </c>
      <c r="H39">
        <v>412.94170000000003</v>
      </c>
      <c r="I39">
        <v>511.89</v>
      </c>
      <c r="J39">
        <v>849.49</v>
      </c>
      <c r="K39">
        <v>134.24809999999999</v>
      </c>
      <c r="L39">
        <v>4252.6000000000004</v>
      </c>
      <c r="M39">
        <v>23.5</v>
      </c>
      <c r="N39">
        <v>1528.87</v>
      </c>
      <c r="O39">
        <v>233.11439999999999</v>
      </c>
      <c r="P39">
        <v>96.399299999999997</v>
      </c>
      <c r="Q39">
        <v>1921.502</v>
      </c>
      <c r="R39">
        <v>1581.17</v>
      </c>
      <c r="S39">
        <v>1122.93</v>
      </c>
      <c r="T39">
        <v>1157.4100000000001</v>
      </c>
      <c r="U39">
        <v>1121.2</v>
      </c>
      <c r="V39">
        <v>1350.14</v>
      </c>
      <c r="W39">
        <v>643.28</v>
      </c>
      <c r="X39">
        <v>1854.64</v>
      </c>
      <c r="Y39">
        <v>1699.48</v>
      </c>
      <c r="Z39">
        <v>1194.3599999999999</v>
      </c>
    </row>
    <row r="40" spans="1:26" x14ac:dyDescent="0.25">
      <c r="A40" s="1">
        <v>40421</v>
      </c>
      <c r="B40">
        <v>1228.3499999999999</v>
      </c>
      <c r="C40">
        <v>2279.0360000000001</v>
      </c>
      <c r="D40">
        <v>963.26</v>
      </c>
      <c r="E40">
        <v>3596.9</v>
      </c>
      <c r="F40">
        <v>970.05</v>
      </c>
      <c r="G40">
        <v>199.96129999999999</v>
      </c>
      <c r="H40">
        <v>418.68880000000001</v>
      </c>
      <c r="I40">
        <v>523.79999999999995</v>
      </c>
      <c r="J40">
        <v>850.58</v>
      </c>
      <c r="K40">
        <v>130.8135</v>
      </c>
      <c r="L40">
        <v>4017.7</v>
      </c>
      <c r="M40">
        <v>26.05</v>
      </c>
      <c r="N40">
        <v>1524.05</v>
      </c>
      <c r="O40">
        <v>228.51480000000001</v>
      </c>
      <c r="P40">
        <v>96.47</v>
      </c>
      <c r="Q40">
        <v>1988.1849999999999</v>
      </c>
      <c r="R40">
        <v>1660.24</v>
      </c>
      <c r="S40">
        <v>1130.78</v>
      </c>
      <c r="T40">
        <v>1159.3499999999999</v>
      </c>
      <c r="U40">
        <v>1116.6600000000001</v>
      </c>
      <c r="V40">
        <v>1344.29</v>
      </c>
      <c r="W40">
        <v>653.29999999999995</v>
      </c>
      <c r="X40">
        <v>1901.98</v>
      </c>
      <c r="Y40">
        <v>1697.11</v>
      </c>
      <c r="Z40">
        <v>1205.5</v>
      </c>
    </row>
    <row r="41" spans="1:26" x14ac:dyDescent="0.25">
      <c r="A41" s="1">
        <v>40451</v>
      </c>
      <c r="B41">
        <v>1211.3499999999999</v>
      </c>
      <c r="C41">
        <v>2339.1849999999999</v>
      </c>
      <c r="D41">
        <v>976.53</v>
      </c>
      <c r="E41">
        <v>3933.68</v>
      </c>
      <c r="F41">
        <v>1075.53</v>
      </c>
      <c r="G41">
        <v>204.96129999999999</v>
      </c>
      <c r="H41">
        <v>428.51440000000002</v>
      </c>
      <c r="I41">
        <v>532.58000000000004</v>
      </c>
      <c r="J41">
        <v>873.14</v>
      </c>
      <c r="K41">
        <v>140.29390000000001</v>
      </c>
      <c r="L41">
        <v>4358.7</v>
      </c>
      <c r="M41">
        <v>23.7</v>
      </c>
      <c r="N41">
        <v>1580.81</v>
      </c>
      <c r="O41">
        <v>237.35329999999999</v>
      </c>
      <c r="P41">
        <v>96.215999999999994</v>
      </c>
      <c r="Q41">
        <v>2013.7349999999999</v>
      </c>
      <c r="R41">
        <v>1655.54</v>
      </c>
      <c r="S41">
        <v>1143.8800000000001</v>
      </c>
      <c r="T41">
        <v>1179.23</v>
      </c>
      <c r="U41">
        <v>1155.55</v>
      </c>
      <c r="V41">
        <v>1375.17</v>
      </c>
      <c r="W41">
        <v>659.24</v>
      </c>
      <c r="X41">
        <v>1949.39</v>
      </c>
      <c r="Y41">
        <v>1718.09</v>
      </c>
      <c r="Z41">
        <v>1222.25</v>
      </c>
    </row>
    <row r="42" spans="1:26" x14ac:dyDescent="0.25">
      <c r="A42" s="1">
        <v>40480</v>
      </c>
      <c r="B42">
        <v>1223.1099999999999</v>
      </c>
      <c r="C42">
        <v>2454.8679999999999</v>
      </c>
      <c r="D42">
        <v>982.52</v>
      </c>
      <c r="E42">
        <v>4081.19</v>
      </c>
      <c r="F42">
        <v>1105.75</v>
      </c>
      <c r="G42">
        <v>207.86580000000001</v>
      </c>
      <c r="H42">
        <v>433.8954</v>
      </c>
      <c r="I42">
        <v>541.74</v>
      </c>
      <c r="J42">
        <v>893.8</v>
      </c>
      <c r="K42">
        <v>147.26859999999999</v>
      </c>
      <c r="L42">
        <v>4470.2</v>
      </c>
      <c r="M42">
        <v>21.2</v>
      </c>
      <c r="N42">
        <v>1594.5</v>
      </c>
      <c r="O42">
        <v>238.63030000000001</v>
      </c>
      <c r="P42">
        <v>96.370900000000006</v>
      </c>
      <c r="Q42">
        <v>2067.4470000000001</v>
      </c>
      <c r="R42">
        <v>1686.87</v>
      </c>
      <c r="S42">
        <v>1163.05</v>
      </c>
      <c r="T42">
        <v>1192.48</v>
      </c>
      <c r="U42">
        <v>1173.5</v>
      </c>
      <c r="V42">
        <v>1367.06</v>
      </c>
      <c r="W42">
        <v>672.12</v>
      </c>
      <c r="X42">
        <v>1961.12</v>
      </c>
      <c r="Y42">
        <v>1703.99</v>
      </c>
      <c r="Z42">
        <v>1249.19</v>
      </c>
    </row>
    <row r="43" spans="1:26" x14ac:dyDescent="0.25">
      <c r="A43" s="1">
        <v>40512</v>
      </c>
      <c r="B43">
        <v>1209.6600000000001</v>
      </c>
      <c r="C43">
        <v>2359.6460000000002</v>
      </c>
      <c r="D43">
        <v>978.64</v>
      </c>
      <c r="E43">
        <v>3994.99</v>
      </c>
      <c r="F43">
        <v>1075.8499999999999</v>
      </c>
      <c r="G43">
        <v>198.1867</v>
      </c>
      <c r="H43">
        <v>417.3784</v>
      </c>
      <c r="I43">
        <v>524.49</v>
      </c>
      <c r="J43">
        <v>884.44</v>
      </c>
      <c r="K43">
        <v>146.72989999999999</v>
      </c>
      <c r="L43">
        <v>4518.6000000000004</v>
      </c>
      <c r="M43">
        <v>23.54</v>
      </c>
      <c r="N43">
        <v>1573.84</v>
      </c>
      <c r="O43">
        <v>235.64500000000001</v>
      </c>
      <c r="P43">
        <v>96.333299999999994</v>
      </c>
      <c r="Q43">
        <v>2009.047</v>
      </c>
      <c r="R43">
        <v>1628.3</v>
      </c>
      <c r="S43">
        <v>1161.73</v>
      </c>
      <c r="T43">
        <v>1189.23</v>
      </c>
      <c r="U43">
        <v>1175.3699999999999</v>
      </c>
      <c r="V43">
        <v>1359.6</v>
      </c>
      <c r="W43">
        <v>670.26</v>
      </c>
      <c r="X43">
        <v>1994.72</v>
      </c>
      <c r="Y43">
        <v>1728.96</v>
      </c>
      <c r="Z43">
        <v>1251.22</v>
      </c>
    </row>
    <row r="44" spans="1:26" x14ac:dyDescent="0.25">
      <c r="A44" s="1">
        <v>40543</v>
      </c>
      <c r="B44">
        <v>1225.8800000000001</v>
      </c>
      <c r="C44">
        <v>2493.3910000000001</v>
      </c>
      <c r="D44">
        <v>983.07</v>
      </c>
      <c r="E44">
        <v>4290.05</v>
      </c>
      <c r="F44">
        <v>1151.3800000000001</v>
      </c>
      <c r="G44">
        <v>201.7201</v>
      </c>
      <c r="H44">
        <v>422.8288</v>
      </c>
      <c r="I44">
        <v>522.75</v>
      </c>
      <c r="J44">
        <v>900.62</v>
      </c>
      <c r="K44">
        <v>162.3929</v>
      </c>
      <c r="L44">
        <v>4943.3999999999996</v>
      </c>
      <c r="M44">
        <v>17.75</v>
      </c>
      <c r="N44">
        <v>1622.84</v>
      </c>
      <c r="O44">
        <v>239.5018</v>
      </c>
      <c r="P44">
        <v>97.086600000000004</v>
      </c>
      <c r="Q44">
        <v>2075.8409999999999</v>
      </c>
      <c r="R44">
        <v>1671.42</v>
      </c>
      <c r="S44">
        <v>1175.32</v>
      </c>
      <c r="T44">
        <v>1217.3</v>
      </c>
      <c r="U44">
        <v>1236.33</v>
      </c>
      <c r="V44">
        <v>1374.64</v>
      </c>
      <c r="W44">
        <v>675.82</v>
      </c>
      <c r="X44">
        <v>2012.82</v>
      </c>
      <c r="Y44">
        <v>1704.04</v>
      </c>
      <c r="Z44">
        <v>1272.75</v>
      </c>
    </row>
    <row r="45" spans="1:26" x14ac:dyDescent="0.25">
      <c r="A45" s="1">
        <v>40574</v>
      </c>
      <c r="B45">
        <v>1227.69</v>
      </c>
      <c r="C45">
        <v>2464.7310000000002</v>
      </c>
      <c r="D45">
        <v>986.17</v>
      </c>
      <c r="E45">
        <v>4387.97</v>
      </c>
      <c r="F45">
        <v>1119.08</v>
      </c>
      <c r="G45">
        <v>201.65309999999999</v>
      </c>
      <c r="H45">
        <v>423.58980000000003</v>
      </c>
      <c r="I45">
        <v>519.91</v>
      </c>
      <c r="J45">
        <v>919.04</v>
      </c>
      <c r="K45">
        <v>163.9999</v>
      </c>
      <c r="L45">
        <v>5094.3</v>
      </c>
      <c r="M45">
        <v>19.53</v>
      </c>
      <c r="N45">
        <v>1618.15</v>
      </c>
      <c r="O45">
        <v>237.13200000000001</v>
      </c>
      <c r="P45">
        <v>97.879900000000006</v>
      </c>
      <c r="Q45">
        <v>2045.761</v>
      </c>
      <c r="R45">
        <v>1628.3</v>
      </c>
      <c r="S45">
        <v>1188.53</v>
      </c>
      <c r="T45">
        <v>1224.0899999999999</v>
      </c>
      <c r="U45">
        <v>1234.21</v>
      </c>
      <c r="V45">
        <v>1386.51</v>
      </c>
      <c r="W45">
        <v>686.88</v>
      </c>
      <c r="X45">
        <v>2016.06</v>
      </c>
      <c r="Y45">
        <v>1731.73</v>
      </c>
      <c r="Z45">
        <v>1293.1099999999999</v>
      </c>
    </row>
    <row r="46" spans="1:26" x14ac:dyDescent="0.25">
      <c r="A46" s="1">
        <v>40602</v>
      </c>
      <c r="B46">
        <v>1239.1600000000001</v>
      </c>
      <c r="C46">
        <v>2510.5619999999999</v>
      </c>
      <c r="D46">
        <v>987.89</v>
      </c>
      <c r="E46">
        <v>4543.55</v>
      </c>
      <c r="F46">
        <v>1107.77</v>
      </c>
      <c r="G46">
        <v>202.40450000000001</v>
      </c>
      <c r="H46">
        <v>426.08359999999999</v>
      </c>
      <c r="I46">
        <v>521.44000000000005</v>
      </c>
      <c r="J46">
        <v>930.99</v>
      </c>
      <c r="K46">
        <v>166.1437</v>
      </c>
      <c r="L46">
        <v>5285.1</v>
      </c>
      <c r="M46">
        <v>18.350000000000001</v>
      </c>
      <c r="N46">
        <v>1631.51</v>
      </c>
      <c r="O46">
        <v>240.1139</v>
      </c>
      <c r="P46">
        <v>98.346199999999996</v>
      </c>
      <c r="Q46">
        <v>2070.0340000000001</v>
      </c>
      <c r="R46">
        <v>1639.14</v>
      </c>
      <c r="S46">
        <v>1195.68</v>
      </c>
      <c r="T46">
        <v>1233.02</v>
      </c>
      <c r="U46">
        <v>1237.04</v>
      </c>
      <c r="V46">
        <v>1405.29</v>
      </c>
      <c r="W46">
        <v>698.71</v>
      </c>
      <c r="X46">
        <v>2023.23</v>
      </c>
      <c r="Y46">
        <v>1722.26</v>
      </c>
      <c r="Z46">
        <v>1306.01</v>
      </c>
    </row>
    <row r="47" spans="1:26" x14ac:dyDescent="0.25">
      <c r="A47" s="1">
        <v>40633</v>
      </c>
      <c r="B47">
        <v>1243.9100000000001</v>
      </c>
      <c r="C47">
        <v>2408.201</v>
      </c>
      <c r="D47">
        <v>988</v>
      </c>
      <c r="E47">
        <v>4500.83</v>
      </c>
      <c r="F47">
        <v>1170.8699999999999</v>
      </c>
      <c r="G47">
        <v>203.1104</v>
      </c>
      <c r="H47">
        <v>428.09030000000001</v>
      </c>
      <c r="I47">
        <v>528.05999999999995</v>
      </c>
      <c r="J47">
        <v>934.73</v>
      </c>
      <c r="K47">
        <v>169.55789999999999</v>
      </c>
      <c r="L47">
        <v>5515.1</v>
      </c>
      <c r="M47">
        <v>17.739999999999998</v>
      </c>
      <c r="N47">
        <v>1661.62</v>
      </c>
      <c r="O47">
        <v>243.53110000000001</v>
      </c>
      <c r="P47">
        <v>98.286799999999999</v>
      </c>
      <c r="Q47">
        <v>2048.183</v>
      </c>
      <c r="R47">
        <v>1613.06</v>
      </c>
      <c r="S47">
        <v>1190.5999999999999</v>
      </c>
      <c r="T47">
        <v>1222.22</v>
      </c>
      <c r="U47">
        <v>1198.3499999999999</v>
      </c>
      <c r="V47">
        <v>1407.8</v>
      </c>
      <c r="W47">
        <v>698.75</v>
      </c>
      <c r="X47">
        <v>2020.83</v>
      </c>
      <c r="Y47">
        <v>1745.5</v>
      </c>
      <c r="Z47">
        <v>1307.69</v>
      </c>
    </row>
    <row r="48" spans="1:26" x14ac:dyDescent="0.25">
      <c r="A48" s="1">
        <v>40662</v>
      </c>
      <c r="B48">
        <v>1254.98</v>
      </c>
      <c r="C48">
        <v>2522.3739999999998</v>
      </c>
      <c r="D48">
        <v>988.91</v>
      </c>
      <c r="E48">
        <v>4694.88</v>
      </c>
      <c r="F48">
        <v>1204.03</v>
      </c>
      <c r="G48">
        <v>209.89259999999999</v>
      </c>
      <c r="H48">
        <v>441.35910000000001</v>
      </c>
      <c r="I48">
        <v>535.41</v>
      </c>
      <c r="J48">
        <v>947.67</v>
      </c>
      <c r="K48">
        <v>175.4211</v>
      </c>
      <c r="L48">
        <v>5758.4</v>
      </c>
      <c r="M48">
        <v>14.75</v>
      </c>
      <c r="N48">
        <v>1706.56</v>
      </c>
      <c r="O48">
        <v>247.66849999999999</v>
      </c>
      <c r="P48">
        <v>98.552199999999999</v>
      </c>
      <c r="Q48">
        <v>2121.7640000000001</v>
      </c>
      <c r="R48">
        <v>1660.94</v>
      </c>
      <c r="S48">
        <v>1201.26</v>
      </c>
      <c r="T48">
        <v>1227.95</v>
      </c>
      <c r="U48">
        <v>1192.23</v>
      </c>
      <c r="V48">
        <v>1421.7</v>
      </c>
      <c r="W48">
        <v>698.18</v>
      </c>
      <c r="X48">
        <v>2036.57</v>
      </c>
      <c r="Y48">
        <v>1775.24</v>
      </c>
      <c r="Z48">
        <v>1316.74</v>
      </c>
    </row>
    <row r="49" spans="1:26" x14ac:dyDescent="0.25">
      <c r="A49" s="1">
        <v>40694</v>
      </c>
      <c r="B49">
        <v>1228.49</v>
      </c>
      <c r="C49">
        <v>2396.038</v>
      </c>
      <c r="D49">
        <v>981.82</v>
      </c>
      <c r="E49">
        <v>4602.24</v>
      </c>
      <c r="F49">
        <v>1167.97</v>
      </c>
      <c r="G49">
        <v>209.50409999999999</v>
      </c>
      <c r="H49">
        <v>441.01280000000003</v>
      </c>
      <c r="I49">
        <v>543.26</v>
      </c>
      <c r="J49">
        <v>951.72</v>
      </c>
      <c r="K49">
        <v>166.54159999999999</v>
      </c>
      <c r="L49">
        <v>5361.7</v>
      </c>
      <c r="M49">
        <v>15.45</v>
      </c>
      <c r="N49">
        <v>1691.79</v>
      </c>
      <c r="O49">
        <v>244.678</v>
      </c>
      <c r="P49">
        <v>98.390100000000004</v>
      </c>
      <c r="Q49">
        <v>2026.6579999999999</v>
      </c>
      <c r="R49">
        <v>1621.17</v>
      </c>
      <c r="S49">
        <v>1197.8499999999999</v>
      </c>
      <c r="T49">
        <v>1210.8399999999999</v>
      </c>
      <c r="U49">
        <v>1160.8499999999999</v>
      </c>
      <c r="V49">
        <v>1412.93</v>
      </c>
      <c r="W49">
        <v>695.29</v>
      </c>
      <c r="X49">
        <v>2023.37</v>
      </c>
      <c r="Y49">
        <v>1697.85</v>
      </c>
      <c r="Z49">
        <v>1318.39</v>
      </c>
    </row>
    <row r="50" spans="1:26" x14ac:dyDescent="0.25">
      <c r="A50" s="1">
        <v>40724</v>
      </c>
      <c r="B50">
        <v>1199.6099999999999</v>
      </c>
      <c r="C50">
        <v>2315.96</v>
      </c>
      <c r="D50">
        <v>968.5</v>
      </c>
      <c r="E50">
        <v>4531.21</v>
      </c>
      <c r="F50">
        <v>1146.22</v>
      </c>
      <c r="G50">
        <v>209.9323</v>
      </c>
      <c r="H50">
        <v>441.34730000000002</v>
      </c>
      <c r="I50">
        <v>549.35</v>
      </c>
      <c r="J50">
        <v>944.58</v>
      </c>
      <c r="K50">
        <v>158.13489999999999</v>
      </c>
      <c r="L50">
        <v>5077.2</v>
      </c>
      <c r="M50">
        <v>16.52</v>
      </c>
      <c r="N50">
        <v>1703.72</v>
      </c>
      <c r="O50">
        <v>245.30799999999999</v>
      </c>
      <c r="P50">
        <v>98.558099999999996</v>
      </c>
      <c r="Q50">
        <v>1992.9490000000001</v>
      </c>
      <c r="R50">
        <v>1564.53</v>
      </c>
      <c r="S50">
        <v>1191.68</v>
      </c>
      <c r="T50">
        <v>1191.54</v>
      </c>
      <c r="U50">
        <v>1133.4100000000001</v>
      </c>
      <c r="V50">
        <v>1394.49</v>
      </c>
      <c r="W50">
        <v>686.9</v>
      </c>
      <c r="X50">
        <v>2014.66</v>
      </c>
      <c r="Y50">
        <v>1655.36</v>
      </c>
      <c r="Z50">
        <v>1314.32</v>
      </c>
    </row>
    <row r="51" spans="1:26" x14ac:dyDescent="0.25">
      <c r="A51" s="1">
        <v>40753</v>
      </c>
      <c r="B51">
        <v>1214.8</v>
      </c>
      <c r="C51">
        <v>2426.16</v>
      </c>
      <c r="D51">
        <v>962.9</v>
      </c>
      <c r="E51">
        <v>4450.25</v>
      </c>
      <c r="F51">
        <v>1137.73</v>
      </c>
      <c r="G51">
        <v>214.95179999999999</v>
      </c>
      <c r="H51">
        <v>450.45749999999998</v>
      </c>
      <c r="I51">
        <v>560.04</v>
      </c>
      <c r="J51">
        <v>957.56</v>
      </c>
      <c r="K51">
        <v>162.81460000000001</v>
      </c>
      <c r="L51">
        <v>5200.8999999999996</v>
      </c>
      <c r="M51">
        <v>25.25</v>
      </c>
      <c r="N51">
        <v>1719.7</v>
      </c>
      <c r="O51">
        <v>243.13939999999999</v>
      </c>
      <c r="P51">
        <v>98.5715</v>
      </c>
      <c r="Q51">
        <v>2058.069</v>
      </c>
      <c r="R51">
        <v>1642.58</v>
      </c>
      <c r="S51">
        <v>1194.74</v>
      </c>
      <c r="T51">
        <v>1190.29</v>
      </c>
      <c r="U51">
        <v>1123.8499999999999</v>
      </c>
      <c r="V51">
        <v>1385.28</v>
      </c>
      <c r="W51">
        <v>681.75</v>
      </c>
      <c r="X51">
        <v>2003.95</v>
      </c>
      <c r="Y51">
        <v>1667.58</v>
      </c>
      <c r="Z51">
        <v>1320.56</v>
      </c>
    </row>
    <row r="52" spans="1:26" x14ac:dyDescent="0.25">
      <c r="A52" s="1">
        <v>40786</v>
      </c>
      <c r="B52">
        <v>1213.76</v>
      </c>
      <c r="C52">
        <v>2397.636</v>
      </c>
      <c r="D52">
        <v>953.87</v>
      </c>
      <c r="E52">
        <v>4138.5600000000004</v>
      </c>
      <c r="F52">
        <v>1033.1500000000001</v>
      </c>
      <c r="G52">
        <v>219.25470000000001</v>
      </c>
      <c r="H52">
        <v>456.18669999999997</v>
      </c>
      <c r="I52">
        <v>563.02</v>
      </c>
      <c r="J52">
        <v>922.17</v>
      </c>
      <c r="K52">
        <v>164.43270000000001</v>
      </c>
      <c r="L52">
        <v>5104.8999999999996</v>
      </c>
      <c r="M52">
        <v>31.62</v>
      </c>
      <c r="N52">
        <v>1697.08</v>
      </c>
      <c r="O52">
        <v>240.34909999999999</v>
      </c>
      <c r="P52">
        <v>97.975099999999998</v>
      </c>
      <c r="Q52">
        <v>2028.952</v>
      </c>
      <c r="R52">
        <v>1654.21</v>
      </c>
      <c r="S52">
        <v>1152.01</v>
      </c>
      <c r="T52">
        <v>1149.02</v>
      </c>
      <c r="U52">
        <v>1060.5</v>
      </c>
      <c r="V52">
        <v>1329.21</v>
      </c>
      <c r="W52">
        <v>670.85</v>
      </c>
      <c r="X52">
        <v>1971.5</v>
      </c>
      <c r="Y52">
        <v>1653.26</v>
      </c>
      <c r="Z52">
        <v>1280.1199999999999</v>
      </c>
    </row>
    <row r="53" spans="1:26" x14ac:dyDescent="0.25">
      <c r="A53" s="1">
        <v>40816</v>
      </c>
      <c r="B53">
        <v>1189.42</v>
      </c>
      <c r="C53">
        <v>2371.6529999999998</v>
      </c>
      <c r="D53">
        <v>945.45</v>
      </c>
      <c r="E53">
        <v>3782.76</v>
      </c>
      <c r="F53">
        <v>880.43</v>
      </c>
      <c r="G53">
        <v>214.45089999999999</v>
      </c>
      <c r="H53">
        <v>445.64550000000003</v>
      </c>
      <c r="I53">
        <v>539.37</v>
      </c>
      <c r="J53">
        <v>896.16</v>
      </c>
      <c r="K53">
        <v>140.20160000000001</v>
      </c>
      <c r="L53">
        <v>4483.7</v>
      </c>
      <c r="M53">
        <v>42.96</v>
      </c>
      <c r="N53">
        <v>1568.74</v>
      </c>
      <c r="O53">
        <v>228.22120000000001</v>
      </c>
      <c r="P53">
        <v>97.018199999999993</v>
      </c>
      <c r="Q53">
        <v>2044.07</v>
      </c>
      <c r="R53">
        <v>1687.02</v>
      </c>
      <c r="S53">
        <v>1127.08</v>
      </c>
      <c r="T53">
        <v>1114.72</v>
      </c>
      <c r="U53">
        <v>1009.05</v>
      </c>
      <c r="V53">
        <v>1300.01</v>
      </c>
      <c r="W53">
        <v>663.89</v>
      </c>
      <c r="X53">
        <v>1927.09</v>
      </c>
      <c r="Y53">
        <v>1590.54</v>
      </c>
      <c r="Z53">
        <v>1250.68</v>
      </c>
    </row>
    <row r="54" spans="1:26" x14ac:dyDescent="0.25">
      <c r="A54" s="1">
        <v>40847</v>
      </c>
      <c r="B54">
        <v>1165.81</v>
      </c>
      <c r="C54">
        <v>2261.1039999999998</v>
      </c>
      <c r="D54">
        <v>953.56</v>
      </c>
      <c r="E54">
        <v>4175.1000000000004</v>
      </c>
      <c r="F54">
        <v>995</v>
      </c>
      <c r="G54">
        <v>215.8691</v>
      </c>
      <c r="H54">
        <v>451.57749999999999</v>
      </c>
      <c r="I54">
        <v>563.69000000000005</v>
      </c>
      <c r="J54">
        <v>944.32</v>
      </c>
      <c r="K54">
        <v>149.47790000000001</v>
      </c>
      <c r="L54">
        <v>4920.7</v>
      </c>
      <c r="M54">
        <v>29.96</v>
      </c>
      <c r="N54">
        <v>1636.09</v>
      </c>
      <c r="O54">
        <v>236.78110000000001</v>
      </c>
      <c r="P54">
        <v>97.315600000000003</v>
      </c>
      <c r="Q54">
        <v>1967.43</v>
      </c>
      <c r="R54">
        <v>1605.34</v>
      </c>
      <c r="S54">
        <v>1140.1199999999999</v>
      </c>
      <c r="T54">
        <v>1123.79</v>
      </c>
      <c r="U54">
        <v>1022.76</v>
      </c>
      <c r="V54">
        <v>1327.44</v>
      </c>
      <c r="W54">
        <v>660.23</v>
      </c>
      <c r="X54">
        <v>1936.87</v>
      </c>
      <c r="Y54">
        <v>1622.97</v>
      </c>
      <c r="Z54">
        <v>1268.72</v>
      </c>
    </row>
    <row r="55" spans="1:26" x14ac:dyDescent="0.25">
      <c r="A55" s="1">
        <v>40877</v>
      </c>
      <c r="B55">
        <v>1169.33</v>
      </c>
      <c r="C55">
        <v>2258.2049999999999</v>
      </c>
      <c r="D55">
        <v>947.78</v>
      </c>
      <c r="E55">
        <v>4075.56</v>
      </c>
      <c r="F55">
        <v>928.32</v>
      </c>
      <c r="G55">
        <v>212.72810000000001</v>
      </c>
      <c r="H55">
        <v>443.69690000000003</v>
      </c>
      <c r="I55">
        <v>560.39</v>
      </c>
      <c r="J55">
        <v>927.28</v>
      </c>
      <c r="K55">
        <v>146.15960000000001</v>
      </c>
      <c r="L55">
        <v>4990.3999999999996</v>
      </c>
      <c r="M55">
        <v>27.8</v>
      </c>
      <c r="N55">
        <v>1591.86</v>
      </c>
      <c r="O55">
        <v>234.02869999999999</v>
      </c>
      <c r="P55">
        <v>97.386899999999997</v>
      </c>
      <c r="Q55">
        <v>1970.356</v>
      </c>
      <c r="R55">
        <v>1628.09</v>
      </c>
      <c r="S55">
        <v>1127.04</v>
      </c>
      <c r="T55">
        <v>1114.07</v>
      </c>
      <c r="U55">
        <v>1009.05</v>
      </c>
      <c r="V55">
        <v>1314.65</v>
      </c>
      <c r="W55">
        <v>653</v>
      </c>
      <c r="X55">
        <v>1920.67</v>
      </c>
      <c r="Y55">
        <v>1603.6</v>
      </c>
      <c r="Z55">
        <v>1257.75</v>
      </c>
    </row>
    <row r="56" spans="1:26" x14ac:dyDescent="0.25">
      <c r="A56" s="1">
        <v>40907</v>
      </c>
      <c r="B56">
        <v>1166.06</v>
      </c>
      <c r="C56">
        <v>2295.5889999999999</v>
      </c>
      <c r="D56">
        <v>946.55</v>
      </c>
      <c r="E56">
        <v>4074.83</v>
      </c>
      <c r="F56">
        <v>916.39</v>
      </c>
      <c r="G56">
        <v>214.4933</v>
      </c>
      <c r="H56">
        <v>446.68889999999999</v>
      </c>
      <c r="I56">
        <v>567</v>
      </c>
      <c r="J56">
        <v>950.25</v>
      </c>
      <c r="K56">
        <v>140.68020000000001</v>
      </c>
      <c r="L56">
        <v>4885.3</v>
      </c>
      <c r="M56">
        <v>23.4</v>
      </c>
      <c r="N56">
        <v>1581.09</v>
      </c>
      <c r="O56">
        <v>233.7441</v>
      </c>
      <c r="P56">
        <v>97.675799999999995</v>
      </c>
      <c r="Q56">
        <v>1983.4770000000001</v>
      </c>
      <c r="R56">
        <v>1641.51</v>
      </c>
      <c r="S56">
        <v>1128.26</v>
      </c>
      <c r="T56">
        <v>1109.3599999999999</v>
      </c>
      <c r="U56">
        <v>1000.46</v>
      </c>
      <c r="V56">
        <v>1307.24</v>
      </c>
      <c r="W56">
        <v>655.1</v>
      </c>
      <c r="X56">
        <v>1885.51</v>
      </c>
      <c r="Y56">
        <v>1536.98</v>
      </c>
      <c r="Z56">
        <v>1260.29</v>
      </c>
    </row>
    <row r="57" spans="1:26" x14ac:dyDescent="0.25">
      <c r="A57" s="1">
        <v>40939</v>
      </c>
      <c r="B57">
        <v>1167.1199999999999</v>
      </c>
      <c r="C57">
        <v>2319.9760000000001</v>
      </c>
      <c r="D57">
        <v>951.83</v>
      </c>
      <c r="E57">
        <v>4280.5200000000004</v>
      </c>
      <c r="F57">
        <v>1019.39</v>
      </c>
      <c r="G57">
        <v>217.89449999999999</v>
      </c>
      <c r="H57">
        <v>454.1653</v>
      </c>
      <c r="I57">
        <v>576.99</v>
      </c>
      <c r="J57">
        <v>975.53</v>
      </c>
      <c r="K57">
        <v>144.15610000000001</v>
      </c>
      <c r="L57">
        <v>4994.3</v>
      </c>
      <c r="M57">
        <v>19.440000000000001</v>
      </c>
      <c r="N57">
        <v>1644.78</v>
      </c>
      <c r="O57">
        <v>241.46299999999999</v>
      </c>
      <c r="P57">
        <v>98.094099999999997</v>
      </c>
      <c r="Q57">
        <v>1997.395</v>
      </c>
      <c r="R57">
        <v>1625.05</v>
      </c>
      <c r="S57">
        <v>1147.72</v>
      </c>
      <c r="T57">
        <v>1128.46</v>
      </c>
      <c r="U57">
        <v>1021.14</v>
      </c>
      <c r="V57">
        <v>1343.8</v>
      </c>
      <c r="W57">
        <v>669.05</v>
      </c>
      <c r="X57">
        <v>1921.85</v>
      </c>
      <c r="Y57">
        <v>1542.34</v>
      </c>
      <c r="Z57">
        <v>1285.05</v>
      </c>
    </row>
    <row r="58" spans="1:26" x14ac:dyDescent="0.25">
      <c r="A58" s="1">
        <v>40968</v>
      </c>
      <c r="B58">
        <v>1169.6400000000001</v>
      </c>
      <c r="C58">
        <v>2355.634</v>
      </c>
      <c r="D58">
        <v>956.32</v>
      </c>
      <c r="E58">
        <v>4491.9799999999996</v>
      </c>
      <c r="F58">
        <v>1079.44</v>
      </c>
      <c r="G58">
        <v>215.79689999999999</v>
      </c>
      <c r="H58">
        <v>453.85640000000001</v>
      </c>
      <c r="I58">
        <v>594.02</v>
      </c>
      <c r="J58">
        <v>997.72</v>
      </c>
      <c r="K58">
        <v>148.0367</v>
      </c>
      <c r="L58">
        <v>5297.1</v>
      </c>
      <c r="M58">
        <v>18.43</v>
      </c>
      <c r="N58">
        <v>1674.85</v>
      </c>
      <c r="O58">
        <v>247.98089999999999</v>
      </c>
      <c r="P58">
        <v>98.271500000000003</v>
      </c>
      <c r="Q58">
        <v>2016.1679999999999</v>
      </c>
      <c r="R58">
        <v>1615.56</v>
      </c>
      <c r="S58">
        <v>1165.33</v>
      </c>
      <c r="T58">
        <v>1144.51</v>
      </c>
      <c r="U58">
        <v>1035.68</v>
      </c>
      <c r="V58">
        <v>1375.49</v>
      </c>
      <c r="W58">
        <v>678.97</v>
      </c>
      <c r="X58">
        <v>1989.99</v>
      </c>
      <c r="Y58">
        <v>1551.66</v>
      </c>
      <c r="Z58">
        <v>1303.56</v>
      </c>
    </row>
    <row r="59" spans="1:26" x14ac:dyDescent="0.25">
      <c r="A59" s="1">
        <v>40998</v>
      </c>
      <c r="B59">
        <v>1150.97</v>
      </c>
      <c r="C59">
        <v>2302.6779999999999</v>
      </c>
      <c r="D59">
        <v>952.02</v>
      </c>
      <c r="E59">
        <v>4552.2</v>
      </c>
      <c r="F59">
        <v>1041.45</v>
      </c>
      <c r="G59">
        <v>213.4598</v>
      </c>
      <c r="H59">
        <v>450.5883</v>
      </c>
      <c r="I59">
        <v>594.58000000000004</v>
      </c>
      <c r="J59">
        <v>997.92</v>
      </c>
      <c r="K59">
        <v>141.90209999999999</v>
      </c>
      <c r="L59">
        <v>5172.6000000000004</v>
      </c>
      <c r="M59">
        <v>15.5</v>
      </c>
      <c r="N59">
        <v>1648.16</v>
      </c>
      <c r="O59">
        <v>242.14490000000001</v>
      </c>
      <c r="P59">
        <v>98.258899999999997</v>
      </c>
      <c r="Q59">
        <v>1975.4</v>
      </c>
      <c r="R59">
        <v>1577.47</v>
      </c>
      <c r="S59">
        <v>1168.46</v>
      </c>
      <c r="T59">
        <v>1144.24</v>
      </c>
      <c r="U59">
        <v>1039.83</v>
      </c>
      <c r="V59">
        <v>1383.2</v>
      </c>
      <c r="W59">
        <v>680.06</v>
      </c>
      <c r="X59">
        <v>1990.33</v>
      </c>
      <c r="Y59">
        <v>1538.07</v>
      </c>
      <c r="Z59">
        <v>1311.88</v>
      </c>
    </row>
    <row r="60" spans="1:26" x14ac:dyDescent="0.25">
      <c r="A60" s="1">
        <v>41029</v>
      </c>
      <c r="B60">
        <v>1155.8900000000001</v>
      </c>
      <c r="C60">
        <v>2319.3290000000002</v>
      </c>
      <c r="D60">
        <v>949.37</v>
      </c>
      <c r="E60">
        <v>4503.68</v>
      </c>
      <c r="F60">
        <v>1026.02</v>
      </c>
      <c r="G60">
        <v>216.74469999999999</v>
      </c>
      <c r="H60">
        <v>455.90539999999999</v>
      </c>
      <c r="I60">
        <v>605.02</v>
      </c>
      <c r="J60">
        <v>1008.23</v>
      </c>
      <c r="K60">
        <v>141.29169999999999</v>
      </c>
      <c r="L60">
        <v>5146.1000000000004</v>
      </c>
      <c r="M60">
        <v>17.149999999999999</v>
      </c>
      <c r="N60">
        <v>1642.57</v>
      </c>
      <c r="O60">
        <v>239.7842</v>
      </c>
      <c r="P60">
        <v>98.148700000000005</v>
      </c>
      <c r="Q60">
        <v>1977.05</v>
      </c>
      <c r="R60">
        <v>1585.03</v>
      </c>
      <c r="S60">
        <v>1171.79</v>
      </c>
      <c r="T60">
        <v>1145.5899999999999</v>
      </c>
      <c r="U60">
        <v>1038.92</v>
      </c>
      <c r="V60">
        <v>1381.83</v>
      </c>
      <c r="W60">
        <v>680.53</v>
      </c>
      <c r="X60">
        <v>1988.36</v>
      </c>
      <c r="Y60">
        <v>1533.89</v>
      </c>
      <c r="Z60">
        <v>1320.61</v>
      </c>
    </row>
    <row r="61" spans="1:26" x14ac:dyDescent="0.25">
      <c r="A61" s="1">
        <v>41060</v>
      </c>
      <c r="B61">
        <v>1160.04</v>
      </c>
      <c r="C61">
        <v>2387.8009999999999</v>
      </c>
      <c r="D61">
        <v>947.08</v>
      </c>
      <c r="E61">
        <v>4119.21</v>
      </c>
      <c r="F61">
        <v>906.3</v>
      </c>
      <c r="G61">
        <v>215.38980000000001</v>
      </c>
      <c r="H61">
        <v>451.2251</v>
      </c>
      <c r="I61">
        <v>588.25</v>
      </c>
      <c r="J61">
        <v>994.78</v>
      </c>
      <c r="K61">
        <v>128.37889999999999</v>
      </c>
      <c r="L61">
        <v>4478.2</v>
      </c>
      <c r="M61">
        <v>24.06</v>
      </c>
      <c r="N61">
        <v>1563.78</v>
      </c>
      <c r="O61">
        <v>231.2355</v>
      </c>
      <c r="P61">
        <v>98.1922</v>
      </c>
      <c r="Q61">
        <v>2036.9480000000001</v>
      </c>
      <c r="R61">
        <v>1629.58</v>
      </c>
      <c r="S61">
        <v>1152.45</v>
      </c>
      <c r="T61">
        <v>1126.27</v>
      </c>
      <c r="U61">
        <v>1007.03</v>
      </c>
      <c r="V61">
        <v>1354.01</v>
      </c>
      <c r="W61">
        <v>676.14</v>
      </c>
      <c r="X61">
        <v>1969.02</v>
      </c>
      <c r="Y61">
        <v>1522.56</v>
      </c>
      <c r="Z61">
        <v>1306.22</v>
      </c>
    </row>
    <row r="62" spans="1:26" x14ac:dyDescent="0.25">
      <c r="A62" s="1">
        <v>41089</v>
      </c>
      <c r="B62">
        <v>1144.99</v>
      </c>
      <c r="C62">
        <v>2274.5349999999999</v>
      </c>
      <c r="D62">
        <v>947.75</v>
      </c>
      <c r="E62">
        <v>4331.16</v>
      </c>
      <c r="F62">
        <v>937.35</v>
      </c>
      <c r="G62">
        <v>215.65969999999999</v>
      </c>
      <c r="H62">
        <v>453.38189999999997</v>
      </c>
      <c r="I62">
        <v>609.24</v>
      </c>
      <c r="J62">
        <v>1013.28</v>
      </c>
      <c r="K62">
        <v>135.4213</v>
      </c>
      <c r="L62">
        <v>4532</v>
      </c>
      <c r="M62">
        <v>17.079999999999998</v>
      </c>
      <c r="N62">
        <v>1596.39</v>
      </c>
      <c r="O62">
        <v>237.34389999999999</v>
      </c>
      <c r="P62">
        <v>97.819900000000004</v>
      </c>
      <c r="Q62">
        <v>1969.866</v>
      </c>
      <c r="R62">
        <v>1565.63</v>
      </c>
      <c r="S62">
        <v>1152.27</v>
      </c>
      <c r="T62">
        <v>1122.95</v>
      </c>
      <c r="U62">
        <v>1012.31</v>
      </c>
      <c r="V62">
        <v>1346.3</v>
      </c>
      <c r="W62">
        <v>681.18</v>
      </c>
      <c r="X62">
        <v>1975.3</v>
      </c>
      <c r="Y62">
        <v>1565.02</v>
      </c>
      <c r="Z62">
        <v>1311.35</v>
      </c>
    </row>
    <row r="63" spans="1:26" x14ac:dyDescent="0.25">
      <c r="A63" s="1">
        <v>41121</v>
      </c>
      <c r="B63">
        <v>1161.99</v>
      </c>
      <c r="C63">
        <v>2392.2849999999999</v>
      </c>
      <c r="D63">
        <v>945.54</v>
      </c>
      <c r="E63">
        <v>4388.04</v>
      </c>
      <c r="F63">
        <v>952.49</v>
      </c>
      <c r="G63">
        <v>218.03149999999999</v>
      </c>
      <c r="H63">
        <v>458.62670000000003</v>
      </c>
      <c r="I63">
        <v>633.63</v>
      </c>
      <c r="J63">
        <v>1031.08</v>
      </c>
      <c r="K63">
        <v>144.16900000000001</v>
      </c>
      <c r="L63">
        <v>4820.8999999999996</v>
      </c>
      <c r="M63">
        <v>18.93</v>
      </c>
      <c r="N63">
        <v>1605.04</v>
      </c>
      <c r="O63">
        <v>242.2723</v>
      </c>
      <c r="P63">
        <v>97.773899999999998</v>
      </c>
      <c r="Q63">
        <v>2028.0309999999999</v>
      </c>
      <c r="R63">
        <v>1616.26</v>
      </c>
      <c r="S63">
        <v>1152.6199999999999</v>
      </c>
      <c r="T63">
        <v>1129.03</v>
      </c>
      <c r="U63">
        <v>1017.84</v>
      </c>
      <c r="V63">
        <v>1349.73</v>
      </c>
      <c r="W63">
        <v>689.08</v>
      </c>
      <c r="X63">
        <v>1979.53</v>
      </c>
      <c r="Y63">
        <v>1600.99</v>
      </c>
      <c r="Z63">
        <v>1257.51</v>
      </c>
    </row>
    <row r="64" spans="1:26" x14ac:dyDescent="0.25">
      <c r="A64" s="1">
        <v>41152</v>
      </c>
      <c r="B64">
        <v>1161.73</v>
      </c>
      <c r="C64">
        <v>2344.402</v>
      </c>
      <c r="D64">
        <v>948.05</v>
      </c>
      <c r="E64">
        <v>4501.5</v>
      </c>
      <c r="F64">
        <v>947.33</v>
      </c>
      <c r="G64">
        <v>219.55799999999999</v>
      </c>
      <c r="H64">
        <v>462.58690000000001</v>
      </c>
      <c r="I64">
        <v>640.98</v>
      </c>
      <c r="J64">
        <v>1043.46</v>
      </c>
      <c r="K64">
        <v>146.0275</v>
      </c>
      <c r="L64">
        <v>5127.7</v>
      </c>
      <c r="M64">
        <v>17.47</v>
      </c>
      <c r="N64">
        <v>1609.35</v>
      </c>
      <c r="O64">
        <v>240.97389999999999</v>
      </c>
      <c r="P64">
        <v>97.598399999999998</v>
      </c>
      <c r="Q64">
        <v>2004.116</v>
      </c>
      <c r="R64">
        <v>1591.37</v>
      </c>
      <c r="S64">
        <v>1154.9100000000001</v>
      </c>
      <c r="T64">
        <v>1134.81</v>
      </c>
      <c r="U64">
        <v>1026.42</v>
      </c>
      <c r="V64">
        <v>1362.21</v>
      </c>
      <c r="W64">
        <v>693.69</v>
      </c>
      <c r="X64">
        <v>1990.15</v>
      </c>
      <c r="Y64">
        <v>1630.28</v>
      </c>
      <c r="Z64">
        <v>1267.0999999999999</v>
      </c>
    </row>
    <row r="65" spans="1:26" x14ac:dyDescent="0.25">
      <c r="A65" s="1">
        <v>41180</v>
      </c>
      <c r="B65">
        <v>1155.73</v>
      </c>
      <c r="C65">
        <v>2295.8310000000001</v>
      </c>
      <c r="D65">
        <v>946.65</v>
      </c>
      <c r="E65">
        <v>4627.18</v>
      </c>
      <c r="F65">
        <v>1002.66</v>
      </c>
      <c r="G65">
        <v>222.38050000000001</v>
      </c>
      <c r="H65">
        <v>468.22649999999999</v>
      </c>
      <c r="I65">
        <v>650.41999999999996</v>
      </c>
      <c r="J65">
        <v>1056.6600000000001</v>
      </c>
      <c r="K65">
        <v>148.5061</v>
      </c>
      <c r="L65">
        <v>5054.808</v>
      </c>
      <c r="M65">
        <v>15.73</v>
      </c>
      <c r="N65">
        <v>1645.17</v>
      </c>
      <c r="O65">
        <v>242.54390000000001</v>
      </c>
      <c r="P65">
        <v>97.522900000000007</v>
      </c>
      <c r="Q65">
        <v>1987.847</v>
      </c>
      <c r="R65">
        <v>1563.55</v>
      </c>
      <c r="S65">
        <v>1159.9100000000001</v>
      </c>
      <c r="T65">
        <v>1139.19</v>
      </c>
      <c r="U65">
        <v>1034.44</v>
      </c>
      <c r="V65">
        <v>1371.33</v>
      </c>
      <c r="W65">
        <v>691.91</v>
      </c>
      <c r="X65">
        <v>1988.24</v>
      </c>
      <c r="Y65">
        <v>1613.99</v>
      </c>
      <c r="Z65">
        <v>1281.92</v>
      </c>
    </row>
    <row r="66" spans="1:26" x14ac:dyDescent="0.25">
      <c r="A66" s="1">
        <v>41213</v>
      </c>
      <c r="B66">
        <v>1143.44</v>
      </c>
      <c r="C66">
        <v>2184.299</v>
      </c>
      <c r="D66">
        <v>944.09</v>
      </c>
      <c r="E66">
        <v>4597.2299999999996</v>
      </c>
      <c r="F66">
        <v>995.33</v>
      </c>
      <c r="G66">
        <v>220.96209999999999</v>
      </c>
      <c r="H66">
        <v>467.56889999999999</v>
      </c>
      <c r="I66">
        <v>655.73</v>
      </c>
      <c r="J66">
        <v>1065.8499999999999</v>
      </c>
      <c r="K66">
        <v>142.74160000000001</v>
      </c>
      <c r="L66">
        <v>4849.3</v>
      </c>
      <c r="M66">
        <v>18.600000000000001</v>
      </c>
      <c r="N66">
        <v>1647.17</v>
      </c>
      <c r="O66">
        <v>242.17869999999999</v>
      </c>
      <c r="P66">
        <v>97.760499999999993</v>
      </c>
      <c r="Q66">
        <v>1928.0039999999999</v>
      </c>
      <c r="R66">
        <v>1516.5</v>
      </c>
      <c r="S66">
        <v>1151.27</v>
      </c>
      <c r="T66">
        <v>1133.26</v>
      </c>
      <c r="U66">
        <v>1038.92</v>
      </c>
      <c r="V66">
        <v>1359.6</v>
      </c>
      <c r="W66">
        <v>688.46</v>
      </c>
      <c r="X66">
        <v>1985.68</v>
      </c>
      <c r="Y66">
        <v>1587.04</v>
      </c>
      <c r="Z66">
        <v>1288.58</v>
      </c>
    </row>
    <row r="67" spans="1:26" x14ac:dyDescent="0.25">
      <c r="A67" s="1">
        <v>41243</v>
      </c>
      <c r="B67">
        <v>1146.95</v>
      </c>
      <c r="C67">
        <v>2186.8069999999998</v>
      </c>
      <c r="D67">
        <v>949.92</v>
      </c>
      <c r="E67">
        <v>4658.58</v>
      </c>
      <c r="F67">
        <v>1007.02</v>
      </c>
      <c r="G67">
        <v>220.5164</v>
      </c>
      <c r="H67">
        <v>467.51979999999998</v>
      </c>
      <c r="I67">
        <v>665.91</v>
      </c>
      <c r="J67">
        <v>1073.97</v>
      </c>
      <c r="K67">
        <v>142.80279999999999</v>
      </c>
      <c r="L67">
        <v>4920.8999999999996</v>
      </c>
      <c r="M67">
        <v>15.87</v>
      </c>
      <c r="N67">
        <v>1647.76</v>
      </c>
      <c r="O67">
        <v>243.25960000000001</v>
      </c>
      <c r="P67">
        <v>98.229200000000006</v>
      </c>
      <c r="Q67">
        <v>1925.567</v>
      </c>
      <c r="R67">
        <v>1507.26</v>
      </c>
      <c r="S67">
        <v>1154.31</v>
      </c>
      <c r="T67">
        <v>1137.92</v>
      </c>
      <c r="U67">
        <v>1043.99</v>
      </c>
      <c r="V67">
        <v>1367.46</v>
      </c>
      <c r="W67">
        <v>694.88</v>
      </c>
      <c r="X67">
        <v>2012.76</v>
      </c>
      <c r="Y67">
        <v>1583.65</v>
      </c>
      <c r="Z67">
        <v>1297.46</v>
      </c>
    </row>
    <row r="68" spans="1:26" x14ac:dyDescent="0.25">
      <c r="A68" s="1">
        <v>41274</v>
      </c>
      <c r="B68">
        <v>1154.3599999999999</v>
      </c>
      <c r="C68">
        <v>2214.6790000000001</v>
      </c>
      <c r="D68">
        <v>954.86</v>
      </c>
      <c r="E68">
        <v>4748.7</v>
      </c>
      <c r="F68">
        <v>1055.2</v>
      </c>
      <c r="G68">
        <v>218.42750000000001</v>
      </c>
      <c r="H68">
        <v>465.98</v>
      </c>
      <c r="I68">
        <v>672.1</v>
      </c>
      <c r="J68">
        <v>1090.08</v>
      </c>
      <c r="K68">
        <v>139.07069999999999</v>
      </c>
      <c r="L68">
        <v>4889</v>
      </c>
      <c r="M68">
        <v>18.02</v>
      </c>
      <c r="N68">
        <v>1668.39</v>
      </c>
      <c r="O68">
        <v>246.03749999999999</v>
      </c>
      <c r="P68">
        <v>98.181600000000003</v>
      </c>
      <c r="Q68">
        <v>1926.6420000000001</v>
      </c>
      <c r="R68">
        <v>1520.03</v>
      </c>
      <c r="S68">
        <v>1169.07</v>
      </c>
      <c r="T68">
        <v>1148.3399999999999</v>
      </c>
      <c r="U68">
        <v>1048.6099999999999</v>
      </c>
      <c r="V68">
        <v>1385.16</v>
      </c>
      <c r="W68">
        <v>702.36</v>
      </c>
      <c r="X68">
        <v>2048.89</v>
      </c>
      <c r="Y68">
        <v>1572.77</v>
      </c>
      <c r="Z68">
        <v>1313.05</v>
      </c>
    </row>
    <row r="69" spans="1:26" x14ac:dyDescent="0.25">
      <c r="A69" s="1">
        <v>41305</v>
      </c>
      <c r="B69">
        <v>1155.49</v>
      </c>
      <c r="C69">
        <v>2274.0810000000001</v>
      </c>
      <c r="D69">
        <v>957.4</v>
      </c>
      <c r="E69">
        <v>4992.0600000000004</v>
      </c>
      <c r="F69">
        <v>1069.01</v>
      </c>
      <c r="G69">
        <v>215.2758</v>
      </c>
      <c r="H69">
        <v>461.74160000000001</v>
      </c>
      <c r="I69">
        <v>662.54</v>
      </c>
      <c r="J69">
        <v>1104.25</v>
      </c>
      <c r="K69">
        <v>142.3956</v>
      </c>
      <c r="L69">
        <v>5102</v>
      </c>
      <c r="M69">
        <v>14.28</v>
      </c>
      <c r="N69">
        <v>1674.32</v>
      </c>
      <c r="O69">
        <v>250.01589999999999</v>
      </c>
      <c r="P69">
        <v>98.094499999999996</v>
      </c>
      <c r="Q69">
        <v>1954.671</v>
      </c>
      <c r="R69">
        <v>1518.76</v>
      </c>
      <c r="S69">
        <v>1186.7</v>
      </c>
      <c r="T69">
        <v>1170.83</v>
      </c>
      <c r="U69">
        <v>1076.3399999999999</v>
      </c>
      <c r="V69">
        <v>1431.94</v>
      </c>
      <c r="W69">
        <v>709.15</v>
      </c>
      <c r="X69">
        <v>2057.27</v>
      </c>
      <c r="Y69">
        <v>1587.28</v>
      </c>
      <c r="Z69">
        <v>1334.27</v>
      </c>
    </row>
    <row r="70" spans="1:26" x14ac:dyDescent="0.25">
      <c r="A70" s="1">
        <v>41333</v>
      </c>
      <c r="B70">
        <v>1154.5</v>
      </c>
      <c r="C70">
        <v>2253.5140000000001</v>
      </c>
      <c r="D70">
        <v>960.14</v>
      </c>
      <c r="E70">
        <v>5002.8</v>
      </c>
      <c r="F70">
        <v>1054.6199999999999</v>
      </c>
      <c r="G70">
        <v>212.6893</v>
      </c>
      <c r="H70">
        <v>457.36660000000001</v>
      </c>
      <c r="I70">
        <v>661.6</v>
      </c>
      <c r="J70">
        <v>1110.6400000000001</v>
      </c>
      <c r="K70">
        <v>136.56659999999999</v>
      </c>
      <c r="L70">
        <v>4878.3</v>
      </c>
      <c r="M70">
        <v>15.51</v>
      </c>
      <c r="N70">
        <v>1673.3</v>
      </c>
      <c r="O70">
        <v>249.6591</v>
      </c>
      <c r="P70">
        <v>98.253200000000007</v>
      </c>
      <c r="Q70">
        <v>1956.808</v>
      </c>
      <c r="R70">
        <v>1511.07</v>
      </c>
      <c r="S70">
        <v>1187.79</v>
      </c>
      <c r="T70">
        <v>1175.9100000000001</v>
      </c>
      <c r="U70">
        <v>1088.97</v>
      </c>
      <c r="V70">
        <v>1438.38</v>
      </c>
      <c r="W70">
        <v>719.41</v>
      </c>
      <c r="X70">
        <v>2062.29</v>
      </c>
      <c r="Y70">
        <v>1591.24</v>
      </c>
      <c r="Z70">
        <v>1337.31</v>
      </c>
    </row>
    <row r="71" spans="1:26" x14ac:dyDescent="0.25">
      <c r="A71" s="1">
        <v>41362</v>
      </c>
      <c r="B71">
        <v>1154.83</v>
      </c>
      <c r="C71">
        <v>2296.1260000000002</v>
      </c>
      <c r="D71">
        <v>961.61</v>
      </c>
      <c r="E71">
        <v>5122.5600000000004</v>
      </c>
      <c r="F71">
        <v>1034.9000000000001</v>
      </c>
      <c r="G71">
        <v>212.0129</v>
      </c>
      <c r="H71">
        <v>456.20510000000002</v>
      </c>
      <c r="I71">
        <v>656.62</v>
      </c>
      <c r="J71">
        <v>1122.1199999999999</v>
      </c>
      <c r="K71">
        <v>137.47620000000001</v>
      </c>
      <c r="L71">
        <v>4915.8999999999996</v>
      </c>
      <c r="M71">
        <v>12.7</v>
      </c>
      <c r="N71">
        <v>1664.5</v>
      </c>
      <c r="O71">
        <v>250.4238</v>
      </c>
      <c r="P71">
        <v>98.828900000000004</v>
      </c>
      <c r="Q71">
        <v>1981.7850000000001</v>
      </c>
      <c r="R71">
        <v>1507.26</v>
      </c>
      <c r="S71">
        <v>1188.68</v>
      </c>
      <c r="T71">
        <v>1184.32</v>
      </c>
      <c r="U71">
        <v>1102.48</v>
      </c>
      <c r="V71">
        <v>1458.85</v>
      </c>
      <c r="W71">
        <v>728.25</v>
      </c>
      <c r="X71">
        <v>2070.1</v>
      </c>
      <c r="Y71">
        <v>1588.12</v>
      </c>
      <c r="Z71">
        <v>1346.64</v>
      </c>
    </row>
    <row r="72" spans="1:26" x14ac:dyDescent="0.25">
      <c r="A72" s="1">
        <v>41394</v>
      </c>
      <c r="B72">
        <v>1160.57</v>
      </c>
      <c r="C72">
        <v>2384.665</v>
      </c>
      <c r="D72">
        <v>962.97</v>
      </c>
      <c r="E72">
        <v>5287.52</v>
      </c>
      <c r="F72">
        <v>1039.45</v>
      </c>
      <c r="G72">
        <v>214.19829999999999</v>
      </c>
      <c r="H72">
        <v>462.55079999999998</v>
      </c>
      <c r="I72">
        <v>675.23</v>
      </c>
      <c r="J72">
        <v>1142.32</v>
      </c>
      <c r="K72">
        <v>133.63159999999999</v>
      </c>
      <c r="L72">
        <v>4683.3</v>
      </c>
      <c r="M72">
        <v>13.52</v>
      </c>
      <c r="N72">
        <v>1685.41</v>
      </c>
      <c r="O72">
        <v>252.87389999999999</v>
      </c>
      <c r="P72">
        <v>99.213399999999993</v>
      </c>
      <c r="Q72">
        <v>2010.424</v>
      </c>
      <c r="R72">
        <v>1506.46</v>
      </c>
      <c r="S72">
        <v>1194.33</v>
      </c>
      <c r="T72">
        <v>1191.67</v>
      </c>
      <c r="U72">
        <v>1108.69</v>
      </c>
      <c r="V72">
        <v>1472.67</v>
      </c>
      <c r="W72">
        <v>744.27</v>
      </c>
      <c r="X72">
        <v>2118.09</v>
      </c>
      <c r="Y72">
        <v>1579.12</v>
      </c>
      <c r="Z72">
        <v>1355.29</v>
      </c>
    </row>
    <row r="73" spans="1:26" x14ac:dyDescent="0.25">
      <c r="A73" s="1">
        <v>41425</v>
      </c>
      <c r="B73">
        <v>1149.57</v>
      </c>
      <c r="C73">
        <v>2297.422</v>
      </c>
      <c r="D73">
        <v>971.45</v>
      </c>
      <c r="E73">
        <v>5294.22</v>
      </c>
      <c r="F73">
        <v>1008.88</v>
      </c>
      <c r="G73">
        <v>206.68559999999999</v>
      </c>
      <c r="H73">
        <v>448.79910000000001</v>
      </c>
      <c r="I73">
        <v>649.5</v>
      </c>
      <c r="J73">
        <v>1136.1500000000001</v>
      </c>
      <c r="K73">
        <v>130.62950000000001</v>
      </c>
      <c r="L73">
        <v>4613.6000000000004</v>
      </c>
      <c r="M73">
        <v>16.3</v>
      </c>
      <c r="N73">
        <v>1634.49</v>
      </c>
      <c r="O73">
        <v>246.45820000000001</v>
      </c>
      <c r="P73">
        <v>99.448300000000003</v>
      </c>
      <c r="Q73">
        <v>1975.8340000000001</v>
      </c>
      <c r="R73">
        <v>1494.4</v>
      </c>
      <c r="S73">
        <v>1203.0899999999999</v>
      </c>
      <c r="T73">
        <v>1200.5899999999999</v>
      </c>
      <c r="U73">
        <v>1117.9100000000001</v>
      </c>
      <c r="V73">
        <v>1504.42</v>
      </c>
      <c r="W73">
        <v>764.99</v>
      </c>
      <c r="X73">
        <v>2115.0700000000002</v>
      </c>
      <c r="Y73">
        <v>1576.12</v>
      </c>
      <c r="Z73">
        <v>1363.29</v>
      </c>
    </row>
    <row r="74" spans="1:26" x14ac:dyDescent="0.25">
      <c r="A74" s="1">
        <v>41453</v>
      </c>
      <c r="B74">
        <v>1141.97</v>
      </c>
      <c r="C74">
        <v>2231.511</v>
      </c>
      <c r="D74">
        <v>971.23</v>
      </c>
      <c r="E74">
        <v>5165.88</v>
      </c>
      <c r="F74">
        <v>940.33</v>
      </c>
      <c r="G74">
        <v>205.37090000000001</v>
      </c>
      <c r="H74">
        <v>443.48669999999998</v>
      </c>
      <c r="I74">
        <v>616.82000000000005</v>
      </c>
      <c r="J74">
        <v>1106.71</v>
      </c>
      <c r="K74">
        <v>124.4663</v>
      </c>
      <c r="L74">
        <v>4624.3999999999996</v>
      </c>
      <c r="M74">
        <v>16.86</v>
      </c>
      <c r="N74">
        <v>1616.62</v>
      </c>
      <c r="O74">
        <v>241.07329999999999</v>
      </c>
      <c r="P74">
        <v>98.848200000000006</v>
      </c>
      <c r="Q74">
        <v>1946.104</v>
      </c>
      <c r="R74">
        <v>1481</v>
      </c>
      <c r="S74">
        <v>1185.53</v>
      </c>
      <c r="T74">
        <v>1184.67</v>
      </c>
      <c r="U74">
        <v>1096.74</v>
      </c>
      <c r="V74">
        <v>1487.21</v>
      </c>
      <c r="W74">
        <v>761.51</v>
      </c>
      <c r="X74">
        <v>2097.64</v>
      </c>
      <c r="Y74">
        <v>1586.97</v>
      </c>
      <c r="Z74">
        <v>1345.14</v>
      </c>
    </row>
    <row r="75" spans="1:26" x14ac:dyDescent="0.25">
      <c r="A75" s="1">
        <v>41486</v>
      </c>
      <c r="B75">
        <v>1135.83</v>
      </c>
      <c r="C75">
        <v>2213.9580000000001</v>
      </c>
      <c r="D75">
        <v>977.25</v>
      </c>
      <c r="E75">
        <v>5439.35</v>
      </c>
      <c r="F75">
        <v>947.55</v>
      </c>
      <c r="G75">
        <v>208.11709999999999</v>
      </c>
      <c r="H75">
        <v>449.0582</v>
      </c>
      <c r="I75">
        <v>622.67999999999995</v>
      </c>
      <c r="J75">
        <v>1128.75</v>
      </c>
      <c r="K75">
        <v>126.1571</v>
      </c>
      <c r="L75">
        <v>4851.6000000000004</v>
      </c>
      <c r="M75">
        <v>13.45</v>
      </c>
      <c r="N75">
        <v>1615.49</v>
      </c>
      <c r="O75">
        <v>238.28550000000001</v>
      </c>
      <c r="P75">
        <v>98.745500000000007</v>
      </c>
      <c r="Q75">
        <v>1926.9580000000001</v>
      </c>
      <c r="R75">
        <v>1468.72</v>
      </c>
      <c r="S75">
        <v>1185.81</v>
      </c>
      <c r="T75">
        <v>1196.5999999999999</v>
      </c>
      <c r="U75">
        <v>1124.9000000000001</v>
      </c>
      <c r="V75">
        <v>1512.2</v>
      </c>
      <c r="W75">
        <v>770.27</v>
      </c>
      <c r="X75">
        <v>2096.8000000000002</v>
      </c>
      <c r="Y75">
        <v>1598.31</v>
      </c>
      <c r="Z75">
        <v>1349.07</v>
      </c>
    </row>
    <row r="76" spans="1:26" x14ac:dyDescent="0.25">
      <c r="A76" s="1">
        <v>41516</v>
      </c>
      <c r="B76">
        <v>1126.32</v>
      </c>
      <c r="C76">
        <v>2157.9879999999998</v>
      </c>
      <c r="D76">
        <v>970.23</v>
      </c>
      <c r="E76">
        <v>5325.89</v>
      </c>
      <c r="F76">
        <v>929.54</v>
      </c>
      <c r="G76">
        <v>207.33340000000001</v>
      </c>
      <c r="H76">
        <v>446.70280000000002</v>
      </c>
      <c r="I76">
        <v>605.99</v>
      </c>
      <c r="J76">
        <v>1122.3599999999999</v>
      </c>
      <c r="K76">
        <v>130.44450000000001</v>
      </c>
      <c r="L76">
        <v>5015.3999999999996</v>
      </c>
      <c r="M76">
        <v>17.010000000000002</v>
      </c>
      <c r="N76">
        <v>1594.39</v>
      </c>
      <c r="O76">
        <v>231.42019999999999</v>
      </c>
      <c r="P76">
        <v>98.796999999999997</v>
      </c>
      <c r="Q76">
        <v>1893.299</v>
      </c>
      <c r="R76">
        <v>1467.48</v>
      </c>
      <c r="S76">
        <v>1184.32</v>
      </c>
      <c r="T76">
        <v>1186.26</v>
      </c>
      <c r="U76">
        <v>1103.5899999999999</v>
      </c>
      <c r="V76">
        <v>1504.09</v>
      </c>
      <c r="W76">
        <v>766.51</v>
      </c>
      <c r="X76">
        <v>2058.9699999999998</v>
      </c>
      <c r="Y76">
        <v>1567.47</v>
      </c>
      <c r="Z76">
        <v>1350.47</v>
      </c>
    </row>
    <row r="77" spans="1:26" x14ac:dyDescent="0.25">
      <c r="A77" s="1">
        <v>41547</v>
      </c>
      <c r="B77">
        <v>1123.3499999999999</v>
      </c>
      <c r="C77">
        <v>2145.154</v>
      </c>
      <c r="D77">
        <v>972.33</v>
      </c>
      <c r="E77">
        <v>5594.34</v>
      </c>
      <c r="F77">
        <v>987.46</v>
      </c>
      <c r="G77">
        <v>211.62200000000001</v>
      </c>
      <c r="H77">
        <v>455.88600000000002</v>
      </c>
      <c r="I77">
        <v>622.16999999999996</v>
      </c>
      <c r="J77">
        <v>1133.33</v>
      </c>
      <c r="K77">
        <v>127.1103</v>
      </c>
      <c r="L77">
        <v>4845.3</v>
      </c>
      <c r="M77">
        <v>16.600000000000001</v>
      </c>
      <c r="N77">
        <v>1635.47</v>
      </c>
      <c r="O77">
        <v>236.32310000000001</v>
      </c>
      <c r="P77">
        <v>99.0077</v>
      </c>
      <c r="Q77">
        <v>1874.9670000000001</v>
      </c>
      <c r="R77">
        <v>1458.82</v>
      </c>
      <c r="S77">
        <v>1189.32</v>
      </c>
      <c r="T77">
        <v>1197.6099999999999</v>
      </c>
      <c r="U77">
        <v>1118.57</v>
      </c>
      <c r="V77">
        <v>1535.74</v>
      </c>
      <c r="W77">
        <v>770.07</v>
      </c>
      <c r="X77">
        <v>2064.67</v>
      </c>
      <c r="Y77">
        <v>1556.09</v>
      </c>
      <c r="Z77">
        <v>1362.74</v>
      </c>
    </row>
    <row r="78" spans="1:26" x14ac:dyDescent="0.25">
      <c r="A78" s="1">
        <v>41578</v>
      </c>
      <c r="B78">
        <v>1130.57</v>
      </c>
      <c r="C78">
        <v>2199.8159999999998</v>
      </c>
      <c r="D78">
        <v>981.77</v>
      </c>
      <c r="E78">
        <v>5814.65</v>
      </c>
      <c r="F78">
        <v>1034.42</v>
      </c>
      <c r="G78">
        <v>213.5865</v>
      </c>
      <c r="H78">
        <v>460.36579999999998</v>
      </c>
      <c r="I78">
        <v>638.78</v>
      </c>
      <c r="J78">
        <v>1160.51</v>
      </c>
      <c r="K78">
        <v>125.2281</v>
      </c>
      <c r="L78">
        <v>4775.3999999999996</v>
      </c>
      <c r="M78">
        <v>13.75</v>
      </c>
      <c r="N78">
        <v>1656.09</v>
      </c>
      <c r="O78">
        <v>239.3236</v>
      </c>
      <c r="P78">
        <v>99.496600000000001</v>
      </c>
      <c r="Q78">
        <v>1897.674</v>
      </c>
      <c r="R78">
        <v>1468.5</v>
      </c>
      <c r="S78">
        <v>1193.31</v>
      </c>
      <c r="T78">
        <v>1211.99</v>
      </c>
      <c r="U78">
        <v>1140.08</v>
      </c>
      <c r="V78">
        <v>1563.38</v>
      </c>
      <c r="W78">
        <v>772.62</v>
      </c>
      <c r="X78">
        <v>2072.12</v>
      </c>
      <c r="Y78">
        <v>1547.8</v>
      </c>
      <c r="Z78">
        <v>1375.01</v>
      </c>
    </row>
    <row r="79" spans="1:26" x14ac:dyDescent="0.25">
      <c r="A79" s="1">
        <v>41607</v>
      </c>
      <c r="B79">
        <v>1134.19</v>
      </c>
      <c r="C79">
        <v>2259.2640000000001</v>
      </c>
      <c r="D79">
        <v>986.18</v>
      </c>
      <c r="E79">
        <v>5920.68</v>
      </c>
      <c r="F79">
        <v>1018.28</v>
      </c>
      <c r="G79">
        <v>211.03970000000001</v>
      </c>
      <c r="H79">
        <v>456.59730000000002</v>
      </c>
      <c r="I79">
        <v>624.22</v>
      </c>
      <c r="J79">
        <v>1164.97</v>
      </c>
      <c r="K79">
        <v>124.2192</v>
      </c>
      <c r="L79">
        <v>4738.1000000000004</v>
      </c>
      <c r="M79">
        <v>13.7</v>
      </c>
      <c r="N79">
        <v>1636.71</v>
      </c>
      <c r="O79">
        <v>236.91229999999999</v>
      </c>
      <c r="P79">
        <v>99.797600000000003</v>
      </c>
      <c r="Q79">
        <v>1929.6969999999999</v>
      </c>
      <c r="R79">
        <v>1492.01</v>
      </c>
      <c r="S79">
        <v>1196.51</v>
      </c>
      <c r="T79">
        <v>1218.69</v>
      </c>
      <c r="U79">
        <v>1151.03</v>
      </c>
      <c r="V79">
        <v>1572.84</v>
      </c>
      <c r="W79">
        <v>766.99</v>
      </c>
      <c r="X79">
        <v>2051.46</v>
      </c>
      <c r="Y79">
        <v>1533.11</v>
      </c>
      <c r="Z79">
        <v>1382.53</v>
      </c>
    </row>
    <row r="80" spans="1:26" x14ac:dyDescent="0.25">
      <c r="A80" s="1">
        <v>41639</v>
      </c>
      <c r="B80">
        <v>1133.6600000000001</v>
      </c>
      <c r="C80">
        <v>2273.8609999999999</v>
      </c>
      <c r="D80">
        <v>989</v>
      </c>
      <c r="E80">
        <v>6048.18</v>
      </c>
      <c r="F80">
        <v>1002.69</v>
      </c>
      <c r="G80">
        <v>209.03489999999999</v>
      </c>
      <c r="H80">
        <v>453.87099999999998</v>
      </c>
      <c r="I80">
        <v>627.86</v>
      </c>
      <c r="J80">
        <v>1172.06</v>
      </c>
      <c r="K80">
        <v>125.75149999999999</v>
      </c>
      <c r="L80">
        <v>4829.5</v>
      </c>
      <c r="M80">
        <v>13.72</v>
      </c>
      <c r="N80">
        <v>1636.4</v>
      </c>
      <c r="O80">
        <v>235.8657</v>
      </c>
      <c r="P80">
        <v>99.718699999999998</v>
      </c>
      <c r="Q80">
        <v>1940.681</v>
      </c>
      <c r="R80">
        <v>1500.22</v>
      </c>
      <c r="S80">
        <v>1203.6600000000001</v>
      </c>
      <c r="T80">
        <v>1225.49</v>
      </c>
      <c r="U80">
        <v>1165.3900000000001</v>
      </c>
      <c r="V80">
        <v>1577.27</v>
      </c>
      <c r="W80">
        <v>775.52</v>
      </c>
      <c r="X80">
        <v>2053.5700000000002</v>
      </c>
      <c r="Y80">
        <v>1542.48</v>
      </c>
      <c r="Z80">
        <v>1391.56</v>
      </c>
    </row>
    <row r="81" spans="1:26" x14ac:dyDescent="0.25">
      <c r="A81" s="1">
        <v>41670</v>
      </c>
      <c r="B81">
        <v>1132.8900000000001</v>
      </c>
      <c r="C81">
        <v>2171.3519999999999</v>
      </c>
      <c r="D81">
        <v>995.73</v>
      </c>
      <c r="E81">
        <v>5825.53</v>
      </c>
      <c r="F81">
        <v>936.53</v>
      </c>
      <c r="G81">
        <v>211.8451</v>
      </c>
      <c r="H81">
        <v>458.66989999999998</v>
      </c>
      <c r="I81">
        <v>621.46</v>
      </c>
      <c r="J81">
        <v>1180.95</v>
      </c>
      <c r="K81">
        <v>126.1206</v>
      </c>
      <c r="L81">
        <v>4750.3999999999996</v>
      </c>
      <c r="M81">
        <v>18.41</v>
      </c>
      <c r="N81">
        <v>1605.51</v>
      </c>
      <c r="O81">
        <v>232.6438</v>
      </c>
      <c r="P81">
        <v>99.235799999999998</v>
      </c>
      <c r="Q81">
        <v>1895.4469999999999</v>
      </c>
      <c r="R81">
        <v>1503.25</v>
      </c>
      <c r="S81">
        <v>1201.28</v>
      </c>
      <c r="T81">
        <v>1222.5</v>
      </c>
      <c r="U81">
        <v>1153.58</v>
      </c>
      <c r="V81">
        <v>1583.37</v>
      </c>
      <c r="W81">
        <v>780.48</v>
      </c>
      <c r="X81">
        <v>2035.73</v>
      </c>
      <c r="Y81">
        <v>1539.98</v>
      </c>
      <c r="Z81">
        <v>1396.13</v>
      </c>
    </row>
    <row r="82" spans="1:26" x14ac:dyDescent="0.25">
      <c r="A82" s="1">
        <v>41698</v>
      </c>
      <c r="B82">
        <v>1124.3699999999999</v>
      </c>
      <c r="C82">
        <v>2185.3049999999998</v>
      </c>
      <c r="D82">
        <v>1001.92</v>
      </c>
      <c r="E82">
        <v>6120.25</v>
      </c>
      <c r="F82">
        <v>966.42</v>
      </c>
      <c r="G82">
        <v>214.8115</v>
      </c>
      <c r="H82">
        <v>465.09649999999999</v>
      </c>
      <c r="I82">
        <v>641.62</v>
      </c>
      <c r="J82">
        <v>1204.73</v>
      </c>
      <c r="K82">
        <v>133.97829999999999</v>
      </c>
      <c r="L82">
        <v>4964.5959999999995</v>
      </c>
      <c r="M82">
        <v>14</v>
      </c>
      <c r="N82">
        <v>1623.14</v>
      </c>
      <c r="O82">
        <v>237.14769999999999</v>
      </c>
      <c r="P82">
        <v>99.388099999999994</v>
      </c>
      <c r="Q82">
        <v>1906.374</v>
      </c>
      <c r="R82">
        <v>1481.84</v>
      </c>
      <c r="S82">
        <v>1217.2</v>
      </c>
      <c r="T82">
        <v>1241.97</v>
      </c>
      <c r="U82">
        <v>1184.3599999999999</v>
      </c>
      <c r="V82">
        <v>1623.78</v>
      </c>
      <c r="W82">
        <v>792.27</v>
      </c>
      <c r="X82">
        <v>2052.08</v>
      </c>
      <c r="Y82">
        <v>1526.99</v>
      </c>
      <c r="Z82">
        <v>1414.53</v>
      </c>
    </row>
    <row r="83" spans="1:26" x14ac:dyDescent="0.25">
      <c r="A83" s="1">
        <v>41729</v>
      </c>
      <c r="B83">
        <v>1121.8599999999999</v>
      </c>
      <c r="C83">
        <v>2139.87</v>
      </c>
      <c r="D83">
        <v>1001.99</v>
      </c>
      <c r="E83">
        <v>6132.59</v>
      </c>
      <c r="F83">
        <v>994.65</v>
      </c>
      <c r="G83">
        <v>214.53659999999999</v>
      </c>
      <c r="H83">
        <v>464.78059999999999</v>
      </c>
      <c r="I83">
        <v>649.71</v>
      </c>
      <c r="J83">
        <v>1207.95</v>
      </c>
      <c r="K83">
        <v>134.52340000000001</v>
      </c>
      <c r="L83">
        <v>4971.5349999999999</v>
      </c>
      <c r="M83">
        <v>13.88</v>
      </c>
      <c r="N83">
        <v>1642.56</v>
      </c>
      <c r="O83">
        <v>245.84569999999999</v>
      </c>
      <c r="P83">
        <v>99.661100000000005</v>
      </c>
      <c r="Q83">
        <v>1900.4590000000001</v>
      </c>
      <c r="R83">
        <v>1455.94</v>
      </c>
      <c r="S83">
        <v>1214.96</v>
      </c>
      <c r="T83">
        <v>1239.1400000000001</v>
      </c>
      <c r="U83">
        <v>1179.95</v>
      </c>
      <c r="V83">
        <v>1621.73</v>
      </c>
      <c r="W83">
        <v>792.14</v>
      </c>
      <c r="X83">
        <v>2045.59</v>
      </c>
      <c r="Y83">
        <v>1505.13</v>
      </c>
      <c r="Z83">
        <v>1415.71</v>
      </c>
    </row>
    <row r="84" spans="1:26" x14ac:dyDescent="0.25">
      <c r="A84" s="1">
        <v>41759</v>
      </c>
      <c r="B84">
        <v>1115.6099999999999</v>
      </c>
      <c r="C84">
        <v>2162.9859999999999</v>
      </c>
      <c r="D84">
        <v>999.33</v>
      </c>
      <c r="E84">
        <v>6198.8</v>
      </c>
      <c r="F84">
        <v>995.28</v>
      </c>
      <c r="G84">
        <v>217.00739999999999</v>
      </c>
      <c r="H84">
        <v>470.04039999999998</v>
      </c>
      <c r="I84">
        <v>659.84</v>
      </c>
      <c r="J84">
        <v>1215.8900000000001</v>
      </c>
      <c r="K84">
        <v>137.79640000000001</v>
      </c>
      <c r="L84">
        <v>5008.4049999999997</v>
      </c>
      <c r="M84">
        <v>13.41</v>
      </c>
      <c r="N84">
        <v>1653.73</v>
      </c>
      <c r="O84">
        <v>245.8407</v>
      </c>
      <c r="P84">
        <v>99.4649</v>
      </c>
      <c r="Q84">
        <v>1908.37</v>
      </c>
      <c r="R84">
        <v>1446.33</v>
      </c>
      <c r="S84">
        <v>1213.06</v>
      </c>
      <c r="T84">
        <v>1230.1199999999999</v>
      </c>
      <c r="U84">
        <v>1163.1400000000001</v>
      </c>
      <c r="V84">
        <v>1610.74</v>
      </c>
      <c r="W84">
        <v>781.53</v>
      </c>
      <c r="X84">
        <v>2004.64</v>
      </c>
      <c r="Y84">
        <v>1507.96</v>
      </c>
      <c r="Z84">
        <v>1420.43</v>
      </c>
    </row>
    <row r="85" spans="1:26" x14ac:dyDescent="0.25">
      <c r="A85" s="1">
        <v>41789</v>
      </c>
      <c r="B85">
        <v>1124.43</v>
      </c>
      <c r="C85">
        <v>2227.085</v>
      </c>
      <c r="D85">
        <v>1000.28</v>
      </c>
      <c r="E85">
        <v>6326.6</v>
      </c>
      <c r="F85">
        <v>1027.69</v>
      </c>
      <c r="G85">
        <v>217.9691</v>
      </c>
      <c r="H85">
        <v>472.82420000000002</v>
      </c>
      <c r="I85">
        <v>680.92</v>
      </c>
      <c r="J85">
        <v>1226.8699999999999</v>
      </c>
      <c r="K85">
        <v>133.83240000000001</v>
      </c>
      <c r="L85">
        <v>4999.6180000000004</v>
      </c>
      <c r="M85">
        <v>11.4</v>
      </c>
      <c r="N85">
        <v>1670.71</v>
      </c>
      <c r="O85">
        <v>248.31790000000001</v>
      </c>
      <c r="P85">
        <v>99.886899999999997</v>
      </c>
      <c r="Q85">
        <v>1952.4880000000001</v>
      </c>
      <c r="R85">
        <v>1458.65</v>
      </c>
      <c r="S85">
        <v>1219.32</v>
      </c>
      <c r="T85">
        <v>1235.67</v>
      </c>
      <c r="U85">
        <v>1162.49</v>
      </c>
      <c r="V85">
        <v>1621.52</v>
      </c>
      <c r="W85">
        <v>778.96</v>
      </c>
      <c r="X85">
        <v>2000.68</v>
      </c>
      <c r="Y85">
        <v>1508.52</v>
      </c>
      <c r="Z85">
        <v>1431.13</v>
      </c>
    </row>
    <row r="86" spans="1:26" x14ac:dyDescent="0.25">
      <c r="A86" s="1">
        <v>41820</v>
      </c>
      <c r="B86">
        <v>1125.3599999999999</v>
      </c>
      <c r="C86">
        <v>2258.1</v>
      </c>
      <c r="D86">
        <v>1007.02</v>
      </c>
      <c r="E86">
        <v>6442.5</v>
      </c>
      <c r="F86">
        <v>1050.78</v>
      </c>
      <c r="G86">
        <v>219.7937</v>
      </c>
      <c r="H86">
        <v>476.26499999999999</v>
      </c>
      <c r="I86">
        <v>684.97</v>
      </c>
      <c r="J86">
        <v>1237.21</v>
      </c>
      <c r="K86">
        <v>134.6268</v>
      </c>
      <c r="L86">
        <v>5105.4639999999999</v>
      </c>
      <c r="M86">
        <v>11.57</v>
      </c>
      <c r="N86">
        <v>1682.92</v>
      </c>
      <c r="O86">
        <v>249.01259999999999</v>
      </c>
      <c r="P86">
        <v>100.4866</v>
      </c>
      <c r="Q86">
        <v>1962.097</v>
      </c>
      <c r="R86">
        <v>1459.52</v>
      </c>
      <c r="S86">
        <v>1222.83</v>
      </c>
      <c r="T86">
        <v>1247.1600000000001</v>
      </c>
      <c r="U86">
        <v>1180.17</v>
      </c>
      <c r="V86">
        <v>1646.95</v>
      </c>
      <c r="W86">
        <v>777.35</v>
      </c>
      <c r="X86">
        <v>2038.41</v>
      </c>
      <c r="Y86">
        <v>1520.15</v>
      </c>
      <c r="Z86">
        <v>1440.45</v>
      </c>
    </row>
    <row r="87" spans="1:26" x14ac:dyDescent="0.25">
      <c r="A87" s="1">
        <v>41851</v>
      </c>
      <c r="B87">
        <v>1131.24</v>
      </c>
      <c r="C87">
        <v>2234.0169999999998</v>
      </c>
      <c r="D87">
        <v>1001.15</v>
      </c>
      <c r="E87">
        <v>6341.23</v>
      </c>
      <c r="F87">
        <v>1065.77</v>
      </c>
      <c r="G87">
        <v>217.67189999999999</v>
      </c>
      <c r="H87">
        <v>471.97210000000001</v>
      </c>
      <c r="I87">
        <v>685.77</v>
      </c>
      <c r="J87">
        <v>1221.6600000000001</v>
      </c>
      <c r="K87">
        <v>127.9143</v>
      </c>
      <c r="L87">
        <v>4835.0169999999998</v>
      </c>
      <c r="M87">
        <v>16.95</v>
      </c>
      <c r="N87">
        <v>1672.51</v>
      </c>
      <c r="O87">
        <v>247.69110000000001</v>
      </c>
      <c r="P87">
        <v>100.5226</v>
      </c>
      <c r="Q87">
        <v>1943.079</v>
      </c>
      <c r="R87">
        <v>1454.41</v>
      </c>
      <c r="S87">
        <v>1209.55</v>
      </c>
      <c r="T87">
        <v>1236.1500000000001</v>
      </c>
      <c r="U87">
        <v>1161.8699999999999</v>
      </c>
      <c r="V87">
        <v>1631.11</v>
      </c>
      <c r="W87">
        <v>777.82</v>
      </c>
      <c r="X87">
        <v>2046.4</v>
      </c>
      <c r="Y87">
        <v>1523.08</v>
      </c>
      <c r="Z87">
        <v>1432.89</v>
      </c>
    </row>
    <row r="88" spans="1:26" x14ac:dyDescent="0.25">
      <c r="A88" s="1">
        <v>41880</v>
      </c>
      <c r="B88">
        <v>1144.9000000000001</v>
      </c>
      <c r="C88">
        <v>2357.018</v>
      </c>
      <c r="D88">
        <v>1008.67</v>
      </c>
      <c r="E88">
        <v>6483.57</v>
      </c>
      <c r="F88">
        <v>1087.8800000000001</v>
      </c>
      <c r="G88">
        <v>218.60579999999999</v>
      </c>
      <c r="H88">
        <v>474.55990000000003</v>
      </c>
      <c r="I88">
        <v>690.3</v>
      </c>
      <c r="J88">
        <v>1239.31</v>
      </c>
      <c r="K88">
        <v>126.5745</v>
      </c>
      <c r="L88">
        <v>4755.7449999999999</v>
      </c>
      <c r="M88">
        <v>11.98</v>
      </c>
      <c r="N88">
        <v>1684.15</v>
      </c>
      <c r="O88">
        <v>251.1328</v>
      </c>
      <c r="P88">
        <v>100.5128</v>
      </c>
      <c r="Q88">
        <v>2019.9069999999999</v>
      </c>
      <c r="R88">
        <v>1476.89</v>
      </c>
      <c r="S88">
        <v>1211.49</v>
      </c>
      <c r="T88">
        <v>1249.57</v>
      </c>
      <c r="U88">
        <v>1181.05</v>
      </c>
      <c r="V88">
        <v>1652.56</v>
      </c>
      <c r="W88">
        <v>772</v>
      </c>
      <c r="X88">
        <v>2065.4499999999998</v>
      </c>
      <c r="Y88">
        <v>1521.09</v>
      </c>
      <c r="Z88">
        <v>1437.58</v>
      </c>
    </row>
    <row r="89" spans="1:26" x14ac:dyDescent="0.25">
      <c r="A89" s="1">
        <v>41912</v>
      </c>
      <c r="B89">
        <v>1162.53</v>
      </c>
      <c r="C89">
        <v>2435.6019999999999</v>
      </c>
      <c r="D89">
        <v>1006.78</v>
      </c>
      <c r="E89">
        <v>6310.27</v>
      </c>
      <c r="F89">
        <v>1005.33</v>
      </c>
      <c r="G89">
        <v>211.154</v>
      </c>
      <c r="H89">
        <v>461.31689999999998</v>
      </c>
      <c r="I89">
        <v>673.67</v>
      </c>
      <c r="J89">
        <v>1213.33</v>
      </c>
      <c r="K89">
        <v>118.6922</v>
      </c>
      <c r="L89">
        <v>4469.2669999999998</v>
      </c>
      <c r="M89">
        <v>16.309999999999999</v>
      </c>
      <c r="N89">
        <v>1634.12</v>
      </c>
      <c r="O89">
        <v>246.09870000000001</v>
      </c>
      <c r="P89">
        <v>100.3296</v>
      </c>
      <c r="Q89">
        <v>2058.8200000000002</v>
      </c>
      <c r="R89">
        <v>1480.39</v>
      </c>
      <c r="S89">
        <v>1203.05</v>
      </c>
      <c r="T89">
        <v>1240.01</v>
      </c>
      <c r="U89">
        <v>1179.68</v>
      </c>
      <c r="V89">
        <v>1600.53</v>
      </c>
      <c r="W89">
        <v>766.29</v>
      </c>
      <c r="X89">
        <v>2076.86</v>
      </c>
      <c r="Y89">
        <v>1514.99</v>
      </c>
      <c r="Z89">
        <v>1431.1</v>
      </c>
    </row>
    <row r="90" spans="1:26" x14ac:dyDescent="0.25">
      <c r="A90" s="1">
        <v>41943</v>
      </c>
      <c r="B90">
        <v>1169.58</v>
      </c>
      <c r="C90">
        <v>2478.6019999999999</v>
      </c>
      <c r="D90">
        <v>1003.23</v>
      </c>
      <c r="E90">
        <v>6352.6</v>
      </c>
      <c r="F90">
        <v>1016.07</v>
      </c>
      <c r="G90">
        <v>210.48699999999999</v>
      </c>
      <c r="H90">
        <v>461.3809</v>
      </c>
      <c r="I90">
        <v>684.77</v>
      </c>
      <c r="J90">
        <v>1224.69</v>
      </c>
      <c r="K90">
        <v>117.73650000000001</v>
      </c>
      <c r="L90">
        <v>4201.8379999999997</v>
      </c>
      <c r="M90">
        <v>14.03</v>
      </c>
      <c r="N90">
        <v>1635.55</v>
      </c>
      <c r="O90">
        <v>248.1875</v>
      </c>
      <c r="P90">
        <v>99.674099999999996</v>
      </c>
      <c r="Q90">
        <v>2092.6170000000002</v>
      </c>
      <c r="R90">
        <v>1489.8</v>
      </c>
      <c r="S90">
        <v>1200.6300000000001</v>
      </c>
      <c r="T90">
        <v>1223.5899999999999</v>
      </c>
      <c r="U90">
        <v>1178.03</v>
      </c>
      <c r="V90">
        <v>1520.38</v>
      </c>
      <c r="W90">
        <v>744.44</v>
      </c>
      <c r="X90">
        <v>2021.85</v>
      </c>
      <c r="Y90">
        <v>1479.95</v>
      </c>
      <c r="Z90">
        <v>1430.77</v>
      </c>
    </row>
    <row r="91" spans="1:26" x14ac:dyDescent="0.25">
      <c r="A91" s="1">
        <v>41971</v>
      </c>
      <c r="B91">
        <v>1189.05</v>
      </c>
      <c r="C91">
        <v>2659.299</v>
      </c>
      <c r="D91">
        <v>1003.29</v>
      </c>
      <c r="E91">
        <v>6482.9</v>
      </c>
      <c r="F91">
        <v>1004.72</v>
      </c>
      <c r="G91">
        <v>208.6842</v>
      </c>
      <c r="H91">
        <v>459.69650000000001</v>
      </c>
      <c r="I91">
        <v>682.12</v>
      </c>
      <c r="J91">
        <v>1214.7</v>
      </c>
      <c r="K91">
        <v>112.9451</v>
      </c>
      <c r="L91">
        <v>3742.98</v>
      </c>
      <c r="M91">
        <v>13.33</v>
      </c>
      <c r="N91">
        <v>1601.53</v>
      </c>
      <c r="O91">
        <v>245.66919999999999</v>
      </c>
      <c r="P91">
        <v>98.906899999999993</v>
      </c>
      <c r="Q91">
        <v>2210.0889999999999</v>
      </c>
      <c r="R91">
        <v>1531.63</v>
      </c>
      <c r="S91">
        <v>1190.1400000000001</v>
      </c>
      <c r="T91">
        <v>1227.6199999999999</v>
      </c>
      <c r="U91">
        <v>1188.32</v>
      </c>
      <c r="V91">
        <v>1520.36</v>
      </c>
      <c r="W91">
        <v>709.84</v>
      </c>
      <c r="X91">
        <v>1931.51</v>
      </c>
      <c r="Y91">
        <v>1490.38</v>
      </c>
      <c r="Z91">
        <v>1430.11</v>
      </c>
    </row>
    <row r="92" spans="1:26" x14ac:dyDescent="0.25">
      <c r="A92" s="1">
        <v>42004</v>
      </c>
      <c r="B92">
        <v>1193.05</v>
      </c>
      <c r="C92">
        <v>2721.7869999999998</v>
      </c>
      <c r="D92">
        <v>996.78</v>
      </c>
      <c r="E92">
        <v>6381.05</v>
      </c>
      <c r="F92">
        <v>956.31</v>
      </c>
      <c r="G92">
        <v>207.37889999999999</v>
      </c>
      <c r="H92">
        <v>456.53129999999999</v>
      </c>
      <c r="I92">
        <v>662.57</v>
      </c>
      <c r="J92">
        <v>1194.52</v>
      </c>
      <c r="K92">
        <v>104.32850000000001</v>
      </c>
      <c r="L92">
        <v>3232.7979999999998</v>
      </c>
      <c r="M92">
        <v>19.2</v>
      </c>
      <c r="N92">
        <v>1566.56</v>
      </c>
      <c r="O92">
        <v>239.5334</v>
      </c>
      <c r="P92">
        <v>99.092500000000001</v>
      </c>
      <c r="Q92">
        <v>2244.6750000000002</v>
      </c>
      <c r="R92">
        <v>1547.58</v>
      </c>
      <c r="S92">
        <v>1165.83</v>
      </c>
      <c r="T92">
        <v>1218.4100000000001</v>
      </c>
      <c r="U92">
        <v>1181.8900000000001</v>
      </c>
      <c r="V92">
        <v>1513.28</v>
      </c>
      <c r="W92">
        <v>702.98</v>
      </c>
      <c r="X92">
        <v>1892.8</v>
      </c>
      <c r="Y92">
        <v>1473.61</v>
      </c>
      <c r="Z92">
        <v>1415.88</v>
      </c>
    </row>
    <row r="93" spans="1:26" x14ac:dyDescent="0.25">
      <c r="A93" s="1">
        <v>42034</v>
      </c>
      <c r="B93">
        <v>1216.8399999999999</v>
      </c>
      <c r="C93">
        <v>2861.0079999999998</v>
      </c>
      <c r="D93">
        <v>1002.84</v>
      </c>
      <c r="E93">
        <v>6266.93</v>
      </c>
      <c r="F93">
        <v>961.61</v>
      </c>
      <c r="G93">
        <v>207.29040000000001</v>
      </c>
      <c r="H93">
        <v>455.80919999999998</v>
      </c>
      <c r="I93">
        <v>664.85</v>
      </c>
      <c r="J93">
        <v>1199.96</v>
      </c>
      <c r="K93">
        <v>100.8413</v>
      </c>
      <c r="L93">
        <v>2990.4520000000002</v>
      </c>
      <c r="M93">
        <v>20.97</v>
      </c>
      <c r="N93">
        <v>1555.72</v>
      </c>
      <c r="O93">
        <v>233.3749</v>
      </c>
      <c r="P93">
        <v>99.148700000000005</v>
      </c>
      <c r="Q93">
        <v>2341.6030000000001</v>
      </c>
      <c r="R93">
        <v>1599.52</v>
      </c>
      <c r="S93">
        <v>1163.54</v>
      </c>
      <c r="T93">
        <v>1214.9100000000001</v>
      </c>
      <c r="U93">
        <v>1174.06</v>
      </c>
      <c r="V93">
        <v>1489.67</v>
      </c>
      <c r="W93">
        <v>700.95</v>
      </c>
      <c r="X93">
        <v>1873.77</v>
      </c>
      <c r="Y93">
        <v>1489.69</v>
      </c>
      <c r="Z93">
        <v>1416.28</v>
      </c>
    </row>
    <row r="94" spans="1:26" x14ac:dyDescent="0.25">
      <c r="A94" s="1">
        <v>42062</v>
      </c>
      <c r="B94">
        <v>1224.99</v>
      </c>
      <c r="C94">
        <v>2855.143</v>
      </c>
      <c r="D94">
        <v>1009.67</v>
      </c>
      <c r="E94">
        <v>6637.22</v>
      </c>
      <c r="F94">
        <v>990.28</v>
      </c>
      <c r="G94">
        <v>204.81460000000001</v>
      </c>
      <c r="H94">
        <v>452.11829999999998</v>
      </c>
      <c r="I94">
        <v>673.13</v>
      </c>
      <c r="J94">
        <v>1231.17</v>
      </c>
      <c r="K94">
        <v>103.4379</v>
      </c>
      <c r="L94">
        <v>3183.7919999999999</v>
      </c>
      <c r="M94">
        <v>13.34</v>
      </c>
      <c r="N94">
        <v>1558.38</v>
      </c>
      <c r="O94">
        <v>238.65010000000001</v>
      </c>
      <c r="P94">
        <v>99.309399999999997</v>
      </c>
      <c r="Q94">
        <v>2334.5720000000001</v>
      </c>
      <c r="R94">
        <v>1598.54</v>
      </c>
      <c r="S94">
        <v>1187.25</v>
      </c>
      <c r="T94">
        <v>1239.4100000000001</v>
      </c>
      <c r="U94">
        <v>1200.7</v>
      </c>
      <c r="V94">
        <v>1529.78</v>
      </c>
      <c r="W94">
        <v>712.48</v>
      </c>
      <c r="X94">
        <v>1873.79</v>
      </c>
      <c r="Y94">
        <v>1477.42</v>
      </c>
      <c r="Z94">
        <v>1441.69</v>
      </c>
    </row>
    <row r="95" spans="1:26" x14ac:dyDescent="0.25">
      <c r="A95" s="1">
        <v>42094</v>
      </c>
      <c r="B95">
        <v>1233.6400000000001</v>
      </c>
      <c r="C95">
        <v>2929.2930000000001</v>
      </c>
      <c r="D95">
        <v>1013.49</v>
      </c>
      <c r="E95">
        <v>6537.62</v>
      </c>
      <c r="F95">
        <v>974.57</v>
      </c>
      <c r="G95">
        <v>202.7175</v>
      </c>
      <c r="H95">
        <v>447.7604</v>
      </c>
      <c r="I95">
        <v>676.22</v>
      </c>
      <c r="J95">
        <v>1225.6500000000001</v>
      </c>
      <c r="K95">
        <v>98.123000000000005</v>
      </c>
      <c r="L95">
        <v>2967.1210000000001</v>
      </c>
      <c r="M95">
        <v>15.29</v>
      </c>
      <c r="N95">
        <v>1544.93</v>
      </c>
      <c r="O95">
        <v>239.34209999999999</v>
      </c>
      <c r="P95">
        <v>98.953599999999994</v>
      </c>
      <c r="Q95">
        <v>2374.3249999999998</v>
      </c>
      <c r="R95">
        <v>1619.3</v>
      </c>
      <c r="S95">
        <v>1184.5999999999999</v>
      </c>
      <c r="T95">
        <v>1243.54</v>
      </c>
      <c r="U95">
        <v>1207.92</v>
      </c>
      <c r="V95">
        <v>1535.07</v>
      </c>
      <c r="W95">
        <v>713.79</v>
      </c>
      <c r="X95">
        <v>1885.95</v>
      </c>
      <c r="Y95">
        <v>1486.38</v>
      </c>
      <c r="Z95">
        <v>1442.38</v>
      </c>
    </row>
    <row r="96" spans="1:26" x14ac:dyDescent="0.25">
      <c r="A96" s="1">
        <v>42124</v>
      </c>
      <c r="B96">
        <v>1200.74</v>
      </c>
      <c r="C96">
        <v>2814.683</v>
      </c>
      <c r="D96">
        <v>1014.72</v>
      </c>
      <c r="E96">
        <v>6694.31</v>
      </c>
      <c r="F96">
        <v>1047.78</v>
      </c>
      <c r="G96">
        <v>204.98849999999999</v>
      </c>
      <c r="H96">
        <v>452.52229999999997</v>
      </c>
      <c r="I96">
        <v>689.55</v>
      </c>
      <c r="J96">
        <v>1242.04</v>
      </c>
      <c r="K96">
        <v>103.7471</v>
      </c>
      <c r="L96">
        <v>3295.2190000000001</v>
      </c>
      <c r="M96">
        <v>14.55</v>
      </c>
      <c r="N96">
        <v>1581.49</v>
      </c>
      <c r="O96">
        <v>242.36019999999999</v>
      </c>
      <c r="P96">
        <v>98.369900000000001</v>
      </c>
      <c r="Q96">
        <v>2299.067</v>
      </c>
      <c r="R96">
        <v>1562.47</v>
      </c>
      <c r="S96">
        <v>1195.94</v>
      </c>
      <c r="T96">
        <v>1246.2</v>
      </c>
      <c r="U96">
        <v>1222.32</v>
      </c>
      <c r="V96">
        <v>1543</v>
      </c>
      <c r="W96">
        <v>725.12</v>
      </c>
      <c r="X96">
        <v>1975.4</v>
      </c>
      <c r="Y96">
        <v>1464.71</v>
      </c>
      <c r="Z96">
        <v>1454.9</v>
      </c>
    </row>
    <row r="97" spans="1:26" x14ac:dyDescent="0.25">
      <c r="A97" s="1">
        <v>42153</v>
      </c>
      <c r="B97">
        <v>1209.01</v>
      </c>
      <c r="C97">
        <v>2789.703</v>
      </c>
      <c r="D97">
        <v>1020.72</v>
      </c>
      <c r="E97">
        <v>6723.06</v>
      </c>
      <c r="F97">
        <v>1004.22</v>
      </c>
      <c r="G97">
        <v>200.07310000000001</v>
      </c>
      <c r="H97">
        <v>444.4316</v>
      </c>
      <c r="I97">
        <v>685.85</v>
      </c>
      <c r="J97">
        <v>1246.9100000000001</v>
      </c>
      <c r="K97">
        <v>100.9465</v>
      </c>
      <c r="L97">
        <v>3229.7429999999999</v>
      </c>
      <c r="M97">
        <v>13.84</v>
      </c>
      <c r="N97">
        <v>1562.46</v>
      </c>
      <c r="O97">
        <v>241.59180000000001</v>
      </c>
      <c r="P97">
        <v>98.245000000000005</v>
      </c>
      <c r="Q97">
        <v>2289.8530000000001</v>
      </c>
      <c r="R97">
        <v>1560.89</v>
      </c>
      <c r="S97">
        <v>1198.3499999999999</v>
      </c>
      <c r="T97">
        <v>1249.43</v>
      </c>
      <c r="U97">
        <v>1220.1500000000001</v>
      </c>
      <c r="V97">
        <v>1550.39</v>
      </c>
      <c r="W97">
        <v>725.87</v>
      </c>
      <c r="X97">
        <v>1957.61</v>
      </c>
      <c r="Y97">
        <v>1488.04</v>
      </c>
      <c r="Z97">
        <v>1461.71</v>
      </c>
    </row>
    <row r="98" spans="1:26" x14ac:dyDescent="0.25">
      <c r="A98" s="1">
        <v>42185</v>
      </c>
      <c r="B98">
        <v>1176.9000000000001</v>
      </c>
      <c r="C98">
        <v>2654.02</v>
      </c>
      <c r="D98">
        <v>1016.84</v>
      </c>
      <c r="E98">
        <v>6569.47</v>
      </c>
      <c r="F98">
        <v>972.25</v>
      </c>
      <c r="G98">
        <v>199.69970000000001</v>
      </c>
      <c r="H98">
        <v>442.48500000000001</v>
      </c>
      <c r="I98">
        <v>674.24</v>
      </c>
      <c r="J98">
        <v>1229.57</v>
      </c>
      <c r="K98">
        <v>102.6892</v>
      </c>
      <c r="L98">
        <v>3226.1170000000002</v>
      </c>
      <c r="M98">
        <v>18.23</v>
      </c>
      <c r="N98">
        <v>1561.19</v>
      </c>
      <c r="O98">
        <v>237.32310000000001</v>
      </c>
      <c r="P98">
        <v>98.454700000000003</v>
      </c>
      <c r="Q98">
        <v>2193.018</v>
      </c>
      <c r="R98">
        <v>1501.23</v>
      </c>
      <c r="S98">
        <v>1187.27</v>
      </c>
      <c r="T98">
        <v>1233.9000000000001</v>
      </c>
      <c r="U98">
        <v>1209.8499999999999</v>
      </c>
      <c r="V98">
        <v>1534.96</v>
      </c>
      <c r="W98">
        <v>720.51</v>
      </c>
      <c r="X98">
        <v>1939.83</v>
      </c>
      <c r="Y98">
        <v>1454.45</v>
      </c>
      <c r="Z98">
        <v>1451.52</v>
      </c>
    </row>
    <row r="99" spans="1:26" x14ac:dyDescent="0.25">
      <c r="A99" s="1">
        <v>42216</v>
      </c>
      <c r="B99">
        <v>1204.1199999999999</v>
      </c>
      <c r="C99">
        <v>2760.348</v>
      </c>
      <c r="D99">
        <v>1019.27</v>
      </c>
      <c r="E99">
        <v>6689.58</v>
      </c>
      <c r="F99">
        <v>901.68</v>
      </c>
      <c r="G99">
        <v>200.1591</v>
      </c>
      <c r="H99">
        <v>443.47640000000001</v>
      </c>
      <c r="I99">
        <v>677.01</v>
      </c>
      <c r="J99">
        <v>1221.1400000000001</v>
      </c>
      <c r="K99">
        <v>91.782700000000006</v>
      </c>
      <c r="L99">
        <v>2771.1669999999999</v>
      </c>
      <c r="M99">
        <v>12.12</v>
      </c>
      <c r="N99">
        <v>1522.96</v>
      </c>
      <c r="O99">
        <v>232.06389999999999</v>
      </c>
      <c r="P99">
        <v>98.477099999999993</v>
      </c>
      <c r="Q99">
        <v>2260.6819999999998</v>
      </c>
      <c r="R99">
        <v>1564.48</v>
      </c>
      <c r="S99">
        <v>1190.4000000000001</v>
      </c>
      <c r="T99">
        <v>1233.56</v>
      </c>
      <c r="U99">
        <v>1206.3699999999999</v>
      </c>
      <c r="V99">
        <v>1508.41</v>
      </c>
      <c r="W99">
        <v>722.34</v>
      </c>
      <c r="X99">
        <v>1866.19</v>
      </c>
      <c r="Y99">
        <v>1474.7</v>
      </c>
      <c r="Z99">
        <v>1455.26</v>
      </c>
    </row>
    <row r="100" spans="1:26" x14ac:dyDescent="0.25">
      <c r="A100" s="1">
        <v>42247</v>
      </c>
      <c r="B100">
        <v>1181.02</v>
      </c>
      <c r="C100">
        <v>2701.4830000000002</v>
      </c>
      <c r="D100">
        <v>1020.55</v>
      </c>
      <c r="E100">
        <v>6249.65</v>
      </c>
      <c r="F100">
        <v>818.73</v>
      </c>
      <c r="G100">
        <v>200.93950000000001</v>
      </c>
      <c r="H100">
        <v>443.99239999999998</v>
      </c>
      <c r="I100">
        <v>669.73</v>
      </c>
      <c r="J100">
        <v>1196.53</v>
      </c>
      <c r="K100">
        <v>90.9328</v>
      </c>
      <c r="L100">
        <v>2779.4679999999998</v>
      </c>
      <c r="M100">
        <v>28.43</v>
      </c>
      <c r="N100">
        <v>1475.82</v>
      </c>
      <c r="O100">
        <v>224.24690000000001</v>
      </c>
      <c r="P100">
        <v>98.087299999999999</v>
      </c>
      <c r="Q100">
        <v>2218.0720000000001</v>
      </c>
      <c r="R100">
        <v>1533.87</v>
      </c>
      <c r="S100">
        <v>1180.44</v>
      </c>
      <c r="T100">
        <v>1206.24</v>
      </c>
      <c r="U100">
        <v>1169.25</v>
      </c>
      <c r="V100">
        <v>1464.32</v>
      </c>
      <c r="W100">
        <v>716.63</v>
      </c>
      <c r="X100">
        <v>1802.52</v>
      </c>
      <c r="Y100">
        <v>1427.36</v>
      </c>
      <c r="Z100">
        <v>1444.13</v>
      </c>
    </row>
    <row r="101" spans="1:26" x14ac:dyDescent="0.25">
      <c r="A101" s="1">
        <v>42277</v>
      </c>
      <c r="B101">
        <v>1174.48</v>
      </c>
      <c r="C101">
        <v>2763.31</v>
      </c>
      <c r="D101">
        <v>1023.04</v>
      </c>
      <c r="E101">
        <v>6021.95</v>
      </c>
      <c r="F101">
        <v>792.05</v>
      </c>
      <c r="G101">
        <v>202.65940000000001</v>
      </c>
      <c r="H101">
        <v>446.2552</v>
      </c>
      <c r="I101">
        <v>660.48</v>
      </c>
      <c r="J101">
        <v>1166.92</v>
      </c>
      <c r="K101">
        <v>87.821399999999997</v>
      </c>
      <c r="L101">
        <v>2603.6219999999998</v>
      </c>
      <c r="M101">
        <v>24.5</v>
      </c>
      <c r="N101">
        <v>1463.18</v>
      </c>
      <c r="O101">
        <v>221.5753</v>
      </c>
      <c r="P101">
        <v>97.8369</v>
      </c>
      <c r="Q101">
        <v>2243.924</v>
      </c>
      <c r="R101">
        <v>1545.49</v>
      </c>
      <c r="S101">
        <v>1156.32</v>
      </c>
      <c r="T101">
        <v>1181.26</v>
      </c>
      <c r="U101">
        <v>1144.93</v>
      </c>
      <c r="V101">
        <v>1416.84</v>
      </c>
      <c r="W101">
        <v>712.41</v>
      </c>
      <c r="X101">
        <v>1788.51</v>
      </c>
      <c r="Y101">
        <v>1412.16</v>
      </c>
      <c r="Z101">
        <v>1420.44</v>
      </c>
    </row>
    <row r="102" spans="1:26" x14ac:dyDescent="0.25">
      <c r="A102" s="1">
        <v>42307</v>
      </c>
      <c r="B102">
        <v>1163.3900000000001</v>
      </c>
      <c r="C102">
        <v>2691.3589999999999</v>
      </c>
      <c r="D102">
        <v>1034.8399999999999</v>
      </c>
      <c r="E102">
        <v>6500.91</v>
      </c>
      <c r="F102">
        <v>847.84</v>
      </c>
      <c r="G102">
        <v>202.87090000000001</v>
      </c>
      <c r="H102">
        <v>447.1977</v>
      </c>
      <c r="I102">
        <v>681.34</v>
      </c>
      <c r="J102">
        <v>1196.73</v>
      </c>
      <c r="K102">
        <v>87.428899999999999</v>
      </c>
      <c r="L102">
        <v>2609.596</v>
      </c>
      <c r="M102">
        <v>15.07</v>
      </c>
      <c r="N102">
        <v>1494.68</v>
      </c>
      <c r="O102">
        <v>229.75450000000001</v>
      </c>
      <c r="P102">
        <v>98.554599999999994</v>
      </c>
      <c r="Q102">
        <v>2217.087</v>
      </c>
      <c r="R102">
        <v>1512.1</v>
      </c>
      <c r="S102">
        <v>1178.45</v>
      </c>
      <c r="T102">
        <v>1198.54</v>
      </c>
      <c r="U102">
        <v>1166.72</v>
      </c>
      <c r="V102">
        <v>1448.39</v>
      </c>
      <c r="W102">
        <v>717.37</v>
      </c>
      <c r="X102">
        <v>1782.74</v>
      </c>
      <c r="Y102">
        <v>1408.82</v>
      </c>
      <c r="Z102">
        <v>1439.5</v>
      </c>
    </row>
    <row r="103" spans="1:26" x14ac:dyDescent="0.25">
      <c r="A103" s="1">
        <v>42338</v>
      </c>
      <c r="B103">
        <v>1186.28</v>
      </c>
      <c r="C103">
        <v>2783.2130000000002</v>
      </c>
      <c r="D103">
        <v>1029.6099999999999</v>
      </c>
      <c r="E103">
        <v>6471.72</v>
      </c>
      <c r="F103">
        <v>814.3</v>
      </c>
      <c r="G103">
        <v>198.68440000000001</v>
      </c>
      <c r="H103">
        <v>439.79379999999998</v>
      </c>
      <c r="I103">
        <v>680.95</v>
      </c>
      <c r="J103">
        <v>1171.51</v>
      </c>
      <c r="K103">
        <v>81.078100000000006</v>
      </c>
      <c r="L103">
        <v>2375.6210000000001</v>
      </c>
      <c r="M103">
        <v>16.13</v>
      </c>
      <c r="N103">
        <v>1475.8</v>
      </c>
      <c r="O103">
        <v>233.7002</v>
      </c>
      <c r="P103">
        <v>98.786100000000005</v>
      </c>
      <c r="Q103">
        <v>2275.9560000000001</v>
      </c>
      <c r="R103">
        <v>1550.58</v>
      </c>
      <c r="S103">
        <v>1151.8900000000001</v>
      </c>
      <c r="T103">
        <v>1189.8900000000001</v>
      </c>
      <c r="U103">
        <v>1167.2</v>
      </c>
      <c r="V103">
        <v>1421.6</v>
      </c>
      <c r="W103">
        <v>709.36</v>
      </c>
      <c r="X103">
        <v>1806.29</v>
      </c>
      <c r="Y103">
        <v>1429.42</v>
      </c>
      <c r="Z103">
        <v>1412.68</v>
      </c>
    </row>
    <row r="104" spans="1:26" x14ac:dyDescent="0.25">
      <c r="A104" s="1">
        <v>42369</v>
      </c>
      <c r="B104">
        <v>1169.6199999999999</v>
      </c>
      <c r="C104">
        <v>2722.7860000000001</v>
      </c>
      <c r="D104">
        <v>1025.31</v>
      </c>
      <c r="E104">
        <v>6360.58</v>
      </c>
      <c r="F104">
        <v>794.14</v>
      </c>
      <c r="G104">
        <v>200.55690000000001</v>
      </c>
      <c r="H104">
        <v>442.13150000000002</v>
      </c>
      <c r="I104">
        <v>670.71</v>
      </c>
      <c r="J104">
        <v>1136.52</v>
      </c>
      <c r="K104">
        <v>78.558800000000005</v>
      </c>
      <c r="L104">
        <v>2170.6149999999998</v>
      </c>
      <c r="M104">
        <v>18.21</v>
      </c>
      <c r="N104">
        <v>1456.01</v>
      </c>
      <c r="O104">
        <v>226.79089999999999</v>
      </c>
      <c r="P104">
        <v>99.226299999999995</v>
      </c>
      <c r="Q104">
        <v>2245.248</v>
      </c>
      <c r="R104">
        <v>1533.31</v>
      </c>
      <c r="S104">
        <v>1129.72</v>
      </c>
      <c r="T104">
        <v>1174.07</v>
      </c>
      <c r="U104">
        <v>1154.31</v>
      </c>
      <c r="V104">
        <v>1408.33</v>
      </c>
      <c r="W104">
        <v>702.15</v>
      </c>
      <c r="X104">
        <v>1793.31</v>
      </c>
      <c r="Y104">
        <v>1442.08</v>
      </c>
      <c r="Z104">
        <v>1391.23</v>
      </c>
    </row>
    <row r="105" spans="1:26" x14ac:dyDescent="0.25">
      <c r="A105" s="1">
        <v>42398</v>
      </c>
      <c r="B105">
        <v>1180.24</v>
      </c>
      <c r="C105">
        <v>2825.1</v>
      </c>
      <c r="D105">
        <v>1025.8699999999999</v>
      </c>
      <c r="E105">
        <v>5981.67</v>
      </c>
      <c r="F105">
        <v>742.37</v>
      </c>
      <c r="G105">
        <v>202.92410000000001</v>
      </c>
      <c r="H105">
        <v>445.96300000000002</v>
      </c>
      <c r="I105">
        <v>669.38</v>
      </c>
      <c r="J105">
        <v>1117.78</v>
      </c>
      <c r="K105">
        <v>77.223399999999998</v>
      </c>
      <c r="L105">
        <v>2058.3780000000002</v>
      </c>
      <c r="M105">
        <v>20.2</v>
      </c>
      <c r="N105">
        <v>1437.13</v>
      </c>
      <c r="O105">
        <v>225.40110000000001</v>
      </c>
      <c r="P105">
        <v>99.542400000000001</v>
      </c>
      <c r="Q105">
        <v>2339.0709999999999</v>
      </c>
      <c r="R105">
        <v>1570.58</v>
      </c>
      <c r="S105">
        <v>1101.3800000000001</v>
      </c>
      <c r="T105">
        <v>1141.6099999999999</v>
      </c>
      <c r="U105">
        <v>1102.4100000000001</v>
      </c>
      <c r="V105">
        <v>1354.66</v>
      </c>
      <c r="W105">
        <v>689.45</v>
      </c>
      <c r="X105">
        <v>1752.05</v>
      </c>
      <c r="Y105">
        <v>1455.01</v>
      </c>
      <c r="Z105">
        <v>1366.82</v>
      </c>
    </row>
    <row r="106" spans="1:26" x14ac:dyDescent="0.25">
      <c r="A106" s="1">
        <v>42429</v>
      </c>
      <c r="B106">
        <v>1183.75</v>
      </c>
      <c r="C106">
        <v>2893.1779999999999</v>
      </c>
      <c r="D106">
        <v>1022.32</v>
      </c>
      <c r="E106">
        <v>5940.8</v>
      </c>
      <c r="F106">
        <v>740.33</v>
      </c>
      <c r="G106">
        <v>209.5318</v>
      </c>
      <c r="H106">
        <v>455.89350000000002</v>
      </c>
      <c r="I106">
        <v>682.91</v>
      </c>
      <c r="J106">
        <v>1121.3</v>
      </c>
      <c r="K106">
        <v>75.946299999999994</v>
      </c>
      <c r="L106">
        <v>2016.989</v>
      </c>
      <c r="M106">
        <v>20.55</v>
      </c>
      <c r="N106">
        <v>1439.35</v>
      </c>
      <c r="O106">
        <v>227.13300000000001</v>
      </c>
      <c r="P106">
        <v>99.566299999999998</v>
      </c>
      <c r="Q106">
        <v>2408.471</v>
      </c>
      <c r="R106">
        <v>1613.77</v>
      </c>
      <c r="S106">
        <v>1098.04</v>
      </c>
      <c r="T106">
        <v>1137.96</v>
      </c>
      <c r="U106">
        <v>1090.02</v>
      </c>
      <c r="V106">
        <v>1355.42</v>
      </c>
      <c r="W106">
        <v>692.89</v>
      </c>
      <c r="X106">
        <v>1713.91</v>
      </c>
      <c r="Y106">
        <v>1460.31</v>
      </c>
      <c r="Z106">
        <v>1354.27</v>
      </c>
    </row>
    <row r="107" spans="1:26" x14ac:dyDescent="0.25">
      <c r="A107" s="1">
        <v>42460</v>
      </c>
      <c r="B107">
        <v>1170.55</v>
      </c>
      <c r="C107">
        <v>2808.8330000000001</v>
      </c>
      <c r="D107">
        <v>1019.4</v>
      </c>
      <c r="E107">
        <v>6348.3</v>
      </c>
      <c r="F107">
        <v>836.8</v>
      </c>
      <c r="G107">
        <v>215.16919999999999</v>
      </c>
      <c r="H107">
        <v>468.2131</v>
      </c>
      <c r="I107">
        <v>705.69</v>
      </c>
      <c r="J107">
        <v>1173</v>
      </c>
      <c r="K107">
        <v>78.827200000000005</v>
      </c>
      <c r="L107">
        <v>2116.4360000000001</v>
      </c>
      <c r="M107">
        <v>13.95</v>
      </c>
      <c r="N107">
        <v>1513.97</v>
      </c>
      <c r="O107">
        <v>234.18799999999999</v>
      </c>
      <c r="P107">
        <v>99.319100000000006</v>
      </c>
      <c r="Q107">
        <v>2336.181</v>
      </c>
      <c r="R107">
        <v>1584.97</v>
      </c>
      <c r="S107">
        <v>1098.58</v>
      </c>
      <c r="T107">
        <v>1152.07</v>
      </c>
      <c r="U107">
        <v>1120.47</v>
      </c>
      <c r="V107">
        <v>1391.05</v>
      </c>
      <c r="W107">
        <v>694.55</v>
      </c>
      <c r="X107">
        <v>1767.85</v>
      </c>
      <c r="Y107">
        <v>1461.83</v>
      </c>
      <c r="Z107">
        <v>1361.92</v>
      </c>
    </row>
    <row r="108" spans="1:26" x14ac:dyDescent="0.25">
      <c r="A108" s="1">
        <v>42489</v>
      </c>
      <c r="B108">
        <v>1174.4100000000001</v>
      </c>
      <c r="C108">
        <v>2705.8870000000002</v>
      </c>
      <c r="D108">
        <v>1020.07</v>
      </c>
      <c r="E108">
        <v>6452.78</v>
      </c>
      <c r="F108">
        <v>840.19</v>
      </c>
      <c r="G108">
        <v>218.73179999999999</v>
      </c>
      <c r="H108">
        <v>474.4409</v>
      </c>
      <c r="I108">
        <v>719.2</v>
      </c>
      <c r="J108">
        <v>1218.45</v>
      </c>
      <c r="K108">
        <v>85.520499999999998</v>
      </c>
      <c r="L108">
        <v>2331.0450000000001</v>
      </c>
      <c r="M108">
        <v>15.7</v>
      </c>
      <c r="N108">
        <v>1527.36</v>
      </c>
      <c r="O108">
        <v>237.26439999999999</v>
      </c>
      <c r="P108">
        <v>98.357799999999997</v>
      </c>
      <c r="Q108">
        <v>2284.2220000000002</v>
      </c>
      <c r="R108">
        <v>1566.69</v>
      </c>
      <c r="S108">
        <v>1108.21</v>
      </c>
      <c r="T108">
        <v>1156.77</v>
      </c>
      <c r="U108">
        <v>1120.75</v>
      </c>
      <c r="V108">
        <v>1397.06</v>
      </c>
      <c r="W108">
        <v>707.9</v>
      </c>
      <c r="X108">
        <v>1783.57</v>
      </c>
      <c r="Y108">
        <v>1456.93</v>
      </c>
      <c r="Z108">
        <v>1373.5</v>
      </c>
    </row>
    <row r="109" spans="1:26" x14ac:dyDescent="0.25">
      <c r="A109" s="1">
        <v>42521</v>
      </c>
      <c r="B109">
        <v>1154.26</v>
      </c>
      <c r="C109">
        <v>2632.9789999999998</v>
      </c>
      <c r="D109">
        <v>1024.72</v>
      </c>
      <c r="E109">
        <v>6494.94</v>
      </c>
      <c r="F109">
        <v>807.45</v>
      </c>
      <c r="G109">
        <v>214.93369999999999</v>
      </c>
      <c r="H109">
        <v>468.07619999999997</v>
      </c>
      <c r="I109">
        <v>717.06</v>
      </c>
      <c r="J109">
        <v>1227.6400000000001</v>
      </c>
      <c r="K109">
        <v>85.338300000000004</v>
      </c>
      <c r="L109">
        <v>2382.7510000000002</v>
      </c>
      <c r="M109">
        <v>14.19</v>
      </c>
      <c r="N109">
        <v>1481.96</v>
      </c>
      <c r="O109">
        <v>235.04679999999999</v>
      </c>
      <c r="P109">
        <v>98.585999999999999</v>
      </c>
      <c r="Q109">
        <v>2237.5120000000002</v>
      </c>
      <c r="R109">
        <v>1516.71</v>
      </c>
      <c r="S109">
        <v>1106.97</v>
      </c>
      <c r="T109">
        <v>1162.08</v>
      </c>
      <c r="U109">
        <v>1125.6500000000001</v>
      </c>
      <c r="V109">
        <v>1434.42</v>
      </c>
      <c r="W109">
        <v>709.18</v>
      </c>
      <c r="X109">
        <v>1789.78</v>
      </c>
      <c r="Y109">
        <v>1469.27</v>
      </c>
      <c r="Z109">
        <v>1378.58</v>
      </c>
    </row>
    <row r="110" spans="1:26" x14ac:dyDescent="0.25">
      <c r="A110" s="1">
        <v>42551</v>
      </c>
      <c r="B110">
        <v>1165.76</v>
      </c>
      <c r="C110">
        <v>2774.2370000000001</v>
      </c>
      <c r="D110">
        <v>1022.94</v>
      </c>
      <c r="E110">
        <v>6425.28</v>
      </c>
      <c r="F110">
        <v>834.1</v>
      </c>
      <c r="G110">
        <v>223.87950000000001</v>
      </c>
      <c r="H110">
        <v>481.74509999999998</v>
      </c>
      <c r="I110">
        <v>743.81</v>
      </c>
      <c r="J110">
        <v>1242.26</v>
      </c>
      <c r="K110">
        <v>88.842299999999994</v>
      </c>
      <c r="L110">
        <v>2384.6610000000001</v>
      </c>
      <c r="M110">
        <v>15.63</v>
      </c>
      <c r="N110">
        <v>1518.11</v>
      </c>
      <c r="O110">
        <v>245.0265</v>
      </c>
      <c r="P110">
        <v>99.159899999999993</v>
      </c>
      <c r="Q110">
        <v>2338.7429999999999</v>
      </c>
      <c r="R110">
        <v>1578.35</v>
      </c>
      <c r="S110">
        <v>1109.97</v>
      </c>
      <c r="T110">
        <v>1164.3699999999999</v>
      </c>
      <c r="U110">
        <v>1109.0999999999999</v>
      </c>
      <c r="V110">
        <v>1454.11</v>
      </c>
      <c r="W110">
        <v>712.5</v>
      </c>
      <c r="X110">
        <v>1820.43</v>
      </c>
      <c r="Y110">
        <v>1496.23</v>
      </c>
      <c r="Z110">
        <v>1385.24</v>
      </c>
    </row>
    <row r="111" spans="1:26" x14ac:dyDescent="0.25">
      <c r="A111" s="1">
        <v>42580</v>
      </c>
      <c r="B111">
        <v>1169.28</v>
      </c>
      <c r="C111">
        <v>2821.91</v>
      </c>
      <c r="D111">
        <v>1029.23</v>
      </c>
      <c r="E111">
        <v>6698.47</v>
      </c>
      <c r="F111">
        <v>873.47</v>
      </c>
      <c r="G111">
        <v>224.95419999999999</v>
      </c>
      <c r="H111">
        <v>485.37639999999999</v>
      </c>
      <c r="I111">
        <v>755.38</v>
      </c>
      <c r="J111">
        <v>1272.69</v>
      </c>
      <c r="K111">
        <v>84.280900000000003</v>
      </c>
      <c r="L111">
        <v>2156.498</v>
      </c>
      <c r="M111">
        <v>11.87</v>
      </c>
      <c r="N111">
        <v>1533.18</v>
      </c>
      <c r="O111">
        <v>244.2491</v>
      </c>
      <c r="P111">
        <v>99.173900000000003</v>
      </c>
      <c r="Q111">
        <v>2367.857</v>
      </c>
      <c r="R111">
        <v>1598.85</v>
      </c>
      <c r="S111">
        <v>1119.22</v>
      </c>
      <c r="T111">
        <v>1181.29</v>
      </c>
      <c r="U111">
        <v>1131.19</v>
      </c>
      <c r="V111">
        <v>1488.55</v>
      </c>
      <c r="W111">
        <v>728.59</v>
      </c>
      <c r="X111">
        <v>1815.96</v>
      </c>
      <c r="Y111">
        <v>1487.81</v>
      </c>
      <c r="Z111">
        <v>1395.32</v>
      </c>
    </row>
    <row r="112" spans="1:26" x14ac:dyDescent="0.25">
      <c r="A112" s="1">
        <v>42613</v>
      </c>
      <c r="B112">
        <v>1157.81</v>
      </c>
      <c r="C112">
        <v>2726.1750000000002</v>
      </c>
      <c r="D112">
        <v>1028.6300000000001</v>
      </c>
      <c r="E112">
        <v>6707.42</v>
      </c>
      <c r="F112">
        <v>893.68</v>
      </c>
      <c r="G112">
        <v>222.9298</v>
      </c>
      <c r="H112">
        <v>483.0188</v>
      </c>
      <c r="I112">
        <v>768.96</v>
      </c>
      <c r="J112">
        <v>1302.58</v>
      </c>
      <c r="K112">
        <v>82.7727</v>
      </c>
      <c r="L112">
        <v>2194.6480000000001</v>
      </c>
      <c r="M112">
        <v>13.42</v>
      </c>
      <c r="N112">
        <v>1532.46</v>
      </c>
      <c r="O112">
        <v>245.97059999999999</v>
      </c>
      <c r="P112">
        <v>99.174599999999998</v>
      </c>
      <c r="Q112">
        <v>2294.04</v>
      </c>
      <c r="R112">
        <v>1564.44</v>
      </c>
      <c r="S112">
        <v>1121.28</v>
      </c>
      <c r="T112">
        <v>1183.17</v>
      </c>
      <c r="U112">
        <v>1129.1500000000001</v>
      </c>
      <c r="V112">
        <v>1508.52</v>
      </c>
      <c r="W112">
        <v>736.2</v>
      </c>
      <c r="X112">
        <v>1792.48</v>
      </c>
      <c r="Y112">
        <v>1472.13</v>
      </c>
      <c r="Z112">
        <v>1402.64</v>
      </c>
    </row>
    <row r="113" spans="1:26" x14ac:dyDescent="0.25">
      <c r="A113" s="1">
        <v>42643</v>
      </c>
      <c r="B113">
        <v>1156.1199999999999</v>
      </c>
      <c r="C113">
        <v>2674.8330000000001</v>
      </c>
      <c r="D113">
        <v>1032.06</v>
      </c>
      <c r="E113">
        <v>6746.08</v>
      </c>
      <c r="F113">
        <v>903.46</v>
      </c>
      <c r="G113">
        <v>224.7003</v>
      </c>
      <c r="H113">
        <v>485.67829999999998</v>
      </c>
      <c r="I113">
        <v>771.57</v>
      </c>
      <c r="J113">
        <v>1312.45</v>
      </c>
      <c r="K113">
        <v>85.341999999999999</v>
      </c>
      <c r="L113">
        <v>2285.6080000000002</v>
      </c>
      <c r="M113">
        <v>13.29</v>
      </c>
      <c r="N113">
        <v>1551.57</v>
      </c>
      <c r="O113">
        <v>248.11080000000001</v>
      </c>
      <c r="P113">
        <v>99.405000000000001</v>
      </c>
      <c r="Q113">
        <v>2267.0540000000001</v>
      </c>
      <c r="R113">
        <v>1565.58</v>
      </c>
      <c r="S113">
        <v>1126.93</v>
      </c>
      <c r="T113">
        <v>1189.72</v>
      </c>
      <c r="U113">
        <v>1146.3800000000001</v>
      </c>
      <c r="V113">
        <v>1509.28</v>
      </c>
      <c r="W113">
        <v>738.43</v>
      </c>
      <c r="X113">
        <v>1810.24</v>
      </c>
      <c r="Y113">
        <v>1471.9</v>
      </c>
      <c r="Z113">
        <v>1411.8</v>
      </c>
    </row>
    <row r="114" spans="1:26" x14ac:dyDescent="0.25">
      <c r="A114" s="1">
        <v>42674</v>
      </c>
      <c r="B114">
        <v>1137.8</v>
      </c>
      <c r="C114">
        <v>2571.2660000000001</v>
      </c>
      <c r="D114">
        <v>1028.01</v>
      </c>
      <c r="E114">
        <v>6617.26</v>
      </c>
      <c r="F114">
        <v>905.09</v>
      </c>
      <c r="G114">
        <v>216.50120000000001</v>
      </c>
      <c r="H114">
        <v>472.19830000000002</v>
      </c>
      <c r="I114">
        <v>760.27</v>
      </c>
      <c r="J114">
        <v>1319.11</v>
      </c>
      <c r="K114">
        <v>84.9011</v>
      </c>
      <c r="L114">
        <v>2251.3879999999999</v>
      </c>
      <c r="M114">
        <v>17.059999999999999</v>
      </c>
      <c r="N114">
        <v>1544.55</v>
      </c>
      <c r="O114">
        <v>255.18530000000001</v>
      </c>
      <c r="P114">
        <v>99.718299999999999</v>
      </c>
      <c r="Q114">
        <v>2208.0169999999998</v>
      </c>
      <c r="R114">
        <v>1507.08</v>
      </c>
      <c r="S114">
        <v>1126.97</v>
      </c>
      <c r="T114">
        <v>1182.92</v>
      </c>
      <c r="U114">
        <v>1136.72</v>
      </c>
      <c r="V114">
        <v>1507.38</v>
      </c>
      <c r="W114">
        <v>741.64</v>
      </c>
      <c r="X114">
        <v>1811.14</v>
      </c>
      <c r="Y114">
        <v>1453.2</v>
      </c>
      <c r="Z114">
        <v>1417</v>
      </c>
    </row>
    <row r="115" spans="1:26" x14ac:dyDescent="0.25">
      <c r="A115" s="1">
        <v>42704</v>
      </c>
      <c r="B115">
        <v>1129.95</v>
      </c>
      <c r="C115">
        <v>2539.08</v>
      </c>
      <c r="D115">
        <v>1026.3800000000001</v>
      </c>
      <c r="E115">
        <v>6716.02</v>
      </c>
      <c r="F115">
        <v>862.83</v>
      </c>
      <c r="G115">
        <v>205.7465</v>
      </c>
      <c r="H115">
        <v>453.43709999999999</v>
      </c>
      <c r="I115">
        <v>728.6</v>
      </c>
      <c r="J115">
        <v>1318.18</v>
      </c>
      <c r="K115">
        <v>86.001499999999993</v>
      </c>
      <c r="L115">
        <v>2308.46</v>
      </c>
      <c r="M115">
        <v>13.33</v>
      </c>
      <c r="N115">
        <v>1503.8</v>
      </c>
      <c r="O115">
        <v>255.43379999999999</v>
      </c>
      <c r="P115">
        <v>100.1872</v>
      </c>
      <c r="Q115">
        <v>2168.06</v>
      </c>
      <c r="R115">
        <v>1501.92</v>
      </c>
      <c r="S115">
        <v>1132.03</v>
      </c>
      <c r="T115">
        <v>1193.24</v>
      </c>
      <c r="U115">
        <v>1153.3900000000001</v>
      </c>
      <c r="V115">
        <v>1534.87</v>
      </c>
      <c r="W115">
        <v>737.07</v>
      </c>
      <c r="X115">
        <v>1775.41</v>
      </c>
      <c r="Y115">
        <v>1452.4</v>
      </c>
      <c r="Z115">
        <v>1425.06</v>
      </c>
    </row>
    <row r="116" spans="1:26" x14ac:dyDescent="0.25">
      <c r="A116" s="1">
        <v>42734</v>
      </c>
      <c r="B116">
        <v>1135.3599999999999</v>
      </c>
      <c r="C116">
        <v>2555.674</v>
      </c>
      <c r="D116">
        <v>1028.46</v>
      </c>
      <c r="E116">
        <v>6879.16</v>
      </c>
      <c r="F116">
        <v>862.27</v>
      </c>
      <c r="G116">
        <v>203.8733</v>
      </c>
      <c r="H116">
        <v>451.35390000000001</v>
      </c>
      <c r="I116">
        <v>739.08</v>
      </c>
      <c r="J116">
        <v>1345.25</v>
      </c>
      <c r="K116">
        <v>87.514399999999995</v>
      </c>
      <c r="L116">
        <v>2417.3110000000001</v>
      </c>
      <c r="M116">
        <v>14.04</v>
      </c>
      <c r="N116">
        <v>1506.71</v>
      </c>
      <c r="O116">
        <v>257.78269999999998</v>
      </c>
      <c r="P116">
        <v>100.7872</v>
      </c>
      <c r="Q116">
        <v>2180.902</v>
      </c>
      <c r="R116">
        <v>1511.26</v>
      </c>
      <c r="S116">
        <v>1141.3900000000001</v>
      </c>
      <c r="T116">
        <v>1203.46</v>
      </c>
      <c r="U116">
        <v>1155.46</v>
      </c>
      <c r="V116">
        <v>1564.41</v>
      </c>
      <c r="W116">
        <v>742.61</v>
      </c>
      <c r="X116">
        <v>1761.57</v>
      </c>
      <c r="Y116">
        <v>1449.24</v>
      </c>
      <c r="Z116">
        <v>1437.58</v>
      </c>
    </row>
    <row r="117" spans="1:26" x14ac:dyDescent="0.25">
      <c r="A117" s="1">
        <v>42766</v>
      </c>
      <c r="B117">
        <v>1124.55</v>
      </c>
      <c r="C117">
        <v>2525.9</v>
      </c>
      <c r="D117">
        <v>1031.5</v>
      </c>
      <c r="E117">
        <v>7046.8</v>
      </c>
      <c r="F117">
        <v>909.23</v>
      </c>
      <c r="G117">
        <v>206.5531</v>
      </c>
      <c r="H117">
        <v>456.44240000000002</v>
      </c>
      <c r="I117">
        <v>749.69</v>
      </c>
      <c r="J117">
        <v>1362.82</v>
      </c>
      <c r="K117">
        <v>87.592200000000005</v>
      </c>
      <c r="L117">
        <v>2383.1570000000002</v>
      </c>
      <c r="M117">
        <v>11.99</v>
      </c>
      <c r="N117">
        <v>1537.9</v>
      </c>
      <c r="O117">
        <v>256.96789999999999</v>
      </c>
      <c r="P117">
        <v>100.6448</v>
      </c>
      <c r="Q117">
        <v>2156.3539999999998</v>
      </c>
      <c r="R117">
        <v>1484.18</v>
      </c>
      <c r="S117">
        <v>1148.6400000000001</v>
      </c>
      <c r="T117">
        <v>1209.5</v>
      </c>
      <c r="U117">
        <v>1165.24</v>
      </c>
      <c r="V117">
        <v>1580.85</v>
      </c>
      <c r="W117">
        <v>748.15</v>
      </c>
      <c r="X117">
        <v>1783.03</v>
      </c>
      <c r="Y117">
        <v>1446.59</v>
      </c>
      <c r="Z117">
        <v>1452.13</v>
      </c>
    </row>
    <row r="118" spans="1:26" x14ac:dyDescent="0.25">
      <c r="A118" s="1">
        <v>42794</v>
      </c>
      <c r="B118">
        <v>1137.81</v>
      </c>
      <c r="C118">
        <v>2597.9569999999999</v>
      </c>
      <c r="D118">
        <v>1032.6099999999999</v>
      </c>
      <c r="E118">
        <v>7245.76</v>
      </c>
      <c r="F118">
        <v>936.37</v>
      </c>
      <c r="G118">
        <v>207.67449999999999</v>
      </c>
      <c r="H118">
        <v>458.59960000000001</v>
      </c>
      <c r="I118">
        <v>765.25</v>
      </c>
      <c r="J118">
        <v>1381.41</v>
      </c>
      <c r="K118">
        <v>87.738799999999998</v>
      </c>
      <c r="L118">
        <v>2388.6950000000002</v>
      </c>
      <c r="M118">
        <v>12.92</v>
      </c>
      <c r="N118">
        <v>1564.67</v>
      </c>
      <c r="O118">
        <v>263.34280000000001</v>
      </c>
      <c r="P118">
        <v>100.4135</v>
      </c>
      <c r="Q118">
        <v>2204.5700000000002</v>
      </c>
      <c r="R118">
        <v>1523.27</v>
      </c>
      <c r="S118">
        <v>1155.79</v>
      </c>
      <c r="T118">
        <v>1223.08</v>
      </c>
      <c r="U118">
        <v>1178.8699999999999</v>
      </c>
      <c r="V118">
        <v>1605.42</v>
      </c>
      <c r="W118">
        <v>759.95</v>
      </c>
      <c r="X118">
        <v>1792.28</v>
      </c>
      <c r="Y118">
        <v>1437.84</v>
      </c>
      <c r="Z118">
        <v>1465.23</v>
      </c>
    </row>
    <row r="119" spans="1:26" x14ac:dyDescent="0.25">
      <c r="A119" s="1">
        <v>42825</v>
      </c>
      <c r="B119">
        <v>1126.77</v>
      </c>
      <c r="C119">
        <v>2533.8919999999998</v>
      </c>
      <c r="D119">
        <v>1035.1500000000001</v>
      </c>
      <c r="E119">
        <v>7328.14</v>
      </c>
      <c r="F119">
        <v>958.37</v>
      </c>
      <c r="G119">
        <v>208.12899999999999</v>
      </c>
      <c r="H119">
        <v>459.30439999999999</v>
      </c>
      <c r="I119">
        <v>767.91</v>
      </c>
      <c r="J119">
        <v>1376.89</v>
      </c>
      <c r="K119">
        <v>85.350800000000007</v>
      </c>
      <c r="L119">
        <v>2295.1869999999999</v>
      </c>
      <c r="M119">
        <v>12.37</v>
      </c>
      <c r="N119">
        <v>1578.4</v>
      </c>
      <c r="O119">
        <v>262.53269999999998</v>
      </c>
      <c r="P119">
        <v>100.52589999999999</v>
      </c>
      <c r="Q119">
        <v>2182.3510000000001</v>
      </c>
      <c r="R119">
        <v>1491.32</v>
      </c>
      <c r="S119">
        <v>1153.07</v>
      </c>
      <c r="T119">
        <v>1223.42</v>
      </c>
      <c r="U119">
        <v>1186.6300000000001</v>
      </c>
      <c r="V119">
        <v>1610.68</v>
      </c>
      <c r="W119">
        <v>761.13</v>
      </c>
      <c r="X119">
        <v>1803.41</v>
      </c>
      <c r="Y119">
        <v>1433.45</v>
      </c>
      <c r="Z119">
        <v>1467.95</v>
      </c>
    </row>
    <row r="120" spans="1:26" x14ac:dyDescent="0.25">
      <c r="A120" s="1">
        <v>42853</v>
      </c>
      <c r="B120">
        <v>1126.01</v>
      </c>
      <c r="C120">
        <v>2507.7829999999999</v>
      </c>
      <c r="D120">
        <v>1038.31</v>
      </c>
      <c r="E120">
        <v>7440.26</v>
      </c>
      <c r="F120">
        <v>977.96</v>
      </c>
      <c r="G120">
        <v>210.5317</v>
      </c>
      <c r="H120">
        <v>464.48149999999998</v>
      </c>
      <c r="I120">
        <v>780.44</v>
      </c>
      <c r="J120">
        <v>1393.24</v>
      </c>
      <c r="K120">
        <v>84.012799999999999</v>
      </c>
      <c r="L120">
        <v>2246.846</v>
      </c>
      <c r="M120">
        <v>10.82</v>
      </c>
      <c r="N120">
        <v>1580.58</v>
      </c>
      <c r="O120">
        <v>260.3227</v>
      </c>
      <c r="P120">
        <v>100.73350000000001</v>
      </c>
      <c r="Q120">
        <v>2179.5700000000002</v>
      </c>
      <c r="R120">
        <v>1486.14</v>
      </c>
      <c r="S120">
        <v>1155.42</v>
      </c>
      <c r="T120">
        <v>1228.6199999999999</v>
      </c>
      <c r="U120">
        <v>1195.1500000000001</v>
      </c>
      <c r="V120">
        <v>1621.89</v>
      </c>
      <c r="W120">
        <v>766.97</v>
      </c>
      <c r="X120">
        <v>1817.96</v>
      </c>
      <c r="Y120">
        <v>1424.2</v>
      </c>
      <c r="Z120">
        <v>1476.53</v>
      </c>
    </row>
    <row r="121" spans="1:26" x14ac:dyDescent="0.25">
      <c r="A121" s="1">
        <v>42886</v>
      </c>
      <c r="B121">
        <v>1131.48</v>
      </c>
      <c r="C121">
        <v>2499.8310000000001</v>
      </c>
      <c r="D121">
        <v>1041.6099999999999</v>
      </c>
      <c r="E121">
        <v>7604.86</v>
      </c>
      <c r="F121">
        <v>1005.33</v>
      </c>
      <c r="G121">
        <v>213.85679999999999</v>
      </c>
      <c r="H121">
        <v>471.66919999999999</v>
      </c>
      <c r="I121">
        <v>786.91</v>
      </c>
      <c r="J121">
        <v>1403.75</v>
      </c>
      <c r="K121">
        <v>82.8292</v>
      </c>
      <c r="L121">
        <v>2212.328</v>
      </c>
      <c r="M121">
        <v>10.41</v>
      </c>
      <c r="N121">
        <v>1598.73</v>
      </c>
      <c r="O121">
        <v>256.10950000000003</v>
      </c>
      <c r="P121">
        <v>100.63209999999999</v>
      </c>
      <c r="Q121">
        <v>2180.4</v>
      </c>
      <c r="R121">
        <v>1491.42</v>
      </c>
      <c r="S121">
        <v>1158.52</v>
      </c>
      <c r="T121">
        <v>1231.6199999999999</v>
      </c>
      <c r="U121">
        <v>1188.3599999999999</v>
      </c>
      <c r="V121">
        <v>1636.98</v>
      </c>
      <c r="W121">
        <v>766.8</v>
      </c>
      <c r="X121">
        <v>1830.48</v>
      </c>
      <c r="Y121">
        <v>1409.8</v>
      </c>
      <c r="Z121">
        <v>1481.94</v>
      </c>
    </row>
    <row r="122" spans="1:26" x14ac:dyDescent="0.25">
      <c r="A122" s="1">
        <v>42916</v>
      </c>
      <c r="B122">
        <v>1126.83</v>
      </c>
      <c r="C122">
        <v>2407.3310000000001</v>
      </c>
      <c r="D122">
        <v>1042.6300000000001</v>
      </c>
      <c r="E122">
        <v>7637.02</v>
      </c>
      <c r="F122">
        <v>1010.8</v>
      </c>
      <c r="G122">
        <v>213.02189999999999</v>
      </c>
      <c r="H122">
        <v>471.25529999999998</v>
      </c>
      <c r="I122">
        <v>784.89</v>
      </c>
      <c r="J122">
        <v>1404.03</v>
      </c>
      <c r="K122">
        <v>82.601699999999994</v>
      </c>
      <c r="L122">
        <v>2169.8130000000001</v>
      </c>
      <c r="M122">
        <v>11.18</v>
      </c>
      <c r="N122">
        <v>1596.29</v>
      </c>
      <c r="O122">
        <v>256.83569999999997</v>
      </c>
      <c r="P122">
        <v>100.3909</v>
      </c>
      <c r="Q122">
        <v>2105.5160000000001</v>
      </c>
      <c r="R122">
        <v>1469.4</v>
      </c>
      <c r="S122">
        <v>1160.92</v>
      </c>
      <c r="T122">
        <v>1234.25</v>
      </c>
      <c r="U122">
        <v>1198.5999999999999</v>
      </c>
      <c r="V122">
        <v>1636.56</v>
      </c>
      <c r="W122">
        <v>774.92</v>
      </c>
      <c r="X122">
        <v>1839.06</v>
      </c>
      <c r="Y122">
        <v>1425.09</v>
      </c>
      <c r="Z122">
        <v>1488.13</v>
      </c>
    </row>
    <row r="123" spans="1:26" x14ac:dyDescent="0.25">
      <c r="A123" s="1">
        <v>42947</v>
      </c>
      <c r="B123">
        <v>1137.44</v>
      </c>
      <c r="C123">
        <v>2438.1060000000002</v>
      </c>
      <c r="D123">
        <v>1047.6300000000001</v>
      </c>
      <c r="E123">
        <v>7822.15</v>
      </c>
      <c r="F123">
        <v>1066.23</v>
      </c>
      <c r="G123">
        <v>216.94659999999999</v>
      </c>
      <c r="H123">
        <v>479.17849999999999</v>
      </c>
      <c r="I123">
        <v>790.05</v>
      </c>
      <c r="J123">
        <v>1419.9</v>
      </c>
      <c r="K123">
        <v>84.391499999999994</v>
      </c>
      <c r="L123">
        <v>2269.2939999999999</v>
      </c>
      <c r="M123">
        <v>10.26</v>
      </c>
      <c r="N123">
        <v>1621.21</v>
      </c>
      <c r="O123">
        <v>256.59629999999999</v>
      </c>
      <c r="P123">
        <v>99.757199999999997</v>
      </c>
      <c r="Q123">
        <v>2121.567</v>
      </c>
      <c r="R123">
        <v>1493.36</v>
      </c>
      <c r="S123">
        <v>1171.47</v>
      </c>
      <c r="T123">
        <v>1245.69</v>
      </c>
      <c r="U123">
        <v>1209.02</v>
      </c>
      <c r="V123">
        <v>1652.94</v>
      </c>
      <c r="W123">
        <v>781.58</v>
      </c>
      <c r="X123">
        <v>1849.62</v>
      </c>
      <c r="Y123">
        <v>1427.95</v>
      </c>
      <c r="Z123">
        <v>1504.36</v>
      </c>
    </row>
    <row r="124" spans="1:26" x14ac:dyDescent="0.25">
      <c r="A124" s="1">
        <v>42978</v>
      </c>
      <c r="B124">
        <v>1146.1300000000001</v>
      </c>
      <c r="C124">
        <v>2501.607</v>
      </c>
      <c r="D124">
        <v>1054.49</v>
      </c>
      <c r="E124">
        <v>7837.11</v>
      </c>
      <c r="F124">
        <v>1087.7</v>
      </c>
      <c r="G124">
        <v>219.2423</v>
      </c>
      <c r="H124">
        <v>483.92559999999997</v>
      </c>
      <c r="I124">
        <v>803.7</v>
      </c>
      <c r="J124">
        <v>1419.52</v>
      </c>
      <c r="K124">
        <v>84.656499999999994</v>
      </c>
      <c r="L124">
        <v>2251.665</v>
      </c>
      <c r="M124">
        <v>10.59</v>
      </c>
      <c r="N124">
        <v>1638.89</v>
      </c>
      <c r="O124">
        <v>256.5419</v>
      </c>
      <c r="P124">
        <v>99.781999999999996</v>
      </c>
      <c r="Q124">
        <v>2165.933</v>
      </c>
      <c r="R124">
        <v>1509.45</v>
      </c>
      <c r="S124">
        <v>1170.93</v>
      </c>
      <c r="T124">
        <v>1249.3399999999999</v>
      </c>
      <c r="U124">
        <v>1215.01</v>
      </c>
      <c r="V124">
        <v>1654.32</v>
      </c>
      <c r="W124">
        <v>780.03</v>
      </c>
      <c r="X124">
        <v>1879.37</v>
      </c>
      <c r="Y124">
        <v>1416.81</v>
      </c>
      <c r="Z124">
        <v>1507.89</v>
      </c>
    </row>
    <row r="125" spans="1:26" x14ac:dyDescent="0.25">
      <c r="A125" s="1">
        <v>43007</v>
      </c>
      <c r="B125">
        <v>1134.28</v>
      </c>
      <c r="C125">
        <v>2425.277</v>
      </c>
      <c r="D125">
        <v>1061.95</v>
      </c>
      <c r="E125">
        <v>8016.09</v>
      </c>
      <c r="F125">
        <v>1081.72</v>
      </c>
      <c r="G125">
        <v>216.38990000000001</v>
      </c>
      <c r="H125">
        <v>479.56650000000002</v>
      </c>
      <c r="I125">
        <v>803.6</v>
      </c>
      <c r="J125">
        <v>1432.09</v>
      </c>
      <c r="K125">
        <v>84.459900000000005</v>
      </c>
      <c r="L125">
        <v>2326.4560000000001</v>
      </c>
      <c r="M125">
        <v>9.51</v>
      </c>
      <c r="N125">
        <v>1625.73</v>
      </c>
      <c r="O125">
        <v>257.4117</v>
      </c>
      <c r="P125">
        <v>99.780199999999994</v>
      </c>
      <c r="Q125">
        <v>2120.614</v>
      </c>
      <c r="R125">
        <v>1482.21</v>
      </c>
      <c r="S125">
        <v>1173.8699999999999</v>
      </c>
      <c r="T125">
        <v>1256.79</v>
      </c>
      <c r="U125">
        <v>1237.0999999999999</v>
      </c>
      <c r="V125">
        <v>1667.36</v>
      </c>
      <c r="W125">
        <v>784.71</v>
      </c>
      <c r="X125">
        <v>1885.17</v>
      </c>
      <c r="Y125">
        <v>1421.43</v>
      </c>
      <c r="Z125">
        <v>1517.7</v>
      </c>
    </row>
    <row r="126" spans="1:26" x14ac:dyDescent="0.25">
      <c r="A126" s="1">
        <v>43039</v>
      </c>
      <c r="B126">
        <v>1156.0899999999999</v>
      </c>
      <c r="C126">
        <v>2559.87</v>
      </c>
      <c r="D126">
        <v>1066.3800000000001</v>
      </c>
      <c r="E126">
        <v>8169.6</v>
      </c>
      <c r="F126">
        <v>1119.08</v>
      </c>
      <c r="G126">
        <v>215.19290000000001</v>
      </c>
      <c r="H126">
        <v>477.75200000000001</v>
      </c>
      <c r="I126">
        <v>805.04</v>
      </c>
      <c r="J126">
        <v>1438.09</v>
      </c>
      <c r="K126">
        <v>86.188199999999995</v>
      </c>
      <c r="L126">
        <v>2415.2820000000002</v>
      </c>
      <c r="M126">
        <v>10.18</v>
      </c>
      <c r="N126">
        <v>1624.86</v>
      </c>
      <c r="O126">
        <v>253.79589999999999</v>
      </c>
      <c r="P126">
        <v>100.0611</v>
      </c>
      <c r="Q126">
        <v>2212.7640000000001</v>
      </c>
      <c r="R126">
        <v>1536.55</v>
      </c>
      <c r="S126">
        <v>1179.96</v>
      </c>
      <c r="T126">
        <v>1265.46</v>
      </c>
      <c r="U126">
        <v>1246.8399999999999</v>
      </c>
      <c r="V126">
        <v>1665.11</v>
      </c>
      <c r="W126">
        <v>789.24</v>
      </c>
      <c r="X126">
        <v>1913.76</v>
      </c>
      <c r="Y126">
        <v>1418.15</v>
      </c>
      <c r="Z126">
        <v>1525.21</v>
      </c>
    </row>
    <row r="127" spans="1:26" x14ac:dyDescent="0.25">
      <c r="A127" s="1">
        <v>43069</v>
      </c>
      <c r="B127">
        <v>1154.3499999999999</v>
      </c>
      <c r="C127">
        <v>2574.94</v>
      </c>
      <c r="D127">
        <v>1060.29</v>
      </c>
      <c r="E127">
        <v>8350.7999999999993</v>
      </c>
      <c r="F127">
        <v>1120.79</v>
      </c>
      <c r="G127">
        <v>218.50360000000001</v>
      </c>
      <c r="H127">
        <v>483.05759999999998</v>
      </c>
      <c r="I127">
        <v>802.89</v>
      </c>
      <c r="J127">
        <v>1435.15</v>
      </c>
      <c r="K127">
        <v>85.703299999999999</v>
      </c>
      <c r="L127">
        <v>2448.663</v>
      </c>
      <c r="M127">
        <v>11.28</v>
      </c>
      <c r="N127">
        <v>1647.95</v>
      </c>
      <c r="O127">
        <v>251.834</v>
      </c>
      <c r="P127">
        <v>100.32550000000001</v>
      </c>
      <c r="Q127">
        <v>2219.5259999999998</v>
      </c>
      <c r="R127">
        <v>1556.63</v>
      </c>
      <c r="S127">
        <v>1176.95</v>
      </c>
      <c r="T127">
        <v>1266.3</v>
      </c>
      <c r="U127">
        <v>1257.75</v>
      </c>
      <c r="V127">
        <v>1659.21</v>
      </c>
      <c r="W127">
        <v>790.81</v>
      </c>
      <c r="X127">
        <v>1897.02</v>
      </c>
      <c r="Y127">
        <v>1407.84</v>
      </c>
      <c r="Z127">
        <v>1522.11</v>
      </c>
    </row>
    <row r="128" spans="1:26" x14ac:dyDescent="0.25">
      <c r="A128" s="1">
        <v>43098</v>
      </c>
      <c r="B128">
        <v>1163.8699999999999</v>
      </c>
      <c r="C128">
        <v>2611.982</v>
      </c>
      <c r="D128">
        <v>1063.28</v>
      </c>
      <c r="E128">
        <v>8466.34</v>
      </c>
      <c r="F128">
        <v>1158.45</v>
      </c>
      <c r="G128">
        <v>218.7396</v>
      </c>
      <c r="H128">
        <v>484.73129999999998</v>
      </c>
      <c r="I128">
        <v>807.95</v>
      </c>
      <c r="J128">
        <v>1439.75</v>
      </c>
      <c r="K128">
        <v>88.167400000000001</v>
      </c>
      <c r="L128">
        <v>2556.7080000000001</v>
      </c>
      <c r="M128">
        <v>11.04</v>
      </c>
      <c r="N128">
        <v>1677.75</v>
      </c>
      <c r="O128">
        <v>255.38929999999999</v>
      </c>
      <c r="P128">
        <v>100.0333</v>
      </c>
      <c r="Q128">
        <v>2235.058</v>
      </c>
      <c r="R128">
        <v>1587.58</v>
      </c>
      <c r="S128">
        <v>1184.78</v>
      </c>
      <c r="T128">
        <v>1275.5999999999999</v>
      </c>
      <c r="U128">
        <v>1270.76</v>
      </c>
      <c r="V128">
        <v>1665.75</v>
      </c>
      <c r="W128">
        <v>796.22</v>
      </c>
      <c r="X128">
        <v>1915.98</v>
      </c>
      <c r="Y128">
        <v>1412.23</v>
      </c>
      <c r="Z128">
        <v>1529.91</v>
      </c>
    </row>
    <row r="129" spans="1:26" x14ac:dyDescent="0.25">
      <c r="A129" s="1">
        <v>43131</v>
      </c>
      <c r="B129">
        <v>1208.0999999999999</v>
      </c>
      <c r="C129">
        <v>2764.7809999999999</v>
      </c>
      <c r="D129">
        <v>1071.8599999999999</v>
      </c>
      <c r="E129">
        <v>8915.2800000000007</v>
      </c>
      <c r="F129">
        <v>1254.5899999999999</v>
      </c>
      <c r="G129">
        <v>222.68639999999999</v>
      </c>
      <c r="H129">
        <v>490.50779999999997</v>
      </c>
      <c r="I129">
        <v>806.37</v>
      </c>
      <c r="J129">
        <v>1448.32</v>
      </c>
      <c r="K129">
        <v>89.8001</v>
      </c>
      <c r="L129">
        <v>2644.127</v>
      </c>
      <c r="M129">
        <v>13.54</v>
      </c>
      <c r="N129">
        <v>1725.91</v>
      </c>
      <c r="O129">
        <v>255.19919999999999</v>
      </c>
      <c r="P129">
        <v>100.46980000000001</v>
      </c>
      <c r="Q129">
        <v>2322.3359999999998</v>
      </c>
      <c r="R129">
        <v>1662.66</v>
      </c>
      <c r="S129">
        <v>1197.75</v>
      </c>
      <c r="T129">
        <v>1306.79</v>
      </c>
      <c r="U129">
        <v>1314.1</v>
      </c>
      <c r="V129">
        <v>1695.03</v>
      </c>
      <c r="W129">
        <v>796.32</v>
      </c>
      <c r="X129">
        <v>1943.34</v>
      </c>
      <c r="Y129">
        <v>1457.62</v>
      </c>
      <c r="Z129">
        <v>1547.88</v>
      </c>
    </row>
    <row r="130" spans="1:26" x14ac:dyDescent="0.25">
      <c r="A130" s="1">
        <v>43159</v>
      </c>
      <c r="B130">
        <v>1149.3900000000001</v>
      </c>
      <c r="C130">
        <v>2517.15</v>
      </c>
      <c r="D130">
        <v>1068.06</v>
      </c>
      <c r="E130">
        <v>8549.7000000000007</v>
      </c>
      <c r="F130">
        <v>1195.19</v>
      </c>
      <c r="G130">
        <v>221.84030000000001</v>
      </c>
      <c r="H130">
        <v>486.15539999999999</v>
      </c>
      <c r="I130">
        <v>790.57</v>
      </c>
      <c r="J130">
        <v>1436.63</v>
      </c>
      <c r="K130">
        <v>88.140900000000002</v>
      </c>
      <c r="L130">
        <v>2555.8229999999999</v>
      </c>
      <c r="M130">
        <v>19.850000000000001</v>
      </c>
      <c r="N130">
        <v>1714.18</v>
      </c>
      <c r="O130">
        <v>257.84730000000002</v>
      </c>
      <c r="P130">
        <v>100.3685</v>
      </c>
      <c r="Q130">
        <v>2175.259</v>
      </c>
      <c r="R130">
        <v>1540.29</v>
      </c>
      <c r="S130">
        <v>1200.48</v>
      </c>
      <c r="T130">
        <v>1275.1400000000001</v>
      </c>
      <c r="U130">
        <v>1294.57</v>
      </c>
      <c r="V130">
        <v>1620.74</v>
      </c>
      <c r="W130">
        <v>799.74</v>
      </c>
      <c r="X130">
        <v>1925.77</v>
      </c>
      <c r="Y130">
        <v>1411.51</v>
      </c>
      <c r="Z130">
        <v>1550.42</v>
      </c>
    </row>
    <row r="131" spans="1:26" x14ac:dyDescent="0.25">
      <c r="A131" s="1">
        <v>43189</v>
      </c>
      <c r="B131">
        <v>1140.28</v>
      </c>
      <c r="C131">
        <v>2510.7190000000001</v>
      </c>
      <c r="D131">
        <v>1066.47</v>
      </c>
      <c r="E131">
        <v>8368.8799999999992</v>
      </c>
      <c r="F131">
        <v>1170.8800000000001</v>
      </c>
      <c r="G131">
        <v>225.0615</v>
      </c>
      <c r="H131">
        <v>491.33</v>
      </c>
      <c r="I131">
        <v>793.55</v>
      </c>
      <c r="J131">
        <v>1427.57</v>
      </c>
      <c r="K131">
        <v>87.472899999999996</v>
      </c>
      <c r="L131">
        <v>2612.6030000000001</v>
      </c>
      <c r="M131">
        <v>19.97</v>
      </c>
      <c r="N131">
        <v>1723.49</v>
      </c>
      <c r="O131">
        <v>257.74770000000001</v>
      </c>
      <c r="P131">
        <v>100.77679999999999</v>
      </c>
      <c r="Q131">
        <v>2172.355</v>
      </c>
      <c r="R131">
        <v>1536.78</v>
      </c>
      <c r="S131">
        <v>1196.47</v>
      </c>
      <c r="T131">
        <v>1262.6300000000001</v>
      </c>
      <c r="U131">
        <v>1285.69</v>
      </c>
      <c r="V131">
        <v>1585.75</v>
      </c>
      <c r="W131">
        <v>796.97</v>
      </c>
      <c r="X131">
        <v>1908.76</v>
      </c>
      <c r="Y131">
        <v>1426.69</v>
      </c>
      <c r="Z131">
        <v>1548.73</v>
      </c>
    </row>
    <row r="132" spans="1:26" x14ac:dyDescent="0.25">
      <c r="A132" s="1">
        <v>43220</v>
      </c>
      <c r="B132">
        <v>1145.54</v>
      </c>
      <c r="C132">
        <v>2520.962</v>
      </c>
      <c r="D132">
        <v>1067.4000000000001</v>
      </c>
      <c r="E132">
        <v>8470.2099999999991</v>
      </c>
      <c r="F132">
        <v>1164.43</v>
      </c>
      <c r="G132">
        <v>220.54429999999999</v>
      </c>
      <c r="H132">
        <v>483.46030000000002</v>
      </c>
      <c r="I132">
        <v>781.94</v>
      </c>
      <c r="J132">
        <v>1435.82</v>
      </c>
      <c r="K132">
        <v>89.593000000000004</v>
      </c>
      <c r="L132">
        <v>2744.2020000000002</v>
      </c>
      <c r="M132">
        <v>15.93</v>
      </c>
      <c r="N132">
        <v>1695.12</v>
      </c>
      <c r="O132">
        <v>257.11219999999997</v>
      </c>
      <c r="P132">
        <v>100.8312</v>
      </c>
      <c r="Q132">
        <v>2173.895</v>
      </c>
      <c r="R132">
        <v>1542.89</v>
      </c>
      <c r="S132">
        <v>1199.25</v>
      </c>
      <c r="T132">
        <v>1263.8</v>
      </c>
      <c r="U132">
        <v>1278.57</v>
      </c>
      <c r="V132">
        <v>1592.5</v>
      </c>
      <c r="W132">
        <v>799.65</v>
      </c>
      <c r="X132">
        <v>1905.7</v>
      </c>
      <c r="Y132">
        <v>1443.84</v>
      </c>
      <c r="Z132">
        <v>1558.66</v>
      </c>
    </row>
    <row r="133" spans="1:26" x14ac:dyDescent="0.25">
      <c r="A133" s="1">
        <v>43251</v>
      </c>
      <c r="B133">
        <v>1141.3699999999999</v>
      </c>
      <c r="C133">
        <v>2451.1</v>
      </c>
      <c r="D133">
        <v>1072.23</v>
      </c>
      <c r="E133">
        <v>8531.33</v>
      </c>
      <c r="F133">
        <v>1120.71</v>
      </c>
      <c r="G133">
        <v>218.43600000000001</v>
      </c>
      <c r="H133">
        <v>479.79309999999998</v>
      </c>
      <c r="I133">
        <v>773.46</v>
      </c>
      <c r="J133">
        <v>1437.19</v>
      </c>
      <c r="K133">
        <v>90.715900000000005</v>
      </c>
      <c r="L133">
        <v>2783.9180000000001</v>
      </c>
      <c r="M133">
        <v>15.43</v>
      </c>
      <c r="N133">
        <v>1671.54</v>
      </c>
      <c r="O133">
        <v>258.30860000000001</v>
      </c>
      <c r="P133">
        <v>101.7444</v>
      </c>
      <c r="Q133">
        <v>2118.9189999999999</v>
      </c>
      <c r="R133">
        <v>1528.36</v>
      </c>
      <c r="S133">
        <v>1206.1600000000001</v>
      </c>
      <c r="T133">
        <v>1267.1300000000001</v>
      </c>
      <c r="U133">
        <v>1282.3900000000001</v>
      </c>
      <c r="V133">
        <v>1598.23</v>
      </c>
      <c r="W133">
        <v>802.86</v>
      </c>
      <c r="X133">
        <v>1875.6</v>
      </c>
      <c r="Y133">
        <v>1445.15</v>
      </c>
      <c r="Z133">
        <v>1567.74</v>
      </c>
    </row>
    <row r="134" spans="1:26" x14ac:dyDescent="0.25">
      <c r="A134" s="1">
        <v>43280</v>
      </c>
      <c r="B134">
        <v>1142.77</v>
      </c>
      <c r="C134">
        <v>2477.1170000000002</v>
      </c>
      <c r="D134">
        <v>1074.3699999999999</v>
      </c>
      <c r="E134">
        <v>8530.35</v>
      </c>
      <c r="F134">
        <v>1069.52</v>
      </c>
      <c r="G134">
        <v>217.13900000000001</v>
      </c>
      <c r="H134">
        <v>477.65980000000002</v>
      </c>
      <c r="I134">
        <v>765.69</v>
      </c>
      <c r="J134">
        <v>1442.7</v>
      </c>
      <c r="K134">
        <v>87.409499999999994</v>
      </c>
      <c r="L134">
        <v>2821.6460000000002</v>
      </c>
      <c r="M134">
        <v>16.09</v>
      </c>
      <c r="N134">
        <v>1628.65</v>
      </c>
      <c r="O134">
        <v>257.68509999999998</v>
      </c>
      <c r="P134">
        <v>101.078</v>
      </c>
      <c r="Q134">
        <v>2130.4630000000002</v>
      </c>
      <c r="R134">
        <v>1529.8</v>
      </c>
      <c r="S134">
        <v>1210.8499999999999</v>
      </c>
      <c r="T134">
        <v>1264.78</v>
      </c>
      <c r="U134">
        <v>1273.8699999999999</v>
      </c>
      <c r="V134">
        <v>1590.91</v>
      </c>
      <c r="W134">
        <v>801.41</v>
      </c>
      <c r="X134">
        <v>1836.05</v>
      </c>
      <c r="Y134">
        <v>1419.93</v>
      </c>
      <c r="Z134">
        <v>1581.72</v>
      </c>
    </row>
    <row r="135" spans="1:26" x14ac:dyDescent="0.25">
      <c r="A135" s="1">
        <v>43312</v>
      </c>
      <c r="B135">
        <v>1130.1600000000001</v>
      </c>
      <c r="C135">
        <v>2456.9810000000002</v>
      </c>
      <c r="D135">
        <v>1073.81</v>
      </c>
      <c r="E135">
        <v>8798.94</v>
      </c>
      <c r="F135">
        <v>1087.46</v>
      </c>
      <c r="G135">
        <v>216.01329999999999</v>
      </c>
      <c r="H135">
        <v>476.86239999999998</v>
      </c>
      <c r="I135">
        <v>781.47</v>
      </c>
      <c r="J135">
        <v>1458.42</v>
      </c>
      <c r="K135">
        <v>85.3947</v>
      </c>
      <c r="L135">
        <v>2722.02</v>
      </c>
      <c r="M135">
        <v>12.83</v>
      </c>
      <c r="N135">
        <v>1625.72</v>
      </c>
      <c r="O135">
        <v>258.23360000000002</v>
      </c>
      <c r="P135">
        <v>101.357</v>
      </c>
      <c r="Q135">
        <v>2115.5050000000001</v>
      </c>
      <c r="R135">
        <v>1517.42</v>
      </c>
      <c r="S135">
        <v>1210.28</v>
      </c>
      <c r="T135">
        <v>1262.9000000000001</v>
      </c>
      <c r="U135">
        <v>1283.05</v>
      </c>
      <c r="V135">
        <v>1582.35</v>
      </c>
      <c r="W135">
        <v>800.67</v>
      </c>
      <c r="X135">
        <v>1829.58</v>
      </c>
      <c r="Y135">
        <v>1410.14</v>
      </c>
      <c r="Z135">
        <v>1588.22</v>
      </c>
    </row>
    <row r="136" spans="1:26" x14ac:dyDescent="0.25">
      <c r="A136" s="1">
        <v>43343</v>
      </c>
      <c r="B136">
        <v>1157.3699999999999</v>
      </c>
      <c r="C136">
        <v>2553.4459999999999</v>
      </c>
      <c r="D136">
        <v>1077.75</v>
      </c>
      <c r="E136">
        <v>8911.93</v>
      </c>
      <c r="F136">
        <v>1055.96</v>
      </c>
      <c r="G136">
        <v>215.9332</v>
      </c>
      <c r="H136">
        <v>477.36259999999999</v>
      </c>
      <c r="I136">
        <v>766.45</v>
      </c>
      <c r="J136">
        <v>1468.19</v>
      </c>
      <c r="K136">
        <v>83.736000000000004</v>
      </c>
      <c r="L136">
        <v>2751.35</v>
      </c>
      <c r="M136">
        <v>12.86</v>
      </c>
      <c r="N136">
        <v>1593.54</v>
      </c>
      <c r="O136">
        <v>246.68969999999999</v>
      </c>
      <c r="P136">
        <v>101.24760000000001</v>
      </c>
      <c r="Q136">
        <v>2171.3670000000002</v>
      </c>
      <c r="R136">
        <v>1557.91</v>
      </c>
      <c r="S136">
        <v>1214.05</v>
      </c>
      <c r="T136">
        <v>1268.6099999999999</v>
      </c>
      <c r="U136">
        <v>1280.1199999999999</v>
      </c>
      <c r="V136">
        <v>1581.82</v>
      </c>
      <c r="W136">
        <v>803.78</v>
      </c>
      <c r="X136">
        <v>1814.08</v>
      </c>
      <c r="Y136">
        <v>1404.99</v>
      </c>
      <c r="Z136">
        <v>1592.46</v>
      </c>
    </row>
    <row r="137" spans="1:26" x14ac:dyDescent="0.25">
      <c r="A137" s="1">
        <v>43371</v>
      </c>
      <c r="B137">
        <v>1150.1099999999999</v>
      </c>
      <c r="C137">
        <v>2528.7809999999999</v>
      </c>
      <c r="D137">
        <v>1073.93</v>
      </c>
      <c r="E137">
        <v>8965.2900000000009</v>
      </c>
      <c r="F137">
        <v>1047.9100000000001</v>
      </c>
      <c r="G137">
        <v>213.39330000000001</v>
      </c>
      <c r="H137">
        <v>473.24759999999998</v>
      </c>
      <c r="I137">
        <v>780</v>
      </c>
      <c r="J137">
        <v>1475.99</v>
      </c>
      <c r="K137">
        <v>85.200999999999993</v>
      </c>
      <c r="L137">
        <v>2859.4430000000002</v>
      </c>
      <c r="M137">
        <v>12.12</v>
      </c>
      <c r="N137">
        <v>1602.92</v>
      </c>
      <c r="O137">
        <v>249.99289999999999</v>
      </c>
      <c r="P137">
        <v>101.57250000000001</v>
      </c>
      <c r="Q137">
        <v>2157.6669999999999</v>
      </c>
      <c r="R137">
        <v>1548.75</v>
      </c>
      <c r="S137">
        <v>1215.6500000000001</v>
      </c>
      <c r="T137">
        <v>1259.8800000000001</v>
      </c>
      <c r="U137">
        <v>1259.3</v>
      </c>
      <c r="V137">
        <v>1573.83</v>
      </c>
      <c r="W137">
        <v>805.79</v>
      </c>
      <c r="X137">
        <v>1783.33</v>
      </c>
      <c r="Y137">
        <v>1422.72</v>
      </c>
      <c r="Z137">
        <v>1599.14</v>
      </c>
    </row>
    <row r="138" spans="1:26" x14ac:dyDescent="0.25">
      <c r="A138" s="1">
        <v>43404</v>
      </c>
      <c r="B138">
        <v>1119.6300000000001</v>
      </c>
      <c r="C138">
        <v>2420.1909999999998</v>
      </c>
      <c r="D138">
        <v>1072.71</v>
      </c>
      <c r="E138">
        <v>8309.11</v>
      </c>
      <c r="F138">
        <v>955.92</v>
      </c>
      <c r="G138">
        <v>211.4854</v>
      </c>
      <c r="H138">
        <v>467.96109999999999</v>
      </c>
      <c r="I138">
        <v>762.6</v>
      </c>
      <c r="J138">
        <v>1451.47</v>
      </c>
      <c r="K138">
        <v>83.190299999999993</v>
      </c>
      <c r="L138">
        <v>2692.3560000000002</v>
      </c>
      <c r="M138">
        <v>21.23</v>
      </c>
      <c r="N138">
        <v>1584.83</v>
      </c>
      <c r="O138">
        <v>254.34710000000001</v>
      </c>
      <c r="P138">
        <v>101.533</v>
      </c>
      <c r="Q138">
        <v>2097.473</v>
      </c>
      <c r="R138">
        <v>1492.54</v>
      </c>
      <c r="S138">
        <v>1202.97</v>
      </c>
      <c r="T138">
        <v>1220.75</v>
      </c>
      <c r="U138">
        <v>1209.58</v>
      </c>
      <c r="V138">
        <v>1501.96</v>
      </c>
      <c r="W138">
        <v>800.6</v>
      </c>
      <c r="X138">
        <v>1759.97</v>
      </c>
      <c r="Y138">
        <v>1413.56</v>
      </c>
      <c r="Z138">
        <v>1586.53</v>
      </c>
    </row>
    <row r="139" spans="1:26" x14ac:dyDescent="0.25">
      <c r="A139" s="1">
        <v>43434</v>
      </c>
      <c r="B139">
        <v>1117.54</v>
      </c>
      <c r="C139">
        <v>2377.6669999999999</v>
      </c>
      <c r="D139">
        <v>1068.3699999999999</v>
      </c>
      <c r="E139">
        <v>8407.84</v>
      </c>
      <c r="F139">
        <v>994.72</v>
      </c>
      <c r="G139">
        <v>212.4117</v>
      </c>
      <c r="H139">
        <v>469.42450000000002</v>
      </c>
      <c r="I139">
        <v>759.6</v>
      </c>
      <c r="J139">
        <v>1438.49</v>
      </c>
      <c r="K139">
        <v>82.560699999999997</v>
      </c>
      <c r="L139">
        <v>2388.6329999999998</v>
      </c>
      <c r="M139">
        <v>18.07</v>
      </c>
      <c r="N139">
        <v>1607.98</v>
      </c>
      <c r="O139">
        <v>263.19349999999997</v>
      </c>
      <c r="P139">
        <v>100.7385</v>
      </c>
      <c r="Q139">
        <v>2074.6840000000002</v>
      </c>
      <c r="R139">
        <v>1488.99</v>
      </c>
      <c r="S139">
        <v>1195.08</v>
      </c>
      <c r="T139">
        <v>1213.22</v>
      </c>
      <c r="U139">
        <v>1201.98</v>
      </c>
      <c r="V139">
        <v>1488.81</v>
      </c>
      <c r="W139">
        <v>795.99</v>
      </c>
      <c r="X139">
        <v>1766.6</v>
      </c>
      <c r="Y139">
        <v>1430.14</v>
      </c>
      <c r="Z139">
        <v>1578.14</v>
      </c>
    </row>
    <row r="140" spans="1:26" x14ac:dyDescent="0.25">
      <c r="A140" s="1">
        <v>43465</v>
      </c>
      <c r="B140">
        <v>1126.0899999999999</v>
      </c>
      <c r="C140">
        <v>2400.14</v>
      </c>
      <c r="D140">
        <v>1058.08</v>
      </c>
      <c r="E140">
        <v>7771.71</v>
      </c>
      <c r="F140">
        <v>965.78</v>
      </c>
      <c r="G140">
        <v>217.91409999999999</v>
      </c>
      <c r="H140">
        <v>478.9153</v>
      </c>
      <c r="I140">
        <v>770.7</v>
      </c>
      <c r="J140">
        <v>1405.63</v>
      </c>
      <c r="K140">
        <v>76.715400000000002</v>
      </c>
      <c r="L140">
        <v>2203.4690000000001</v>
      </c>
      <c r="M140">
        <v>25.42</v>
      </c>
      <c r="N140">
        <v>1614.81</v>
      </c>
      <c r="O140">
        <v>256.34289999999999</v>
      </c>
      <c r="P140">
        <v>100.80119999999999</v>
      </c>
      <c r="Q140">
        <v>2104.6439999999998</v>
      </c>
      <c r="R140">
        <v>1506.87</v>
      </c>
      <c r="S140">
        <v>1170.95</v>
      </c>
      <c r="T140">
        <v>1189.8599999999999</v>
      </c>
      <c r="U140">
        <v>1151.0999999999999</v>
      </c>
      <c r="V140">
        <v>1471.26</v>
      </c>
      <c r="W140">
        <v>787.65</v>
      </c>
      <c r="X140">
        <v>1771.34</v>
      </c>
      <c r="Y140">
        <v>1423.78</v>
      </c>
      <c r="Z140">
        <v>1546.43</v>
      </c>
    </row>
    <row r="141" spans="1:26" x14ac:dyDescent="0.25">
      <c r="A141" s="1">
        <v>43496</v>
      </c>
      <c r="B141">
        <v>1104.58</v>
      </c>
      <c r="C141">
        <v>2323.0700000000002</v>
      </c>
      <c r="D141">
        <v>1071.04</v>
      </c>
      <c r="E141">
        <v>8379.0300000000007</v>
      </c>
      <c r="F141">
        <v>1049.93</v>
      </c>
      <c r="G141">
        <v>220.97479999999999</v>
      </c>
      <c r="H141">
        <v>486.20679999999999</v>
      </c>
      <c r="I141">
        <v>804.75</v>
      </c>
      <c r="J141">
        <v>1468.3</v>
      </c>
      <c r="K141">
        <v>80.725200000000001</v>
      </c>
      <c r="L141">
        <v>2401.5349999999999</v>
      </c>
      <c r="M141">
        <v>16.57</v>
      </c>
      <c r="N141">
        <v>1656.34</v>
      </c>
      <c r="O141">
        <v>264.69349999999997</v>
      </c>
      <c r="P141">
        <v>100.99590000000001</v>
      </c>
      <c r="Q141">
        <v>2065.0320000000002</v>
      </c>
      <c r="R141">
        <v>1467.87</v>
      </c>
      <c r="S141">
        <v>1199.98</v>
      </c>
      <c r="T141">
        <v>1215.1500000000001</v>
      </c>
      <c r="U141">
        <v>1196.22</v>
      </c>
      <c r="V141">
        <v>1508.55</v>
      </c>
      <c r="W141">
        <v>801.25</v>
      </c>
      <c r="X141">
        <v>1748.78</v>
      </c>
      <c r="Y141">
        <v>1434.22</v>
      </c>
      <c r="Z141">
        <v>1584.42</v>
      </c>
    </row>
    <row r="142" spans="1:26" x14ac:dyDescent="0.25">
      <c r="A142" s="1">
        <v>43524</v>
      </c>
      <c r="B142">
        <v>1112.99</v>
      </c>
      <c r="C142">
        <v>2341.5990000000002</v>
      </c>
      <c r="D142">
        <v>1069.99</v>
      </c>
      <c r="E142">
        <v>8635.2000000000007</v>
      </c>
      <c r="F142">
        <v>1050.95</v>
      </c>
      <c r="G142">
        <v>218.76240000000001</v>
      </c>
      <c r="H142">
        <v>483.40820000000002</v>
      </c>
      <c r="I142">
        <v>809.76</v>
      </c>
      <c r="J142">
        <v>1492.54</v>
      </c>
      <c r="K142">
        <v>81.3904</v>
      </c>
      <c r="L142">
        <v>2493.114</v>
      </c>
      <c r="M142">
        <v>14.78</v>
      </c>
      <c r="N142">
        <v>1648</v>
      </c>
      <c r="O142">
        <v>262.2423</v>
      </c>
      <c r="P142">
        <v>101.0514</v>
      </c>
      <c r="Q142">
        <v>2073.692</v>
      </c>
      <c r="R142">
        <v>1467.58</v>
      </c>
      <c r="S142">
        <v>1203.54</v>
      </c>
      <c r="T142">
        <v>1222.8399999999999</v>
      </c>
      <c r="U142">
        <v>1210.1400000000001</v>
      </c>
      <c r="V142">
        <v>1505.86</v>
      </c>
      <c r="W142">
        <v>805.13</v>
      </c>
      <c r="X142">
        <v>1743.51</v>
      </c>
      <c r="Y142">
        <v>1440.7</v>
      </c>
      <c r="Z142">
        <v>1598.83</v>
      </c>
    </row>
    <row r="143" spans="1:26" x14ac:dyDescent="0.25">
      <c r="A143" s="1">
        <v>43553</v>
      </c>
      <c r="B143">
        <v>1116.33</v>
      </c>
      <c r="C143">
        <v>2469.4369999999999</v>
      </c>
      <c r="D143">
        <v>1064.01</v>
      </c>
      <c r="E143">
        <v>8754.49</v>
      </c>
      <c r="F143">
        <v>1058.1300000000001</v>
      </c>
      <c r="G143">
        <v>221.40479999999999</v>
      </c>
      <c r="H143">
        <v>489.46019999999999</v>
      </c>
      <c r="I143">
        <v>821.52</v>
      </c>
      <c r="J143">
        <v>1507.08</v>
      </c>
      <c r="K143">
        <v>81.087199999999996</v>
      </c>
      <c r="L143">
        <v>2533.2330000000002</v>
      </c>
      <c r="M143">
        <v>13.71</v>
      </c>
      <c r="N143">
        <v>1641.04</v>
      </c>
      <c r="O143">
        <v>265.46499999999997</v>
      </c>
      <c r="P143">
        <v>100.6212</v>
      </c>
      <c r="Q143">
        <v>2145.1849999999999</v>
      </c>
      <c r="R143">
        <v>1499.06</v>
      </c>
      <c r="S143">
        <v>1201.6199999999999</v>
      </c>
      <c r="T143">
        <v>1220.76</v>
      </c>
      <c r="U143">
        <v>1219.6400000000001</v>
      </c>
      <c r="V143">
        <v>1482.96</v>
      </c>
      <c r="W143">
        <v>795.84</v>
      </c>
      <c r="X143">
        <v>1722.73</v>
      </c>
      <c r="Y143">
        <v>1443.87</v>
      </c>
      <c r="Z143">
        <v>1601.98</v>
      </c>
    </row>
    <row r="144" spans="1:26" x14ac:dyDescent="0.25">
      <c r="A144" s="1">
        <v>43585</v>
      </c>
      <c r="B144">
        <v>1129.1300000000001</v>
      </c>
      <c r="C144">
        <v>2573.326</v>
      </c>
      <c r="D144">
        <v>1067.04</v>
      </c>
      <c r="E144">
        <v>9069.9500000000007</v>
      </c>
      <c r="F144">
        <v>1079.24</v>
      </c>
      <c r="G144">
        <v>220.00470000000001</v>
      </c>
      <c r="H144">
        <v>488.01089999999999</v>
      </c>
      <c r="I144">
        <v>822.5</v>
      </c>
      <c r="J144">
        <v>1529.83</v>
      </c>
      <c r="K144">
        <v>80.573800000000006</v>
      </c>
      <c r="L144">
        <v>2605.4090000000001</v>
      </c>
      <c r="M144">
        <v>13.12</v>
      </c>
      <c r="N144">
        <v>1637.78</v>
      </c>
      <c r="O144">
        <v>266.08069999999998</v>
      </c>
      <c r="P144">
        <v>100.1795</v>
      </c>
      <c r="Q144">
        <v>2204.011</v>
      </c>
      <c r="R144">
        <v>1526.51</v>
      </c>
      <c r="S144">
        <v>1204.08</v>
      </c>
      <c r="T144">
        <v>1228.8399999999999</v>
      </c>
      <c r="U144">
        <v>1227.8699999999999</v>
      </c>
      <c r="V144">
        <v>1489.89</v>
      </c>
      <c r="W144">
        <v>799.68</v>
      </c>
      <c r="X144">
        <v>1768.34</v>
      </c>
      <c r="Y144">
        <v>1441.2</v>
      </c>
      <c r="Z144">
        <v>1615.99</v>
      </c>
    </row>
    <row r="145" spans="1:26" x14ac:dyDescent="0.25">
      <c r="A145" s="1">
        <v>43616</v>
      </c>
      <c r="B145">
        <v>1126.0899999999999</v>
      </c>
      <c r="C145">
        <v>2509.652</v>
      </c>
      <c r="D145">
        <v>1067.57</v>
      </c>
      <c r="E145">
        <v>8554.77</v>
      </c>
      <c r="F145">
        <v>998</v>
      </c>
      <c r="G145">
        <v>223.85050000000001</v>
      </c>
      <c r="H145">
        <v>494.61930000000001</v>
      </c>
      <c r="I145">
        <v>827.22</v>
      </c>
      <c r="J145">
        <v>1508.93</v>
      </c>
      <c r="K145">
        <v>77.704300000000003</v>
      </c>
      <c r="L145">
        <v>2391.415</v>
      </c>
      <c r="M145">
        <v>18.71</v>
      </c>
      <c r="N145">
        <v>1617.54</v>
      </c>
      <c r="O145">
        <v>265.03789999999998</v>
      </c>
      <c r="P145">
        <v>99.621399999999994</v>
      </c>
      <c r="Q145">
        <v>2152.5630000000001</v>
      </c>
      <c r="R145">
        <v>1525.08</v>
      </c>
      <c r="S145">
        <v>1206.27</v>
      </c>
      <c r="T145">
        <v>1220.43</v>
      </c>
      <c r="U145">
        <v>1203.17</v>
      </c>
      <c r="V145">
        <v>1483.39</v>
      </c>
      <c r="W145">
        <v>797.3</v>
      </c>
      <c r="X145">
        <v>1727.39</v>
      </c>
      <c r="Y145">
        <v>1429.55</v>
      </c>
      <c r="Z145">
        <v>1622.79</v>
      </c>
    </row>
    <row r="146" spans="1:26" x14ac:dyDescent="0.25">
      <c r="A146" s="1">
        <v>43644</v>
      </c>
      <c r="B146">
        <v>1155.1099999999999</v>
      </c>
      <c r="C146">
        <v>2578.5479999999998</v>
      </c>
      <c r="D146">
        <v>1075.5999999999999</v>
      </c>
      <c r="E146">
        <v>9122.09</v>
      </c>
      <c r="F146">
        <v>1054.8599999999999</v>
      </c>
      <c r="G146">
        <v>228.91849999999999</v>
      </c>
      <c r="H146">
        <v>505.58580000000001</v>
      </c>
      <c r="I146">
        <v>852.4</v>
      </c>
      <c r="J146">
        <v>1545.46</v>
      </c>
      <c r="K146">
        <v>79.653000000000006</v>
      </c>
      <c r="L146">
        <v>2497.3649999999998</v>
      </c>
      <c r="M146">
        <v>15.08</v>
      </c>
      <c r="N146">
        <v>1649.77</v>
      </c>
      <c r="O146">
        <v>264.20519999999999</v>
      </c>
      <c r="P146">
        <v>99.649900000000002</v>
      </c>
      <c r="Q146">
        <v>2205.3829999999998</v>
      </c>
      <c r="R146">
        <v>1572.6</v>
      </c>
      <c r="S146">
        <v>1220.02</v>
      </c>
      <c r="T146">
        <v>1240.0999999999999</v>
      </c>
      <c r="U146">
        <v>1219.8699999999999</v>
      </c>
      <c r="V146">
        <v>1507.99</v>
      </c>
      <c r="W146">
        <v>808.45</v>
      </c>
      <c r="X146">
        <v>1753.17</v>
      </c>
      <c r="Y146">
        <v>1432.04</v>
      </c>
      <c r="Z146">
        <v>1632.36</v>
      </c>
    </row>
    <row r="147" spans="1:26" x14ac:dyDescent="0.25">
      <c r="A147" s="1">
        <v>43677</v>
      </c>
      <c r="B147">
        <v>1176.26</v>
      </c>
      <c r="C147">
        <v>2702.9540000000002</v>
      </c>
      <c r="D147">
        <v>1078.04</v>
      </c>
      <c r="E147">
        <v>9169.82</v>
      </c>
      <c r="F147">
        <v>1037.01</v>
      </c>
      <c r="G147">
        <v>227.88679999999999</v>
      </c>
      <c r="H147">
        <v>504.18090000000001</v>
      </c>
      <c r="I147">
        <v>862.21</v>
      </c>
      <c r="J147">
        <v>1552.41</v>
      </c>
      <c r="K147">
        <v>78.963099999999997</v>
      </c>
      <c r="L147">
        <v>2492.076</v>
      </c>
      <c r="M147">
        <v>16.12</v>
      </c>
      <c r="N147">
        <v>1650.14</v>
      </c>
      <c r="O147">
        <v>270.07159999999999</v>
      </c>
      <c r="P147">
        <v>99.668499999999995</v>
      </c>
      <c r="Q147">
        <v>2283.8240000000001</v>
      </c>
      <c r="R147">
        <v>1621.7</v>
      </c>
      <c r="S147">
        <v>1224.0899999999999</v>
      </c>
      <c r="T147">
        <v>1249.6500000000001</v>
      </c>
      <c r="U147">
        <v>1232.8699999999999</v>
      </c>
      <c r="V147">
        <v>1510.45</v>
      </c>
      <c r="W147">
        <v>814.76</v>
      </c>
      <c r="X147">
        <v>1784.09</v>
      </c>
      <c r="Y147">
        <v>1416.84</v>
      </c>
      <c r="Z147">
        <v>1637.63</v>
      </c>
    </row>
    <row r="148" spans="1:26" x14ac:dyDescent="0.25">
      <c r="A148" s="1">
        <v>43707</v>
      </c>
      <c r="B148">
        <v>1195.94</v>
      </c>
      <c r="C148">
        <v>2879.1280000000002</v>
      </c>
      <c r="D148">
        <v>1082.76</v>
      </c>
      <c r="E148">
        <v>8986.64</v>
      </c>
      <c r="F148">
        <v>984.33</v>
      </c>
      <c r="G148">
        <v>233.7936</v>
      </c>
      <c r="H148">
        <v>514.43330000000003</v>
      </c>
      <c r="I148">
        <v>866.93</v>
      </c>
      <c r="J148">
        <v>1557.65</v>
      </c>
      <c r="K148">
        <v>77.004400000000004</v>
      </c>
      <c r="L148">
        <v>2351.951</v>
      </c>
      <c r="M148">
        <v>18.98</v>
      </c>
      <c r="N148">
        <v>1595.45</v>
      </c>
      <c r="O148">
        <v>266.46179999999998</v>
      </c>
      <c r="P148">
        <v>99.058800000000005</v>
      </c>
      <c r="Q148">
        <v>2360.9</v>
      </c>
      <c r="R148">
        <v>1667.41</v>
      </c>
      <c r="S148">
        <v>1223.8599999999999</v>
      </c>
      <c r="T148">
        <v>1254.44</v>
      </c>
      <c r="U148">
        <v>1230.81</v>
      </c>
      <c r="V148">
        <v>1518.12</v>
      </c>
      <c r="W148">
        <v>811.86</v>
      </c>
      <c r="X148">
        <v>1779.21</v>
      </c>
      <c r="Y148">
        <v>1410.21</v>
      </c>
      <c r="Z148">
        <v>1634.28</v>
      </c>
    </row>
    <row r="149" spans="1:26" x14ac:dyDescent="0.25">
      <c r="A149" s="1">
        <v>43738</v>
      </c>
      <c r="B149">
        <v>1183.01</v>
      </c>
      <c r="C149">
        <v>2727.5430000000001</v>
      </c>
      <c r="D149">
        <v>1087.17</v>
      </c>
      <c r="E149">
        <v>9182.17</v>
      </c>
      <c r="F149">
        <v>1001</v>
      </c>
      <c r="G149">
        <v>230.6781</v>
      </c>
      <c r="H149">
        <v>509.20069999999998</v>
      </c>
      <c r="I149">
        <v>863.81</v>
      </c>
      <c r="J149">
        <v>1561.39</v>
      </c>
      <c r="K149">
        <v>77.779700000000005</v>
      </c>
      <c r="L149">
        <v>2393.09</v>
      </c>
      <c r="M149">
        <v>16.239999999999998</v>
      </c>
      <c r="N149">
        <v>1607.99</v>
      </c>
      <c r="O149">
        <v>270.76479999999998</v>
      </c>
      <c r="P149">
        <v>98.630499999999998</v>
      </c>
      <c r="Q149">
        <v>2285.5369999999998</v>
      </c>
      <c r="R149">
        <v>1631.91</v>
      </c>
      <c r="S149">
        <v>1227.6600000000001</v>
      </c>
      <c r="T149">
        <v>1260.05</v>
      </c>
      <c r="U149">
        <v>1241.68</v>
      </c>
      <c r="V149">
        <v>1534.2</v>
      </c>
      <c r="W149">
        <v>813.34</v>
      </c>
      <c r="X149">
        <v>1781.63</v>
      </c>
      <c r="Y149">
        <v>1386.37</v>
      </c>
      <c r="Z149">
        <v>1642.39</v>
      </c>
    </row>
    <row r="150" spans="1:26" x14ac:dyDescent="0.25">
      <c r="A150" s="1">
        <v>43769</v>
      </c>
      <c r="B150">
        <v>1166.43</v>
      </c>
      <c r="C150">
        <v>2614.433</v>
      </c>
      <c r="D150">
        <v>1092.23</v>
      </c>
      <c r="E150">
        <v>9418.3799999999992</v>
      </c>
      <c r="F150">
        <v>1041.98</v>
      </c>
      <c r="G150">
        <v>231.78149999999999</v>
      </c>
      <c r="H150">
        <v>512.5915</v>
      </c>
      <c r="I150">
        <v>867.01</v>
      </c>
      <c r="J150">
        <v>1564.18</v>
      </c>
      <c r="K150">
        <v>79.236699999999999</v>
      </c>
      <c r="L150">
        <v>2422.8760000000002</v>
      </c>
      <c r="M150">
        <v>13.22</v>
      </c>
      <c r="N150">
        <v>1638.63</v>
      </c>
      <c r="O150">
        <v>267.56200000000001</v>
      </c>
      <c r="P150">
        <v>98.897900000000007</v>
      </c>
      <c r="Q150">
        <v>2231.011</v>
      </c>
      <c r="R150">
        <v>1583.98</v>
      </c>
      <c r="S150">
        <v>1231.54</v>
      </c>
      <c r="T150">
        <v>1263.9000000000001</v>
      </c>
      <c r="U150">
        <v>1248.0899999999999</v>
      </c>
      <c r="V150">
        <v>1553.43</v>
      </c>
      <c r="W150">
        <v>818.01</v>
      </c>
      <c r="X150">
        <v>1778.01</v>
      </c>
      <c r="Y150">
        <v>1381.69</v>
      </c>
      <c r="Z150">
        <v>1641.69</v>
      </c>
    </row>
    <row r="151" spans="1:26" x14ac:dyDescent="0.25">
      <c r="A151" s="1">
        <v>43798</v>
      </c>
      <c r="B151">
        <v>1177.05</v>
      </c>
      <c r="C151">
        <v>2636.1379999999999</v>
      </c>
      <c r="D151">
        <v>1097.28</v>
      </c>
      <c r="E151">
        <v>9685.17</v>
      </c>
      <c r="F151">
        <v>1040.05</v>
      </c>
      <c r="G151">
        <v>229.07409999999999</v>
      </c>
      <c r="H151">
        <v>508.7047</v>
      </c>
      <c r="I151">
        <v>865.59</v>
      </c>
      <c r="J151">
        <v>1569.27</v>
      </c>
      <c r="K151">
        <v>77.110799999999998</v>
      </c>
      <c r="L151">
        <v>2422.5729999999999</v>
      </c>
      <c r="M151">
        <v>12.62</v>
      </c>
      <c r="N151">
        <v>1630.98</v>
      </c>
      <c r="O151">
        <v>270.57429999999999</v>
      </c>
      <c r="P151">
        <v>99.044700000000006</v>
      </c>
      <c r="Q151">
        <v>2250.5340000000001</v>
      </c>
      <c r="R151">
        <v>1608.03</v>
      </c>
      <c r="S151">
        <v>1235.27</v>
      </c>
      <c r="T151">
        <v>1276.9000000000001</v>
      </c>
      <c r="U151">
        <v>1259.07</v>
      </c>
      <c r="V151">
        <v>1585.62</v>
      </c>
      <c r="W151">
        <v>825.33</v>
      </c>
      <c r="X151">
        <v>1781.08</v>
      </c>
      <c r="Y151">
        <v>1375.05</v>
      </c>
      <c r="Z151">
        <v>1648.95</v>
      </c>
    </row>
    <row r="152" spans="1:26" x14ac:dyDescent="0.25">
      <c r="A152" s="1">
        <v>43830</v>
      </c>
      <c r="B152">
        <v>1180.6199999999999</v>
      </c>
      <c r="C152">
        <v>2621.5650000000001</v>
      </c>
      <c r="D152">
        <v>1104.27</v>
      </c>
      <c r="E152">
        <v>9979.0300000000007</v>
      </c>
      <c r="F152">
        <v>1114.6600000000001</v>
      </c>
      <c r="G152">
        <v>230.09309999999999</v>
      </c>
      <c r="H152">
        <v>511.6712</v>
      </c>
      <c r="I152">
        <v>881.83</v>
      </c>
      <c r="J152">
        <v>1602.47</v>
      </c>
      <c r="K152">
        <v>80.887100000000004</v>
      </c>
      <c r="L152">
        <v>2591.8609999999999</v>
      </c>
      <c r="M152">
        <v>13.78</v>
      </c>
      <c r="N152">
        <v>1665.27</v>
      </c>
      <c r="O152">
        <v>272.86720000000003</v>
      </c>
      <c r="P152">
        <v>99.3947</v>
      </c>
      <c r="Q152">
        <v>2236.3069999999998</v>
      </c>
      <c r="R152">
        <v>1599.21</v>
      </c>
      <c r="S152">
        <v>1247.7</v>
      </c>
      <c r="T152">
        <v>1292.43</v>
      </c>
      <c r="U152">
        <v>1274.3900000000001</v>
      </c>
      <c r="V152">
        <v>1617.81</v>
      </c>
      <c r="W152">
        <v>831.14</v>
      </c>
      <c r="X152">
        <v>1807.73</v>
      </c>
      <c r="Y152">
        <v>1410.15</v>
      </c>
      <c r="Z152">
        <v>1667.11</v>
      </c>
    </row>
    <row r="153" spans="1:26" x14ac:dyDescent="0.25">
      <c r="A153" s="1">
        <v>43861</v>
      </c>
      <c r="B153">
        <v>1190.33</v>
      </c>
      <c r="C153">
        <v>2644.87</v>
      </c>
      <c r="D153">
        <v>1104.3399999999999</v>
      </c>
      <c r="E153">
        <v>9921.11</v>
      </c>
      <c r="F153">
        <v>1062.3399999999999</v>
      </c>
      <c r="G153">
        <v>233.32390000000001</v>
      </c>
      <c r="H153">
        <v>518.20259999999996</v>
      </c>
      <c r="I153">
        <v>897.18</v>
      </c>
      <c r="J153">
        <v>1603.89</v>
      </c>
      <c r="K153">
        <v>74.837400000000002</v>
      </c>
      <c r="L153">
        <v>2311.2939999999999</v>
      </c>
      <c r="M153">
        <v>18.84</v>
      </c>
      <c r="N153">
        <v>1646.73</v>
      </c>
      <c r="O153">
        <v>270.03609999999998</v>
      </c>
      <c r="P153">
        <v>99.982100000000003</v>
      </c>
      <c r="Q153">
        <v>2254.922</v>
      </c>
      <c r="R153">
        <v>1611.82</v>
      </c>
      <c r="S153">
        <v>1256.21</v>
      </c>
      <c r="T153">
        <v>1297.73</v>
      </c>
      <c r="U153">
        <v>1270.19</v>
      </c>
      <c r="V153">
        <v>1625.99</v>
      </c>
      <c r="W153">
        <v>837.13</v>
      </c>
      <c r="X153">
        <v>1797.15</v>
      </c>
      <c r="Y153">
        <v>1413.41</v>
      </c>
      <c r="Z153">
        <v>1681.88</v>
      </c>
    </row>
    <row r="154" spans="1:26" x14ac:dyDescent="0.25">
      <c r="A154" s="1">
        <v>43889</v>
      </c>
      <c r="B154">
        <v>1176.22</v>
      </c>
      <c r="C154">
        <v>2633.7979999999998</v>
      </c>
      <c r="D154">
        <v>1100.98</v>
      </c>
      <c r="E154">
        <v>9086.7900000000009</v>
      </c>
      <c r="F154">
        <v>1005.52</v>
      </c>
      <c r="G154">
        <v>235.34399999999999</v>
      </c>
      <c r="H154">
        <v>521.68799999999999</v>
      </c>
      <c r="I154">
        <v>889.88</v>
      </c>
      <c r="J154">
        <v>1573.08</v>
      </c>
      <c r="K154">
        <v>70.979900000000001</v>
      </c>
      <c r="L154">
        <v>2117.3939999999998</v>
      </c>
      <c r="M154">
        <v>40.11</v>
      </c>
      <c r="N154">
        <v>1621.58</v>
      </c>
      <c r="O154">
        <v>264.92540000000002</v>
      </c>
      <c r="P154">
        <v>99.803700000000006</v>
      </c>
      <c r="Q154">
        <v>2221.2289999999998</v>
      </c>
      <c r="R154">
        <v>1594</v>
      </c>
      <c r="S154">
        <v>1256.08</v>
      </c>
      <c r="T154">
        <v>1279.08</v>
      </c>
      <c r="U154">
        <v>1221.5999999999999</v>
      </c>
      <c r="V154">
        <v>1617.39</v>
      </c>
      <c r="W154">
        <v>835.36</v>
      </c>
      <c r="X154">
        <v>1728.28</v>
      </c>
      <c r="Y154">
        <v>1408.38</v>
      </c>
      <c r="Z154">
        <v>1672.72</v>
      </c>
    </row>
    <row r="155" spans="1:26" x14ac:dyDescent="0.25">
      <c r="A155" s="1">
        <v>43921</v>
      </c>
      <c r="B155">
        <v>1166.67</v>
      </c>
      <c r="C155">
        <v>2681.723</v>
      </c>
      <c r="D155">
        <v>1040.2</v>
      </c>
      <c r="E155">
        <v>7890.18</v>
      </c>
      <c r="F155">
        <v>848.58</v>
      </c>
      <c r="G155">
        <v>233.26660000000001</v>
      </c>
      <c r="H155">
        <v>509.99880000000002</v>
      </c>
      <c r="I155">
        <v>778.16</v>
      </c>
      <c r="J155">
        <v>1379.98</v>
      </c>
      <c r="K155">
        <v>61.857700000000001</v>
      </c>
      <c r="L155">
        <v>1494.3430000000001</v>
      </c>
      <c r="M155">
        <v>53.54</v>
      </c>
      <c r="N155">
        <v>1564.83</v>
      </c>
      <c r="O155">
        <v>247.74459999999999</v>
      </c>
      <c r="P155">
        <v>101.9098</v>
      </c>
      <c r="Q155">
        <v>2224.19</v>
      </c>
      <c r="R155">
        <v>1611.65</v>
      </c>
      <c r="S155">
        <v>1179.8599999999999</v>
      </c>
      <c r="T155">
        <v>1203.8499999999999</v>
      </c>
      <c r="U155">
        <v>1104.55</v>
      </c>
      <c r="V155">
        <v>1528.71</v>
      </c>
      <c r="W155">
        <v>783.37</v>
      </c>
      <c r="X155">
        <v>1429.85</v>
      </c>
      <c r="Y155">
        <v>1337.65</v>
      </c>
      <c r="Z155">
        <v>1495.25</v>
      </c>
    </row>
    <row r="156" spans="1:26" x14ac:dyDescent="0.25">
      <c r="A156" s="1">
        <v>43951</v>
      </c>
      <c r="B156">
        <v>1172.4100000000001</v>
      </c>
      <c r="C156">
        <v>2686.1080000000002</v>
      </c>
      <c r="D156">
        <v>1061.3800000000001</v>
      </c>
      <c r="E156">
        <v>8756.4699999999993</v>
      </c>
      <c r="F156">
        <v>924.94</v>
      </c>
      <c r="G156">
        <v>236.3295</v>
      </c>
      <c r="H156">
        <v>520.01179999999999</v>
      </c>
      <c r="I156">
        <v>795.28</v>
      </c>
      <c r="J156">
        <v>1437.16</v>
      </c>
      <c r="K156">
        <v>60.898299999999999</v>
      </c>
      <c r="L156">
        <v>1349.817</v>
      </c>
      <c r="M156">
        <v>34.15</v>
      </c>
      <c r="N156">
        <v>1574.95</v>
      </c>
      <c r="O156">
        <v>250.7159</v>
      </c>
      <c r="P156">
        <v>105.0771</v>
      </c>
      <c r="Q156">
        <v>2229.2719999999999</v>
      </c>
      <c r="R156">
        <v>1609.61</v>
      </c>
      <c r="S156">
        <v>1215.29</v>
      </c>
      <c r="T156">
        <v>1238.51</v>
      </c>
      <c r="U156">
        <v>1154.1500000000001</v>
      </c>
      <c r="V156">
        <v>1570.44</v>
      </c>
      <c r="W156">
        <v>818.91</v>
      </c>
      <c r="X156">
        <v>1548.94</v>
      </c>
      <c r="Y156">
        <v>1378.33</v>
      </c>
      <c r="Z156">
        <v>1539.56</v>
      </c>
    </row>
    <row r="157" spans="1:26" x14ac:dyDescent="0.25">
      <c r="A157" s="1">
        <v>43980</v>
      </c>
      <c r="B157">
        <v>1175.5</v>
      </c>
      <c r="C157">
        <v>2645.1370000000002</v>
      </c>
      <c r="D157">
        <v>1075.1300000000001</v>
      </c>
      <c r="E157">
        <v>9185.25</v>
      </c>
      <c r="F157">
        <v>930.35</v>
      </c>
      <c r="G157">
        <v>236.33709999999999</v>
      </c>
      <c r="H157">
        <v>522.29309999999998</v>
      </c>
      <c r="I157">
        <v>840.89</v>
      </c>
      <c r="J157">
        <v>1504.11</v>
      </c>
      <c r="K157">
        <v>63.535299999999999</v>
      </c>
      <c r="L157">
        <v>1570.8240000000001</v>
      </c>
      <c r="M157">
        <v>27.51</v>
      </c>
      <c r="N157">
        <v>1571.74</v>
      </c>
      <c r="O157">
        <v>254.69280000000001</v>
      </c>
      <c r="P157">
        <v>102.9439</v>
      </c>
      <c r="Q157">
        <v>2207.9160000000002</v>
      </c>
      <c r="R157">
        <v>1591</v>
      </c>
      <c r="S157">
        <v>1239.56</v>
      </c>
      <c r="T157">
        <v>1256.3800000000001</v>
      </c>
      <c r="U157">
        <v>1168.28</v>
      </c>
      <c r="V157">
        <v>1601.21</v>
      </c>
      <c r="W157">
        <v>835.21</v>
      </c>
      <c r="X157">
        <v>1581.58</v>
      </c>
      <c r="Y157">
        <v>1381.54</v>
      </c>
      <c r="Z157">
        <v>1573.71</v>
      </c>
    </row>
    <row r="158" spans="1:26" x14ac:dyDescent="0.25">
      <c r="A158" s="1">
        <v>44012</v>
      </c>
      <c r="B158">
        <v>1172.0999999999999</v>
      </c>
      <c r="C158">
        <v>2599.424</v>
      </c>
      <c r="D158">
        <v>1089.92</v>
      </c>
      <c r="E158">
        <v>9432.11</v>
      </c>
      <c r="F158">
        <v>995.1</v>
      </c>
      <c r="G158">
        <v>237.51300000000001</v>
      </c>
      <c r="H158">
        <v>526.93330000000003</v>
      </c>
      <c r="I158">
        <v>865.37</v>
      </c>
      <c r="J158">
        <v>1518</v>
      </c>
      <c r="K158">
        <v>64.976200000000006</v>
      </c>
      <c r="L158">
        <v>1650.79</v>
      </c>
      <c r="M158">
        <v>30.43</v>
      </c>
      <c r="N158">
        <v>1590.07</v>
      </c>
      <c r="O158">
        <v>255.47450000000001</v>
      </c>
      <c r="P158">
        <v>102.461</v>
      </c>
      <c r="Q158">
        <v>2176.319</v>
      </c>
      <c r="R158">
        <v>1576</v>
      </c>
      <c r="S158">
        <v>1261.43</v>
      </c>
      <c r="T158">
        <v>1278.4000000000001</v>
      </c>
      <c r="U158">
        <v>1194.1199999999999</v>
      </c>
      <c r="V158">
        <v>1643.95</v>
      </c>
      <c r="W158">
        <v>855.66</v>
      </c>
      <c r="X158">
        <v>1630.51</v>
      </c>
      <c r="Y158">
        <v>1403.22</v>
      </c>
      <c r="Z158">
        <v>1599.88</v>
      </c>
    </row>
    <row r="159" spans="1:26" x14ac:dyDescent="0.25">
      <c r="A159" s="1">
        <v>44043</v>
      </c>
      <c r="B159">
        <v>1192.95</v>
      </c>
      <c r="C159">
        <v>2679.0509999999999</v>
      </c>
      <c r="D159">
        <v>1100.1400000000001</v>
      </c>
      <c r="E159">
        <v>9886.49</v>
      </c>
      <c r="F159">
        <v>1078.92</v>
      </c>
      <c r="G159">
        <v>245.45859999999999</v>
      </c>
      <c r="H159">
        <v>543.73900000000003</v>
      </c>
      <c r="I159">
        <v>897.35</v>
      </c>
      <c r="J159">
        <v>1586.13</v>
      </c>
      <c r="K159">
        <v>68.676699999999997</v>
      </c>
      <c r="L159">
        <v>1713.4639999999999</v>
      </c>
      <c r="M159">
        <v>24.46</v>
      </c>
      <c r="N159">
        <v>1612.07</v>
      </c>
      <c r="O159">
        <v>248.31440000000001</v>
      </c>
      <c r="P159">
        <v>103.5836</v>
      </c>
      <c r="Q159">
        <v>2232.2060000000001</v>
      </c>
      <c r="R159">
        <v>1605.76</v>
      </c>
      <c r="S159">
        <v>1287.04</v>
      </c>
      <c r="T159">
        <v>1295.72</v>
      </c>
      <c r="U159">
        <v>1203.94</v>
      </c>
      <c r="V159">
        <v>1658.64</v>
      </c>
      <c r="W159">
        <v>878.51</v>
      </c>
      <c r="X159">
        <v>1621.29</v>
      </c>
      <c r="Y159">
        <v>1412.9</v>
      </c>
      <c r="Z159">
        <v>1619.91</v>
      </c>
    </row>
    <row r="160" spans="1:26" x14ac:dyDescent="0.25">
      <c r="A160" s="1">
        <v>44074</v>
      </c>
      <c r="B160">
        <v>1197.2</v>
      </c>
      <c r="C160">
        <v>2639.2579999999998</v>
      </c>
      <c r="D160">
        <v>1104.95</v>
      </c>
      <c r="E160">
        <v>10550.97</v>
      </c>
      <c r="F160">
        <v>1101.5</v>
      </c>
      <c r="G160">
        <v>244.5188</v>
      </c>
      <c r="H160">
        <v>542.91</v>
      </c>
      <c r="I160">
        <v>900.02</v>
      </c>
      <c r="J160">
        <v>1604.63</v>
      </c>
      <c r="K160">
        <v>73.314999999999998</v>
      </c>
      <c r="L160">
        <v>1792.028</v>
      </c>
      <c r="M160">
        <v>26.41</v>
      </c>
      <c r="N160">
        <v>1626.04</v>
      </c>
      <c r="O160">
        <v>249.16380000000001</v>
      </c>
      <c r="P160">
        <v>104.1336</v>
      </c>
      <c r="Q160">
        <v>2203.7069999999999</v>
      </c>
      <c r="R160">
        <v>1604.6</v>
      </c>
      <c r="S160">
        <v>1300.92</v>
      </c>
      <c r="T160">
        <v>1315.64</v>
      </c>
      <c r="U160">
        <v>1236.58</v>
      </c>
      <c r="V160">
        <v>1685.66</v>
      </c>
      <c r="W160">
        <v>904.64</v>
      </c>
      <c r="X160">
        <v>1701.15</v>
      </c>
      <c r="Y160">
        <v>1422.73</v>
      </c>
      <c r="Z160">
        <v>1639</v>
      </c>
    </row>
    <row r="161" spans="1:26" x14ac:dyDescent="0.25">
      <c r="A161" s="1">
        <v>44104</v>
      </c>
      <c r="B161">
        <v>1181.9000000000001</v>
      </c>
      <c r="C161">
        <v>2568.3440000000001</v>
      </c>
      <c r="D161">
        <v>1109.43</v>
      </c>
      <c r="E161">
        <v>10191.08</v>
      </c>
      <c r="F161">
        <v>1082</v>
      </c>
      <c r="G161">
        <v>244.1585</v>
      </c>
      <c r="H161">
        <v>540.95719999999994</v>
      </c>
      <c r="I161">
        <v>885.13</v>
      </c>
      <c r="J161">
        <v>1592.47</v>
      </c>
      <c r="K161">
        <v>70.851600000000005</v>
      </c>
      <c r="L161">
        <v>1726.81</v>
      </c>
      <c r="M161">
        <v>26.37</v>
      </c>
      <c r="N161">
        <v>1633.26</v>
      </c>
      <c r="O161">
        <v>249.22720000000001</v>
      </c>
      <c r="P161">
        <v>104.1336</v>
      </c>
      <c r="Q161">
        <v>2161.0920000000001</v>
      </c>
      <c r="R161">
        <v>1570.89</v>
      </c>
      <c r="S161">
        <v>1299.6099999999999</v>
      </c>
      <c r="T161">
        <v>1313.39</v>
      </c>
      <c r="U161">
        <v>1236.82</v>
      </c>
      <c r="V161">
        <v>1691.92</v>
      </c>
      <c r="W161">
        <v>903.35</v>
      </c>
      <c r="X161">
        <v>1698.26</v>
      </c>
      <c r="Y161">
        <v>1431.75</v>
      </c>
      <c r="Z161">
        <v>1609.95</v>
      </c>
    </row>
    <row r="162" spans="1:26" x14ac:dyDescent="0.25">
      <c r="A162" s="1">
        <v>44134</v>
      </c>
      <c r="B162">
        <v>1175.82</v>
      </c>
      <c r="C162">
        <v>2583.337</v>
      </c>
      <c r="D162">
        <v>1110.24</v>
      </c>
      <c r="E162">
        <v>9881.08</v>
      </c>
      <c r="F162">
        <v>1103.46</v>
      </c>
      <c r="G162">
        <v>244.47290000000001</v>
      </c>
      <c r="H162">
        <v>541.47460000000001</v>
      </c>
      <c r="I162">
        <v>884.07</v>
      </c>
      <c r="J162">
        <v>1598.71</v>
      </c>
      <c r="K162">
        <v>71.843599999999995</v>
      </c>
      <c r="L162">
        <v>1665.0820000000001</v>
      </c>
      <c r="M162">
        <v>38.020000000000003</v>
      </c>
      <c r="N162">
        <v>1655.16</v>
      </c>
      <c r="O162">
        <v>249.07730000000001</v>
      </c>
      <c r="P162">
        <v>104.1336</v>
      </c>
      <c r="Q162">
        <v>2158.25</v>
      </c>
      <c r="R162">
        <v>1555.63</v>
      </c>
      <c r="S162">
        <v>1304.3</v>
      </c>
      <c r="T162">
        <v>1310.57</v>
      </c>
      <c r="U162">
        <v>1230.1099999999999</v>
      </c>
      <c r="V162">
        <v>1688.14</v>
      </c>
      <c r="W162">
        <v>905.09</v>
      </c>
      <c r="X162">
        <v>1726.24</v>
      </c>
      <c r="Y162">
        <v>1423.52</v>
      </c>
      <c r="Z162">
        <v>1611</v>
      </c>
    </row>
    <row r="163" spans="1:26" x14ac:dyDescent="0.25">
      <c r="A163" s="1">
        <v>44165</v>
      </c>
      <c r="B163">
        <v>1195.79</v>
      </c>
      <c r="C163">
        <v>2613.9349999999999</v>
      </c>
      <c r="D163">
        <v>1119.74</v>
      </c>
      <c r="E163">
        <v>11148.6</v>
      </c>
      <c r="F163">
        <v>1205.07</v>
      </c>
      <c r="G163">
        <v>248.29750000000001</v>
      </c>
      <c r="H163">
        <v>551.31979999999999</v>
      </c>
      <c r="I163">
        <v>917.22</v>
      </c>
      <c r="J163">
        <v>1658.39</v>
      </c>
      <c r="K163">
        <v>74.361199999999997</v>
      </c>
      <c r="L163">
        <v>1865.567</v>
      </c>
      <c r="M163">
        <v>20.57</v>
      </c>
      <c r="N163">
        <v>1692.09</v>
      </c>
      <c r="O163">
        <v>256.42989999999998</v>
      </c>
      <c r="P163">
        <v>104.1336</v>
      </c>
      <c r="Q163">
        <v>2185.0239999999999</v>
      </c>
      <c r="R163">
        <v>1566.73</v>
      </c>
      <c r="S163">
        <v>1334.21</v>
      </c>
      <c r="T163">
        <v>1347.47</v>
      </c>
      <c r="U163">
        <v>1286.6099999999999</v>
      </c>
      <c r="V163">
        <v>1724.18</v>
      </c>
      <c r="W163">
        <v>941.14</v>
      </c>
      <c r="X163">
        <v>1844.93</v>
      </c>
      <c r="Y163">
        <v>1418.4</v>
      </c>
      <c r="Z163">
        <v>1664.31</v>
      </c>
    </row>
    <row r="164" spans="1:26" x14ac:dyDescent="0.25">
      <c r="A164" s="1">
        <v>44196</v>
      </c>
      <c r="B164">
        <v>1231.32</v>
      </c>
      <c r="C164">
        <v>2786.2020000000002</v>
      </c>
      <c r="D164">
        <v>1134.32</v>
      </c>
      <c r="E164">
        <v>11625.2</v>
      </c>
      <c r="F164">
        <v>1291.26</v>
      </c>
      <c r="G164">
        <v>251.94569999999999</v>
      </c>
      <c r="H164">
        <v>558.72540000000004</v>
      </c>
      <c r="I164">
        <v>933.68</v>
      </c>
      <c r="J164">
        <v>1690.33</v>
      </c>
      <c r="K164">
        <v>78.054299999999998</v>
      </c>
      <c r="L164">
        <v>1976.9549999999999</v>
      </c>
      <c r="M164">
        <v>22.75</v>
      </c>
      <c r="N164">
        <v>1719.74</v>
      </c>
      <c r="O164">
        <v>258.36290000000002</v>
      </c>
      <c r="P164">
        <v>104.1336</v>
      </c>
      <c r="Q164">
        <v>2307.0749999999998</v>
      </c>
      <c r="R164">
        <v>1628.57</v>
      </c>
      <c r="S164">
        <v>1349.31</v>
      </c>
      <c r="T164">
        <v>1380.48</v>
      </c>
      <c r="U164">
        <v>1332.98</v>
      </c>
      <c r="V164">
        <v>1761.7</v>
      </c>
      <c r="W164">
        <v>961.75</v>
      </c>
      <c r="X164">
        <v>1959.41</v>
      </c>
      <c r="Y164">
        <v>1429.95</v>
      </c>
      <c r="Z164">
        <v>1706.64</v>
      </c>
    </row>
    <row r="165" spans="1:26" x14ac:dyDescent="0.25">
      <c r="A165" s="1">
        <v>44225</v>
      </c>
      <c r="B165">
        <v>1224.18</v>
      </c>
      <c r="C165">
        <v>2765.3229999999999</v>
      </c>
      <c r="D165">
        <v>1132.45</v>
      </c>
      <c r="E165">
        <v>11512.43</v>
      </c>
      <c r="F165">
        <v>1329.57</v>
      </c>
      <c r="G165">
        <v>249.0309</v>
      </c>
      <c r="H165">
        <v>553.80470000000003</v>
      </c>
      <c r="I165">
        <v>922.35</v>
      </c>
      <c r="J165">
        <v>1699.12</v>
      </c>
      <c r="K165">
        <v>80.098100000000002</v>
      </c>
      <c r="L165">
        <v>2074.6979999999999</v>
      </c>
      <c r="M165">
        <v>33.090000000000003</v>
      </c>
      <c r="N165">
        <v>1717.21</v>
      </c>
      <c r="O165">
        <v>261.01859999999999</v>
      </c>
      <c r="P165">
        <v>104.1336</v>
      </c>
      <c r="Q165">
        <v>2279.36</v>
      </c>
      <c r="R165">
        <v>1618.17</v>
      </c>
      <c r="S165">
        <v>1353.64</v>
      </c>
      <c r="T165">
        <v>1378.2</v>
      </c>
      <c r="U165">
        <v>1319.1</v>
      </c>
      <c r="V165">
        <v>1772.59</v>
      </c>
      <c r="W165">
        <v>972.12</v>
      </c>
      <c r="X165">
        <v>1954.29</v>
      </c>
      <c r="Y165">
        <v>1431.46</v>
      </c>
      <c r="Z165">
        <v>1731.33</v>
      </c>
    </row>
    <row r="166" spans="1:26" x14ac:dyDescent="0.25">
      <c r="A166" s="1">
        <v>44253</v>
      </c>
      <c r="B166">
        <v>1240.02</v>
      </c>
      <c r="C166">
        <v>2865.76</v>
      </c>
      <c r="D166">
        <v>1138.6600000000001</v>
      </c>
      <c r="E166">
        <v>11811.31</v>
      </c>
      <c r="F166">
        <v>1339.26</v>
      </c>
      <c r="G166">
        <v>243.54089999999999</v>
      </c>
      <c r="H166">
        <v>544.27200000000005</v>
      </c>
      <c r="I166">
        <v>898.7</v>
      </c>
      <c r="J166">
        <v>1705.81</v>
      </c>
      <c r="K166">
        <v>85.277799999999999</v>
      </c>
      <c r="L166">
        <v>2294.2510000000002</v>
      </c>
      <c r="M166">
        <v>27.95</v>
      </c>
      <c r="N166">
        <v>1715.92</v>
      </c>
      <c r="O166">
        <v>262.04230000000001</v>
      </c>
      <c r="P166">
        <v>104.1336</v>
      </c>
      <c r="Q166">
        <v>2344.7869999999998</v>
      </c>
      <c r="R166">
        <v>1666.05</v>
      </c>
      <c r="S166">
        <v>1359.19</v>
      </c>
      <c r="T166">
        <v>1399.11</v>
      </c>
      <c r="U166">
        <v>1356.58</v>
      </c>
      <c r="V166">
        <v>1796.15</v>
      </c>
      <c r="W166">
        <v>986.1</v>
      </c>
      <c r="X166">
        <v>2051.79</v>
      </c>
      <c r="Y166">
        <v>1464.6</v>
      </c>
      <c r="Z166">
        <v>1755.19</v>
      </c>
    </row>
    <row r="167" spans="1:26" x14ac:dyDescent="0.25">
      <c r="A167" s="1">
        <v>44286</v>
      </c>
      <c r="B167">
        <v>1237.72</v>
      </c>
      <c r="C167">
        <v>2896.9369999999999</v>
      </c>
      <c r="D167">
        <v>1141.6400000000001</v>
      </c>
      <c r="E167">
        <v>12211.12</v>
      </c>
      <c r="F167">
        <v>1316.43</v>
      </c>
      <c r="G167">
        <v>238.11</v>
      </c>
      <c r="H167">
        <v>533.80200000000002</v>
      </c>
      <c r="I167">
        <v>889.37</v>
      </c>
      <c r="J167">
        <v>1713.07</v>
      </c>
      <c r="K167">
        <v>83.444500000000005</v>
      </c>
      <c r="L167">
        <v>2244.8319999999999</v>
      </c>
      <c r="M167">
        <v>19.399999999999999</v>
      </c>
      <c r="N167">
        <v>1700.17</v>
      </c>
      <c r="O167">
        <v>267.00670000000002</v>
      </c>
      <c r="P167">
        <v>104.1336</v>
      </c>
      <c r="Q167">
        <v>2365.5889999999999</v>
      </c>
      <c r="R167">
        <v>1672.86</v>
      </c>
      <c r="S167">
        <v>1348.04</v>
      </c>
      <c r="T167">
        <v>1398.3</v>
      </c>
      <c r="U167">
        <v>1368.35</v>
      </c>
      <c r="V167">
        <v>1791.8</v>
      </c>
      <c r="W167">
        <v>982.67</v>
      </c>
      <c r="X167">
        <v>2048.62</v>
      </c>
      <c r="Y167">
        <v>1464.51</v>
      </c>
      <c r="Z167">
        <v>1760.56</v>
      </c>
    </row>
    <row r="168" spans="1:26" x14ac:dyDescent="0.25">
      <c r="A168" s="1">
        <v>44316</v>
      </c>
      <c r="B168">
        <v>1251.33</v>
      </c>
      <c r="C168">
        <v>2978.855</v>
      </c>
      <c r="D168">
        <v>1157.2</v>
      </c>
      <c r="E168">
        <v>12784.97</v>
      </c>
      <c r="F168">
        <v>1347.61</v>
      </c>
      <c r="G168">
        <v>241.03129999999999</v>
      </c>
      <c r="H168">
        <v>540.54549999999995</v>
      </c>
      <c r="I168">
        <v>906.38</v>
      </c>
      <c r="J168">
        <v>1731.29</v>
      </c>
      <c r="K168">
        <v>90.361000000000004</v>
      </c>
      <c r="L168">
        <v>2429.5949999999998</v>
      </c>
      <c r="M168">
        <v>18.61</v>
      </c>
      <c r="N168">
        <v>1725.1</v>
      </c>
      <c r="O168">
        <v>263.30939999999998</v>
      </c>
      <c r="P168">
        <v>104.1336</v>
      </c>
      <c r="Q168">
        <v>2436.7469999999998</v>
      </c>
      <c r="R168">
        <v>1693.58</v>
      </c>
      <c r="S168">
        <v>1354.22</v>
      </c>
      <c r="T168">
        <v>1421.11</v>
      </c>
      <c r="U168">
        <v>1409.29</v>
      </c>
      <c r="V168">
        <v>1819.82</v>
      </c>
      <c r="W168">
        <v>990.9</v>
      </c>
      <c r="X168">
        <v>2122.5700000000002</v>
      </c>
      <c r="Y168">
        <v>1526.66</v>
      </c>
      <c r="Z168">
        <v>1776.67</v>
      </c>
    </row>
    <row r="169" spans="1:26" x14ac:dyDescent="0.25">
      <c r="A169" s="1">
        <v>44347</v>
      </c>
      <c r="B169">
        <v>1258.02</v>
      </c>
      <c r="C169">
        <v>3059.3719999999998</v>
      </c>
      <c r="D169">
        <v>1155.47</v>
      </c>
      <c r="E169">
        <v>12976.58</v>
      </c>
      <c r="F169">
        <v>1376.21</v>
      </c>
      <c r="G169">
        <v>243.3193</v>
      </c>
      <c r="H169">
        <v>545.62210000000005</v>
      </c>
      <c r="I169">
        <v>916.2</v>
      </c>
      <c r="J169">
        <v>1735.83</v>
      </c>
      <c r="K169">
        <v>92.825199999999995</v>
      </c>
      <c r="L169">
        <v>2490.8620000000001</v>
      </c>
      <c r="M169">
        <v>16.760000000000002</v>
      </c>
      <c r="N169">
        <v>1754.75</v>
      </c>
      <c r="O169">
        <v>262.73899999999998</v>
      </c>
      <c r="P169">
        <v>104.1336</v>
      </c>
      <c r="Q169">
        <v>2483.6849999999999</v>
      </c>
      <c r="R169">
        <v>1712.42</v>
      </c>
      <c r="S169">
        <v>1356.16</v>
      </c>
      <c r="T169">
        <v>1426.53</v>
      </c>
      <c r="U169">
        <v>1421.2</v>
      </c>
      <c r="V169">
        <v>1819.49</v>
      </c>
      <c r="W169">
        <v>990.09</v>
      </c>
      <c r="X169">
        <v>2195.44</v>
      </c>
      <c r="Y169">
        <v>1557.11</v>
      </c>
      <c r="Z169">
        <v>1787.01</v>
      </c>
    </row>
    <row r="170" spans="1:26" x14ac:dyDescent="0.25">
      <c r="A170" s="1">
        <v>44377</v>
      </c>
      <c r="B170">
        <v>1250.5</v>
      </c>
      <c r="C170">
        <v>2992.1889999999999</v>
      </c>
      <c r="D170">
        <v>1162.21</v>
      </c>
      <c r="E170">
        <v>13174.25</v>
      </c>
      <c r="F170">
        <v>1374.64</v>
      </c>
      <c r="G170">
        <v>240.33349999999999</v>
      </c>
      <c r="H170">
        <v>540.80849999999998</v>
      </c>
      <c r="I170">
        <v>924.35</v>
      </c>
      <c r="J170">
        <v>1756.13</v>
      </c>
      <c r="K170">
        <v>94.541200000000003</v>
      </c>
      <c r="L170">
        <v>2597.7930000000001</v>
      </c>
      <c r="M170">
        <v>15.83</v>
      </c>
      <c r="N170">
        <v>1737.75</v>
      </c>
      <c r="O170">
        <v>264.81720000000001</v>
      </c>
      <c r="P170">
        <v>104.1336</v>
      </c>
      <c r="Q170">
        <v>2457.4369999999999</v>
      </c>
      <c r="R170">
        <v>1675.58</v>
      </c>
      <c r="S170">
        <v>1360.73</v>
      </c>
      <c r="T170">
        <v>1431.95</v>
      </c>
      <c r="U170">
        <v>1437.73</v>
      </c>
      <c r="V170">
        <v>1821.76</v>
      </c>
      <c r="W170">
        <v>995.75</v>
      </c>
      <c r="X170">
        <v>2231.48</v>
      </c>
      <c r="Y170">
        <v>1581.65</v>
      </c>
      <c r="Z170">
        <v>1790.79</v>
      </c>
    </row>
    <row r="171" spans="1:26" x14ac:dyDescent="0.25">
      <c r="A171" s="1">
        <v>44407</v>
      </c>
      <c r="B171">
        <v>1242.1600000000001</v>
      </c>
      <c r="C171">
        <v>3009.7649999999999</v>
      </c>
      <c r="D171">
        <v>1156.17</v>
      </c>
      <c r="E171">
        <v>13413.45</v>
      </c>
      <c r="F171">
        <v>1277.8</v>
      </c>
      <c r="G171">
        <v>244.19239999999999</v>
      </c>
      <c r="H171">
        <v>548.00670000000002</v>
      </c>
      <c r="I171">
        <v>929.36</v>
      </c>
      <c r="J171">
        <v>1759.91</v>
      </c>
      <c r="K171">
        <v>96.275400000000005</v>
      </c>
      <c r="L171">
        <v>2638.6889999999999</v>
      </c>
      <c r="M171">
        <v>18.239999999999998</v>
      </c>
      <c r="N171">
        <v>1729.86</v>
      </c>
      <c r="O171">
        <v>265.01690000000002</v>
      </c>
      <c r="P171">
        <v>104.1336</v>
      </c>
      <c r="Q171">
        <v>2464.384</v>
      </c>
      <c r="R171">
        <v>1663.5</v>
      </c>
      <c r="S171">
        <v>1360.5</v>
      </c>
      <c r="T171">
        <v>1425.63</v>
      </c>
      <c r="U171">
        <v>1444.41</v>
      </c>
      <c r="V171">
        <v>1790.67</v>
      </c>
      <c r="W171">
        <v>995.07</v>
      </c>
      <c r="X171">
        <v>2234.8000000000002</v>
      </c>
      <c r="Y171">
        <v>1586.02</v>
      </c>
      <c r="Z171">
        <v>1785.69</v>
      </c>
    </row>
    <row r="172" spans="1:26" x14ac:dyDescent="0.25">
      <c r="A172" s="1">
        <v>44439</v>
      </c>
      <c r="B172">
        <v>1247.31</v>
      </c>
      <c r="C172">
        <v>3023.0909999999999</v>
      </c>
      <c r="D172">
        <v>1157.75</v>
      </c>
      <c r="E172">
        <v>13751.46</v>
      </c>
      <c r="F172">
        <v>1308.67</v>
      </c>
      <c r="G172">
        <v>243.0163</v>
      </c>
      <c r="H172">
        <v>545.7278</v>
      </c>
      <c r="I172">
        <v>937.83</v>
      </c>
      <c r="J172">
        <v>1769.15</v>
      </c>
      <c r="K172">
        <v>95.985900000000001</v>
      </c>
      <c r="L172">
        <v>2577.953</v>
      </c>
      <c r="M172">
        <v>16.48</v>
      </c>
      <c r="N172">
        <v>1738.96</v>
      </c>
      <c r="O172">
        <v>266.97399999999999</v>
      </c>
      <c r="P172">
        <v>104.1336</v>
      </c>
      <c r="Q172">
        <v>2457.2800000000002</v>
      </c>
      <c r="R172">
        <v>1664.53</v>
      </c>
      <c r="S172">
        <v>1362.33</v>
      </c>
      <c r="T172">
        <v>1435.33</v>
      </c>
      <c r="U172">
        <v>1463.73</v>
      </c>
      <c r="V172">
        <v>1801.76</v>
      </c>
      <c r="W172">
        <v>998.67</v>
      </c>
      <c r="X172">
        <v>2270.7600000000002</v>
      </c>
      <c r="Y172">
        <v>1581.46</v>
      </c>
      <c r="Z172">
        <v>1790.11</v>
      </c>
    </row>
    <row r="173" spans="1:26" x14ac:dyDescent="0.25">
      <c r="A173" s="1">
        <v>44469</v>
      </c>
      <c r="B173">
        <v>1231.8599999999999</v>
      </c>
      <c r="C173">
        <v>3078.9229999999998</v>
      </c>
      <c r="D173">
        <v>1154.97</v>
      </c>
      <c r="E173">
        <v>13186.53</v>
      </c>
      <c r="F173">
        <v>1253.0999999999999</v>
      </c>
      <c r="G173">
        <v>237.6679</v>
      </c>
      <c r="H173">
        <v>536.03070000000002</v>
      </c>
      <c r="I173">
        <v>919.43</v>
      </c>
      <c r="J173">
        <v>1772.03</v>
      </c>
      <c r="K173">
        <v>100.7581</v>
      </c>
      <c r="L173">
        <v>2733.489</v>
      </c>
      <c r="M173">
        <v>23.14</v>
      </c>
      <c r="N173">
        <v>1722.27</v>
      </c>
      <c r="O173">
        <v>266.84859999999998</v>
      </c>
      <c r="P173">
        <v>104.1336</v>
      </c>
      <c r="Q173">
        <v>2471.6590000000001</v>
      </c>
      <c r="R173">
        <v>1646.29</v>
      </c>
      <c r="S173">
        <v>1360.32</v>
      </c>
      <c r="T173">
        <v>1429.88</v>
      </c>
      <c r="U173">
        <v>1456.2</v>
      </c>
      <c r="V173">
        <v>1802.89</v>
      </c>
      <c r="W173">
        <v>993.44</v>
      </c>
      <c r="X173">
        <v>2279.85</v>
      </c>
      <c r="Y173">
        <v>1600.36</v>
      </c>
      <c r="Z173">
        <v>1792.29</v>
      </c>
    </row>
    <row r="174" spans="1:26" x14ac:dyDescent="0.25">
      <c r="A174" s="1">
        <v>44498</v>
      </c>
      <c r="B174">
        <v>1244.81</v>
      </c>
      <c r="C174">
        <v>3174.8629999999998</v>
      </c>
      <c r="D174">
        <v>1156.98</v>
      </c>
      <c r="E174">
        <v>13936.99</v>
      </c>
      <c r="F174">
        <v>1264.75</v>
      </c>
      <c r="G174">
        <v>236.5804</v>
      </c>
      <c r="H174">
        <v>534.73509999999999</v>
      </c>
      <c r="I174">
        <v>919.98</v>
      </c>
      <c r="J174">
        <v>1766.82</v>
      </c>
      <c r="K174">
        <v>103.3578</v>
      </c>
      <c r="L174">
        <v>2891.951</v>
      </c>
      <c r="M174">
        <v>16.260000000000002</v>
      </c>
      <c r="N174">
        <v>1732.5</v>
      </c>
      <c r="O174">
        <v>267.4348</v>
      </c>
      <c r="P174">
        <v>104.1336</v>
      </c>
      <c r="Q174">
        <v>2534.9589999999998</v>
      </c>
      <c r="R174">
        <v>1680.86</v>
      </c>
      <c r="S174">
        <v>1358.47</v>
      </c>
      <c r="T174">
        <v>1442.79</v>
      </c>
      <c r="U174">
        <v>1487.69</v>
      </c>
      <c r="V174">
        <v>1809.64</v>
      </c>
      <c r="W174">
        <v>1002.44</v>
      </c>
      <c r="X174">
        <v>2337.4299999999998</v>
      </c>
      <c r="Y174">
        <v>1623.77</v>
      </c>
      <c r="Z174">
        <v>1794.76</v>
      </c>
    </row>
    <row r="175" spans="1:26" x14ac:dyDescent="0.25">
      <c r="A175" s="1">
        <v>44530</v>
      </c>
      <c r="B175">
        <v>1210.92</v>
      </c>
      <c r="C175">
        <v>3024.6669999999999</v>
      </c>
      <c r="D175">
        <v>1147.25</v>
      </c>
      <c r="E175">
        <v>13636.23</v>
      </c>
      <c r="F175">
        <v>1212.42</v>
      </c>
      <c r="G175">
        <v>236.5369</v>
      </c>
      <c r="H175">
        <v>533.17100000000005</v>
      </c>
      <c r="I175">
        <v>906.65</v>
      </c>
      <c r="J175">
        <v>1749.42</v>
      </c>
      <c r="K175">
        <v>95.797600000000003</v>
      </c>
      <c r="L175">
        <v>2578.9380000000001</v>
      </c>
      <c r="M175">
        <v>27.19</v>
      </c>
      <c r="N175">
        <v>1723.61</v>
      </c>
      <c r="O175">
        <v>257.00130000000001</v>
      </c>
      <c r="P175">
        <v>104.1336</v>
      </c>
      <c r="Q175">
        <v>2440.6579999999999</v>
      </c>
      <c r="R175">
        <v>1607.17</v>
      </c>
      <c r="S175">
        <v>1348.08</v>
      </c>
      <c r="T175">
        <v>1424.12</v>
      </c>
      <c r="U175">
        <v>1469.78</v>
      </c>
      <c r="V175">
        <v>1790.92</v>
      </c>
      <c r="W175">
        <v>993.45</v>
      </c>
      <c r="X175">
        <v>2296.59</v>
      </c>
      <c r="Y175">
        <v>1612.54</v>
      </c>
      <c r="Z175">
        <v>1788.01</v>
      </c>
    </row>
    <row r="176" spans="1:26" x14ac:dyDescent="0.25">
      <c r="A176" s="1">
        <v>44561</v>
      </c>
      <c r="B176">
        <v>1221.1199999999999</v>
      </c>
      <c r="C176">
        <v>3039.386</v>
      </c>
      <c r="D176">
        <v>1158.1099999999999</v>
      </c>
      <c r="E176">
        <v>14223.14</v>
      </c>
      <c r="F176">
        <v>1232.01</v>
      </c>
      <c r="G176">
        <v>235.3109</v>
      </c>
      <c r="H176">
        <v>532.42660000000001</v>
      </c>
      <c r="I176">
        <v>919.57</v>
      </c>
      <c r="J176">
        <v>1783.21</v>
      </c>
      <c r="K176">
        <v>99.169399999999996</v>
      </c>
      <c r="L176">
        <v>2774.7260000000001</v>
      </c>
      <c r="M176">
        <v>17.22</v>
      </c>
      <c r="N176">
        <v>1734.37</v>
      </c>
      <c r="O176">
        <v>258.75740000000002</v>
      </c>
      <c r="P176">
        <v>104.1336</v>
      </c>
      <c r="Q176">
        <v>2449.377</v>
      </c>
      <c r="R176">
        <v>1618.04</v>
      </c>
      <c r="S176">
        <v>1354.84</v>
      </c>
      <c r="T176">
        <v>1430.87</v>
      </c>
      <c r="U176">
        <v>1494.82</v>
      </c>
      <c r="V176">
        <v>1770.22</v>
      </c>
      <c r="W176">
        <v>996.55</v>
      </c>
      <c r="X176">
        <v>2313.58</v>
      </c>
      <c r="Y176">
        <v>1621.1</v>
      </c>
      <c r="Z176">
        <v>1798.19</v>
      </c>
    </row>
    <row r="177" spans="1:26" x14ac:dyDescent="0.25">
      <c r="A177" s="1">
        <v>44592</v>
      </c>
      <c r="B177">
        <v>1199.92</v>
      </c>
      <c r="C177">
        <v>3145.7220000000002</v>
      </c>
      <c r="D177">
        <v>1147.98</v>
      </c>
      <c r="E177">
        <v>13473.44</v>
      </c>
      <c r="F177">
        <v>1208.23</v>
      </c>
      <c r="G177">
        <v>230.87819999999999</v>
      </c>
      <c r="H177">
        <v>521.51530000000002</v>
      </c>
      <c r="I177">
        <v>893.01</v>
      </c>
      <c r="J177">
        <v>1737.54</v>
      </c>
      <c r="K177">
        <v>107.8627</v>
      </c>
      <c r="L177">
        <v>3097.529</v>
      </c>
      <c r="M177">
        <v>24.83</v>
      </c>
      <c r="N177">
        <v>1736.69</v>
      </c>
      <c r="O177">
        <v>262.54349999999999</v>
      </c>
      <c r="P177">
        <v>104.1336</v>
      </c>
      <c r="Q177">
        <v>2501.7939999999999</v>
      </c>
      <c r="R177">
        <v>1610.84</v>
      </c>
      <c r="S177">
        <v>1337.28</v>
      </c>
      <c r="T177">
        <v>1409.87</v>
      </c>
      <c r="U177">
        <v>1463.15</v>
      </c>
      <c r="V177">
        <v>1756.97</v>
      </c>
      <c r="W177">
        <v>974.57</v>
      </c>
      <c r="X177">
        <v>2290.1799999999998</v>
      </c>
      <c r="Y177">
        <v>1702.92</v>
      </c>
      <c r="Z177">
        <v>1803.49</v>
      </c>
    </row>
    <row r="178" spans="1:26" x14ac:dyDescent="0.25">
      <c r="A178" s="1">
        <v>44620</v>
      </c>
      <c r="B178">
        <v>1194.8599999999999</v>
      </c>
      <c r="C178">
        <v>3261.5569999999998</v>
      </c>
      <c r="D178">
        <v>1147.68</v>
      </c>
      <c r="E178">
        <v>13137.03</v>
      </c>
      <c r="F178">
        <v>1171.31</v>
      </c>
      <c r="G178">
        <v>228.77950000000001</v>
      </c>
      <c r="H178">
        <v>515.31669999999997</v>
      </c>
      <c r="I178">
        <v>843.85</v>
      </c>
      <c r="J178">
        <v>1723.14</v>
      </c>
      <c r="K178">
        <v>114.5522</v>
      </c>
      <c r="L178">
        <v>3369.3009999999999</v>
      </c>
      <c r="M178">
        <v>30.15</v>
      </c>
      <c r="N178">
        <v>1728.28</v>
      </c>
      <c r="O178">
        <v>258.57249999999999</v>
      </c>
      <c r="P178">
        <v>104.1336</v>
      </c>
      <c r="Q178">
        <v>2564.739</v>
      </c>
      <c r="R178">
        <v>1635.63</v>
      </c>
      <c r="S178">
        <v>1319.69</v>
      </c>
      <c r="T178">
        <v>1404.79</v>
      </c>
      <c r="U178">
        <v>1468.18</v>
      </c>
      <c r="V178">
        <v>1753.43</v>
      </c>
      <c r="W178">
        <v>956.88</v>
      </c>
      <c r="X178">
        <v>2243.75</v>
      </c>
      <c r="Y178">
        <v>1761.18</v>
      </c>
      <c r="Z178">
        <v>1792.89</v>
      </c>
    </row>
    <row r="179" spans="1:26" x14ac:dyDescent="0.25">
      <c r="A179" s="1">
        <v>44651</v>
      </c>
      <c r="B179">
        <v>1231.8699999999999</v>
      </c>
      <c r="C179">
        <v>3576.8649999999998</v>
      </c>
      <c r="D179">
        <v>1159.4100000000001</v>
      </c>
      <c r="E179">
        <v>13505.74</v>
      </c>
      <c r="F179">
        <v>1141.79</v>
      </c>
      <c r="G179">
        <v>220.6635</v>
      </c>
      <c r="H179">
        <v>499.62389999999999</v>
      </c>
      <c r="I179">
        <v>834.43</v>
      </c>
      <c r="J179">
        <v>1708.91</v>
      </c>
      <c r="K179">
        <v>124.4109</v>
      </c>
      <c r="L179">
        <v>3693.877</v>
      </c>
      <c r="M179">
        <v>20.56</v>
      </c>
      <c r="N179">
        <v>1744.43</v>
      </c>
      <c r="O179">
        <v>270.48469999999998</v>
      </c>
      <c r="P179">
        <v>104.1336</v>
      </c>
      <c r="Q179">
        <v>2763.0949999999998</v>
      </c>
      <c r="R179">
        <v>1749.17</v>
      </c>
      <c r="S179">
        <v>1308.47</v>
      </c>
      <c r="T179">
        <v>1411.54</v>
      </c>
      <c r="U179">
        <v>1490.41</v>
      </c>
      <c r="V179">
        <v>1736.87</v>
      </c>
      <c r="W179">
        <v>954.91</v>
      </c>
      <c r="X179">
        <v>2267.08</v>
      </c>
      <c r="Y179">
        <v>1799.66</v>
      </c>
      <c r="Z179">
        <v>1803.07</v>
      </c>
    </row>
    <row r="180" spans="1:26" x14ac:dyDescent="0.25">
      <c r="A180" s="1">
        <v>44680</v>
      </c>
      <c r="B180">
        <v>1255.32</v>
      </c>
      <c r="C180">
        <v>3829.3389999999999</v>
      </c>
      <c r="D180">
        <v>1168.8800000000001</v>
      </c>
      <c r="E180">
        <v>12389.19</v>
      </c>
      <c r="F180">
        <v>1076.19</v>
      </c>
      <c r="G180">
        <v>207.7757</v>
      </c>
      <c r="H180">
        <v>472.25040000000001</v>
      </c>
      <c r="I180">
        <v>788.7</v>
      </c>
      <c r="J180">
        <v>1648.68</v>
      </c>
      <c r="K180">
        <v>129.48269999999999</v>
      </c>
      <c r="L180">
        <v>3882.991</v>
      </c>
      <c r="M180">
        <v>33.4</v>
      </c>
      <c r="N180">
        <v>1695.28</v>
      </c>
      <c r="O180">
        <v>275.08749999999998</v>
      </c>
      <c r="P180">
        <v>104.1336</v>
      </c>
      <c r="Q180">
        <v>2924.3490000000002</v>
      </c>
      <c r="R180">
        <v>1840.02</v>
      </c>
      <c r="S180">
        <v>1284.42</v>
      </c>
      <c r="T180">
        <v>1398.84</v>
      </c>
      <c r="U180">
        <v>1464.42</v>
      </c>
      <c r="V180">
        <v>1724.57</v>
      </c>
      <c r="W180">
        <v>929.21</v>
      </c>
      <c r="X180">
        <v>2218.73</v>
      </c>
      <c r="Y180">
        <v>1878.52</v>
      </c>
      <c r="Z180">
        <v>1794.81</v>
      </c>
    </row>
    <row r="181" spans="1:26" x14ac:dyDescent="0.25">
      <c r="A181" s="1">
        <v>44712</v>
      </c>
      <c r="B181">
        <v>1243.99</v>
      </c>
      <c r="C181">
        <v>3821.6329999999998</v>
      </c>
      <c r="D181">
        <v>1157.98</v>
      </c>
      <c r="E181">
        <v>12408.09</v>
      </c>
      <c r="F181">
        <v>1077.67</v>
      </c>
      <c r="G181">
        <v>207.7595</v>
      </c>
      <c r="H181">
        <v>473.5394</v>
      </c>
      <c r="I181">
        <v>790.19</v>
      </c>
      <c r="J181">
        <v>1652.94</v>
      </c>
      <c r="K181">
        <v>131.34299999999999</v>
      </c>
      <c r="L181">
        <v>4079.848</v>
      </c>
      <c r="M181">
        <v>26.19</v>
      </c>
      <c r="N181">
        <v>1704.27</v>
      </c>
      <c r="O181">
        <v>276.7654</v>
      </c>
      <c r="P181">
        <v>104.1336</v>
      </c>
      <c r="Q181">
        <v>2920.9549999999999</v>
      </c>
      <c r="R181">
        <v>1826.24</v>
      </c>
      <c r="S181">
        <v>1271.92</v>
      </c>
      <c r="T181">
        <v>1383.52</v>
      </c>
      <c r="U181">
        <v>1453.49</v>
      </c>
      <c r="V181">
        <v>1695.29</v>
      </c>
      <c r="W181">
        <v>900.64</v>
      </c>
      <c r="X181">
        <v>2165.2399999999998</v>
      </c>
      <c r="Y181">
        <v>1857.47</v>
      </c>
      <c r="Z181">
        <v>1777.01</v>
      </c>
    </row>
    <row r="182" spans="1:26" x14ac:dyDescent="0.25">
      <c r="A182" s="1">
        <v>44742</v>
      </c>
      <c r="B182">
        <v>1261.07</v>
      </c>
      <c r="C182">
        <v>3919.7809999999999</v>
      </c>
      <c r="D182">
        <v>1147.06</v>
      </c>
      <c r="E182">
        <v>11337.72</v>
      </c>
      <c r="F182">
        <v>1000.67</v>
      </c>
      <c r="G182">
        <v>200.44579999999999</v>
      </c>
      <c r="H182">
        <v>458.34460000000001</v>
      </c>
      <c r="I182">
        <v>746.44</v>
      </c>
      <c r="J182">
        <v>1543.83</v>
      </c>
      <c r="K182">
        <v>117.04819999999999</v>
      </c>
      <c r="L182">
        <v>3768.0169999999998</v>
      </c>
      <c r="M182">
        <v>28.71</v>
      </c>
      <c r="N182">
        <v>1666.83</v>
      </c>
      <c r="O182">
        <v>281.26310000000001</v>
      </c>
      <c r="P182">
        <v>104.1336</v>
      </c>
      <c r="Q182">
        <v>2967.201</v>
      </c>
      <c r="R182">
        <v>1889.31</v>
      </c>
      <c r="S182">
        <v>1230.44</v>
      </c>
      <c r="T182">
        <v>1358.65</v>
      </c>
      <c r="U182">
        <v>1424.3</v>
      </c>
      <c r="V182">
        <v>1659.73</v>
      </c>
      <c r="W182">
        <v>864.26</v>
      </c>
      <c r="X182">
        <v>2063</v>
      </c>
      <c r="Y182">
        <v>1876.66</v>
      </c>
      <c r="Z182">
        <v>1724.92</v>
      </c>
    </row>
    <row r="183" spans="1:26" x14ac:dyDescent="0.25">
      <c r="A183" s="1">
        <v>44771</v>
      </c>
      <c r="B183">
        <v>1242.3499999999999</v>
      </c>
      <c r="C183">
        <v>3747.0160000000001</v>
      </c>
      <c r="D183">
        <v>1136.73</v>
      </c>
      <c r="E183">
        <v>12241.14</v>
      </c>
      <c r="F183">
        <v>993.78</v>
      </c>
      <c r="G183">
        <v>204.17859999999999</v>
      </c>
      <c r="H183">
        <v>468.08850000000001</v>
      </c>
      <c r="I183">
        <v>770.3</v>
      </c>
      <c r="J183">
        <v>1635.59</v>
      </c>
      <c r="K183">
        <v>121.827</v>
      </c>
      <c r="L183">
        <v>3766.424</v>
      </c>
      <c r="M183">
        <v>21.33</v>
      </c>
      <c r="N183">
        <v>1661.11</v>
      </c>
      <c r="O183">
        <v>278.39800000000002</v>
      </c>
      <c r="P183">
        <v>104.1336</v>
      </c>
      <c r="Q183">
        <v>2876.4079999999999</v>
      </c>
      <c r="R183">
        <v>1815.88</v>
      </c>
      <c r="S183">
        <v>1256.8399999999999</v>
      </c>
      <c r="T183">
        <v>1365.95</v>
      </c>
      <c r="U183">
        <v>1441.42</v>
      </c>
      <c r="V183">
        <v>1652.2</v>
      </c>
      <c r="W183">
        <v>883.74</v>
      </c>
      <c r="X183">
        <v>2080.84</v>
      </c>
      <c r="Y183">
        <v>1907.41</v>
      </c>
      <c r="Z183">
        <v>1744.99</v>
      </c>
    </row>
    <row r="184" spans="1:26" x14ac:dyDescent="0.25">
      <c r="A184" s="1">
        <v>44804</v>
      </c>
      <c r="B184">
        <v>1257.82</v>
      </c>
      <c r="C184">
        <v>3896.473</v>
      </c>
      <c r="D184">
        <v>1142.8599999999999</v>
      </c>
      <c r="E184">
        <v>11734.16</v>
      </c>
      <c r="F184">
        <v>994.11</v>
      </c>
      <c r="G184">
        <v>195.48769999999999</v>
      </c>
      <c r="H184">
        <v>449.61709999999999</v>
      </c>
      <c r="I184">
        <v>761.3</v>
      </c>
      <c r="J184">
        <v>1600.03</v>
      </c>
      <c r="K184">
        <v>121.6412</v>
      </c>
      <c r="L184">
        <v>3665.538</v>
      </c>
      <c r="M184">
        <v>25.87</v>
      </c>
      <c r="N184">
        <v>1642.38</v>
      </c>
      <c r="O184">
        <v>284.05090000000001</v>
      </c>
      <c r="P184">
        <v>104.1336</v>
      </c>
      <c r="Q184">
        <v>2970.3969999999999</v>
      </c>
      <c r="R184">
        <v>1873.39</v>
      </c>
      <c r="S184">
        <v>1259.96</v>
      </c>
      <c r="T184">
        <v>1378.9</v>
      </c>
      <c r="U184">
        <v>1452.26</v>
      </c>
      <c r="V184">
        <v>1679.65</v>
      </c>
      <c r="W184">
        <v>884.94</v>
      </c>
      <c r="X184">
        <v>2134.1</v>
      </c>
      <c r="Y184">
        <v>1998.42</v>
      </c>
      <c r="Z184">
        <v>1759.18</v>
      </c>
    </row>
    <row r="185" spans="1:26" x14ac:dyDescent="0.25">
      <c r="A185" s="1">
        <v>44834</v>
      </c>
      <c r="B185">
        <v>1295.3699999999999</v>
      </c>
      <c r="C185">
        <v>4120.9750000000004</v>
      </c>
      <c r="D185">
        <v>1171.55</v>
      </c>
      <c r="E185">
        <v>10648.16</v>
      </c>
      <c r="F185">
        <v>875.79</v>
      </c>
      <c r="G185">
        <v>185.26830000000001</v>
      </c>
      <c r="H185">
        <v>426.51589999999999</v>
      </c>
      <c r="I185">
        <v>715.07</v>
      </c>
      <c r="J185">
        <v>1537.07</v>
      </c>
      <c r="K185">
        <v>111.48869999999999</v>
      </c>
      <c r="L185">
        <v>3379.5810000000001</v>
      </c>
      <c r="M185">
        <v>31.62</v>
      </c>
      <c r="N185">
        <v>1592.11</v>
      </c>
      <c r="O185">
        <v>284.7432</v>
      </c>
      <c r="P185">
        <v>104.1336</v>
      </c>
      <c r="Q185">
        <v>3088.9009999999998</v>
      </c>
      <c r="R185">
        <v>1994.89</v>
      </c>
      <c r="S185">
        <v>1221.8399999999999</v>
      </c>
      <c r="T185">
        <v>1365.6</v>
      </c>
      <c r="U185">
        <v>1423.11</v>
      </c>
      <c r="V185">
        <v>1675.27</v>
      </c>
      <c r="W185">
        <v>851.31</v>
      </c>
      <c r="X185">
        <v>2010.67</v>
      </c>
      <c r="Y185">
        <v>2004.24</v>
      </c>
      <c r="Z185">
        <v>1727.71</v>
      </c>
    </row>
    <row r="186" spans="1:26" x14ac:dyDescent="0.25">
      <c r="A186" s="1">
        <v>44865</v>
      </c>
      <c r="B186">
        <v>1297.27</v>
      </c>
      <c r="C186">
        <v>4128.7719999999999</v>
      </c>
      <c r="D186">
        <v>1172.21</v>
      </c>
      <c r="E186">
        <v>11415.73</v>
      </c>
      <c r="F186">
        <v>848.16</v>
      </c>
      <c r="G186">
        <v>183.99510000000001</v>
      </c>
      <c r="H186">
        <v>423.58260000000001</v>
      </c>
      <c r="I186">
        <v>715.63</v>
      </c>
      <c r="J186">
        <v>1580.35</v>
      </c>
      <c r="K186">
        <v>113.3532</v>
      </c>
      <c r="L186">
        <v>3606.1790000000001</v>
      </c>
      <c r="M186">
        <v>25.88</v>
      </c>
      <c r="N186">
        <v>1577.3</v>
      </c>
      <c r="O186">
        <v>292.68779999999998</v>
      </c>
      <c r="P186">
        <v>104.1336</v>
      </c>
      <c r="Q186">
        <v>3103.377</v>
      </c>
      <c r="R186">
        <v>1991.28</v>
      </c>
      <c r="S186">
        <v>1230.8499999999999</v>
      </c>
      <c r="T186">
        <v>1366.64</v>
      </c>
      <c r="U186">
        <v>1437.82</v>
      </c>
      <c r="V186">
        <v>1647.4</v>
      </c>
      <c r="W186">
        <v>862.33</v>
      </c>
      <c r="X186">
        <v>1976.57</v>
      </c>
      <c r="Y186">
        <v>2036.32</v>
      </c>
      <c r="Z186">
        <v>1719.5</v>
      </c>
    </row>
    <row r="187" spans="1:26" x14ac:dyDescent="0.25">
      <c r="A187" s="1">
        <v>44895</v>
      </c>
      <c r="B187">
        <v>1266.26</v>
      </c>
      <c r="C187">
        <v>3879.6979999999999</v>
      </c>
      <c r="D187">
        <v>1162.29</v>
      </c>
      <c r="E187">
        <v>12215.11</v>
      </c>
      <c r="F187">
        <v>972.29</v>
      </c>
      <c r="G187">
        <v>192.81559999999999</v>
      </c>
      <c r="H187">
        <v>443.51679999999999</v>
      </c>
      <c r="I187">
        <v>765.37</v>
      </c>
      <c r="J187">
        <v>1603.5</v>
      </c>
      <c r="K187">
        <v>116.0528</v>
      </c>
      <c r="L187">
        <v>3544.6770000000001</v>
      </c>
      <c r="M187">
        <v>20.58</v>
      </c>
      <c r="N187">
        <v>1633.38</v>
      </c>
      <c r="O187">
        <v>287.93040000000002</v>
      </c>
      <c r="P187">
        <v>104.1336</v>
      </c>
      <c r="Q187">
        <v>2945.5120000000002</v>
      </c>
      <c r="R187">
        <v>1892.02</v>
      </c>
      <c r="S187">
        <v>1250.1400000000001</v>
      </c>
      <c r="T187">
        <v>1368.67</v>
      </c>
      <c r="U187">
        <v>1448.25</v>
      </c>
      <c r="V187">
        <v>1644.88</v>
      </c>
      <c r="W187">
        <v>877.71</v>
      </c>
      <c r="X187">
        <v>2024.02</v>
      </c>
      <c r="Y187">
        <v>2012.87</v>
      </c>
      <c r="Z187">
        <v>1736.29</v>
      </c>
    </row>
    <row r="188" spans="1:26" x14ac:dyDescent="0.25">
      <c r="A188" s="1">
        <v>44925</v>
      </c>
      <c r="B188">
        <v>1266.8900000000001</v>
      </c>
      <c r="C188">
        <v>3870.6570000000002</v>
      </c>
      <c r="D188">
        <v>1167.92</v>
      </c>
      <c r="E188">
        <v>11700.99</v>
      </c>
      <c r="F188">
        <v>956.38</v>
      </c>
      <c r="G188">
        <v>194.1942</v>
      </c>
      <c r="H188">
        <v>445.91520000000003</v>
      </c>
      <c r="I188">
        <v>768.28</v>
      </c>
      <c r="J188">
        <v>1595.06</v>
      </c>
      <c r="K188">
        <v>112.8052</v>
      </c>
      <c r="L188">
        <v>3495.7649999999999</v>
      </c>
      <c r="M188">
        <v>21.67</v>
      </c>
      <c r="N188">
        <v>1660.55</v>
      </c>
      <c r="O188">
        <v>279.34899999999999</v>
      </c>
      <c r="P188">
        <v>104.1336</v>
      </c>
      <c r="Q188">
        <v>2942.846</v>
      </c>
      <c r="R188">
        <v>1891.06</v>
      </c>
      <c r="S188">
        <v>1250.26</v>
      </c>
      <c r="T188">
        <v>1367.83</v>
      </c>
      <c r="U188">
        <v>1447.21</v>
      </c>
      <c r="V188">
        <v>1641.54</v>
      </c>
      <c r="W188">
        <v>872</v>
      </c>
      <c r="X188">
        <v>2027.59</v>
      </c>
      <c r="Y188">
        <v>2050.29</v>
      </c>
      <c r="Z188">
        <v>1735.79</v>
      </c>
    </row>
    <row r="189" spans="1:26" x14ac:dyDescent="0.25">
      <c r="A189" s="1">
        <v>44957</v>
      </c>
      <c r="B189">
        <v>1267.28</v>
      </c>
      <c r="C189">
        <v>3817.4569999999999</v>
      </c>
      <c r="D189">
        <v>1168.94</v>
      </c>
      <c r="E189">
        <v>12532.09</v>
      </c>
      <c r="F189">
        <v>1031.5</v>
      </c>
      <c r="G189">
        <v>200.17509999999999</v>
      </c>
      <c r="H189">
        <v>460.55410000000001</v>
      </c>
      <c r="I189">
        <v>792.15</v>
      </c>
      <c r="J189">
        <v>1654.1</v>
      </c>
      <c r="K189">
        <v>111.8001</v>
      </c>
      <c r="L189">
        <v>3492.7080000000001</v>
      </c>
      <c r="M189">
        <v>19.399999999999999</v>
      </c>
      <c r="N189">
        <v>1703.77</v>
      </c>
      <c r="O189">
        <v>280.98469999999998</v>
      </c>
      <c r="P189">
        <v>104.1336</v>
      </c>
      <c r="Q189">
        <v>2919.2489999999998</v>
      </c>
      <c r="R189">
        <v>1872.61</v>
      </c>
      <c r="S189">
        <v>1279.02</v>
      </c>
      <c r="T189">
        <v>1390.72</v>
      </c>
      <c r="U189">
        <v>1469.81</v>
      </c>
      <c r="V189">
        <v>1679.48</v>
      </c>
      <c r="W189">
        <v>907.47</v>
      </c>
      <c r="X189">
        <v>2116.75</v>
      </c>
      <c r="Y189">
        <v>2045.57</v>
      </c>
      <c r="Z189">
        <v>1758.37</v>
      </c>
    </row>
    <row r="190" spans="1:26" x14ac:dyDescent="0.25">
      <c r="A190" s="1">
        <v>44985</v>
      </c>
      <c r="B190">
        <v>1273.56</v>
      </c>
      <c r="C190">
        <v>3888.33</v>
      </c>
      <c r="D190">
        <v>1166.95</v>
      </c>
      <c r="E190">
        <v>12235.69</v>
      </c>
      <c r="F190">
        <v>964.01</v>
      </c>
      <c r="G190">
        <v>193.0421</v>
      </c>
      <c r="H190">
        <v>445.24340000000001</v>
      </c>
      <c r="I190">
        <v>774.69</v>
      </c>
      <c r="J190">
        <v>1635.33</v>
      </c>
      <c r="K190">
        <v>106.1591</v>
      </c>
      <c r="L190">
        <v>3359.08</v>
      </c>
      <c r="M190">
        <v>20.7</v>
      </c>
      <c r="N190">
        <v>1665.61</v>
      </c>
      <c r="O190">
        <v>286.65769999999998</v>
      </c>
      <c r="P190">
        <v>104.1336</v>
      </c>
      <c r="Q190">
        <v>2981.4229999999998</v>
      </c>
      <c r="R190">
        <v>1907.87</v>
      </c>
      <c r="S190">
        <v>1272.47</v>
      </c>
      <c r="T190">
        <v>1384.21</v>
      </c>
      <c r="U190">
        <v>1460.8</v>
      </c>
      <c r="V190">
        <v>1663.67</v>
      </c>
      <c r="W190">
        <v>896.26</v>
      </c>
      <c r="X190">
        <v>2084.29</v>
      </c>
      <c r="Y190">
        <v>2025.31</v>
      </c>
      <c r="Z190">
        <v>1762.87</v>
      </c>
    </row>
    <row r="191" spans="1:26" x14ac:dyDescent="0.25">
      <c r="A191" s="1">
        <v>45016</v>
      </c>
      <c r="B191">
        <v>1235.1600000000001</v>
      </c>
      <c r="C191">
        <v>3587.9360000000001</v>
      </c>
      <c r="D191">
        <v>1165.6300000000001</v>
      </c>
      <c r="E191">
        <v>12622.66</v>
      </c>
      <c r="F191">
        <v>990.28</v>
      </c>
      <c r="G191">
        <v>200.1739</v>
      </c>
      <c r="H191">
        <v>459.3227</v>
      </c>
      <c r="I191">
        <v>785.53</v>
      </c>
      <c r="J191">
        <v>1657.25</v>
      </c>
      <c r="K191">
        <v>105.5076</v>
      </c>
      <c r="L191">
        <v>3323.0129999999999</v>
      </c>
      <c r="M191">
        <v>18.7</v>
      </c>
      <c r="N191">
        <v>1691.69</v>
      </c>
      <c r="O191">
        <v>284.00749999999999</v>
      </c>
      <c r="P191">
        <v>104.1336</v>
      </c>
      <c r="Q191">
        <v>2789.4490000000001</v>
      </c>
      <c r="R191">
        <v>1780.84</v>
      </c>
      <c r="S191">
        <v>1264.57</v>
      </c>
      <c r="T191">
        <v>1367.78</v>
      </c>
      <c r="U191">
        <v>1458.79</v>
      </c>
      <c r="V191">
        <v>1637.57</v>
      </c>
      <c r="W191">
        <v>898.67</v>
      </c>
      <c r="X191">
        <v>2108.3000000000002</v>
      </c>
      <c r="Y191">
        <v>2025.31</v>
      </c>
      <c r="Z191">
        <v>1762.87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C7F0-00B1-42CF-AF11-C6D007A29719}">
  <dimension ref="B2:Z3"/>
  <sheetViews>
    <sheetView tabSelected="1" workbookViewId="0">
      <selection activeCell="G18" sqref="G18"/>
    </sheetView>
  </sheetViews>
  <sheetFormatPr defaultRowHeight="15" x14ac:dyDescent="0.25"/>
  <cols>
    <col min="2" max="2" width="15.85546875" bestFit="1" customWidth="1"/>
    <col min="3" max="3" width="15.140625" bestFit="1" customWidth="1"/>
    <col min="4" max="4" width="20.7109375" bestFit="1" customWidth="1"/>
    <col min="5" max="5" width="14.140625" bestFit="1" customWidth="1"/>
    <col min="6" max="6" width="11.28515625" bestFit="1" customWidth="1"/>
    <col min="7" max="7" width="15.5703125" bestFit="1" customWidth="1"/>
    <col min="8" max="8" width="15.7109375" bestFit="1" customWidth="1"/>
    <col min="9" max="10" width="14.140625" bestFit="1" customWidth="1"/>
    <col min="11" max="11" width="11.85546875" bestFit="1" customWidth="1"/>
    <col min="12" max="12" width="14.85546875" bestFit="1" customWidth="1"/>
    <col min="13" max="13" width="9.42578125" bestFit="1" customWidth="1"/>
    <col min="14" max="14" width="15.7109375" bestFit="1" customWidth="1"/>
    <col min="15" max="15" width="15.5703125" bestFit="1" customWidth="1"/>
    <col min="16" max="16" width="13.7109375" bestFit="1" customWidth="1"/>
    <col min="17" max="17" width="14.140625" bestFit="1" customWidth="1"/>
    <col min="18" max="18" width="14.7109375" bestFit="1" customWidth="1"/>
    <col min="19" max="19" width="14.85546875" bestFit="1" customWidth="1"/>
    <col min="20" max="20" width="13.28515625" bestFit="1" customWidth="1"/>
    <col min="21" max="21" width="14.42578125" bestFit="1" customWidth="1"/>
    <col min="22" max="22" width="17.42578125" bestFit="1" customWidth="1"/>
    <col min="23" max="23" width="16.7109375" bestFit="1" customWidth="1"/>
    <col min="24" max="24" width="15" bestFit="1" customWidth="1"/>
    <col min="25" max="25" width="15.42578125" bestFit="1" customWidth="1"/>
    <col min="26" max="26" width="15.5703125" bestFit="1" customWidth="1"/>
  </cols>
  <sheetData>
    <row r="2" spans="2:26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28</v>
      </c>
      <c r="H2" t="s">
        <v>27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45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2:26" x14ac:dyDescent="0.25">
      <c r="B3" t="s">
        <v>29</v>
      </c>
      <c r="C3" t="s">
        <v>30</v>
      </c>
      <c r="D3" t="s">
        <v>31</v>
      </c>
      <c r="E3" t="s">
        <v>52</v>
      </c>
      <c r="F3" t="s">
        <v>53</v>
      </c>
      <c r="G3" t="s">
        <v>32</v>
      </c>
      <c r="H3" t="s">
        <v>33</v>
      </c>
      <c r="I3" t="s">
        <v>34</v>
      </c>
      <c r="J3" t="s">
        <v>35</v>
      </c>
      <c r="K3" t="s">
        <v>51</v>
      </c>
      <c r="L3" t="s">
        <v>50</v>
      </c>
      <c r="M3" t="s">
        <v>54</v>
      </c>
      <c r="N3" t="s">
        <v>36</v>
      </c>
      <c r="O3" t="s">
        <v>37</v>
      </c>
      <c r="P3" t="s">
        <v>38</v>
      </c>
      <c r="Q3" t="s">
        <v>39</v>
      </c>
      <c r="R3" t="s">
        <v>44</v>
      </c>
      <c r="S3" t="s">
        <v>46</v>
      </c>
      <c r="T3" t="s">
        <v>40</v>
      </c>
      <c r="U3" t="s">
        <v>41</v>
      </c>
      <c r="V3" t="s">
        <v>42</v>
      </c>
      <c r="W3" t="s">
        <v>43</v>
      </c>
      <c r="X3" t="s">
        <v>47</v>
      </c>
      <c r="Y3" t="s">
        <v>49</v>
      </c>
      <c r="Z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2022-12-04T23:56:11Z</dcterms:created>
  <dcterms:modified xsi:type="dcterms:W3CDTF">2023-04-05T16:21:47Z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