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cz5chn\Documents\Projects\RMP\EquityHedging\data\update_strats\"/>
    </mc:Choice>
  </mc:AlternateContent>
  <bookViews>
    <workbookView xWindow="0" yWindow="0" windowWidth="28800" windowHeight="12300" activeTab="2"/>
  </bookViews>
  <sheets>
    <sheet name="Cover Page" sheetId="3" r:id="rId1"/>
    <sheet name="Monthly" sheetId="1" r:id="rId2"/>
    <sheet name="Daily" sheetId="2" r:id="rId3"/>
    <sheet name="Disclaimer" sheetId="4" r:id="rId4"/>
  </sheets>
  <externalReferences>
    <externalReference r:id="rId5"/>
  </externalReferences>
  <definedNames>
    <definedName name="Correlations">'[1]Correlation Matrix'!$F$7:$Y$26</definedName>
    <definedName name="Covariance">'[1]Covariance Matrix'!$G$7:$Z$26</definedName>
    <definedName name="Equity_Volatility">[1]Control!$G$21:$G$31</definedName>
    <definedName name="Factor_Loadings">'[1]Factor Loadings'!$E$8:$X$23</definedName>
    <definedName name="FIRate_Volatility">[1]Control!$E$17:$E$20</definedName>
    <definedName name="FISpread_Volatility">[1]Control!$F$17:$F$19</definedName>
    <definedName name="Funded_Status">[1]Control!$B$8</definedName>
    <definedName name="Funded_Status_Loadings">'[1]Factor Loadings'!$B$8:$B$23</definedName>
    <definedName name="Liability_OAD">[1]Control!$B$10</definedName>
    <definedName name="LiabilityRate_Volatility">[1]Control!$E$32</definedName>
    <definedName name="LiabilitySpread_Volatility">[1]Control!$F$32</definedName>
    <definedName name="_xlnm.Print_Area" localSheetId="0">'Cover Page'!$A$1:$N$30</definedName>
    <definedName name="_xlnm.Print_Area" localSheetId="3">Disclaimer!$A$1:$L$16</definedName>
    <definedName name="solver_typ" hidden="1">3</definedName>
    <definedName name="solver_val" hidden="1">0</definedName>
    <definedName name="Volatilities">'[1]Covariance Matrix'!$B$7:$B$26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<sst xmlns="http://schemas.openxmlformats.org/spreadsheetml/2006/main" count="12" uniqueCount="11">
  <si>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</si>
  <si>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Source: Bloomberg Barclays, NISA Calculations</t>
  </si>
  <si>
    <t>Short 90 Put</t>
  </si>
  <si>
    <t>Strategy</t>
  </si>
  <si>
    <t>Replicate Long 99 Put</t>
  </si>
  <si>
    <t>99 Rep</t>
  </si>
  <si>
    <t>Short Put</t>
  </si>
  <si>
    <t>United Parcel Service of America, Inc.</t>
  </si>
  <si>
    <t>Put Spread Return Series</t>
  </si>
  <si>
    <t>Disclaimer</t>
  </si>
  <si>
    <t>May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</si>
</sst>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2">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0" fontId="6" fillId="0" borderId="0" xfId="0" quotePrefix="1" applyNumberFormat="1" applyFont="1" applyAlignment="1">
      <alignment horizontal="left" vertical="center" readingOrder="1"/>
    </xf>
  </cellXfs>
  <cellStyles count="3">
    <cellStyle name="Normal" xfId="0" builtinId="0"/>
    <cellStyle name="Normal 10 2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AC_MNG\Accounts\UPS\Presentations\2021\NISA%20-%20UPS%20-%20FSV%20Calc%20-%2003-3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Name val="Factor Loadings"/>
      <sheetName val="Correlation Matrix"/>
      <sheetName val="Covariance Matrix"/>
      <sheetName val="Disclaimer"/>
    </sheetNames>
    <sheetDataSet>
      <sheetData sheetId="0" refreshError="1"/>
      <sheetData sheetId="1">
        <row r="8">
          <cell r="B8">
            <v>1.0177652018888532</v>
          </cell>
        </row>
        <row r="10">
          <cell r="B10">
            <v>17.147306009875209</v>
          </cell>
        </row>
        <row r="17">
          <cell r="E17">
            <v>72.678978087173618</v>
          </cell>
          <cell r="F17">
            <v>0</v>
          </cell>
        </row>
        <row r="18">
          <cell r="E18">
            <v>71.25108749694607</v>
          </cell>
          <cell r="F18">
            <v>64.63643815193241</v>
          </cell>
        </row>
        <row r="19">
          <cell r="E19">
            <v>64.917358831485288</v>
          </cell>
          <cell r="F19">
            <v>90.754980025134884</v>
          </cell>
        </row>
        <row r="20">
          <cell r="E20">
            <v>71.686674472275257</v>
          </cell>
        </row>
        <row r="21">
          <cell r="G21">
            <v>0.15232210540258453</v>
          </cell>
        </row>
        <row r="22">
          <cell r="G22">
            <v>0.20728498177562363</v>
          </cell>
        </row>
        <row r="23">
          <cell r="G23">
            <v>0.15798585116169936</v>
          </cell>
        </row>
        <row r="24">
          <cell r="G24">
            <v>0.17824006097365069</v>
          </cell>
        </row>
        <row r="25">
          <cell r="G25">
            <v>0.15174337428587034</v>
          </cell>
        </row>
        <row r="26">
          <cell r="G26">
            <v>0.20728498177562363</v>
          </cell>
        </row>
        <row r="27">
          <cell r="G27">
            <v>0.16168112923361616</v>
          </cell>
        </row>
        <row r="28">
          <cell r="G28">
            <v>7.6871886650471344E-2</v>
          </cell>
        </row>
        <row r="29">
          <cell r="G29">
            <v>4.8416329457057081E-2</v>
          </cell>
        </row>
        <row r="30">
          <cell r="G30">
            <v>0.23075817385033576</v>
          </cell>
        </row>
        <row r="31">
          <cell r="G31">
            <v>0</v>
          </cell>
        </row>
        <row r="32">
          <cell r="E32">
            <v>70.877829371769565</v>
          </cell>
          <cell r="F32">
            <v>52.276220063156444</v>
          </cell>
        </row>
      </sheetData>
      <sheetData sheetId="2">
        <row r="8">
          <cell r="B8">
            <v>1.0177652018888532</v>
          </cell>
          <cell r="E8">
            <v>0</v>
          </cell>
          <cell r="F8">
            <v>0</v>
          </cell>
          <cell r="G8">
            <v>25.274527000000006</v>
          </cell>
          <cell r="H8">
            <v>0</v>
          </cell>
          <cell r="I8">
            <v>0</v>
          </cell>
          <cell r="J8">
            <v>0</v>
          </cell>
          <cell r="K8">
            <v>25.274527000000006</v>
          </cell>
          <cell r="L8">
            <v>0</v>
          </cell>
          <cell r="M8">
            <v>0</v>
          </cell>
          <cell r="N8">
            <v>0</v>
          </cell>
          <cell r="O8">
            <v>0</v>
          </cell>
          <cell r="P8">
            <v>0</v>
          </cell>
          <cell r="Q8">
            <v>0</v>
          </cell>
          <cell r="R8">
            <v>0</v>
          </cell>
          <cell r="S8">
            <v>0</v>
          </cell>
          <cell r="T8">
            <v>0</v>
          </cell>
          <cell r="U8">
            <v>0</v>
          </cell>
          <cell r="V8">
            <v>0</v>
          </cell>
          <cell r="W8">
            <v>0</v>
          </cell>
          <cell r="X8">
            <v>0</v>
          </cell>
        </row>
        <row r="9">
          <cell r="B9">
            <v>1.0177652018888532</v>
          </cell>
          <cell r="E9">
            <v>0</v>
          </cell>
          <cell r="F9">
            <v>0</v>
          </cell>
          <cell r="G9">
            <v>0</v>
          </cell>
          <cell r="H9">
            <v>15.071072000000003</v>
          </cell>
          <cell r="I9">
            <v>0</v>
          </cell>
          <cell r="J9">
            <v>0</v>
          </cell>
          <cell r="K9">
            <v>0</v>
          </cell>
          <cell r="L9">
            <v>15.071072000000003</v>
          </cell>
          <cell r="M9">
            <v>0</v>
          </cell>
          <cell r="N9">
            <v>0</v>
          </cell>
          <cell r="O9">
            <v>0</v>
          </cell>
          <cell r="P9">
            <v>0</v>
          </cell>
          <cell r="Q9">
            <v>0</v>
          </cell>
          <cell r="R9">
            <v>0</v>
          </cell>
          <cell r="S9">
            <v>0</v>
          </cell>
          <cell r="T9">
            <v>0</v>
          </cell>
          <cell r="U9">
            <v>0</v>
          </cell>
          <cell r="V9">
            <v>0</v>
          </cell>
          <cell r="W9">
            <v>0</v>
          </cell>
          <cell r="X9">
            <v>0</v>
          </cell>
        </row>
        <row r="10">
          <cell r="B10">
            <v>1.0177652018888532</v>
          </cell>
          <cell r="E10">
            <v>0</v>
          </cell>
          <cell r="F10">
            <v>0</v>
          </cell>
          <cell r="G10">
            <v>0</v>
          </cell>
          <cell r="H10">
            <v>0</v>
          </cell>
          <cell r="I10">
            <v>4.5805209999999992</v>
          </cell>
          <cell r="J10">
            <v>0</v>
          </cell>
          <cell r="K10">
            <v>0</v>
          </cell>
          <cell r="L10">
            <v>0</v>
          </cell>
          <cell r="M10">
            <v>4.5805209999999992</v>
          </cell>
          <cell r="N10">
            <v>0</v>
          </cell>
          <cell r="O10">
            <v>0</v>
          </cell>
          <cell r="P10">
            <v>0</v>
          </cell>
          <cell r="Q10">
            <v>0</v>
          </cell>
          <cell r="R10">
            <v>0</v>
          </cell>
          <cell r="S10">
            <v>0</v>
          </cell>
          <cell r="T10">
            <v>0</v>
          </cell>
          <cell r="U10">
            <v>0</v>
          </cell>
          <cell r="V10">
            <v>0</v>
          </cell>
          <cell r="W10">
            <v>0</v>
          </cell>
          <cell r="X10">
            <v>0</v>
          </cell>
        </row>
        <row r="11">
          <cell r="B11">
            <v>1.0177652018888532</v>
          </cell>
          <cell r="E11">
            <v>0</v>
          </cell>
          <cell r="F11">
            <v>0</v>
          </cell>
          <cell r="G11">
            <v>0</v>
          </cell>
          <cell r="H11">
            <v>0</v>
          </cell>
          <cell r="I11">
            <v>0</v>
          </cell>
          <cell r="J11">
            <v>19.288249</v>
          </cell>
          <cell r="K11">
            <v>0</v>
          </cell>
          <cell r="L11">
            <v>0</v>
          </cell>
          <cell r="M11">
            <v>0</v>
          </cell>
          <cell r="N11">
            <v>0</v>
          </cell>
          <cell r="O11">
            <v>0</v>
          </cell>
          <cell r="P11">
            <v>0</v>
          </cell>
          <cell r="Q11">
            <v>0</v>
          </cell>
          <cell r="R11">
            <v>0</v>
          </cell>
          <cell r="S11">
            <v>0</v>
          </cell>
          <cell r="T11">
            <v>0</v>
          </cell>
          <cell r="U11">
            <v>0</v>
          </cell>
          <cell r="V11">
            <v>0</v>
          </cell>
          <cell r="W11">
            <v>0</v>
          </cell>
          <cell r="X11">
            <v>0</v>
          </cell>
        </row>
        <row r="12">
          <cell r="B12">
            <v>1.0177652018888532</v>
          </cell>
          <cell r="E12">
            <v>0</v>
          </cell>
          <cell r="F12">
            <v>0</v>
          </cell>
          <cell r="G12">
            <v>0</v>
          </cell>
          <cell r="H12">
            <v>0</v>
          </cell>
          <cell r="I12">
            <v>0</v>
          </cell>
          <cell r="J12">
            <v>0</v>
          </cell>
          <cell r="K12">
            <v>0</v>
          </cell>
          <cell r="L12">
            <v>0</v>
          </cell>
          <cell r="M12">
            <v>0</v>
          </cell>
          <cell r="N12">
            <v>1</v>
          </cell>
          <cell r="O12">
            <v>0</v>
          </cell>
          <cell r="P12">
            <v>0</v>
          </cell>
          <cell r="Q12">
            <v>0</v>
          </cell>
          <cell r="R12">
            <v>0</v>
          </cell>
          <cell r="S12">
            <v>0</v>
          </cell>
          <cell r="T12">
            <v>0</v>
          </cell>
          <cell r="U12">
            <v>0</v>
          </cell>
          <cell r="V12">
            <v>0</v>
          </cell>
          <cell r="W12">
            <v>0</v>
          </cell>
          <cell r="X12">
            <v>0</v>
          </cell>
        </row>
        <row r="13">
          <cell r="B13">
            <v>1.0177652018888532</v>
          </cell>
          <cell r="E13">
            <v>0</v>
          </cell>
          <cell r="F13">
            <v>0</v>
          </cell>
          <cell r="G13">
            <v>0</v>
          </cell>
          <cell r="H13">
            <v>0</v>
          </cell>
          <cell r="I13">
            <v>0</v>
          </cell>
          <cell r="J13">
            <v>0</v>
          </cell>
          <cell r="K13">
            <v>0</v>
          </cell>
          <cell r="L13">
            <v>0</v>
          </cell>
          <cell r="M13">
            <v>0</v>
          </cell>
          <cell r="N13">
            <v>0</v>
          </cell>
          <cell r="O13">
            <v>1</v>
          </cell>
          <cell r="P13">
            <v>0</v>
          </cell>
          <cell r="Q13">
            <v>0</v>
          </cell>
          <cell r="R13">
            <v>0</v>
          </cell>
          <cell r="S13">
            <v>0</v>
          </cell>
          <cell r="T13">
            <v>0</v>
          </cell>
          <cell r="U13">
            <v>0</v>
          </cell>
          <cell r="V13">
            <v>0</v>
          </cell>
          <cell r="W13">
            <v>0</v>
          </cell>
          <cell r="X13">
            <v>0</v>
          </cell>
        </row>
        <row r="14">
          <cell r="B14">
            <v>1.0177652018888532</v>
          </cell>
          <cell r="E14">
            <v>0</v>
          </cell>
          <cell r="F14">
            <v>0</v>
          </cell>
          <cell r="G14">
            <v>0</v>
          </cell>
          <cell r="H14">
            <v>0</v>
          </cell>
          <cell r="I14">
            <v>0</v>
          </cell>
          <cell r="J14">
            <v>0</v>
          </cell>
          <cell r="K14">
            <v>0</v>
          </cell>
          <cell r="L14">
            <v>0</v>
          </cell>
          <cell r="M14">
            <v>0</v>
          </cell>
          <cell r="N14">
            <v>0</v>
          </cell>
          <cell r="O14">
            <v>0</v>
          </cell>
          <cell r="P14">
            <v>1</v>
          </cell>
          <cell r="Q14">
            <v>0</v>
          </cell>
          <cell r="R14">
            <v>0</v>
          </cell>
          <cell r="S14">
            <v>0</v>
          </cell>
          <cell r="T14">
            <v>0</v>
          </cell>
          <cell r="U14">
            <v>0</v>
          </cell>
          <cell r="V14">
            <v>0</v>
          </cell>
          <cell r="W14">
            <v>0</v>
          </cell>
          <cell r="X14">
            <v>0</v>
          </cell>
        </row>
        <row r="15">
          <cell r="B15">
            <v>1.0177652018888532</v>
          </cell>
          <cell r="E15">
            <v>0</v>
          </cell>
          <cell r="F15">
            <v>0</v>
          </cell>
          <cell r="G15">
            <v>0</v>
          </cell>
          <cell r="H15">
            <v>0</v>
          </cell>
          <cell r="I15">
            <v>0</v>
          </cell>
          <cell r="J15">
            <v>0</v>
          </cell>
          <cell r="K15">
            <v>0</v>
          </cell>
          <cell r="L15">
            <v>0</v>
          </cell>
          <cell r="M15">
            <v>0</v>
          </cell>
          <cell r="N15">
            <v>0</v>
          </cell>
          <cell r="O15">
            <v>0</v>
          </cell>
          <cell r="P15">
            <v>0</v>
          </cell>
          <cell r="Q15">
            <v>1</v>
          </cell>
          <cell r="R15">
            <v>0</v>
          </cell>
          <cell r="S15">
            <v>0</v>
          </cell>
          <cell r="T15">
            <v>0</v>
          </cell>
          <cell r="U15">
            <v>0</v>
          </cell>
          <cell r="V15">
            <v>0</v>
          </cell>
          <cell r="W15">
            <v>0</v>
          </cell>
          <cell r="X15">
            <v>0</v>
          </cell>
        </row>
        <row r="16">
          <cell r="B16">
            <v>1.0177652018888532</v>
          </cell>
          <cell r="E16">
            <v>0</v>
          </cell>
          <cell r="F16">
            <v>0</v>
          </cell>
          <cell r="G16">
            <v>0</v>
          </cell>
          <cell r="H16">
            <v>0</v>
          </cell>
          <cell r="I16">
            <v>0</v>
          </cell>
          <cell r="J16">
            <v>0</v>
          </cell>
          <cell r="K16">
            <v>0</v>
          </cell>
          <cell r="L16">
            <v>0</v>
          </cell>
          <cell r="M16">
            <v>0</v>
          </cell>
          <cell r="N16">
            <v>0</v>
          </cell>
          <cell r="O16">
            <v>0</v>
          </cell>
          <cell r="P16">
            <v>0</v>
          </cell>
          <cell r="Q16">
            <v>0</v>
          </cell>
          <cell r="R16">
            <v>1</v>
          </cell>
          <cell r="S16">
            <v>0</v>
          </cell>
          <cell r="T16">
            <v>0</v>
          </cell>
          <cell r="U16">
            <v>0</v>
          </cell>
          <cell r="V16">
            <v>0</v>
          </cell>
          <cell r="W16">
            <v>0</v>
          </cell>
          <cell r="X16">
            <v>0</v>
          </cell>
        </row>
        <row r="17">
          <cell r="B17">
            <v>1.0177652018888532</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1</v>
          </cell>
          <cell r="T17">
            <v>0</v>
          </cell>
          <cell r="U17">
            <v>0</v>
          </cell>
          <cell r="V17">
            <v>0</v>
          </cell>
          <cell r="W17">
            <v>0</v>
          </cell>
          <cell r="X17">
            <v>0</v>
          </cell>
        </row>
        <row r="18">
          <cell r="B18">
            <v>1.0177652018888532</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1</v>
          </cell>
          <cell r="U18">
            <v>0</v>
          </cell>
          <cell r="V18">
            <v>0</v>
          </cell>
          <cell r="W18">
            <v>0</v>
          </cell>
          <cell r="X18">
            <v>0</v>
          </cell>
        </row>
        <row r="19">
          <cell r="B19">
            <v>1.0177652018888532</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1</v>
          </cell>
          <cell r="V19">
            <v>0</v>
          </cell>
          <cell r="W19">
            <v>0</v>
          </cell>
          <cell r="X19">
            <v>0</v>
          </cell>
        </row>
        <row r="20">
          <cell r="B20">
            <v>1.0177652018888532</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1</v>
          </cell>
          <cell r="W20">
            <v>0</v>
          </cell>
          <cell r="X20">
            <v>0</v>
          </cell>
        </row>
        <row r="21">
          <cell r="B21">
            <v>1.0177652018888532</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1</v>
          </cell>
          <cell r="X21">
            <v>0</v>
          </cell>
        </row>
        <row r="22">
          <cell r="B22">
            <v>1.0177652018888532</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1</v>
          </cell>
        </row>
        <row r="23">
          <cell r="B23">
            <v>1</v>
          </cell>
          <cell r="E23">
            <v>17.147306009875209</v>
          </cell>
          <cell r="F23">
            <v>17.147306009875209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row>
      </sheetData>
      <sheetData sheetId="3">
        <row r="7">
          <cell r="F7">
            <v>1</v>
          </cell>
          <cell r="G7">
            <v>-0.42279800804755063</v>
          </cell>
          <cell r="H7">
            <v>0.9967285618765892</v>
          </cell>
          <cell r="I7">
            <v>0.99876241275369493</v>
          </cell>
          <cell r="J7">
            <v>0.87559654705502399</v>
          </cell>
          <cell r="K7">
            <v>0.998890307699137</v>
          </cell>
          <cell r="L7">
            <v>0</v>
          </cell>
          <cell r="M7">
            <v>-0.45516890342240202</v>
          </cell>
          <cell r="N7">
            <v>-0.30226514712330199</v>
          </cell>
          <cell r="O7">
            <v>-0.35362031357610213</v>
          </cell>
          <cell r="P7">
            <v>-0.41791666275953787</v>
          </cell>
          <cell r="Q7">
            <v>-0.36313062858472756</v>
          </cell>
          <cell r="R7">
            <v>-0.28460305747235665</v>
          </cell>
          <cell r="S7">
            <v>-0.36345199597529948</v>
          </cell>
          <cell r="T7">
            <v>-0.41791666275953787</v>
          </cell>
          <cell r="U7">
            <v>-2.1056495026198813E-3</v>
          </cell>
          <cell r="V7">
            <v>-0.19389860762964323</v>
          </cell>
          <cell r="W7">
            <v>-0.29749948152684846</v>
          </cell>
          <cell r="X7">
            <v>-0.47579118287798827</v>
          </cell>
          <cell r="Y7">
            <v>0</v>
          </cell>
        </row>
        <row r="8">
          <cell r="F8">
            <v>-0.42279800804755063</v>
          </cell>
          <cell r="G8">
            <v>1</v>
          </cell>
          <cell r="H8">
            <v>-0.41231578993610724</v>
          </cell>
          <cell r="I8">
            <v>-0.42893098874012014</v>
          </cell>
          <cell r="J8">
            <v>-0.47982912807936401</v>
          </cell>
          <cell r="K8">
            <v>-0.42034499431678801</v>
          </cell>
          <cell r="L8">
            <v>0</v>
          </cell>
          <cell r="M8">
            <v>0.95263600354144273</v>
          </cell>
          <cell r="N8">
            <v>0.92714715733650399</v>
          </cell>
          <cell r="O8">
            <v>0.69263420457041791</v>
          </cell>
          <cell r="P8">
            <v>0.71400148252871642</v>
          </cell>
          <cell r="Q8">
            <v>0.71643347044715866</v>
          </cell>
          <cell r="R8">
            <v>0.67861033377089131</v>
          </cell>
          <cell r="S8">
            <v>0.74216843193758553</v>
          </cell>
          <cell r="T8">
            <v>0.71400148252871642</v>
          </cell>
          <cell r="U8">
            <v>0.59746837247396711</v>
          </cell>
          <cell r="V8">
            <v>0.83152571649237694</v>
          </cell>
          <cell r="W8">
            <v>0.73938308993304069</v>
          </cell>
          <cell r="X8">
            <v>0.6517775239362783</v>
          </cell>
          <cell r="Y8">
            <v>0</v>
          </cell>
        </row>
        <row r="9">
          <cell r="F9">
            <v>0.9967285618765892</v>
          </cell>
          <cell r="G9">
            <v>-0.41231578993610724</v>
          </cell>
          <cell r="H9">
            <v>1</v>
          </cell>
          <cell r="I9">
            <v>0.99324356266690228</v>
          </cell>
          <cell r="J9">
            <v>0.83818689050831408</v>
          </cell>
          <cell r="K9">
            <v>0.99903744698150931</v>
          </cell>
          <cell r="L9">
            <v>0</v>
          </cell>
          <cell r="M9">
            <v>-0.44336309265339252</v>
          </cell>
          <cell r="N9">
            <v>-0.29512645023477979</v>
          </cell>
          <cell r="O9">
            <v>-0.35680608910304651</v>
          </cell>
          <cell r="P9">
            <v>-0.42207106403873773</v>
          </cell>
          <cell r="Q9">
            <v>-0.37214666696297743</v>
          </cell>
          <cell r="R9">
            <v>-0.29594006982387189</v>
          </cell>
          <cell r="S9">
            <v>-0.37042805072981755</v>
          </cell>
          <cell r="T9">
            <v>-0.42207106403873773</v>
          </cell>
          <cell r="U9">
            <v>-3.6259821712574191E-3</v>
          </cell>
          <cell r="V9">
            <v>-0.20074355057648505</v>
          </cell>
          <cell r="W9">
            <v>-0.29908140169549829</v>
          </cell>
          <cell r="X9">
            <v>-0.48457466602064703</v>
          </cell>
          <cell r="Y9">
            <v>0</v>
          </cell>
        </row>
        <row r="10">
          <cell r="F10">
            <v>0.99876241275369493</v>
          </cell>
          <cell r="G10">
            <v>-0.42893098874012014</v>
          </cell>
          <cell r="H10">
            <v>0.99324356266690228</v>
          </cell>
          <cell r="I10">
            <v>1</v>
          </cell>
          <cell r="J10">
            <v>0.89129039494051432</v>
          </cell>
          <cell r="K10">
            <v>0.99710565629856795</v>
          </cell>
          <cell r="L10">
            <v>0</v>
          </cell>
          <cell r="M10">
            <v>-0.45214833378704705</v>
          </cell>
          <cell r="N10">
            <v>-0.3014995521687705</v>
          </cell>
          <cell r="O10">
            <v>-0.35543674003128167</v>
          </cell>
          <cell r="P10">
            <v>-0.42210469367235265</v>
          </cell>
          <cell r="Q10">
            <v>-0.36445399585754978</v>
          </cell>
          <cell r="R10">
            <v>-0.28397856905456115</v>
          </cell>
          <cell r="S10">
            <v>-0.36465610816013311</v>
          </cell>
          <cell r="T10">
            <v>-0.42210469367235265</v>
          </cell>
          <cell r="U10">
            <v>-1.7610055214912961E-3</v>
          </cell>
          <cell r="V10">
            <v>-0.1950905420505136</v>
          </cell>
          <cell r="W10">
            <v>-0.30273697766497748</v>
          </cell>
          <cell r="X10">
            <v>-0.47776507021074527</v>
          </cell>
          <cell r="Y10">
            <v>0</v>
          </cell>
        </row>
        <row r="11">
          <cell r="F11">
            <v>0.87559654705502399</v>
          </cell>
          <cell r="G11">
            <v>-0.47982912807936401</v>
          </cell>
          <cell r="H11">
            <v>0.83818689050831408</v>
          </cell>
          <cell r="I11">
            <v>0.89129039494051432</v>
          </cell>
          <cell r="J11">
            <v>1</v>
          </cell>
          <cell r="K11">
            <v>0.86018845546440559</v>
          </cell>
          <cell r="L11">
            <v>0</v>
          </cell>
          <cell r="M11">
            <v>-0.4832959440160518</v>
          </cell>
          <cell r="N11">
            <v>-0.36439163586975337</v>
          </cell>
          <cell r="O11">
            <v>-0.35179846460523601</v>
          </cell>
          <cell r="P11">
            <v>-0.41702849810490189</v>
          </cell>
          <cell r="Q11">
            <v>-0.32693285167330088</v>
          </cell>
          <cell r="R11">
            <v>-0.2315679830574269</v>
          </cell>
          <cell r="S11">
            <v>-0.34098616606393439</v>
          </cell>
          <cell r="T11">
            <v>-0.41702849810490189</v>
          </cell>
          <cell r="U11">
            <v>-3.420837238435194E-2</v>
          </cell>
          <cell r="V11">
            <v>-0.19908866475219777</v>
          </cell>
          <cell r="W11">
            <v>-0.31835702562918627</v>
          </cell>
          <cell r="X11">
            <v>-0.43528660273747066</v>
          </cell>
          <cell r="Y11">
            <v>0</v>
          </cell>
        </row>
        <row r="12">
          <cell r="F12">
            <v>0.998890307699137</v>
          </cell>
          <cell r="G12">
            <v>-0.42034499431678801</v>
          </cell>
          <cell r="H12">
            <v>0.99903744698150931</v>
          </cell>
          <cell r="I12">
            <v>0.99710565629856795</v>
          </cell>
          <cell r="J12">
            <v>0.86018845546440559</v>
          </cell>
          <cell r="K12">
            <v>1</v>
          </cell>
          <cell r="L12">
            <v>0</v>
          </cell>
          <cell r="M12">
            <v>-0.44654051968874076</v>
          </cell>
          <cell r="N12">
            <v>-0.2987554287479785</v>
          </cell>
          <cell r="O12">
            <v>-0.35601566444806754</v>
          </cell>
          <cell r="P12">
            <v>-0.42182558583484847</v>
          </cell>
          <cell r="Q12">
            <v>-0.36897685854449747</v>
          </cell>
          <cell r="R12">
            <v>-0.29063475419661483</v>
          </cell>
          <cell r="S12">
            <v>-0.36792575935175825</v>
          </cell>
          <cell r="T12">
            <v>-0.42182558583484847</v>
          </cell>
          <cell r="U12">
            <v>-4.3446620414024101E-3</v>
          </cell>
          <cell r="V12">
            <v>-0.19969522675913712</v>
          </cell>
          <cell r="W12">
            <v>-0.30024446420117112</v>
          </cell>
          <cell r="X12">
            <v>-0.4810670339873514</v>
          </cell>
          <cell r="Y12">
            <v>0</v>
          </cell>
        </row>
        <row r="13">
          <cell r="F13">
            <v>0</v>
          </cell>
          <cell r="G13">
            <v>0</v>
          </cell>
          <cell r="H13">
            <v>0</v>
          </cell>
          <cell r="I13">
            <v>0</v>
          </cell>
          <cell r="J13">
            <v>0</v>
          </cell>
          <cell r="K13">
            <v>0</v>
          </cell>
          <cell r="L13">
            <v>1</v>
          </cell>
          <cell r="M13">
            <v>0</v>
          </cell>
          <cell r="N13">
            <v>0</v>
          </cell>
          <cell r="O13">
            <v>0</v>
          </cell>
          <cell r="P13">
            <v>0</v>
          </cell>
          <cell r="Q13">
            <v>0</v>
          </cell>
          <cell r="R13">
            <v>0</v>
          </cell>
          <cell r="S13">
            <v>0</v>
          </cell>
          <cell r="T13">
            <v>0</v>
          </cell>
          <cell r="U13">
            <v>0</v>
          </cell>
          <cell r="V13">
            <v>0</v>
          </cell>
          <cell r="W13">
            <v>0</v>
          </cell>
          <cell r="X13">
            <v>0</v>
          </cell>
          <cell r="Y13">
            <v>0</v>
          </cell>
        </row>
        <row r="14">
          <cell r="F14">
            <v>-0.45516890342240202</v>
          </cell>
          <cell r="G14">
            <v>0.95263600354144273</v>
          </cell>
          <cell r="H14">
            <v>-0.44336309265339252</v>
          </cell>
          <cell r="I14">
            <v>-0.45214833378704705</v>
          </cell>
          <cell r="J14">
            <v>-0.4832959440160518</v>
          </cell>
          <cell r="K14">
            <v>-0.44654051968874076</v>
          </cell>
          <cell r="L14">
            <v>0</v>
          </cell>
          <cell r="M14">
            <v>1</v>
          </cell>
          <cell r="N14">
            <v>0.92111119027297494</v>
          </cell>
          <cell r="O14">
            <v>0.7382087501785034</v>
          </cell>
          <cell r="P14">
            <v>0.75148439395287203</v>
          </cell>
          <cell r="Q14">
            <v>0.75910410663946515</v>
          </cell>
          <cell r="R14">
            <v>0.75084241589164546</v>
          </cell>
          <cell r="S14">
            <v>0.79206539990866087</v>
          </cell>
          <cell r="T14">
            <v>0.75148439395287203</v>
          </cell>
          <cell r="U14">
            <v>0.60620296973752885</v>
          </cell>
          <cell r="V14">
            <v>0.8557523718345984</v>
          </cell>
          <cell r="W14">
            <v>0.78712983994044439</v>
          </cell>
          <cell r="X14">
            <v>0.65672294466602754</v>
          </cell>
          <cell r="Y14">
            <v>0</v>
          </cell>
        </row>
        <row r="15">
          <cell r="F15">
            <v>-0.30226514712330199</v>
          </cell>
          <cell r="G15">
            <v>0.92714715733650399</v>
          </cell>
          <cell r="H15">
            <v>-0.29512645023477979</v>
          </cell>
          <cell r="I15">
            <v>-0.3014995521687705</v>
          </cell>
          <cell r="J15">
            <v>-0.36439163586975337</v>
          </cell>
          <cell r="K15">
            <v>-0.2987554287479785</v>
          </cell>
          <cell r="L15">
            <v>0</v>
          </cell>
          <cell r="M15">
            <v>0.92111119027297494</v>
          </cell>
          <cell r="N15">
            <v>1</v>
          </cell>
          <cell r="O15">
            <v>0.67307102851728351</v>
          </cell>
          <cell r="P15">
            <v>0.69343290834970628</v>
          </cell>
          <cell r="Q15">
            <v>0.65345082356632733</v>
          </cell>
          <cell r="R15">
            <v>0.65932155556842353</v>
          </cell>
          <cell r="S15">
            <v>0.70888238783912971</v>
          </cell>
          <cell r="T15">
            <v>0.69343290834970628</v>
          </cell>
          <cell r="U15">
            <v>0.62854400729940052</v>
          </cell>
          <cell r="V15">
            <v>0.85258647115785491</v>
          </cell>
          <cell r="W15">
            <v>0.76141090118112154</v>
          </cell>
          <cell r="X15">
            <v>0.58492572648649077</v>
          </cell>
          <cell r="Y15">
            <v>0</v>
          </cell>
        </row>
        <row r="16">
          <cell r="F16">
            <v>-0.35362031357610213</v>
          </cell>
          <cell r="G16">
            <v>0.69263420457041791</v>
          </cell>
          <cell r="H16">
            <v>-0.35680608910304651</v>
          </cell>
          <cell r="I16">
            <v>-0.35543674003128167</v>
          </cell>
          <cell r="J16">
            <v>-0.35179846460523601</v>
          </cell>
          <cell r="K16">
            <v>-0.35601566444806754</v>
          </cell>
          <cell r="L16">
            <v>0</v>
          </cell>
          <cell r="M16">
            <v>0.7382087501785034</v>
          </cell>
          <cell r="N16">
            <v>0.67307102851728351</v>
          </cell>
          <cell r="O16">
            <v>1</v>
          </cell>
          <cell r="P16">
            <v>0.89699552810092786</v>
          </cell>
          <cell r="Q16">
            <v>0.87480823256808482</v>
          </cell>
          <cell r="R16">
            <v>0.75136826400954992</v>
          </cell>
          <cell r="S16">
            <v>0.96854695340866737</v>
          </cell>
          <cell r="T16">
            <v>0.89699552810092786</v>
          </cell>
          <cell r="U16">
            <v>0.72873615825204741</v>
          </cell>
          <cell r="V16">
            <v>0.79242232700795534</v>
          </cell>
          <cell r="W16">
            <v>0.85894169454835312</v>
          </cell>
          <cell r="X16">
            <v>0.53290560765402906</v>
          </cell>
          <cell r="Y16">
            <v>0</v>
          </cell>
        </row>
        <row r="17">
          <cell r="F17">
            <v>-0.41791666275953787</v>
          </cell>
          <cell r="G17">
            <v>0.71400148252871642</v>
          </cell>
          <cell r="H17">
            <v>-0.42207106403873773</v>
          </cell>
          <cell r="I17">
            <v>-0.42210469367235265</v>
          </cell>
          <cell r="J17">
            <v>-0.41702849810490189</v>
          </cell>
          <cell r="K17">
            <v>-0.42182558583484847</v>
          </cell>
          <cell r="L17">
            <v>0</v>
          </cell>
          <cell r="M17">
            <v>0.75148439395287203</v>
          </cell>
          <cell r="N17">
            <v>0.69343290834970628</v>
          </cell>
          <cell r="O17">
            <v>0.89699552810092786</v>
          </cell>
          <cell r="P17">
            <v>1.0000000000000002</v>
          </cell>
          <cell r="Q17">
            <v>0.80278062275521267</v>
          </cell>
          <cell r="R17">
            <v>0.71161643897668025</v>
          </cell>
          <cell r="S17">
            <v>0.88461318885770002</v>
          </cell>
          <cell r="T17">
            <v>0.99999999999999989</v>
          </cell>
          <cell r="U17">
            <v>0.70028827882265332</v>
          </cell>
          <cell r="V17">
            <v>0.77127301211936117</v>
          </cell>
          <cell r="W17">
            <v>0.84432857344521761</v>
          </cell>
          <cell r="X17">
            <v>0.60698390021947024</v>
          </cell>
          <cell r="Y17">
            <v>0</v>
          </cell>
        </row>
        <row r="18">
          <cell r="F18">
            <v>-0.36313062858472756</v>
          </cell>
          <cell r="G18">
            <v>0.71643347044715866</v>
          </cell>
          <cell r="H18">
            <v>-0.37214666696297743</v>
          </cell>
          <cell r="I18">
            <v>-0.36445399585754978</v>
          </cell>
          <cell r="J18">
            <v>-0.32693285167330088</v>
          </cell>
          <cell r="K18">
            <v>-0.36897685854449747</v>
          </cell>
          <cell r="L18">
            <v>0</v>
          </cell>
          <cell r="M18">
            <v>0.75910410663946515</v>
          </cell>
          <cell r="N18">
            <v>0.65345082356632733</v>
          </cell>
          <cell r="O18">
            <v>0.87480823256808482</v>
          </cell>
          <cell r="P18">
            <v>0.80278062275521267</v>
          </cell>
          <cell r="Q18">
            <v>0.99999999999999989</v>
          </cell>
          <cell r="R18">
            <v>0.82965169432923414</v>
          </cell>
          <cell r="S18">
            <v>0.95887629678844977</v>
          </cell>
          <cell r="T18">
            <v>0.80278062275521267</v>
          </cell>
          <cell r="U18">
            <v>0.66283641808962168</v>
          </cell>
          <cell r="V18">
            <v>0.78101074971228268</v>
          </cell>
          <cell r="W18">
            <v>0.84335875727575504</v>
          </cell>
          <cell r="X18">
            <v>0.62247668238922194</v>
          </cell>
          <cell r="Y18">
            <v>0</v>
          </cell>
        </row>
        <row r="19">
          <cell r="F19">
            <v>-0.28460305747235665</v>
          </cell>
          <cell r="G19">
            <v>0.67861033377089131</v>
          </cell>
          <cell r="H19">
            <v>-0.29594006982387189</v>
          </cell>
          <cell r="I19">
            <v>-0.28397856905456115</v>
          </cell>
          <cell r="J19">
            <v>-0.2315679830574269</v>
          </cell>
          <cell r="K19">
            <v>-0.29063475419661483</v>
          </cell>
          <cell r="L19">
            <v>0</v>
          </cell>
          <cell r="M19">
            <v>0.75084241589164546</v>
          </cell>
          <cell r="N19">
            <v>0.65932155556842353</v>
          </cell>
          <cell r="O19">
            <v>0.75136826400954992</v>
          </cell>
          <cell r="P19">
            <v>0.71161643897668025</v>
          </cell>
          <cell r="Q19">
            <v>0.82965169432923414</v>
          </cell>
          <cell r="R19">
            <v>0.99999999999999967</v>
          </cell>
          <cell r="S19">
            <v>0.85815484331621128</v>
          </cell>
          <cell r="T19">
            <v>0.71161643897668025</v>
          </cell>
          <cell r="U19">
            <v>0.59831423522606253</v>
          </cell>
          <cell r="V19">
            <v>0.76727577360352439</v>
          </cell>
          <cell r="W19">
            <v>0.77288813166796544</v>
          </cell>
          <cell r="X19">
            <v>0.56850029509301137</v>
          </cell>
          <cell r="Y19">
            <v>0</v>
          </cell>
        </row>
        <row r="20">
          <cell r="F20">
            <v>-0.36345199597529948</v>
          </cell>
          <cell r="G20">
            <v>0.74216843193758553</v>
          </cell>
          <cell r="H20">
            <v>-0.37042805072981755</v>
          </cell>
          <cell r="I20">
            <v>-0.36465610816013311</v>
          </cell>
          <cell r="J20">
            <v>-0.34098616606393439</v>
          </cell>
          <cell r="K20">
            <v>-0.36792575935175825</v>
          </cell>
          <cell r="L20">
            <v>0</v>
          </cell>
          <cell r="M20">
            <v>0.79206539990866087</v>
          </cell>
          <cell r="N20">
            <v>0.70888238783912971</v>
          </cell>
          <cell r="O20">
            <v>0.96854695340866737</v>
          </cell>
          <cell r="P20">
            <v>0.88461318885770002</v>
          </cell>
          <cell r="Q20">
            <v>0.95887629678844977</v>
          </cell>
          <cell r="R20">
            <v>0.85815484331621128</v>
          </cell>
          <cell r="S20">
            <v>1.0000000000000002</v>
          </cell>
          <cell r="T20">
            <v>0.88461318885770002</v>
          </cell>
          <cell r="U20">
            <v>0.72396683687975383</v>
          </cell>
          <cell r="V20">
            <v>0.83191785147245856</v>
          </cell>
          <cell r="W20">
            <v>0.89059182189470787</v>
          </cell>
          <cell r="X20">
            <v>0.60383258280007568</v>
          </cell>
          <cell r="Y20">
            <v>0</v>
          </cell>
        </row>
        <row r="21">
          <cell r="F21">
            <v>-0.41791666275953787</v>
          </cell>
          <cell r="G21">
            <v>0.71400148252871642</v>
          </cell>
          <cell r="H21">
            <v>-0.42207106403873773</v>
          </cell>
          <cell r="I21">
            <v>-0.42210469367235265</v>
          </cell>
          <cell r="J21">
            <v>-0.41702849810490189</v>
          </cell>
          <cell r="K21">
            <v>-0.42182558583484847</v>
          </cell>
          <cell r="L21">
            <v>0</v>
          </cell>
          <cell r="M21">
            <v>0.75148439395287203</v>
          </cell>
          <cell r="N21">
            <v>0.69343290834970628</v>
          </cell>
          <cell r="O21">
            <v>0.89699552810092786</v>
          </cell>
          <cell r="P21">
            <v>0.99999999999999989</v>
          </cell>
          <cell r="Q21">
            <v>0.80278062275521267</v>
          </cell>
          <cell r="R21">
            <v>0.71161643897668025</v>
          </cell>
          <cell r="S21">
            <v>0.88461318885770002</v>
          </cell>
          <cell r="T21">
            <v>1.0000000000000002</v>
          </cell>
          <cell r="U21">
            <v>0.70028827882265332</v>
          </cell>
          <cell r="V21">
            <v>0.77127301211936117</v>
          </cell>
          <cell r="W21">
            <v>0.84432857344521761</v>
          </cell>
          <cell r="X21">
            <v>0.60698390021947024</v>
          </cell>
          <cell r="Y21">
            <v>0</v>
          </cell>
        </row>
        <row r="22">
          <cell r="F22">
            <v>-2.1056495026198813E-3</v>
          </cell>
          <cell r="G22">
            <v>0.59746837247396711</v>
          </cell>
          <cell r="H22">
            <v>-3.6259821712574191E-3</v>
          </cell>
          <cell r="I22">
            <v>-1.7610055214912961E-3</v>
          </cell>
          <cell r="J22">
            <v>-3.420837238435194E-2</v>
          </cell>
          <cell r="K22">
            <v>-4.3446620414024101E-3</v>
          </cell>
          <cell r="L22">
            <v>0</v>
          </cell>
          <cell r="M22">
            <v>0.60620296973752885</v>
          </cell>
          <cell r="N22">
            <v>0.62854400729940052</v>
          </cell>
          <cell r="O22">
            <v>0.72873615825204741</v>
          </cell>
          <cell r="P22">
            <v>0.70028827882265332</v>
          </cell>
          <cell r="Q22">
            <v>0.66283641808962168</v>
          </cell>
          <cell r="R22">
            <v>0.59831423522606253</v>
          </cell>
          <cell r="S22">
            <v>0.72396683687975383</v>
          </cell>
          <cell r="T22">
            <v>0.70028827882265332</v>
          </cell>
          <cell r="U22">
            <v>1</v>
          </cell>
          <cell r="V22">
            <v>0.72678114512527825</v>
          </cell>
          <cell r="W22">
            <v>0.65351412882637416</v>
          </cell>
          <cell r="X22">
            <v>0.37146515053144996</v>
          </cell>
          <cell r="Y22">
            <v>0</v>
          </cell>
        </row>
        <row r="23">
          <cell r="F23">
            <v>-0.19389860762964323</v>
          </cell>
          <cell r="G23">
            <v>0.83152571649237694</v>
          </cell>
          <cell r="H23">
            <v>-0.20074355057648505</v>
          </cell>
          <cell r="I23">
            <v>-0.1950905420505136</v>
          </cell>
          <cell r="J23">
            <v>-0.19908866475219777</v>
          </cell>
          <cell r="K23">
            <v>-0.19969522675913712</v>
          </cell>
          <cell r="L23">
            <v>0</v>
          </cell>
          <cell r="M23">
            <v>0.8557523718345984</v>
          </cell>
          <cell r="N23">
            <v>0.85258647115785491</v>
          </cell>
          <cell r="O23">
            <v>0.79242232700795534</v>
          </cell>
          <cell r="P23">
            <v>0.77127301211936117</v>
          </cell>
          <cell r="Q23">
            <v>0.78101074971228268</v>
          </cell>
          <cell r="R23">
            <v>0.76727577360352439</v>
          </cell>
          <cell r="S23">
            <v>0.83191785147245856</v>
          </cell>
          <cell r="T23">
            <v>0.77127301211936117</v>
          </cell>
          <cell r="U23">
            <v>0.72678114512527825</v>
          </cell>
          <cell r="V23">
            <v>1</v>
          </cell>
          <cell r="W23">
            <v>0.82382578740687429</v>
          </cell>
          <cell r="X23">
            <v>0.6533066705605719</v>
          </cell>
          <cell r="Y23">
            <v>0</v>
          </cell>
        </row>
        <row r="24">
          <cell r="F24">
            <v>-0.29749948152684846</v>
          </cell>
          <cell r="G24">
            <v>0.73938308993304069</v>
          </cell>
          <cell r="H24">
            <v>-0.29908140169549829</v>
          </cell>
          <cell r="I24">
            <v>-0.30273697766497748</v>
          </cell>
          <cell r="J24">
            <v>-0.31835702562918627</v>
          </cell>
          <cell r="K24">
            <v>-0.30024446420117112</v>
          </cell>
          <cell r="L24">
            <v>0</v>
          </cell>
          <cell r="M24">
            <v>0.78712983994044439</v>
          </cell>
          <cell r="N24">
            <v>0.76141090118112154</v>
          </cell>
          <cell r="O24">
            <v>0.85894169454835312</v>
          </cell>
          <cell r="P24">
            <v>0.84432857344521761</v>
          </cell>
          <cell r="Q24">
            <v>0.84335875727575504</v>
          </cell>
          <cell r="R24">
            <v>0.77288813166796544</v>
          </cell>
          <cell r="S24">
            <v>0.89059182189470787</v>
          </cell>
          <cell r="T24">
            <v>0.84432857344521761</v>
          </cell>
          <cell r="U24">
            <v>0.65351412882637416</v>
          </cell>
          <cell r="V24">
            <v>0.82382578740687429</v>
          </cell>
          <cell r="W24">
            <v>1</v>
          </cell>
          <cell r="X24">
            <v>0.63239273018099684</v>
          </cell>
          <cell r="Y24">
            <v>0</v>
          </cell>
        </row>
        <row r="25">
          <cell r="F25">
            <v>-0.47579118287798827</v>
          </cell>
          <cell r="G25">
            <v>0.6517775239362783</v>
          </cell>
          <cell r="H25">
            <v>-0.48457466602064703</v>
          </cell>
          <cell r="I25">
            <v>-0.47776507021074527</v>
          </cell>
          <cell r="J25">
            <v>-0.43528660273747066</v>
          </cell>
          <cell r="K25">
            <v>-0.4810670339873514</v>
          </cell>
          <cell r="L25">
            <v>0</v>
          </cell>
          <cell r="M25">
            <v>0.65672294466602754</v>
          </cell>
          <cell r="N25">
            <v>0.58492572648649077</v>
          </cell>
          <cell r="O25">
            <v>0.53290560765402906</v>
          </cell>
          <cell r="P25">
            <v>0.60698390021947024</v>
          </cell>
          <cell r="Q25">
            <v>0.62247668238922194</v>
          </cell>
          <cell r="R25">
            <v>0.56850029509301137</v>
          </cell>
          <cell r="S25">
            <v>0.60383258280007568</v>
          </cell>
          <cell r="T25">
            <v>0.60698390021947024</v>
          </cell>
          <cell r="U25">
            <v>0.37146515053144996</v>
          </cell>
          <cell r="V25">
            <v>0.6533066705605719</v>
          </cell>
          <cell r="W25">
            <v>0.63239273018099684</v>
          </cell>
          <cell r="X25">
            <v>1.0000000000000002</v>
          </cell>
          <cell r="Y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1</v>
          </cell>
        </row>
      </sheetData>
      <sheetData sheetId="4">
        <row r="7">
          <cell r="B7">
            <v>7.0877829371769566E-3</v>
          </cell>
          <cell r="G7">
            <v>5.0236666964536807E-5</v>
          </cell>
          <cell r="H7">
            <v>-1.5665617518360604E-5</v>
          </cell>
          <cell r="I7">
            <v>5.1344759562921472E-5</v>
          </cell>
          <cell r="J7">
            <v>5.0438724550596211E-5</v>
          </cell>
          <cell r="K7">
            <v>4.0287961304024293E-5</v>
          </cell>
          <cell r="L7">
            <v>5.0753575394651251E-5</v>
          </cell>
          <cell r="M7">
            <v>0</v>
          </cell>
          <cell r="N7">
            <v>-2.0852609433452891E-5</v>
          </cell>
          <cell r="O7">
            <v>-1.94432539174572E-5</v>
          </cell>
          <cell r="P7">
            <v>-3.8177769160552787E-4</v>
          </cell>
          <cell r="Q7">
            <v>-6.1399938169017692E-4</v>
          </cell>
          <cell r="R7">
            <v>-4.0662257341965457E-4</v>
          </cell>
          <cell r="S7">
            <v>-3.5954668776557477E-4</v>
          </cell>
          <cell r="T7">
            <v>-3.9090138053490424E-4</v>
          </cell>
          <cell r="U7">
            <v>-6.1399938169017692E-4</v>
          </cell>
          <cell r="V7">
            <v>-2.4129916812496208E-6</v>
          </cell>
          <cell r="W7">
            <v>-1.0564589807128397E-4</v>
          </cell>
          <cell r="X7">
            <v>-1.0209124113587851E-4</v>
          </cell>
          <cell r="Y7">
            <v>-7.7818685754628414E-4</v>
          </cell>
          <cell r="Z7">
            <v>0</v>
          </cell>
        </row>
        <row r="8">
          <cell r="B8">
            <v>5.2276220063156445E-3</v>
          </cell>
          <cell r="G8">
            <v>-1.5665617518360604E-5</v>
          </cell>
          <cell r="H8">
            <v>2.7328031840915606E-5</v>
          </cell>
          <cell r="I8">
            <v>-1.5665452946883186E-5</v>
          </cell>
          <cell r="J8">
            <v>-1.5976553514243362E-5</v>
          </cell>
          <cell r="K8">
            <v>-1.6283645085901488E-5</v>
          </cell>
          <cell r="L8">
            <v>-1.5752463846194507E-5</v>
          </cell>
          <cell r="M8">
            <v>0</v>
          </cell>
          <cell r="N8">
            <v>3.2189081523296753E-5</v>
          </cell>
          <cell r="O8">
            <v>4.3986895767350556E-5</v>
          </cell>
          <cell r="P8">
            <v>5.515324199848508E-4</v>
          </cell>
          <cell r="Q8">
            <v>7.7369738454790096E-4</v>
          </cell>
          <cell r="R8">
            <v>5.9169546259203753E-4</v>
          </cell>
          <cell r="S8">
            <v>6.3230988068766771E-4</v>
          </cell>
          <cell r="T8">
            <v>5.8873030583919325E-4</v>
          </cell>
          <cell r="U8">
            <v>7.7369738454790096E-4</v>
          </cell>
          <cell r="V8">
            <v>5.0498494610697942E-4</v>
          </cell>
          <cell r="W8">
            <v>3.3415456815267066E-4</v>
          </cell>
          <cell r="X8">
            <v>1.8713953796978473E-4</v>
          </cell>
          <cell r="Y8">
            <v>7.8624998650946335E-4</v>
          </cell>
          <cell r="Z8">
            <v>0</v>
          </cell>
        </row>
        <row r="9">
          <cell r="B9">
            <v>7.2678978087173619E-3</v>
          </cell>
          <cell r="G9">
            <v>5.1344759562921472E-5</v>
          </cell>
          <cell r="H9">
            <v>-1.5665452946883186E-5</v>
          </cell>
          <cell r="I9">
            <v>5.2822338557958629E-5</v>
          </cell>
          <cell r="J9">
            <v>5.1434683118987445E-5</v>
          </cell>
          <cell r="K9">
            <v>3.9546724506015969E-5</v>
          </cell>
          <cell r="L9">
            <v>5.2050992319214529E-5</v>
          </cell>
          <cell r="M9">
            <v>0</v>
          </cell>
          <cell r="N9">
            <v>-2.0827913546177788E-5</v>
          </cell>
          <cell r="O9">
            <v>-1.9466479284608718E-5</v>
          </cell>
          <cell r="P9">
            <v>-3.950062828109668E-4</v>
          </cell>
          <cell r="Q9">
            <v>-6.358610591836552E-4</v>
          </cell>
          <cell r="R9">
            <v>-4.2730811466223706E-4</v>
          </cell>
          <cell r="S9">
            <v>-3.8336980699757136E-4</v>
          </cell>
          <cell r="T9">
            <v>-4.0852855289215531E-4</v>
          </cell>
          <cell r="U9">
            <v>-6.358610591836552E-4</v>
          </cell>
          <cell r="V9">
            <v>-4.2608261093380276E-6</v>
          </cell>
          <cell r="W9">
            <v>-1.1215482279651401E-4</v>
          </cell>
          <cell r="X9">
            <v>-1.0524223952566817E-4</v>
          </cell>
          <cell r="Y9">
            <v>-8.1269317161736839E-4</v>
          </cell>
          <cell r="Z9">
            <v>0</v>
          </cell>
        </row>
        <row r="10">
          <cell r="B10">
            <v>7.1251087496946074E-3</v>
          </cell>
          <cell r="G10">
            <v>5.0438724550596211E-5</v>
          </cell>
          <cell r="H10">
            <v>-1.5976553514243362E-5</v>
          </cell>
          <cell r="I10">
            <v>5.1434683118987445E-5</v>
          </cell>
          <cell r="J10">
            <v>5.0767174694974649E-5</v>
          </cell>
          <cell r="K10">
            <v>4.1226034831987339E-5</v>
          </cell>
          <cell r="L10">
            <v>5.0929699209740203E-5</v>
          </cell>
          <cell r="M10">
            <v>0</v>
          </cell>
          <cell r="N10">
            <v>-2.0823314015068292E-5</v>
          </cell>
          <cell r="O10">
            <v>-1.9496139974483333E-5</v>
          </cell>
          <cell r="P10">
            <v>-3.8575960492870473E-4</v>
          </cell>
          <cell r="Q10">
            <v>-6.2341825677319715E-4</v>
          </cell>
          <cell r="R10">
            <v>-4.1025360670938625E-4</v>
          </cell>
          <cell r="S10">
            <v>-3.6064705144081853E-4</v>
          </cell>
          <cell r="T10">
            <v>-3.942618242532044E-4</v>
          </cell>
          <cell r="U10">
            <v>-6.2341825677319715E-4</v>
          </cell>
          <cell r="V10">
            <v>-2.028670662633179E-6</v>
          </cell>
          <cell r="W10">
            <v>-1.0685509941676977E-4</v>
          </cell>
          <cell r="X10">
            <v>-1.0443566339162623E-4</v>
          </cell>
          <cell r="Y10">
            <v>-7.8553037976812829E-4</v>
          </cell>
          <cell r="Z10">
            <v>0</v>
          </cell>
        </row>
        <row r="11">
          <cell r="B11">
            <v>6.4917358831485285E-3</v>
          </cell>
          <cell r="G11">
            <v>4.0287961304024293E-5</v>
          </cell>
          <cell r="H11">
            <v>-1.6283645085901488E-5</v>
          </cell>
          <cell r="I11">
            <v>3.9546724506015969E-5</v>
          </cell>
          <cell r="J11">
            <v>4.1226034831987339E-5</v>
          </cell>
          <cell r="K11">
            <v>4.2142634776558205E-5</v>
          </cell>
          <cell r="L11">
            <v>4.0030672473294614E-5</v>
          </cell>
          <cell r="M11">
            <v>0</v>
          </cell>
          <cell r="N11">
            <v>-2.0279227571515665E-5</v>
          </cell>
          <cell r="O11">
            <v>-2.1468401434217226E-5</v>
          </cell>
          <cell r="P11">
            <v>-3.4787059163103801E-4</v>
          </cell>
          <cell r="Q11">
            <v>-5.6116995888563911E-4</v>
          </cell>
          <cell r="R11">
            <v>-3.3530312353199091E-4</v>
          </cell>
          <cell r="S11">
            <v>-2.6794439535515616E-4</v>
          </cell>
          <cell r="T11">
            <v>-3.3589793908283595E-4</v>
          </cell>
          <cell r="U11">
            <v>-5.6116995888563911E-4</v>
          </cell>
          <cell r="V11">
            <v>-3.590480621980599E-5</v>
          </cell>
          <cell r="W11">
            <v>-9.9351611557150533E-5</v>
          </cell>
          <cell r="X11">
            <v>-1.0006153070453033E-4</v>
          </cell>
          <cell r="Y11">
            <v>-6.5206852307168059E-4</v>
          </cell>
          <cell r="Z11">
            <v>0</v>
          </cell>
        </row>
        <row r="12">
          <cell r="B12">
            <v>7.1686674472275259E-3</v>
          </cell>
          <cell r="G12">
            <v>5.0753575394651251E-5</v>
          </cell>
          <cell r="H12">
            <v>-1.5752463846194507E-5</v>
          </cell>
          <cell r="I12">
            <v>5.2050992319214529E-5</v>
          </cell>
          <cell r="J12">
            <v>5.0929699209740203E-5</v>
          </cell>
          <cell r="K12">
            <v>4.0030672473294614E-5</v>
          </cell>
          <cell r="L12">
            <v>5.1389792968939615E-5</v>
          </cell>
          <cell r="M12">
            <v>0</v>
          </cell>
          <cell r="N12">
            <v>-2.0690773366941305E-5</v>
          </cell>
          <cell r="O12">
            <v>-1.9436797285674162E-5</v>
          </cell>
          <cell r="P12">
            <v>-3.8875006532292116E-4</v>
          </cell>
          <cell r="Q12">
            <v>-6.2681472471976625E-4</v>
          </cell>
          <cell r="R12">
            <v>-4.1788401364965279E-4</v>
          </cell>
          <cell r="S12">
            <v>-3.713567328294661E-4</v>
          </cell>
          <cell r="T12">
            <v>-4.002288270149083E-4</v>
          </cell>
          <cell r="U12">
            <v>-6.2681472471976625E-4</v>
          </cell>
          <cell r="V12">
            <v>-5.035629480480171E-6</v>
          </cell>
          <cell r="W12">
            <v>-1.1004584720517997E-4</v>
          </cell>
          <cell r="X12">
            <v>-1.0420901824095308E-4</v>
          </cell>
          <cell r="Y12">
            <v>-7.9579485049875341E-4</v>
          </cell>
          <cell r="Z12">
            <v>0</v>
          </cell>
        </row>
        <row r="13">
          <cell r="B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row>
        <row r="14">
          <cell r="B14">
            <v>6.4636438151932409E-3</v>
          </cell>
          <cell r="G14">
            <v>-2.0852609433452891E-5</v>
          </cell>
          <cell r="H14">
            <v>3.2189081523296753E-5</v>
          </cell>
          <cell r="I14">
            <v>-2.0827913546177788E-5</v>
          </cell>
          <cell r="J14">
            <v>-2.0823314015068292E-5</v>
          </cell>
          <cell r="K14">
            <v>-2.0279227571515665E-5</v>
          </cell>
          <cell r="L14">
            <v>-2.0690773366941305E-5</v>
          </cell>
          <cell r="M14">
            <v>0</v>
          </cell>
          <cell r="N14">
            <v>4.1778691369685831E-5</v>
          </cell>
          <cell r="O14">
            <v>5.403310690644669E-5</v>
          </cell>
          <cell r="P14">
            <v>7.2680773206913881E-4</v>
          </cell>
          <cell r="Q14">
            <v>1.0068510330268233E-3</v>
          </cell>
          <cell r="R14">
            <v>7.7516999072022822E-4</v>
          </cell>
          <cell r="S14">
            <v>8.6503073152499122E-4</v>
          </cell>
          <cell r="T14">
            <v>7.768697223973775E-4</v>
          </cell>
          <cell r="U14">
            <v>1.0068510330268233E-3</v>
          </cell>
          <cell r="V14">
            <v>6.3351194735674092E-4</v>
          </cell>
          <cell r="W14">
            <v>4.2519981584793133E-4</v>
          </cell>
          <cell r="X14">
            <v>2.4632906282784459E-4</v>
          </cell>
          <cell r="Y14">
            <v>9.7952764985401891E-4</v>
          </cell>
          <cell r="Z14">
            <v>0</v>
          </cell>
        </row>
        <row r="15">
          <cell r="B15">
            <v>9.075498002513489E-3</v>
          </cell>
          <cell r="G15">
            <v>-1.94432539174572E-5</v>
          </cell>
          <cell r="H15">
            <v>4.3986895767350556E-5</v>
          </cell>
          <cell r="I15">
            <v>-1.9466479284608718E-5</v>
          </cell>
          <cell r="J15">
            <v>-1.9496139974483333E-5</v>
          </cell>
          <cell r="K15">
            <v>-2.1468401434217226E-5</v>
          </cell>
          <cell r="L15">
            <v>-1.9436797285674162E-5</v>
          </cell>
          <cell r="M15">
            <v>0</v>
          </cell>
          <cell r="N15">
            <v>5.403310690644669E-5</v>
          </cell>
          <cell r="O15">
            <v>8.236466399362633E-5</v>
          </cell>
          <cell r="P15">
            <v>9.3045269206288759E-4</v>
          </cell>
          <cell r="Q15">
            <v>1.3044959990104342E-3</v>
          </cell>
          <cell r="R15">
            <v>9.3691797160225503E-4</v>
          </cell>
          <cell r="S15">
            <v>1.0665299659792374E-3</v>
          </cell>
          <cell r="T15">
            <v>9.762350341722129E-4</v>
          </cell>
          <cell r="U15">
            <v>1.3044959990104342E-3</v>
          </cell>
          <cell r="V15">
            <v>9.222857305846503E-4</v>
          </cell>
          <cell r="W15">
            <v>5.9480750897809875E-4</v>
          </cell>
          <cell r="X15">
            <v>3.3456570219604159E-4</v>
          </cell>
          <cell r="Y15">
            <v>1.2249779803578079E-3</v>
          </cell>
          <cell r="Z15">
            <v>0</v>
          </cell>
        </row>
        <row r="16">
          <cell r="B16">
            <v>0.15232210540258453</v>
          </cell>
          <cell r="G16">
            <v>-3.8177769160552787E-4</v>
          </cell>
          <cell r="H16">
            <v>5.515324199848508E-4</v>
          </cell>
          <cell r="I16">
            <v>-3.950062828109668E-4</v>
          </cell>
          <cell r="J16">
            <v>-3.8575960492870473E-4</v>
          </cell>
          <cell r="K16">
            <v>-3.4787059163103801E-4</v>
          </cell>
          <cell r="L16">
            <v>-3.8875006532292116E-4</v>
          </cell>
          <cell r="M16">
            <v>0</v>
          </cell>
          <cell r="N16">
            <v>7.2680773206913881E-4</v>
          </cell>
          <cell r="O16">
            <v>9.3045269206288759E-4</v>
          </cell>
          <cell r="P16">
            <v>2.3202023794276074E-2</v>
          </cell>
          <cell r="Q16">
            <v>2.8321812907511509E-2</v>
          </cell>
          <cell r="R16">
            <v>2.105203045576836E-2</v>
          </cell>
          <cell r="S16">
            <v>2.0399574248829957E-2</v>
          </cell>
          <cell r="T16">
            <v>2.2386868614170351E-2</v>
          </cell>
          <cell r="U16">
            <v>2.8321812907511509E-2</v>
          </cell>
          <cell r="V16">
            <v>1.7947029904692866E-2</v>
          </cell>
          <cell r="W16">
            <v>9.278700944134164E-3</v>
          </cell>
          <cell r="X16">
            <v>6.334589552550121E-3</v>
          </cell>
          <cell r="Y16">
            <v>1.8731403428445554E-2</v>
          </cell>
          <cell r="Z16">
            <v>0</v>
          </cell>
        </row>
        <row r="17">
          <cell r="B17">
            <v>0.20728498177562363</v>
          </cell>
          <cell r="G17">
            <v>-6.1399938169017692E-4</v>
          </cell>
          <cell r="H17">
            <v>7.7369738454790096E-4</v>
          </cell>
          <cell r="I17">
            <v>-6.358610591836552E-4</v>
          </cell>
          <cell r="J17">
            <v>-6.2341825677319715E-4</v>
          </cell>
          <cell r="K17">
            <v>-5.6116995888563911E-4</v>
          </cell>
          <cell r="L17">
            <v>-6.2681472471976625E-4</v>
          </cell>
          <cell r="M17">
            <v>0</v>
          </cell>
          <cell r="N17">
            <v>1.0068510330268233E-3</v>
          </cell>
          <cell r="O17">
            <v>1.3044959990104342E-3</v>
          </cell>
          <cell r="P17">
            <v>2.8321812907511509E-2</v>
          </cell>
          <cell r="Q17">
            <v>4.2967063669720626E-2</v>
          </cell>
          <cell r="R17">
            <v>2.6289535519229038E-2</v>
          </cell>
          <cell r="S17">
            <v>2.6291728074248736E-2</v>
          </cell>
          <cell r="T17">
            <v>2.7824731672392505E-2</v>
          </cell>
          <cell r="U17">
            <v>4.2967063669720612E-2</v>
          </cell>
          <cell r="V17">
            <v>2.3469510345277438E-2</v>
          </cell>
          <cell r="W17">
            <v>1.2289763138577773E-2</v>
          </cell>
          <cell r="X17">
            <v>8.4736629618189247E-3</v>
          </cell>
          <cell r="Y17">
            <v>2.9033681147679513E-2</v>
          </cell>
          <cell r="Z17">
            <v>0</v>
          </cell>
        </row>
        <row r="18">
          <cell r="B18">
            <v>0.15798585116169936</v>
          </cell>
          <cell r="G18">
            <v>-4.0662257341965457E-4</v>
          </cell>
          <cell r="H18">
            <v>5.9169546259203753E-4</v>
          </cell>
          <cell r="I18">
            <v>-4.2730811466223706E-4</v>
          </cell>
          <cell r="J18">
            <v>-4.1025360670938625E-4</v>
          </cell>
          <cell r="K18">
            <v>-3.3530312353199091E-4</v>
          </cell>
          <cell r="L18">
            <v>-4.1788401364965279E-4</v>
          </cell>
          <cell r="M18">
            <v>0</v>
          </cell>
          <cell r="N18">
            <v>7.7516999072022822E-4</v>
          </cell>
          <cell r="O18">
            <v>9.3691797160225503E-4</v>
          </cell>
          <cell r="P18">
            <v>2.105203045576836E-2</v>
          </cell>
          <cell r="Q18">
            <v>2.6289535519229038E-2</v>
          </cell>
          <cell r="R18">
            <v>2.495952916728662E-2</v>
          </cell>
          <cell r="S18">
            <v>2.3362500346146724E-2</v>
          </cell>
          <cell r="T18">
            <v>2.2987435017807208E-2</v>
          </cell>
          <cell r="U18">
            <v>2.6289535519229038E-2</v>
          </cell>
          <cell r="V18">
            <v>1.6931049905983507E-2</v>
          </cell>
          <cell r="W18">
            <v>9.4851181676026131E-3</v>
          </cell>
          <cell r="X18">
            <v>6.4509312698440187E-3</v>
          </cell>
          <cell r="Y18">
            <v>2.2693337672299328E-2</v>
          </cell>
          <cell r="Z18">
            <v>0</v>
          </cell>
        </row>
        <row r="19">
          <cell r="B19">
            <v>0.17824006097365069</v>
          </cell>
          <cell r="G19">
            <v>-3.5954668776557477E-4</v>
          </cell>
          <cell r="H19">
            <v>6.3230988068766771E-4</v>
          </cell>
          <cell r="I19">
            <v>-3.8336980699757136E-4</v>
          </cell>
          <cell r="J19">
            <v>-3.6064705144081853E-4</v>
          </cell>
          <cell r="K19">
            <v>-2.6794439535515616E-4</v>
          </cell>
          <cell r="L19">
            <v>-3.713567328294661E-4</v>
          </cell>
          <cell r="M19">
            <v>0</v>
          </cell>
          <cell r="N19">
            <v>8.6503073152499122E-4</v>
          </cell>
          <cell r="O19">
            <v>1.0665299659792374E-3</v>
          </cell>
          <cell r="P19">
            <v>2.0399574248829957E-2</v>
          </cell>
          <cell r="Q19">
            <v>2.6291728074248736E-2</v>
          </cell>
          <cell r="R19">
            <v>2.3362500346146724E-2</v>
          </cell>
          <cell r="S19">
            <v>3.17695193358907E-2</v>
          </cell>
          <cell r="T19">
            <v>2.3210298036779552E-2</v>
          </cell>
          <cell r="U19">
            <v>2.6291728074248736E-2</v>
          </cell>
          <cell r="V19">
            <v>1.7242252138885264E-2</v>
          </cell>
          <cell r="W19">
            <v>1.051294392211783E-2</v>
          </cell>
          <cell r="X19">
            <v>6.6698155212975216E-3</v>
          </cell>
          <cell r="Y19">
            <v>2.3382616667846964E-2</v>
          </cell>
          <cell r="Z19">
            <v>0</v>
          </cell>
        </row>
        <row r="20">
          <cell r="B20">
            <v>0.15174337428587034</v>
          </cell>
          <cell r="G20">
            <v>-3.9090138053490424E-4</v>
          </cell>
          <cell r="H20">
            <v>5.8873030583919325E-4</v>
          </cell>
          <cell r="I20">
            <v>-4.0852855289215531E-4</v>
          </cell>
          <cell r="J20">
            <v>-3.942618242532044E-4</v>
          </cell>
          <cell r="K20">
            <v>-3.3589793908283595E-4</v>
          </cell>
          <cell r="L20">
            <v>-4.002288270149083E-4</v>
          </cell>
          <cell r="M20">
            <v>0</v>
          </cell>
          <cell r="N20">
            <v>7.768697223973775E-4</v>
          </cell>
          <cell r="O20">
            <v>9.762350341722129E-4</v>
          </cell>
          <cell r="P20">
            <v>2.2386868614170351E-2</v>
          </cell>
          <cell r="Q20">
            <v>2.7824731672392505E-2</v>
          </cell>
          <cell r="R20">
            <v>2.2987435017807208E-2</v>
          </cell>
          <cell r="S20">
            <v>2.3210298036779552E-2</v>
          </cell>
          <cell r="T20">
            <v>2.3026051639661739E-2</v>
          </cell>
          <cell r="U20">
            <v>2.7824731672392505E-2</v>
          </cell>
          <cell r="V20">
            <v>1.7761831413057129E-2</v>
          </cell>
          <cell r="W20">
            <v>9.7041549113284428E-3</v>
          </cell>
          <cell r="X20">
            <v>6.5430509410413411E-3</v>
          </cell>
          <cell r="Y20">
            <v>2.1143816177552437E-2</v>
          </cell>
          <cell r="Z20">
            <v>0</v>
          </cell>
        </row>
        <row r="21">
          <cell r="B21">
            <v>0.20728498177562363</v>
          </cell>
          <cell r="G21">
            <v>-6.1399938169017692E-4</v>
          </cell>
          <cell r="H21">
            <v>7.7369738454790096E-4</v>
          </cell>
          <cell r="I21">
            <v>-6.358610591836552E-4</v>
          </cell>
          <cell r="J21">
            <v>-6.2341825677319715E-4</v>
          </cell>
          <cell r="K21">
            <v>-5.6116995888563911E-4</v>
          </cell>
          <cell r="L21">
            <v>-6.2681472471976625E-4</v>
          </cell>
          <cell r="M21">
            <v>0</v>
          </cell>
          <cell r="N21">
            <v>1.0068510330268233E-3</v>
          </cell>
          <cell r="O21">
            <v>1.3044959990104342E-3</v>
          </cell>
          <cell r="P21">
            <v>2.8321812907511509E-2</v>
          </cell>
          <cell r="Q21">
            <v>4.2967063669720612E-2</v>
          </cell>
          <cell r="R21">
            <v>2.6289535519229038E-2</v>
          </cell>
          <cell r="S21">
            <v>2.6291728074248736E-2</v>
          </cell>
          <cell r="T21">
            <v>2.7824731672392505E-2</v>
          </cell>
          <cell r="U21">
            <v>4.2967063669720626E-2</v>
          </cell>
          <cell r="V21">
            <v>2.3469510345277438E-2</v>
          </cell>
          <cell r="W21">
            <v>1.2289763138577773E-2</v>
          </cell>
          <cell r="X21">
            <v>8.4736629618189247E-3</v>
          </cell>
          <cell r="Y21">
            <v>2.9033681147679513E-2</v>
          </cell>
          <cell r="Z21">
            <v>0</v>
          </cell>
        </row>
        <row r="22">
          <cell r="B22">
            <v>0.16168112923361616</v>
          </cell>
          <cell r="G22">
            <v>-2.4129916812496208E-6</v>
          </cell>
          <cell r="H22">
            <v>5.0498494610697942E-4</v>
          </cell>
          <cell r="I22">
            <v>-4.2608261093380276E-6</v>
          </cell>
          <cell r="J22">
            <v>-2.028670662633179E-6</v>
          </cell>
          <cell r="K22">
            <v>-3.590480621980599E-5</v>
          </cell>
          <cell r="L22">
            <v>-5.035629480480171E-6</v>
          </cell>
          <cell r="M22">
            <v>0</v>
          </cell>
          <cell r="N22">
            <v>6.3351194735674092E-4</v>
          </cell>
          <cell r="O22">
            <v>9.222857305846503E-4</v>
          </cell>
          <cell r="P22">
            <v>1.7947029904692866E-2</v>
          </cell>
          <cell r="Q22">
            <v>2.3469510345277438E-2</v>
          </cell>
          <cell r="R22">
            <v>1.6931049905983507E-2</v>
          </cell>
          <cell r="S22">
            <v>1.7242252138885264E-2</v>
          </cell>
          <cell r="T22">
            <v>1.7761831413057129E-2</v>
          </cell>
          <cell r="U22">
            <v>2.3469510345277438E-2</v>
          </cell>
          <cell r="V22">
            <v>2.614078755025729E-2</v>
          </cell>
          <cell r="W22">
            <v>9.0329691219558726E-3</v>
          </cell>
          <cell r="X22">
            <v>5.1157130573955475E-3</v>
          </cell>
          <cell r="Y22">
            <v>1.3859083243295326E-2</v>
          </cell>
          <cell r="Z22">
            <v>0</v>
          </cell>
        </row>
        <row r="23">
          <cell r="B23">
            <v>7.6871886650471344E-2</v>
          </cell>
          <cell r="G23">
            <v>-1.0564589807128397E-4</v>
          </cell>
          <cell r="H23">
            <v>3.3415456815267066E-4</v>
          </cell>
          <cell r="I23">
            <v>-1.1215482279651401E-4</v>
          </cell>
          <cell r="J23">
            <v>-1.0685509941676977E-4</v>
          </cell>
          <cell r="K23">
            <v>-9.9351611557150533E-5</v>
          </cell>
          <cell r="L23">
            <v>-1.1004584720517997E-4</v>
          </cell>
          <cell r="M23">
            <v>0</v>
          </cell>
          <cell r="N23">
            <v>4.2519981584793133E-4</v>
          </cell>
          <cell r="O23">
            <v>5.9480750897809875E-4</v>
          </cell>
          <cell r="P23">
            <v>9.278700944134164E-3</v>
          </cell>
          <cell r="Q23">
            <v>1.2289763138577773E-2</v>
          </cell>
          <cell r="R23">
            <v>9.4851181676026131E-3</v>
          </cell>
          <cell r="S23">
            <v>1.051294392211783E-2</v>
          </cell>
          <cell r="T23">
            <v>9.7041549113284428E-3</v>
          </cell>
          <cell r="U23">
            <v>1.2289763138577773E-2</v>
          </cell>
          <cell r="V23">
            <v>9.0329691219558726E-3</v>
          </cell>
          <cell r="W23">
            <v>5.9092869572029147E-3</v>
          </cell>
          <cell r="X23">
            <v>3.0661597882657592E-3</v>
          </cell>
          <cell r="Y23">
            <v>1.1588886940784976E-2</v>
          </cell>
          <cell r="Z23">
            <v>0</v>
          </cell>
        </row>
        <row r="24">
          <cell r="B24">
            <v>4.8416329457057081E-2</v>
          </cell>
          <cell r="G24">
            <v>-1.0209124113587851E-4</v>
          </cell>
          <cell r="H24">
            <v>1.8713953796978473E-4</v>
          </cell>
          <cell r="I24">
            <v>-1.0524223952566817E-4</v>
          </cell>
          <cell r="J24">
            <v>-1.0443566339162623E-4</v>
          </cell>
          <cell r="K24">
            <v>-1.0006153070453033E-4</v>
          </cell>
          <cell r="L24">
            <v>-1.0420901824095308E-4</v>
          </cell>
          <cell r="M24">
            <v>0</v>
          </cell>
          <cell r="N24">
            <v>2.4632906282784459E-4</v>
          </cell>
          <cell r="O24">
            <v>3.3456570219604159E-4</v>
          </cell>
          <cell r="P24">
            <v>6.334589552550121E-3</v>
          </cell>
          <cell r="Q24">
            <v>8.4736629618189247E-3</v>
          </cell>
          <cell r="R24">
            <v>6.4509312698440187E-3</v>
          </cell>
          <cell r="S24">
            <v>6.6698155212975216E-3</v>
          </cell>
          <cell r="T24">
            <v>6.5430509410413411E-3</v>
          </cell>
          <cell r="U24">
            <v>8.4736629618189247E-3</v>
          </cell>
          <cell r="V24">
            <v>5.1157130573955475E-3</v>
          </cell>
          <cell r="W24">
            <v>3.0661597882657592E-3</v>
          </cell>
          <cell r="X24">
            <v>2.3441409580942933E-3</v>
          </cell>
          <cell r="Y24">
            <v>7.0653848663881115E-3</v>
          </cell>
          <cell r="Z24">
            <v>0</v>
          </cell>
        </row>
        <row r="25">
          <cell r="B25">
            <v>0.23075817385033576</v>
          </cell>
          <cell r="G25">
            <v>-7.7818685754628414E-4</v>
          </cell>
          <cell r="H25">
            <v>7.8624998650946335E-4</v>
          </cell>
          <cell r="I25">
            <v>-8.1269317161736839E-4</v>
          </cell>
          <cell r="J25">
            <v>-7.8553037976812829E-4</v>
          </cell>
          <cell r="K25">
            <v>-6.5206852307168059E-4</v>
          </cell>
          <cell r="L25">
            <v>-7.9579485049875341E-4</v>
          </cell>
          <cell r="M25">
            <v>0</v>
          </cell>
          <cell r="N25">
            <v>9.7952764985401891E-4</v>
          </cell>
          <cell r="O25">
            <v>1.2249779803578079E-3</v>
          </cell>
          <cell r="P25">
            <v>1.8731403428445554E-2</v>
          </cell>
          <cell r="Q25">
            <v>2.9033681147679513E-2</v>
          </cell>
          <cell r="R25">
            <v>2.2693337672299328E-2</v>
          </cell>
          <cell r="S25">
            <v>2.3382616667846964E-2</v>
          </cell>
          <cell r="T25">
            <v>2.1143816177552437E-2</v>
          </cell>
          <cell r="U25">
            <v>2.9033681147679513E-2</v>
          </cell>
          <cell r="V25">
            <v>1.3859083243295326E-2</v>
          </cell>
          <cell r="W25">
            <v>1.1588886940784976E-2</v>
          </cell>
          <cell r="X25">
            <v>7.0653848663881115E-3</v>
          </cell>
          <cell r="Y25">
            <v>5.3249334798741797E-2</v>
          </cell>
          <cell r="Z25">
            <v>0</v>
          </cell>
        </row>
        <row r="26">
          <cell r="B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B25"/>
  <sheetViews>
    <sheetView showGridLines="0" workbookViewId="0"/>
  </sheetViews>
  <sheetFormatPr defaultRowHeight="14.5" x14ac:dyDescent="0.35"/>
  <cols>
    <col min="1" max="1" width="4.26953125" customWidth="1"/>
  </cols>
  <sheetData>
    <row r="9" spans="2:2" ht="80.25" customHeight="1" x14ac:dyDescent="0.35"/>
    <row r="16" spans="2:2" ht="23" x14ac:dyDescent="0.35">
      <c r="B16" s="13" t="s">
        <v>7</v>
      </c>
    </row>
    <row r="17" spans="2:2" ht="22.5" x14ac:dyDescent="0.45">
      <c r="B17" s="14"/>
    </row>
    <row r="18" spans="2:2" x14ac:dyDescent="0.35">
      <c r="B18" s="15"/>
    </row>
    <row r="19" spans="2:2" x14ac:dyDescent="0.35">
      <c r="B19" s="15"/>
    </row>
    <row r="20" spans="2:2" ht="20" x14ac:dyDescent="0.35">
      <c r="B20" s="16" t="s">
        <v>8</v>
      </c>
    </row>
    <row r="21" spans="2:2" ht="20" x14ac:dyDescent="0.35">
      <c r="B21" s="21"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workbookViewId="0">
      <pane ySplit="2" topLeftCell="A173" activePane="bottomLeft" state="frozen"/>
      <selection pane="bottomLeft" activeCell="B191" sqref="B191"/>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1</v>
      </c>
    </row>
    <row r="2" spans="1:4" x14ac:dyDescent="0.35">
      <c r="A2" s="3"/>
      <c r="B2" s="4" t="s">
        <v>4</v>
      </c>
      <c r="C2" s="2" t="s">
        <v>2</v>
      </c>
      <c r="D2" s="2" t="s">
        <v>3</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80"/>
  <sheetViews>
    <sheetView tabSelected="1" workbookViewId="0">
      <pane ySplit="2" topLeftCell="A3804" activePane="bottomLeft" state="frozen"/>
      <selection pane="bottomLeft" activeCell="F3812" sqref="F3812"/>
    </sheetView>
  </sheetViews>
  <sheetFormatPr defaultRowHeight="14.5" x14ac:dyDescent="0.35"/>
  <cols>
    <col min="1" max="1" width="10.7265625" bestFit="1" customWidth="1"/>
    <col min="2" max="4" width="9.1796875" style="2"/>
  </cols>
  <sheetData>
    <row r="1" spans="1:4" s="2" customFormat="1" x14ac:dyDescent="0.35">
      <c r="A1" s="9" t="s">
        <v>1</v>
      </c>
    </row>
    <row r="2" spans="1:4" x14ac:dyDescent="0.35">
      <c r="B2" s="2" t="s">
        <v>5</v>
      </c>
      <c r="C2" s="2" t="s">
        <v>6</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Wells Zachary (GCZ5CHN)</cp:lastModifiedBy>
  <dcterms:created xsi:type="dcterms:W3CDTF">2019-12-10T16:30:11Z</dcterms:created>
  <dcterms:modified xsi:type="dcterms:W3CDTF">2021-07-21T13:50:14Z</dcterms:modified>
</cp:coreProperties>
</file>