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8A8FC969-5F87-4E43-B0A2-8C752D5BD76A}" xr6:coauthVersionLast="47" xr6:coauthVersionMax="47" xr10:uidLastSave="{00000000-0000-0000-0000-000000000000}"/>
  <bookViews>
    <workbookView xWindow="21525" yWindow="-16245" windowWidth="14400" windowHeight="7515" activeTab="2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4" hidden="1">bbg!$A$1:$R$7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K5" i="4"/>
  <c r="M5" i="4"/>
  <c r="Q5" i="4"/>
  <c r="F5" i="4"/>
  <c r="H5" i="4"/>
  <c r="J5" i="4"/>
  <c r="L5" i="4"/>
  <c r="O5" i="4"/>
  <c r="G5" i="4"/>
  <c r="I5" i="4"/>
  <c r="N5" i="4"/>
  <c r="P5" i="4"/>
  <c r="R5" i="4"/>
  <c r="B5" i="4"/>
  <c r="I7" i="4"/>
  <c r="C7" i="4"/>
  <c r="R7" i="4"/>
  <c r="N7" i="4"/>
  <c r="O7" i="4"/>
  <c r="J7" i="4"/>
  <c r="P7" i="4"/>
  <c r="K7" i="4"/>
  <c r="L7" i="4"/>
  <c r="F7" i="4"/>
  <c r="E7" i="4"/>
  <c r="G7" i="4"/>
  <c r="M7" i="4"/>
  <c r="D7" i="4"/>
  <c r="H7" i="4"/>
  <c r="Q7" i="4"/>
  <c r="A7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<sst xmlns="http://schemas.openxmlformats.org/spreadsheetml/2006/main" count="101" uniqueCount="24">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</sst>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"/>
  <sheetViews>
    <sheetView workbookViewId="0">
      <selection activeCell="A132" sqref="A110:A132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3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3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3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3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3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3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3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3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3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3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3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3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3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3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3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3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3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3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3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3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3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3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3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  <row r="67" spans="1:17" x14ac:dyDescent="0.35">
      <c r="A67" s="1">
        <v>44652</v>
      </c>
      <c r="B67">
        <v>9559.9539999999997</v>
      </c>
      <c r="C67">
        <v>8677.23</v>
      </c>
      <c r="D67">
        <v>368.77</v>
      </c>
      <c r="E67">
        <v>4648.1400000000003</v>
      </c>
      <c r="F67">
        <v>187.24</v>
      </c>
      <c r="G67">
        <v>119.26739999999999</v>
      </c>
      <c r="H67">
        <v>173.59</v>
      </c>
      <c r="I67">
        <v>95.463200000000001</v>
      </c>
      <c r="J67">
        <v>97.436300000000003</v>
      </c>
      <c r="K67">
        <v>130.61969999999999</v>
      </c>
      <c r="L67">
        <v>847.43</v>
      </c>
      <c r="M67">
        <v>1149.8499999999999</v>
      </c>
      <c r="N67">
        <v>282.32010000000002</v>
      </c>
      <c r="O67">
        <v>280.45</v>
      </c>
      <c r="P67">
        <v>357.27</v>
      </c>
      <c r="Q67">
        <v>335.03</v>
      </c>
    </row>
    <row r="68" spans="1:17" x14ac:dyDescent="0.35">
      <c r="A68" s="1">
        <v>44655</v>
      </c>
      <c r="B68">
        <v>9637.3670000000002</v>
      </c>
      <c r="C68">
        <v>8749.06</v>
      </c>
      <c r="D68">
        <v>371.95</v>
      </c>
      <c r="E68">
        <v>4651.68</v>
      </c>
      <c r="F68">
        <v>185.68</v>
      </c>
      <c r="G68">
        <v>119.19119999999999</v>
      </c>
      <c r="H68">
        <v>173.45</v>
      </c>
      <c r="I68">
        <v>95.368099999999998</v>
      </c>
      <c r="J68">
        <v>97.367699999999999</v>
      </c>
      <c r="K68">
        <v>130.57820000000001</v>
      </c>
      <c r="L68">
        <v>845.71</v>
      </c>
      <c r="M68">
        <v>1149.56</v>
      </c>
      <c r="N68">
        <v>282.11610000000002</v>
      </c>
      <c r="O68">
        <v>280.42</v>
      </c>
      <c r="P68">
        <v>357.09</v>
      </c>
      <c r="Q68">
        <v>335</v>
      </c>
    </row>
    <row r="69" spans="1:17" x14ac:dyDescent="0.35">
      <c r="A69" s="1">
        <v>44656</v>
      </c>
      <c r="B69">
        <v>9517.9380000000001</v>
      </c>
      <c r="C69">
        <v>8675.39</v>
      </c>
      <c r="D69">
        <v>368.37</v>
      </c>
      <c r="E69">
        <v>4573.88</v>
      </c>
      <c r="F69">
        <v>180.41</v>
      </c>
      <c r="G69">
        <v>119.37390000000001</v>
      </c>
      <c r="H69">
        <v>173.77</v>
      </c>
      <c r="I69">
        <v>95.397099999999995</v>
      </c>
      <c r="J69">
        <v>97.377300000000005</v>
      </c>
      <c r="K69">
        <v>130.58709999999999</v>
      </c>
      <c r="L69">
        <v>847.9</v>
      </c>
      <c r="M69">
        <v>1149.47</v>
      </c>
      <c r="N69">
        <v>283.16550000000001</v>
      </c>
      <c r="O69">
        <v>280.02</v>
      </c>
      <c r="P69">
        <v>356.25</v>
      </c>
      <c r="Q69">
        <v>334.72</v>
      </c>
    </row>
    <row r="70" spans="1:17" x14ac:dyDescent="0.35">
      <c r="A70" s="1">
        <v>44657</v>
      </c>
      <c r="B70">
        <v>9425.49</v>
      </c>
      <c r="C70">
        <v>8472.68</v>
      </c>
      <c r="D70">
        <v>363.89</v>
      </c>
      <c r="E70">
        <v>4524.58</v>
      </c>
      <c r="F70">
        <v>178.57</v>
      </c>
      <c r="G70">
        <v>119.121</v>
      </c>
      <c r="H70">
        <v>173.56</v>
      </c>
      <c r="I70">
        <v>95.516199999999998</v>
      </c>
      <c r="J70">
        <v>97.508099999999999</v>
      </c>
      <c r="K70">
        <v>130.65299999999999</v>
      </c>
      <c r="L70">
        <v>850.51</v>
      </c>
      <c r="M70">
        <v>1160.01</v>
      </c>
      <c r="N70">
        <v>282.23349999999999</v>
      </c>
      <c r="O70">
        <v>279.73</v>
      </c>
      <c r="P70">
        <v>355.84</v>
      </c>
      <c r="Q70">
        <v>334.5</v>
      </c>
    </row>
    <row r="71" spans="1:17" x14ac:dyDescent="0.35">
      <c r="A71" s="1">
        <v>44658</v>
      </c>
      <c r="B71">
        <v>9466.7610000000004</v>
      </c>
      <c r="C71">
        <v>8422.44</v>
      </c>
      <c r="D71">
        <v>363.56</v>
      </c>
      <c r="E71">
        <v>4495.47</v>
      </c>
      <c r="F71">
        <v>176.66</v>
      </c>
      <c r="G71">
        <v>119.1983</v>
      </c>
      <c r="H71">
        <v>173.51</v>
      </c>
      <c r="I71">
        <v>95.372100000000003</v>
      </c>
      <c r="J71">
        <v>97.3035</v>
      </c>
      <c r="K71">
        <v>130.5643</v>
      </c>
      <c r="L71">
        <v>849.41</v>
      </c>
      <c r="M71">
        <v>1160.97</v>
      </c>
      <c r="N71">
        <v>282.51850000000002</v>
      </c>
      <c r="O71">
        <v>279.97000000000003</v>
      </c>
      <c r="P71">
        <v>356.23</v>
      </c>
      <c r="Q71">
        <v>334.58</v>
      </c>
    </row>
    <row r="72" spans="1:17" x14ac:dyDescent="0.35">
      <c r="A72" s="1">
        <v>44659</v>
      </c>
      <c r="B72">
        <v>9441.8359999999993</v>
      </c>
      <c r="C72">
        <v>8553.94</v>
      </c>
      <c r="D72">
        <v>363.45</v>
      </c>
      <c r="E72">
        <v>4438.4399999999996</v>
      </c>
      <c r="F72">
        <v>174.02</v>
      </c>
      <c r="G72">
        <v>118.92449999999999</v>
      </c>
      <c r="H72">
        <v>173.47</v>
      </c>
      <c r="I72">
        <v>95.195599999999999</v>
      </c>
      <c r="J72">
        <v>97.194900000000004</v>
      </c>
      <c r="K72">
        <v>130.47370000000001</v>
      </c>
      <c r="L72">
        <v>850.31</v>
      </c>
      <c r="M72">
        <v>1161.94</v>
      </c>
      <c r="N72">
        <v>282.53100000000001</v>
      </c>
      <c r="O72">
        <v>280.14</v>
      </c>
      <c r="P72">
        <v>356.61</v>
      </c>
      <c r="Q72">
        <v>335.23</v>
      </c>
    </row>
    <row r="73" spans="1:17" x14ac:dyDescent="0.35">
      <c r="A73" s="1">
        <v>44662</v>
      </c>
      <c r="B73">
        <v>9282.4779999999992</v>
      </c>
      <c r="C73">
        <v>8512.3799999999992</v>
      </c>
      <c r="D73">
        <v>358.64</v>
      </c>
      <c r="E73">
        <v>4367.95</v>
      </c>
      <c r="F73">
        <v>170.49</v>
      </c>
      <c r="G73">
        <v>118.4948</v>
      </c>
      <c r="H73">
        <v>173.07</v>
      </c>
      <c r="I73">
        <v>95.306600000000003</v>
      </c>
      <c r="J73">
        <v>97.270099999999999</v>
      </c>
      <c r="K73">
        <v>130.53039999999999</v>
      </c>
      <c r="L73">
        <v>854.93</v>
      </c>
      <c r="M73">
        <v>1162.8599999999999</v>
      </c>
      <c r="N73">
        <v>282.56099999999998</v>
      </c>
      <c r="O73">
        <v>279.64999999999998</v>
      </c>
      <c r="P73">
        <v>356.82</v>
      </c>
      <c r="Q73">
        <v>335.24</v>
      </c>
    </row>
    <row r="74" spans="1:17" x14ac:dyDescent="0.35">
      <c r="A74" s="1">
        <v>44663</v>
      </c>
      <c r="B74">
        <v>9251.0669999999991</v>
      </c>
      <c r="C74">
        <v>8494.31</v>
      </c>
      <c r="D74">
        <v>357.25</v>
      </c>
      <c r="E74">
        <v>4367.0200000000004</v>
      </c>
      <c r="F74">
        <v>169.77</v>
      </c>
      <c r="G74">
        <v>118.4353</v>
      </c>
      <c r="H74">
        <v>172.88</v>
      </c>
      <c r="I74">
        <v>95.305099999999996</v>
      </c>
      <c r="J74">
        <v>97.263900000000007</v>
      </c>
      <c r="K74">
        <v>130.51300000000001</v>
      </c>
      <c r="L74">
        <v>856.22</v>
      </c>
      <c r="M74">
        <v>1159.95</v>
      </c>
      <c r="N74">
        <v>282.34649999999999</v>
      </c>
      <c r="O74">
        <v>280.60000000000002</v>
      </c>
      <c r="P74">
        <v>357.43</v>
      </c>
      <c r="Q74">
        <v>335.94</v>
      </c>
    </row>
    <row r="75" spans="1:17" x14ac:dyDescent="0.35">
      <c r="A75" s="1">
        <v>44664</v>
      </c>
      <c r="B75">
        <v>9356.2129999999997</v>
      </c>
      <c r="C75">
        <v>8486.5300000000007</v>
      </c>
      <c r="D75">
        <v>360.32</v>
      </c>
      <c r="E75">
        <v>4367.3</v>
      </c>
      <c r="F75">
        <v>170.01</v>
      </c>
      <c r="G75">
        <v>118.33580000000001</v>
      </c>
      <c r="H75">
        <v>173.06</v>
      </c>
      <c r="I75">
        <v>95.101900000000001</v>
      </c>
      <c r="J75">
        <v>97.267099999999999</v>
      </c>
      <c r="K75">
        <v>130.47489999999999</v>
      </c>
      <c r="L75">
        <v>853.34</v>
      </c>
      <c r="M75">
        <v>1158.95</v>
      </c>
      <c r="N75">
        <v>282.6687</v>
      </c>
      <c r="O75">
        <v>280.27999999999997</v>
      </c>
      <c r="P75">
        <v>357.58</v>
      </c>
      <c r="Q75">
        <v>335.38</v>
      </c>
    </row>
    <row r="76" spans="1:17" x14ac:dyDescent="0.35">
      <c r="A76" s="1">
        <v>44665</v>
      </c>
      <c r="B76">
        <v>9242.5810000000001</v>
      </c>
      <c r="C76">
        <v>8532.4599999999991</v>
      </c>
      <c r="D76">
        <v>357.67</v>
      </c>
      <c r="E76">
        <v>4310.87</v>
      </c>
      <c r="F76">
        <v>165.89</v>
      </c>
      <c r="G76">
        <v>117.96510000000001</v>
      </c>
      <c r="H76">
        <v>172.53</v>
      </c>
      <c r="I76">
        <v>95.056799999999996</v>
      </c>
      <c r="J76">
        <v>97.002399999999994</v>
      </c>
      <c r="K76">
        <v>130.4057</v>
      </c>
      <c r="L76">
        <v>856.81</v>
      </c>
      <c r="M76">
        <v>1159.3599999999999</v>
      </c>
      <c r="N76">
        <v>283.78399999999999</v>
      </c>
      <c r="O76">
        <v>280.14999999999998</v>
      </c>
      <c r="P76">
        <v>357.45</v>
      </c>
      <c r="Q76">
        <v>335.05</v>
      </c>
    </row>
    <row r="77" spans="1:17" x14ac:dyDescent="0.35">
      <c r="A77" s="1">
        <v>44666</v>
      </c>
      <c r="B77">
        <v>9242.5810000000001</v>
      </c>
      <c r="C77">
        <v>8532.4599999999991</v>
      </c>
      <c r="D77">
        <v>357.4</v>
      </c>
      <c r="E77">
        <v>4310.87</v>
      </c>
      <c r="F77">
        <v>165.89</v>
      </c>
      <c r="G77">
        <v>117.96510000000001</v>
      </c>
      <c r="H77">
        <v>172.53</v>
      </c>
      <c r="I77">
        <v>95.056799999999996</v>
      </c>
      <c r="J77">
        <v>97.002399999999994</v>
      </c>
      <c r="K77">
        <v>130.4057</v>
      </c>
      <c r="L77">
        <v>856.81</v>
      </c>
      <c r="M77">
        <v>1159.3599999999999</v>
      </c>
      <c r="N77">
        <v>283.78399999999999</v>
      </c>
      <c r="O77">
        <v>280.14999999999998</v>
      </c>
      <c r="P77">
        <v>357.45</v>
      </c>
      <c r="Q77">
        <v>335.05</v>
      </c>
    </row>
    <row r="78" spans="1:17" x14ac:dyDescent="0.35">
      <c r="A78" s="1">
        <v>44669</v>
      </c>
      <c r="B78">
        <v>9240.6929999999993</v>
      </c>
      <c r="C78">
        <v>8532.4599999999991</v>
      </c>
      <c r="D78">
        <v>356.59</v>
      </c>
      <c r="E78">
        <v>4277.04</v>
      </c>
      <c r="F78">
        <v>164.74</v>
      </c>
      <c r="G78">
        <v>117.68470000000001</v>
      </c>
      <c r="H78">
        <v>172.56</v>
      </c>
      <c r="I78">
        <v>95.100200000000001</v>
      </c>
      <c r="J78">
        <v>97.061300000000003</v>
      </c>
      <c r="K78">
        <v>130.42500000000001</v>
      </c>
      <c r="L78">
        <v>857.45</v>
      </c>
      <c r="M78">
        <v>1159.18</v>
      </c>
      <c r="N78">
        <v>284.11020000000002</v>
      </c>
      <c r="O78">
        <v>280.68</v>
      </c>
      <c r="P78">
        <v>358.12</v>
      </c>
      <c r="Q78">
        <v>336</v>
      </c>
    </row>
    <row r="79" spans="1:17" x14ac:dyDescent="0.35">
      <c r="A79" s="1">
        <v>44670</v>
      </c>
      <c r="B79">
        <v>9389.2129999999997</v>
      </c>
      <c r="C79">
        <v>8502.15</v>
      </c>
      <c r="D79">
        <v>359.53</v>
      </c>
      <c r="E79">
        <v>4236.33</v>
      </c>
      <c r="F79">
        <v>163.47999999999999</v>
      </c>
      <c r="G79">
        <v>117.8335</v>
      </c>
      <c r="H79">
        <v>172.81</v>
      </c>
      <c r="I79">
        <v>94.849800000000002</v>
      </c>
      <c r="J79">
        <v>96.908699999999996</v>
      </c>
      <c r="K79">
        <v>130.33070000000001</v>
      </c>
      <c r="L79">
        <v>852.61</v>
      </c>
      <c r="M79">
        <v>1158.3399999999999</v>
      </c>
      <c r="N79">
        <v>283.81599999999997</v>
      </c>
      <c r="O79">
        <v>280.39</v>
      </c>
      <c r="P79">
        <v>357.71</v>
      </c>
      <c r="Q79">
        <v>335.41</v>
      </c>
    </row>
    <row r="80" spans="1:17" x14ac:dyDescent="0.35">
      <c r="A80" s="1">
        <v>44671</v>
      </c>
      <c r="B80">
        <v>9383.5429999999997</v>
      </c>
      <c r="C80">
        <v>8648.74</v>
      </c>
      <c r="D80">
        <v>360.59</v>
      </c>
      <c r="E80">
        <v>4298.2700000000004</v>
      </c>
      <c r="F80">
        <v>167.74</v>
      </c>
      <c r="G80">
        <v>117.73390000000001</v>
      </c>
      <c r="H80">
        <v>172.64</v>
      </c>
      <c r="I80">
        <v>94.800700000000006</v>
      </c>
      <c r="J80">
        <v>96.807599999999994</v>
      </c>
      <c r="K80">
        <v>130.29849999999999</v>
      </c>
      <c r="L80">
        <v>853</v>
      </c>
      <c r="M80">
        <v>1166.3599999999999</v>
      </c>
      <c r="N80">
        <v>283.2484</v>
      </c>
      <c r="O80">
        <v>280.64999999999998</v>
      </c>
      <c r="P80">
        <v>358.09</v>
      </c>
      <c r="Q80">
        <v>335.96</v>
      </c>
    </row>
    <row r="81" spans="1:17" x14ac:dyDescent="0.35">
      <c r="A81" s="1">
        <v>44672</v>
      </c>
      <c r="B81">
        <v>9245.8610000000008</v>
      </c>
      <c r="C81">
        <v>8718.0400000000009</v>
      </c>
      <c r="D81">
        <v>356.59</v>
      </c>
      <c r="E81">
        <v>4258.9399999999996</v>
      </c>
      <c r="F81">
        <v>166.28</v>
      </c>
      <c r="G81">
        <v>117.5959</v>
      </c>
      <c r="H81">
        <v>172.41</v>
      </c>
      <c r="I81">
        <v>94.895799999999994</v>
      </c>
      <c r="J81">
        <v>96.834500000000006</v>
      </c>
      <c r="K81">
        <v>130.3279</v>
      </c>
      <c r="L81">
        <v>856.05</v>
      </c>
      <c r="M81">
        <v>1168.6500000000001</v>
      </c>
      <c r="N81">
        <v>283.38420000000002</v>
      </c>
      <c r="O81">
        <v>280.01</v>
      </c>
      <c r="P81">
        <v>357.2</v>
      </c>
      <c r="Q81">
        <v>334.63</v>
      </c>
    </row>
    <row r="82" spans="1:17" x14ac:dyDescent="0.35">
      <c r="A82" s="1">
        <v>44673</v>
      </c>
      <c r="B82">
        <v>8989.5139999999992</v>
      </c>
      <c r="C82">
        <v>8522.68</v>
      </c>
      <c r="D82">
        <v>347.88</v>
      </c>
      <c r="E82">
        <v>4219.88</v>
      </c>
      <c r="F82">
        <v>165.03</v>
      </c>
      <c r="G82">
        <v>117.54819999999999</v>
      </c>
      <c r="H82">
        <v>171.16</v>
      </c>
      <c r="I82">
        <v>95.188599999999994</v>
      </c>
      <c r="J82">
        <v>97.088800000000006</v>
      </c>
      <c r="K82">
        <v>130.49520000000001</v>
      </c>
      <c r="L82">
        <v>863.52</v>
      </c>
      <c r="M82">
        <v>1166.95</v>
      </c>
      <c r="N82">
        <v>280.42349999999999</v>
      </c>
      <c r="O82">
        <v>281</v>
      </c>
      <c r="P82">
        <v>357.6</v>
      </c>
      <c r="Q82">
        <v>334.29</v>
      </c>
    </row>
    <row r="83" spans="1:17" x14ac:dyDescent="0.35">
      <c r="A83" s="1">
        <v>44676</v>
      </c>
      <c r="B83">
        <v>9040.8590000000004</v>
      </c>
      <c r="C83">
        <v>8340.17</v>
      </c>
      <c r="D83">
        <v>346.33</v>
      </c>
      <c r="E83">
        <v>4254.42</v>
      </c>
      <c r="F83">
        <v>166.9</v>
      </c>
      <c r="G83">
        <v>117.4063</v>
      </c>
      <c r="H83">
        <v>171.52</v>
      </c>
      <c r="I83">
        <v>95.655500000000004</v>
      </c>
      <c r="J83">
        <v>97.665800000000004</v>
      </c>
      <c r="K83">
        <v>130.82409999999999</v>
      </c>
      <c r="L83">
        <v>861.45</v>
      </c>
      <c r="M83">
        <v>1169.8900000000001</v>
      </c>
      <c r="N83">
        <v>281.40460000000002</v>
      </c>
      <c r="O83">
        <v>280.37</v>
      </c>
      <c r="P83">
        <v>356.89</v>
      </c>
      <c r="Q83">
        <v>333.77</v>
      </c>
    </row>
    <row r="84" spans="1:17" x14ac:dyDescent="0.35">
      <c r="A84" s="1">
        <v>44677</v>
      </c>
      <c r="B84">
        <v>8786.4740000000002</v>
      </c>
      <c r="C84">
        <v>8266.74</v>
      </c>
      <c r="D84">
        <v>339.32</v>
      </c>
      <c r="E84">
        <v>4286.21</v>
      </c>
      <c r="F84">
        <v>168.83</v>
      </c>
      <c r="G84">
        <v>117.45780000000001</v>
      </c>
      <c r="H84">
        <v>169.94</v>
      </c>
      <c r="I84">
        <v>96.290400000000005</v>
      </c>
      <c r="J84">
        <v>98.019199999999998</v>
      </c>
      <c r="K84">
        <v>131.1233</v>
      </c>
      <c r="L84">
        <v>870.43</v>
      </c>
      <c r="M84">
        <v>1173.1099999999999</v>
      </c>
      <c r="N84">
        <v>282.50830000000002</v>
      </c>
      <c r="O84">
        <v>280.14</v>
      </c>
      <c r="P84">
        <v>355.68</v>
      </c>
      <c r="Q84">
        <v>334.29</v>
      </c>
    </row>
    <row r="85" spans="1:17" x14ac:dyDescent="0.35">
      <c r="A85" s="1">
        <v>44678</v>
      </c>
      <c r="B85">
        <v>8804.9979999999996</v>
      </c>
      <c r="C85">
        <v>8302.8700000000008</v>
      </c>
      <c r="D85">
        <v>338.77</v>
      </c>
      <c r="E85">
        <v>4236.96</v>
      </c>
      <c r="F85">
        <v>166.2</v>
      </c>
      <c r="G85">
        <v>117.1725</v>
      </c>
      <c r="H85">
        <v>170.76</v>
      </c>
      <c r="I85">
        <v>96.343000000000004</v>
      </c>
      <c r="J85">
        <v>98.248099999999994</v>
      </c>
      <c r="K85">
        <v>131.15649999999999</v>
      </c>
      <c r="L85">
        <v>869.95</v>
      </c>
      <c r="M85">
        <v>1163.49</v>
      </c>
      <c r="N85">
        <v>281.99349999999998</v>
      </c>
      <c r="O85">
        <v>280.64999999999998</v>
      </c>
      <c r="P85">
        <v>356.24</v>
      </c>
      <c r="Q85">
        <v>334.87</v>
      </c>
    </row>
    <row r="86" spans="1:17" x14ac:dyDescent="0.35">
      <c r="A86" s="1">
        <v>44679</v>
      </c>
      <c r="B86">
        <v>9023.4159999999993</v>
      </c>
      <c r="C86">
        <v>8400.51</v>
      </c>
      <c r="D86">
        <v>344.97</v>
      </c>
      <c r="E86">
        <v>4232.16</v>
      </c>
      <c r="F86">
        <v>166.51</v>
      </c>
      <c r="G86">
        <v>117.8845</v>
      </c>
      <c r="H86">
        <v>172.06</v>
      </c>
      <c r="I86">
        <v>95.664400000000001</v>
      </c>
      <c r="J86">
        <v>97.660700000000006</v>
      </c>
      <c r="K86">
        <v>130.72290000000001</v>
      </c>
      <c r="L86">
        <v>861.15</v>
      </c>
      <c r="M86">
        <v>1163.27</v>
      </c>
      <c r="N86">
        <v>282.06670000000003</v>
      </c>
      <c r="O86">
        <v>280.14999999999998</v>
      </c>
      <c r="P86">
        <v>355.98</v>
      </c>
      <c r="Q86">
        <v>334.44</v>
      </c>
    </row>
    <row r="87" spans="1:17" x14ac:dyDescent="0.35">
      <c r="A87" s="1">
        <v>44680</v>
      </c>
      <c r="B87">
        <v>8696.6470000000008</v>
      </c>
      <c r="C87">
        <v>8461.36</v>
      </c>
      <c r="D87">
        <v>338.72</v>
      </c>
      <c r="E87">
        <v>4183.7</v>
      </c>
      <c r="F87">
        <v>163.63</v>
      </c>
      <c r="G87">
        <v>117.0312</v>
      </c>
      <c r="H87">
        <v>169.52</v>
      </c>
      <c r="I87">
        <v>96.478899999999996</v>
      </c>
      <c r="J87">
        <v>98.0505</v>
      </c>
      <c r="K87">
        <v>131.08179999999999</v>
      </c>
      <c r="L87">
        <v>873.16</v>
      </c>
      <c r="M87">
        <v>1163.58</v>
      </c>
      <c r="N87">
        <v>283.61450000000002</v>
      </c>
      <c r="O87">
        <v>281.87</v>
      </c>
      <c r="P87">
        <v>357.1</v>
      </c>
      <c r="Q87">
        <v>335.44</v>
      </c>
    </row>
    <row r="88" spans="1:17" x14ac:dyDescent="0.35">
      <c r="A88" s="1">
        <v>44683</v>
      </c>
      <c r="B88">
        <v>8746.0529999999999</v>
      </c>
      <c r="C88">
        <v>8327.9699999999993</v>
      </c>
      <c r="D88">
        <v>338.72</v>
      </c>
      <c r="E88">
        <v>4125.21</v>
      </c>
      <c r="F88">
        <v>160.26</v>
      </c>
      <c r="G88">
        <v>116.71980000000001</v>
      </c>
      <c r="H88">
        <v>170.46</v>
      </c>
      <c r="I88">
        <v>97.143299999999996</v>
      </c>
      <c r="J88">
        <v>99.435100000000006</v>
      </c>
      <c r="K88">
        <v>132.0376</v>
      </c>
      <c r="L88">
        <v>872.08</v>
      </c>
      <c r="M88">
        <v>1164.83</v>
      </c>
      <c r="N88">
        <v>284.11360000000002</v>
      </c>
      <c r="O88">
        <v>281.02999999999997</v>
      </c>
      <c r="P88">
        <v>356.28</v>
      </c>
      <c r="Q88">
        <v>334.73</v>
      </c>
    </row>
    <row r="89" spans="1:17" x14ac:dyDescent="0.35">
      <c r="A89" s="1">
        <v>44684</v>
      </c>
      <c r="B89">
        <v>8788.3619999999992</v>
      </c>
      <c r="C89">
        <v>8398.2900000000009</v>
      </c>
      <c r="D89">
        <v>340.07</v>
      </c>
      <c r="E89">
        <v>4157.21</v>
      </c>
      <c r="F89">
        <v>161.61000000000001</v>
      </c>
      <c r="G89">
        <v>116.1867</v>
      </c>
      <c r="H89">
        <v>170.1</v>
      </c>
      <c r="I89">
        <v>95.810400000000001</v>
      </c>
      <c r="J89">
        <v>97.680300000000003</v>
      </c>
      <c r="K89">
        <v>130.3905</v>
      </c>
      <c r="L89">
        <v>871.61</v>
      </c>
      <c r="M89">
        <v>1165.05</v>
      </c>
      <c r="N89">
        <v>283.74340000000001</v>
      </c>
      <c r="O89">
        <v>281.43</v>
      </c>
      <c r="P89">
        <v>356.44</v>
      </c>
      <c r="Q89">
        <v>335.09</v>
      </c>
    </row>
    <row r="90" spans="1:17" x14ac:dyDescent="0.35">
      <c r="A90" s="1">
        <v>44685</v>
      </c>
      <c r="B90">
        <v>9050.9040000000005</v>
      </c>
      <c r="C90">
        <v>8317.44</v>
      </c>
      <c r="D90">
        <v>345.76</v>
      </c>
      <c r="E90">
        <v>4186.96</v>
      </c>
      <c r="F90">
        <v>162.34</v>
      </c>
      <c r="G90">
        <v>116.9164</v>
      </c>
      <c r="H90">
        <v>171.4</v>
      </c>
      <c r="I90">
        <v>94.697100000000006</v>
      </c>
      <c r="J90">
        <v>97.006299999999996</v>
      </c>
      <c r="K90">
        <v>129.84219999999999</v>
      </c>
      <c r="L90">
        <v>860.64</v>
      </c>
      <c r="M90">
        <v>1161.48</v>
      </c>
      <c r="N90">
        <v>281.64069999999998</v>
      </c>
      <c r="O90">
        <v>280.60000000000002</v>
      </c>
      <c r="P90">
        <v>355.82</v>
      </c>
      <c r="Q90">
        <v>333.39</v>
      </c>
    </row>
    <row r="91" spans="1:17" x14ac:dyDescent="0.35">
      <c r="A91" s="1">
        <v>44686</v>
      </c>
      <c r="B91">
        <v>8729.2109999999993</v>
      </c>
      <c r="C91">
        <v>8263.7099999999991</v>
      </c>
      <c r="D91">
        <v>336.99</v>
      </c>
      <c r="E91">
        <v>4113.7</v>
      </c>
      <c r="F91">
        <v>156.65</v>
      </c>
      <c r="G91">
        <v>117.1763</v>
      </c>
      <c r="H91">
        <v>170.52</v>
      </c>
      <c r="I91">
        <v>95.598600000000005</v>
      </c>
      <c r="J91">
        <v>97.203699999999998</v>
      </c>
      <c r="K91">
        <v>130.23929999999999</v>
      </c>
      <c r="L91">
        <v>870.09</v>
      </c>
      <c r="M91">
        <v>1166.45</v>
      </c>
      <c r="N91">
        <v>290.07159999999999</v>
      </c>
      <c r="O91">
        <v>281.14999999999998</v>
      </c>
      <c r="P91">
        <v>355.85</v>
      </c>
      <c r="Q91">
        <v>333.18</v>
      </c>
    </row>
    <row r="92" spans="1:17" x14ac:dyDescent="0.35">
      <c r="A92" s="1">
        <v>44687</v>
      </c>
      <c r="B92">
        <v>8680.9670000000006</v>
      </c>
      <c r="C92">
        <v>8128.25</v>
      </c>
      <c r="D92">
        <v>333.72</v>
      </c>
      <c r="E92">
        <v>4067.43</v>
      </c>
      <c r="F92">
        <v>153.51</v>
      </c>
      <c r="G92">
        <v>116.59569999999999</v>
      </c>
      <c r="H92">
        <v>169.79</v>
      </c>
      <c r="I92">
        <v>95.873000000000005</v>
      </c>
      <c r="J92">
        <v>98.116500000000002</v>
      </c>
      <c r="K92">
        <v>130.7243</v>
      </c>
      <c r="L92">
        <v>873.9</v>
      </c>
      <c r="M92">
        <v>1166.33</v>
      </c>
      <c r="N92">
        <v>289.13350000000003</v>
      </c>
      <c r="O92">
        <v>280.76</v>
      </c>
      <c r="P92">
        <v>355.71</v>
      </c>
      <c r="Q92">
        <v>332.97</v>
      </c>
    </row>
    <row r="93" spans="1:17" x14ac:dyDescent="0.35">
      <c r="A93" s="1">
        <v>44690</v>
      </c>
      <c r="B93">
        <v>8403.4959999999992</v>
      </c>
      <c r="C93">
        <v>7902.89</v>
      </c>
      <c r="D93">
        <v>323.44</v>
      </c>
      <c r="E93">
        <v>4076.74</v>
      </c>
      <c r="F93">
        <v>154.96</v>
      </c>
      <c r="G93">
        <v>116.1816</v>
      </c>
      <c r="H93">
        <v>166.72</v>
      </c>
      <c r="I93">
        <v>96.666700000000006</v>
      </c>
      <c r="J93">
        <v>98.373199999999997</v>
      </c>
      <c r="K93">
        <v>131.1054</v>
      </c>
      <c r="L93">
        <v>883.95</v>
      </c>
      <c r="M93">
        <v>1166.52</v>
      </c>
      <c r="N93">
        <v>289.8621</v>
      </c>
      <c r="O93">
        <v>280.95</v>
      </c>
      <c r="P93">
        <v>356.83</v>
      </c>
      <c r="Q93">
        <v>333.85</v>
      </c>
    </row>
    <row r="94" spans="1:17" x14ac:dyDescent="0.35">
      <c r="A94" s="1">
        <v>44691</v>
      </c>
      <c r="B94">
        <v>8424.1959999999999</v>
      </c>
      <c r="C94">
        <v>7968.33</v>
      </c>
      <c r="D94">
        <v>323.77</v>
      </c>
      <c r="E94">
        <v>4104.7700000000004</v>
      </c>
      <c r="F94">
        <v>156.93</v>
      </c>
      <c r="G94">
        <v>115.6819</v>
      </c>
      <c r="H94">
        <v>166.29</v>
      </c>
      <c r="I94">
        <v>96.578400000000002</v>
      </c>
      <c r="J94">
        <v>98.111999999999995</v>
      </c>
      <c r="K94">
        <v>131.09960000000001</v>
      </c>
      <c r="L94">
        <v>883.76</v>
      </c>
      <c r="M94">
        <v>1167.72</v>
      </c>
      <c r="N94">
        <v>291.56270000000001</v>
      </c>
      <c r="O94">
        <v>280.13</v>
      </c>
      <c r="P94">
        <v>355.48</v>
      </c>
      <c r="Q94">
        <v>332.68</v>
      </c>
    </row>
    <row r="95" spans="1:17" x14ac:dyDescent="0.35">
      <c r="A95" s="1">
        <v>44692</v>
      </c>
      <c r="B95">
        <v>8285.8189999999995</v>
      </c>
      <c r="C95">
        <v>8176.96</v>
      </c>
      <c r="D95">
        <v>321.29000000000002</v>
      </c>
      <c r="E95">
        <v>4155.3999999999996</v>
      </c>
      <c r="F95">
        <v>160.84</v>
      </c>
      <c r="G95">
        <v>114.6378</v>
      </c>
      <c r="H95">
        <v>163.54</v>
      </c>
      <c r="I95">
        <v>96.009100000000004</v>
      </c>
      <c r="J95">
        <v>97.973100000000002</v>
      </c>
      <c r="K95">
        <v>130.5692</v>
      </c>
      <c r="L95">
        <v>889.04</v>
      </c>
      <c r="M95">
        <v>1172.93</v>
      </c>
      <c r="N95">
        <v>292.9932</v>
      </c>
      <c r="O95">
        <v>280.38</v>
      </c>
      <c r="P95">
        <v>355.71</v>
      </c>
      <c r="Q95">
        <v>333.21</v>
      </c>
    </row>
    <row r="96" spans="1:17" x14ac:dyDescent="0.35">
      <c r="A96" s="1">
        <v>44693</v>
      </c>
      <c r="B96">
        <v>8278.0349999999999</v>
      </c>
      <c r="C96">
        <v>8105.7</v>
      </c>
      <c r="D96">
        <v>319.16000000000003</v>
      </c>
      <c r="E96">
        <v>4144.96</v>
      </c>
      <c r="F96">
        <v>160.35</v>
      </c>
      <c r="G96">
        <v>113.9798</v>
      </c>
      <c r="H96">
        <v>162.93</v>
      </c>
      <c r="I96">
        <v>96.151499999999999</v>
      </c>
      <c r="J96">
        <v>98.289199999999994</v>
      </c>
      <c r="K96">
        <v>130.8835</v>
      </c>
      <c r="L96">
        <v>890.01</v>
      </c>
      <c r="M96">
        <v>1175.1300000000001</v>
      </c>
      <c r="N96">
        <v>293.99650000000003</v>
      </c>
      <c r="O96">
        <v>279.76</v>
      </c>
      <c r="P96">
        <v>354.88</v>
      </c>
      <c r="Q96">
        <v>331.91</v>
      </c>
    </row>
    <row r="97" spans="1:17" x14ac:dyDescent="0.35">
      <c r="A97" s="1">
        <v>44694</v>
      </c>
      <c r="B97">
        <v>8476.5689999999995</v>
      </c>
      <c r="C97">
        <v>8312.02</v>
      </c>
      <c r="D97">
        <v>326.42</v>
      </c>
      <c r="E97">
        <v>4100.7299999999996</v>
      </c>
      <c r="F97">
        <v>157.24</v>
      </c>
      <c r="G97">
        <v>114.61879999999999</v>
      </c>
      <c r="H97">
        <v>165.68</v>
      </c>
      <c r="I97">
        <v>94.952100000000002</v>
      </c>
      <c r="J97">
        <v>97.019300000000001</v>
      </c>
      <c r="K97">
        <v>129.7799</v>
      </c>
      <c r="L97">
        <v>883.36</v>
      </c>
      <c r="M97">
        <v>1171.94</v>
      </c>
      <c r="N97">
        <v>293.33240000000001</v>
      </c>
      <c r="O97">
        <v>279.54000000000002</v>
      </c>
      <c r="P97">
        <v>354.93</v>
      </c>
      <c r="Q97">
        <v>332.03</v>
      </c>
    </row>
    <row r="98" spans="1:17" x14ac:dyDescent="0.35">
      <c r="A98" s="1">
        <v>44697</v>
      </c>
      <c r="B98">
        <v>8443.5480000000007</v>
      </c>
      <c r="C98">
        <v>8274.5</v>
      </c>
      <c r="D98">
        <v>325.76</v>
      </c>
      <c r="E98">
        <v>4099.1899999999996</v>
      </c>
      <c r="F98">
        <v>156.88</v>
      </c>
      <c r="G98">
        <v>114.047</v>
      </c>
      <c r="H98">
        <v>165.32</v>
      </c>
      <c r="I98">
        <v>94.6511</v>
      </c>
      <c r="J98">
        <v>96.534199999999998</v>
      </c>
      <c r="K98">
        <v>129.50399999999999</v>
      </c>
      <c r="L98">
        <v>886.61</v>
      </c>
      <c r="M98">
        <v>1170.32</v>
      </c>
      <c r="N98">
        <v>291.75940000000003</v>
      </c>
      <c r="O98">
        <v>279.99</v>
      </c>
      <c r="P98">
        <v>355.23</v>
      </c>
      <c r="Q98">
        <v>332.41</v>
      </c>
    </row>
    <row r="99" spans="1:17" x14ac:dyDescent="0.35">
      <c r="A99" s="1">
        <v>44698</v>
      </c>
      <c r="B99">
        <v>8614.3119999999999</v>
      </c>
      <c r="C99">
        <v>8404.39</v>
      </c>
      <c r="D99">
        <v>332.31</v>
      </c>
      <c r="E99">
        <v>4061.79</v>
      </c>
      <c r="F99">
        <v>154.57</v>
      </c>
      <c r="G99">
        <v>114.5437</v>
      </c>
      <c r="H99">
        <v>167</v>
      </c>
      <c r="I99">
        <v>94.314300000000003</v>
      </c>
      <c r="J99">
        <v>96.22</v>
      </c>
      <c r="K99">
        <v>129.3099</v>
      </c>
      <c r="L99">
        <v>879.77</v>
      </c>
      <c r="M99">
        <v>1167.1600000000001</v>
      </c>
      <c r="N99">
        <v>289.57589999999999</v>
      </c>
      <c r="O99">
        <v>279.99</v>
      </c>
      <c r="P99">
        <v>355.11</v>
      </c>
      <c r="Q99">
        <v>332.41</v>
      </c>
    </row>
    <row r="100" spans="1:17" x14ac:dyDescent="0.35">
      <c r="A100" s="1">
        <v>44699</v>
      </c>
      <c r="B100">
        <v>8268.3220000000001</v>
      </c>
      <c r="C100">
        <v>8290.34</v>
      </c>
      <c r="D100">
        <v>323.63</v>
      </c>
      <c r="E100">
        <v>4102.28</v>
      </c>
      <c r="F100">
        <v>158.86000000000001</v>
      </c>
      <c r="G100">
        <v>114.6203</v>
      </c>
      <c r="H100">
        <v>164</v>
      </c>
      <c r="I100">
        <v>94.734800000000007</v>
      </c>
      <c r="J100">
        <v>96.452600000000004</v>
      </c>
      <c r="K100">
        <v>129.48920000000001</v>
      </c>
      <c r="L100">
        <v>893.27</v>
      </c>
      <c r="M100">
        <v>1170.96</v>
      </c>
      <c r="N100">
        <v>292.1968</v>
      </c>
      <c r="O100">
        <v>280.52999999999997</v>
      </c>
      <c r="P100">
        <v>355.45</v>
      </c>
      <c r="Q100">
        <v>333.58</v>
      </c>
    </row>
    <row r="101" spans="1:17" x14ac:dyDescent="0.35">
      <c r="A101" s="1">
        <v>44700</v>
      </c>
      <c r="B101">
        <v>8220.9670000000006</v>
      </c>
      <c r="C101">
        <v>8183.55</v>
      </c>
      <c r="D101">
        <v>321.60000000000002</v>
      </c>
      <c r="E101">
        <v>4105.88</v>
      </c>
      <c r="F101">
        <v>159.29</v>
      </c>
      <c r="G101">
        <v>113.4777</v>
      </c>
      <c r="H101">
        <v>162.33000000000001</v>
      </c>
      <c r="I101">
        <v>94.682699999999997</v>
      </c>
      <c r="J101">
        <v>96.815899999999999</v>
      </c>
      <c r="K101">
        <v>129.56370000000001</v>
      </c>
      <c r="L101">
        <v>896.8</v>
      </c>
      <c r="M101">
        <v>1171.98</v>
      </c>
      <c r="N101">
        <v>294.55290000000002</v>
      </c>
      <c r="O101">
        <v>280.86</v>
      </c>
      <c r="P101">
        <v>355.9</v>
      </c>
      <c r="Q101">
        <v>333.58</v>
      </c>
    </row>
    <row r="102" spans="1:17" x14ac:dyDescent="0.35">
      <c r="A102" s="1">
        <v>44701</v>
      </c>
      <c r="B102">
        <v>8222.3119999999999</v>
      </c>
      <c r="C102">
        <v>8220.61</v>
      </c>
      <c r="D102">
        <v>322.82</v>
      </c>
      <c r="E102">
        <v>4139.88</v>
      </c>
      <c r="F102">
        <v>161.74</v>
      </c>
      <c r="G102">
        <v>113.33969999999999</v>
      </c>
      <c r="H102">
        <v>162.47999999999999</v>
      </c>
      <c r="I102">
        <v>94.739800000000002</v>
      </c>
      <c r="J102">
        <v>96.398099999999999</v>
      </c>
      <c r="K102">
        <v>129.5437</v>
      </c>
      <c r="L102">
        <v>895.99</v>
      </c>
      <c r="M102">
        <v>1170.0899999999999</v>
      </c>
      <c r="N102">
        <v>294.04860000000002</v>
      </c>
      <c r="O102">
        <v>280.18</v>
      </c>
      <c r="P102">
        <v>355.01</v>
      </c>
      <c r="Q102">
        <v>332.67</v>
      </c>
    </row>
    <row r="103" spans="1:17" x14ac:dyDescent="0.35">
      <c r="A103" s="1">
        <v>44704</v>
      </c>
      <c r="B103">
        <v>8375.866</v>
      </c>
      <c r="C103">
        <v>8351.23</v>
      </c>
      <c r="D103">
        <v>327.84</v>
      </c>
      <c r="E103">
        <v>4105.8500000000004</v>
      </c>
      <c r="F103">
        <v>158.30000000000001</v>
      </c>
      <c r="G103">
        <v>114.0544</v>
      </c>
      <c r="H103">
        <v>164.8</v>
      </c>
      <c r="I103">
        <v>94.327699999999993</v>
      </c>
      <c r="J103">
        <v>96.070400000000006</v>
      </c>
      <c r="K103">
        <v>129.19370000000001</v>
      </c>
      <c r="L103">
        <v>890.15</v>
      </c>
      <c r="M103">
        <v>1169.77</v>
      </c>
      <c r="N103">
        <v>294.41449999999998</v>
      </c>
      <c r="O103">
        <v>280.62</v>
      </c>
      <c r="P103">
        <v>355.39</v>
      </c>
      <c r="Q103">
        <v>333.18</v>
      </c>
    </row>
    <row r="104" spans="1:17" x14ac:dyDescent="0.35">
      <c r="A104" s="1">
        <v>44705</v>
      </c>
      <c r="B104">
        <v>8307.973</v>
      </c>
      <c r="C104">
        <v>8214.25</v>
      </c>
      <c r="D104">
        <v>324.93</v>
      </c>
      <c r="E104">
        <v>4175.07</v>
      </c>
      <c r="F104">
        <v>162.29</v>
      </c>
      <c r="G104">
        <v>113.8849</v>
      </c>
      <c r="H104">
        <v>163.79</v>
      </c>
      <c r="I104">
        <v>94.417500000000004</v>
      </c>
      <c r="J104">
        <v>96.2256</v>
      </c>
      <c r="K104">
        <v>129.29810000000001</v>
      </c>
      <c r="L104">
        <v>892.45</v>
      </c>
      <c r="M104">
        <v>1170.73</v>
      </c>
      <c r="N104">
        <v>293.70269999999999</v>
      </c>
      <c r="O104">
        <v>280.49</v>
      </c>
      <c r="P104">
        <v>354.91</v>
      </c>
      <c r="Q104">
        <v>333.17</v>
      </c>
    </row>
    <row r="105" spans="1:17" x14ac:dyDescent="0.35">
      <c r="A105" s="1">
        <v>44706</v>
      </c>
      <c r="B105">
        <v>8386.616</v>
      </c>
      <c r="C105">
        <v>8280.7800000000007</v>
      </c>
      <c r="D105">
        <v>327.14999999999998</v>
      </c>
      <c r="E105">
        <v>4218.2</v>
      </c>
      <c r="F105">
        <v>163.01</v>
      </c>
      <c r="G105">
        <v>113.8291</v>
      </c>
      <c r="H105">
        <v>164.59</v>
      </c>
      <c r="I105">
        <v>94.265100000000004</v>
      </c>
      <c r="J105">
        <v>96.066299999999998</v>
      </c>
      <c r="K105">
        <v>129.1808</v>
      </c>
      <c r="L105">
        <v>889.99</v>
      </c>
      <c r="M105">
        <v>1170.8800000000001</v>
      </c>
      <c r="N105">
        <v>293.83170000000001</v>
      </c>
      <c r="O105">
        <v>280.88</v>
      </c>
      <c r="P105">
        <v>355.47</v>
      </c>
      <c r="Q105">
        <v>333.37</v>
      </c>
    </row>
    <row r="106" spans="1:17" x14ac:dyDescent="0.35">
      <c r="A106" s="1">
        <v>44707</v>
      </c>
      <c r="B106">
        <v>8553.6810000000005</v>
      </c>
      <c r="C106">
        <v>8423.1299999999992</v>
      </c>
      <c r="D106">
        <v>332.01</v>
      </c>
      <c r="E106">
        <v>4243.8500000000004</v>
      </c>
      <c r="F106">
        <v>161.94</v>
      </c>
      <c r="G106">
        <v>114.7159</v>
      </c>
      <c r="H106">
        <v>166.72</v>
      </c>
      <c r="I106">
        <v>94.097800000000007</v>
      </c>
      <c r="J106">
        <v>95.827600000000004</v>
      </c>
      <c r="K106">
        <v>129.0558</v>
      </c>
      <c r="L106">
        <v>883.58</v>
      </c>
      <c r="M106">
        <v>1167.24</v>
      </c>
      <c r="N106">
        <v>293.7176</v>
      </c>
      <c r="O106">
        <v>280.88</v>
      </c>
      <c r="P106">
        <v>355.58</v>
      </c>
      <c r="Q106">
        <v>333.32</v>
      </c>
    </row>
    <row r="107" spans="1:17" x14ac:dyDescent="0.35">
      <c r="A107" s="1">
        <v>44708</v>
      </c>
      <c r="B107">
        <v>8766.8320000000003</v>
      </c>
      <c r="C107">
        <v>8577.5</v>
      </c>
      <c r="D107">
        <v>339.08</v>
      </c>
      <c r="E107">
        <v>4258.3599999999997</v>
      </c>
      <c r="F107">
        <v>161.96</v>
      </c>
      <c r="G107">
        <v>115.6827</v>
      </c>
      <c r="H107">
        <v>168.45</v>
      </c>
      <c r="I107">
        <v>93.990099999999998</v>
      </c>
      <c r="J107">
        <v>95.73</v>
      </c>
      <c r="K107">
        <v>128.99420000000001</v>
      </c>
      <c r="L107">
        <v>874.52</v>
      </c>
      <c r="M107">
        <v>1166.27</v>
      </c>
      <c r="N107">
        <v>294.44650000000001</v>
      </c>
      <c r="O107">
        <v>280.77999999999997</v>
      </c>
      <c r="P107">
        <v>355.71</v>
      </c>
      <c r="Q107">
        <v>333.58</v>
      </c>
    </row>
    <row r="108" spans="1:17" x14ac:dyDescent="0.35">
      <c r="A108" s="1">
        <v>44711</v>
      </c>
      <c r="B108">
        <v>8766.8320000000003</v>
      </c>
      <c r="C108">
        <v>8653</v>
      </c>
      <c r="D108">
        <v>341.19</v>
      </c>
      <c r="E108">
        <v>4258.3599999999997</v>
      </c>
      <c r="F108">
        <v>161.96</v>
      </c>
      <c r="G108">
        <v>115.6827</v>
      </c>
      <c r="H108">
        <v>168.45</v>
      </c>
      <c r="I108">
        <v>93.990099999999998</v>
      </c>
      <c r="J108">
        <v>95.73</v>
      </c>
      <c r="K108">
        <v>128.99420000000001</v>
      </c>
      <c r="L108">
        <v>874.52</v>
      </c>
      <c r="M108">
        <v>1166.27</v>
      </c>
      <c r="N108">
        <v>294.44650000000001</v>
      </c>
      <c r="O108">
        <v>280.77999999999997</v>
      </c>
      <c r="P108">
        <v>355.71</v>
      </c>
      <c r="Q108">
        <v>333.58</v>
      </c>
    </row>
    <row r="109" spans="1:17" x14ac:dyDescent="0.35">
      <c r="A109" s="1">
        <v>44712</v>
      </c>
      <c r="B109">
        <v>8712.6020000000008</v>
      </c>
      <c r="C109">
        <v>8535.36</v>
      </c>
      <c r="D109">
        <v>339.11</v>
      </c>
      <c r="E109">
        <v>4225.6499999999996</v>
      </c>
      <c r="F109">
        <v>157.94999999999999</v>
      </c>
      <c r="G109">
        <v>115.29559999999999</v>
      </c>
      <c r="H109">
        <v>167.93</v>
      </c>
      <c r="I109">
        <v>93.9011</v>
      </c>
      <c r="J109">
        <v>95.704700000000003</v>
      </c>
      <c r="K109">
        <v>128.9675</v>
      </c>
      <c r="L109">
        <v>877.61</v>
      </c>
      <c r="M109">
        <v>1168.6099999999999</v>
      </c>
      <c r="N109">
        <v>293.06360000000001</v>
      </c>
      <c r="O109">
        <v>280.63</v>
      </c>
      <c r="P109">
        <v>355.75</v>
      </c>
      <c r="Q109">
        <v>333.63</v>
      </c>
    </row>
    <row r="110" spans="1:17" x14ac:dyDescent="0.35">
      <c r="A110" s="1">
        <v>44713</v>
      </c>
      <c r="B110">
        <v>8648.2839999999997</v>
      </c>
      <c r="C110">
        <v>8468.5300000000007</v>
      </c>
      <c r="D110">
        <v>336.59</v>
      </c>
      <c r="E110">
        <v>4221.5200000000004</v>
      </c>
      <c r="F110">
        <v>158.27000000000001</v>
      </c>
      <c r="G110">
        <v>114.67310000000001</v>
      </c>
      <c r="H110">
        <v>167.5</v>
      </c>
      <c r="I110">
        <v>93.948700000000002</v>
      </c>
      <c r="J110">
        <v>95.638400000000004</v>
      </c>
      <c r="K110">
        <v>128.96019999999999</v>
      </c>
      <c r="L110">
        <v>880.76</v>
      </c>
      <c r="M110">
        <v>1169.79</v>
      </c>
      <c r="N110">
        <v>293.82600000000002</v>
      </c>
      <c r="O110">
        <v>280.49</v>
      </c>
      <c r="P110">
        <v>355.45</v>
      </c>
      <c r="Q110">
        <v>333.44</v>
      </c>
    </row>
    <row r="111" spans="1:17" x14ac:dyDescent="0.35">
      <c r="A111" s="1">
        <v>44714</v>
      </c>
      <c r="B111">
        <v>8809.1790000000001</v>
      </c>
      <c r="C111">
        <v>8550.3799999999992</v>
      </c>
      <c r="D111">
        <v>341.08</v>
      </c>
      <c r="E111">
        <v>4222.55</v>
      </c>
      <c r="F111">
        <v>158.16</v>
      </c>
      <c r="G111">
        <v>115.17359999999999</v>
      </c>
      <c r="H111">
        <v>168.74</v>
      </c>
      <c r="I111">
        <v>93.763599999999997</v>
      </c>
      <c r="J111">
        <v>95.5458</v>
      </c>
      <c r="K111">
        <v>128.86750000000001</v>
      </c>
      <c r="L111">
        <v>874.38</v>
      </c>
      <c r="M111">
        <v>1169.43</v>
      </c>
      <c r="N111">
        <v>292.9896</v>
      </c>
      <c r="O111">
        <v>280.70999999999998</v>
      </c>
      <c r="P111">
        <v>355.78</v>
      </c>
      <c r="Q111">
        <v>333.63</v>
      </c>
    </row>
    <row r="112" spans="1:17" x14ac:dyDescent="0.35">
      <c r="A112" s="1">
        <v>44715</v>
      </c>
      <c r="B112">
        <v>8665.8009999999995</v>
      </c>
      <c r="C112">
        <v>8524.5400000000009</v>
      </c>
      <c r="D112">
        <v>337.31</v>
      </c>
      <c r="E112">
        <v>4209</v>
      </c>
      <c r="F112">
        <v>157.80000000000001</v>
      </c>
      <c r="G112">
        <v>114.6434</v>
      </c>
      <c r="H112">
        <v>167.83</v>
      </c>
      <c r="I112">
        <v>93.801100000000005</v>
      </c>
      <c r="J112">
        <v>95.553799999999995</v>
      </c>
      <c r="K112">
        <v>128.89189999999999</v>
      </c>
      <c r="L112">
        <v>880.41</v>
      </c>
      <c r="M112">
        <v>1171.57</v>
      </c>
      <c r="N112">
        <v>292.38049999999998</v>
      </c>
      <c r="O112">
        <v>280.87</v>
      </c>
      <c r="P112">
        <v>355.98</v>
      </c>
      <c r="Q112">
        <v>333.82</v>
      </c>
    </row>
    <row r="113" spans="1:17" x14ac:dyDescent="0.35">
      <c r="A113" s="1">
        <v>44718</v>
      </c>
      <c r="B113">
        <v>8693.0570000000007</v>
      </c>
      <c r="C113">
        <v>8647.91</v>
      </c>
      <c r="D113">
        <v>338.87</v>
      </c>
      <c r="E113">
        <v>4159.0600000000004</v>
      </c>
      <c r="F113">
        <v>154.12</v>
      </c>
      <c r="G113">
        <v>114.5215</v>
      </c>
      <c r="H113">
        <v>168.06</v>
      </c>
      <c r="I113">
        <v>93.754999999999995</v>
      </c>
      <c r="J113">
        <v>95.502300000000005</v>
      </c>
      <c r="K113">
        <v>128.86089999999999</v>
      </c>
      <c r="L113">
        <v>879.61</v>
      </c>
      <c r="M113">
        <v>1169.26</v>
      </c>
      <c r="N113">
        <v>292.55739999999997</v>
      </c>
      <c r="O113">
        <v>280.56</v>
      </c>
      <c r="P113">
        <v>355.64</v>
      </c>
      <c r="Q113">
        <v>333.57</v>
      </c>
    </row>
    <row r="114" spans="1:17" x14ac:dyDescent="0.35">
      <c r="A114" s="1">
        <v>44719</v>
      </c>
      <c r="B114">
        <v>8776.0889999999999</v>
      </c>
      <c r="C114">
        <v>8576.5400000000009</v>
      </c>
      <c r="D114">
        <v>340.17</v>
      </c>
      <c r="E114">
        <v>4189.1099999999997</v>
      </c>
      <c r="F114">
        <v>156.15</v>
      </c>
      <c r="G114">
        <v>114.7586</v>
      </c>
      <c r="H114">
        <v>168.58</v>
      </c>
      <c r="I114">
        <v>93.699600000000004</v>
      </c>
      <c r="J114">
        <v>95.497900000000001</v>
      </c>
      <c r="K114">
        <v>128.83879999999999</v>
      </c>
      <c r="L114">
        <v>876.67</v>
      </c>
      <c r="M114">
        <v>1166.43</v>
      </c>
      <c r="N114">
        <v>292.2568</v>
      </c>
      <c r="O114">
        <v>280.72000000000003</v>
      </c>
      <c r="P114">
        <v>355.72</v>
      </c>
      <c r="Q114">
        <v>333.68</v>
      </c>
    </row>
    <row r="115" spans="1:17" x14ac:dyDescent="0.35">
      <c r="A115" s="1">
        <v>44720</v>
      </c>
      <c r="B115">
        <v>8681.6839999999993</v>
      </c>
      <c r="C115">
        <v>8536.41</v>
      </c>
      <c r="D115">
        <v>338.28</v>
      </c>
      <c r="E115">
        <v>4163.7700000000004</v>
      </c>
      <c r="F115">
        <v>154.5</v>
      </c>
      <c r="G115">
        <v>114.1202</v>
      </c>
      <c r="H115">
        <v>168.04</v>
      </c>
      <c r="I115">
        <v>93.687200000000004</v>
      </c>
      <c r="J115">
        <v>95.4452</v>
      </c>
      <c r="K115">
        <v>128.82140000000001</v>
      </c>
      <c r="L115">
        <v>880.71</v>
      </c>
      <c r="M115">
        <v>1165.82</v>
      </c>
      <c r="N115">
        <v>292.07150000000001</v>
      </c>
      <c r="O115">
        <v>280.81</v>
      </c>
      <c r="P115">
        <v>355.86</v>
      </c>
      <c r="Q115">
        <v>333.78</v>
      </c>
    </row>
    <row r="116" spans="1:17" x14ac:dyDescent="0.35">
      <c r="A116" s="1">
        <v>44721</v>
      </c>
      <c r="B116">
        <v>8475.9120000000003</v>
      </c>
      <c r="C116">
        <v>8391.15</v>
      </c>
      <c r="D116">
        <v>331.46</v>
      </c>
      <c r="E116">
        <v>4155.17</v>
      </c>
      <c r="F116">
        <v>155.22999999999999</v>
      </c>
      <c r="G116">
        <v>113.5078</v>
      </c>
      <c r="H116">
        <v>166.16</v>
      </c>
      <c r="I116">
        <v>93.726100000000002</v>
      </c>
      <c r="J116">
        <v>95.442700000000002</v>
      </c>
      <c r="K116">
        <v>128.83369999999999</v>
      </c>
      <c r="L116">
        <v>888</v>
      </c>
      <c r="M116">
        <v>1163.27</v>
      </c>
      <c r="N116">
        <v>292.18700000000001</v>
      </c>
      <c r="O116">
        <v>279.95999999999998</v>
      </c>
      <c r="P116">
        <v>354.69</v>
      </c>
      <c r="Q116">
        <v>331.73</v>
      </c>
    </row>
    <row r="117" spans="1:17" x14ac:dyDescent="0.35">
      <c r="A117" s="1">
        <v>44722</v>
      </c>
      <c r="B117">
        <v>8229.4259999999995</v>
      </c>
      <c r="C117">
        <v>8108.95</v>
      </c>
      <c r="D117">
        <v>322.39</v>
      </c>
      <c r="E117">
        <v>4103.08</v>
      </c>
      <c r="F117">
        <v>154.51</v>
      </c>
      <c r="G117">
        <v>112.6748</v>
      </c>
      <c r="H117">
        <v>163.11000000000001</v>
      </c>
      <c r="I117">
        <v>93.967500000000001</v>
      </c>
      <c r="J117">
        <v>95.713200000000001</v>
      </c>
      <c r="K117">
        <v>128.9804</v>
      </c>
      <c r="L117">
        <v>896.63</v>
      </c>
      <c r="M117">
        <v>1163.08</v>
      </c>
      <c r="N117">
        <v>291.24810000000002</v>
      </c>
      <c r="O117">
        <v>279.89999999999998</v>
      </c>
      <c r="P117">
        <v>354.12</v>
      </c>
      <c r="Q117">
        <v>330.55</v>
      </c>
    </row>
    <row r="118" spans="1:17" x14ac:dyDescent="0.35">
      <c r="A118" s="1">
        <v>44725</v>
      </c>
      <c r="B118">
        <v>7910.4279999999999</v>
      </c>
      <c r="C118">
        <v>7891.09</v>
      </c>
      <c r="D118">
        <v>310.61</v>
      </c>
      <c r="E118">
        <v>3971.49</v>
      </c>
      <c r="F118">
        <v>148.51</v>
      </c>
      <c r="G118">
        <v>112.6353</v>
      </c>
      <c r="H118">
        <v>158.22999999999999</v>
      </c>
      <c r="I118">
        <v>94.820599999999999</v>
      </c>
      <c r="J118">
        <v>96.454300000000003</v>
      </c>
      <c r="K118">
        <v>129.51150000000001</v>
      </c>
      <c r="L118">
        <v>902.34</v>
      </c>
      <c r="M118">
        <v>1155.43</v>
      </c>
      <c r="N118">
        <v>287.24950000000001</v>
      </c>
      <c r="O118">
        <v>277.58999999999997</v>
      </c>
      <c r="P118">
        <v>354.05</v>
      </c>
      <c r="Q118">
        <v>328.14</v>
      </c>
    </row>
    <row r="119" spans="1:17" x14ac:dyDescent="0.35">
      <c r="A119" s="1">
        <v>44726</v>
      </c>
      <c r="B119">
        <v>7883.3410000000003</v>
      </c>
      <c r="C119">
        <v>7829.55</v>
      </c>
      <c r="D119">
        <v>308.64999999999998</v>
      </c>
      <c r="E119">
        <v>3934.82</v>
      </c>
      <c r="F119">
        <v>146.13</v>
      </c>
      <c r="G119">
        <v>111.511</v>
      </c>
      <c r="H119">
        <v>157.59</v>
      </c>
      <c r="I119">
        <v>94.619900000000001</v>
      </c>
      <c r="J119">
        <v>96.593000000000004</v>
      </c>
      <c r="K119">
        <v>129.4881</v>
      </c>
      <c r="L119">
        <v>904.89</v>
      </c>
      <c r="M119">
        <v>1155.54</v>
      </c>
      <c r="N119">
        <v>287.84039999999999</v>
      </c>
      <c r="O119">
        <v>278.66000000000003</v>
      </c>
      <c r="P119">
        <v>354.4</v>
      </c>
      <c r="Q119">
        <v>330.22</v>
      </c>
    </row>
    <row r="120" spans="1:17" x14ac:dyDescent="0.35">
      <c r="A120" s="1">
        <v>44727</v>
      </c>
      <c r="B120">
        <v>7998.6189999999997</v>
      </c>
      <c r="C120">
        <v>7958.29</v>
      </c>
      <c r="D120">
        <v>312.06</v>
      </c>
      <c r="E120">
        <v>4009.71</v>
      </c>
      <c r="F120">
        <v>149.38</v>
      </c>
      <c r="G120">
        <v>111.1835</v>
      </c>
      <c r="H120">
        <v>159.43</v>
      </c>
      <c r="I120">
        <v>93.5017</v>
      </c>
      <c r="J120">
        <v>95.749600000000001</v>
      </c>
      <c r="K120">
        <v>128.69110000000001</v>
      </c>
      <c r="L120">
        <v>902.75</v>
      </c>
      <c r="M120">
        <v>1155.08</v>
      </c>
      <c r="N120">
        <v>287.88510000000002</v>
      </c>
      <c r="O120">
        <v>279.43</v>
      </c>
      <c r="P120">
        <v>355.16</v>
      </c>
      <c r="Q120">
        <v>331.32</v>
      </c>
    </row>
    <row r="121" spans="1:17" x14ac:dyDescent="0.35">
      <c r="A121" s="1">
        <v>44728</v>
      </c>
      <c r="B121">
        <v>7739.3879999999999</v>
      </c>
      <c r="C121">
        <v>7723.05</v>
      </c>
      <c r="D121">
        <v>304.55</v>
      </c>
      <c r="E121">
        <v>4008.65</v>
      </c>
      <c r="F121">
        <v>150.53</v>
      </c>
      <c r="G121">
        <v>111.1417</v>
      </c>
      <c r="H121">
        <v>154.57</v>
      </c>
      <c r="I121">
        <v>94.153099999999995</v>
      </c>
      <c r="J121">
        <v>96.234099999999998</v>
      </c>
      <c r="K121">
        <v>129.26</v>
      </c>
      <c r="L121">
        <v>907.41</v>
      </c>
      <c r="M121">
        <v>1154.82</v>
      </c>
      <c r="N121">
        <v>290.25220000000002</v>
      </c>
      <c r="O121">
        <v>279.32</v>
      </c>
      <c r="P121">
        <v>354.68</v>
      </c>
      <c r="Q121">
        <v>329.89</v>
      </c>
    </row>
    <row r="122" spans="1:17" x14ac:dyDescent="0.35">
      <c r="A122" s="1">
        <v>44729</v>
      </c>
      <c r="B122">
        <v>7756.5950000000003</v>
      </c>
      <c r="C122">
        <v>7746.82</v>
      </c>
      <c r="D122">
        <v>303.92</v>
      </c>
      <c r="E122">
        <v>4024.97</v>
      </c>
      <c r="F122">
        <v>151.54</v>
      </c>
      <c r="G122">
        <v>110.34229999999999</v>
      </c>
      <c r="H122">
        <v>154.12</v>
      </c>
      <c r="I122">
        <v>93.622399999999999</v>
      </c>
      <c r="J122">
        <v>95.996899999999997</v>
      </c>
      <c r="K122">
        <v>128.7765</v>
      </c>
      <c r="L122">
        <v>908.48</v>
      </c>
      <c r="M122">
        <v>1152.6199999999999</v>
      </c>
      <c r="N122">
        <v>291.83569999999997</v>
      </c>
      <c r="O122">
        <v>279.94</v>
      </c>
      <c r="P122">
        <v>355.87</v>
      </c>
      <c r="Q122">
        <v>331.71</v>
      </c>
    </row>
    <row r="123" spans="1:17" x14ac:dyDescent="0.35">
      <c r="A123" s="1">
        <v>44732</v>
      </c>
      <c r="B123">
        <v>7756.5950000000003</v>
      </c>
      <c r="C123">
        <v>7817.5</v>
      </c>
      <c r="D123">
        <v>304.77</v>
      </c>
      <c r="E123">
        <v>4024.97</v>
      </c>
      <c r="F123">
        <v>151.54</v>
      </c>
      <c r="G123">
        <v>110.34229999999999</v>
      </c>
      <c r="H123">
        <v>154.12</v>
      </c>
      <c r="I123">
        <v>93.622399999999999</v>
      </c>
      <c r="J123">
        <v>95.996899999999997</v>
      </c>
      <c r="K123">
        <v>128.7765</v>
      </c>
      <c r="L123">
        <v>908.48</v>
      </c>
      <c r="M123">
        <v>1152.6199999999999</v>
      </c>
      <c r="N123">
        <v>291.83569999999997</v>
      </c>
      <c r="O123">
        <v>279.94</v>
      </c>
      <c r="P123">
        <v>355.87</v>
      </c>
      <c r="Q123">
        <v>331.71</v>
      </c>
    </row>
    <row r="124" spans="1:17" x14ac:dyDescent="0.35">
      <c r="A124" s="1">
        <v>44733</v>
      </c>
      <c r="B124">
        <v>7946.8860000000004</v>
      </c>
      <c r="C124">
        <v>7875.87</v>
      </c>
      <c r="D124">
        <v>310.60000000000002</v>
      </c>
      <c r="E124">
        <v>3978.55</v>
      </c>
      <c r="F124">
        <v>147.91999999999999</v>
      </c>
      <c r="G124">
        <v>110.9615</v>
      </c>
      <c r="H124">
        <v>158.63999999999999</v>
      </c>
      <c r="I124">
        <v>93.200299999999999</v>
      </c>
      <c r="J124">
        <v>95.279600000000002</v>
      </c>
      <c r="K124">
        <v>128.37100000000001</v>
      </c>
      <c r="L124">
        <v>903.68</v>
      </c>
      <c r="M124">
        <v>1150.4100000000001</v>
      </c>
      <c r="N124">
        <v>290.11020000000002</v>
      </c>
      <c r="O124">
        <v>279.94</v>
      </c>
      <c r="P124">
        <v>355.35</v>
      </c>
      <c r="Q124">
        <v>331.44</v>
      </c>
    </row>
    <row r="125" spans="1:17" x14ac:dyDescent="0.35">
      <c r="A125" s="1">
        <v>44734</v>
      </c>
      <c r="B125">
        <v>7936.6729999999998</v>
      </c>
      <c r="C125">
        <v>7809.68</v>
      </c>
      <c r="D125">
        <v>309.10000000000002</v>
      </c>
      <c r="E125">
        <v>4028.23</v>
      </c>
      <c r="F125">
        <v>153.07</v>
      </c>
      <c r="G125">
        <v>110.6224</v>
      </c>
      <c r="H125">
        <v>157.65</v>
      </c>
      <c r="I125">
        <v>93.122900000000001</v>
      </c>
      <c r="J125">
        <v>95.2881</v>
      </c>
      <c r="K125">
        <v>128.35980000000001</v>
      </c>
      <c r="L125">
        <v>905.27</v>
      </c>
      <c r="M125">
        <v>1151.96</v>
      </c>
      <c r="N125">
        <v>287.1431</v>
      </c>
      <c r="O125">
        <v>280.23</v>
      </c>
      <c r="P125">
        <v>355.7</v>
      </c>
      <c r="Q125">
        <v>331.79</v>
      </c>
    </row>
    <row r="126" spans="1:17" x14ac:dyDescent="0.35">
      <c r="A126" s="1">
        <v>44735</v>
      </c>
      <c r="B126">
        <v>8012.6750000000002</v>
      </c>
      <c r="C126">
        <v>7745.78</v>
      </c>
      <c r="D126">
        <v>310.47000000000003</v>
      </c>
      <c r="E126">
        <v>4050.48</v>
      </c>
      <c r="F126">
        <v>154.78</v>
      </c>
      <c r="G126">
        <v>110.97799999999999</v>
      </c>
      <c r="H126">
        <v>159.47</v>
      </c>
      <c r="I126">
        <v>93.082899999999995</v>
      </c>
      <c r="J126">
        <v>95.198499999999996</v>
      </c>
      <c r="K126">
        <v>128.2911</v>
      </c>
      <c r="L126">
        <v>903</v>
      </c>
      <c r="M126">
        <v>1151.94</v>
      </c>
      <c r="N126">
        <v>286.12720000000002</v>
      </c>
      <c r="O126">
        <v>280.5</v>
      </c>
      <c r="P126">
        <v>356.06</v>
      </c>
      <c r="Q126">
        <v>331.75</v>
      </c>
    </row>
    <row r="127" spans="1:17" x14ac:dyDescent="0.35">
      <c r="A127" s="1">
        <v>44736</v>
      </c>
      <c r="B127">
        <v>8257.723</v>
      </c>
      <c r="C127">
        <v>7964.15</v>
      </c>
      <c r="D127">
        <v>318.63</v>
      </c>
      <c r="E127">
        <v>4031.65</v>
      </c>
      <c r="F127">
        <v>151.78</v>
      </c>
      <c r="G127">
        <v>112.5175</v>
      </c>
      <c r="H127">
        <v>164.04</v>
      </c>
      <c r="I127">
        <v>92.758200000000002</v>
      </c>
      <c r="J127">
        <v>94.878500000000003</v>
      </c>
      <c r="K127">
        <v>128.0573</v>
      </c>
      <c r="L127">
        <v>895.01</v>
      </c>
      <c r="M127">
        <v>1147.28</v>
      </c>
      <c r="N127">
        <v>287.80189999999999</v>
      </c>
      <c r="O127">
        <v>280.39</v>
      </c>
      <c r="P127">
        <v>356.08</v>
      </c>
      <c r="Q127">
        <v>331.87</v>
      </c>
    </row>
    <row r="128" spans="1:17" x14ac:dyDescent="0.35">
      <c r="A128" s="1">
        <v>44739</v>
      </c>
      <c r="B128">
        <v>8233.4210000000003</v>
      </c>
      <c r="C128">
        <v>7977.03</v>
      </c>
      <c r="D128">
        <v>319.64</v>
      </c>
      <c r="E128">
        <v>4002.53</v>
      </c>
      <c r="F128">
        <v>150.22999999999999</v>
      </c>
      <c r="G128">
        <v>111.9072</v>
      </c>
      <c r="H128">
        <v>163.54</v>
      </c>
      <c r="I128">
        <v>92.659000000000006</v>
      </c>
      <c r="J128">
        <v>94.802199999999999</v>
      </c>
      <c r="K128">
        <v>127.98569999999999</v>
      </c>
      <c r="L128">
        <v>896.96</v>
      </c>
      <c r="M128">
        <v>1148.3399999999999</v>
      </c>
      <c r="N128">
        <v>284.53309999999999</v>
      </c>
      <c r="O128">
        <v>280.75</v>
      </c>
      <c r="P128">
        <v>356.54</v>
      </c>
      <c r="Q128">
        <v>332.18</v>
      </c>
    </row>
    <row r="129" spans="1:17" x14ac:dyDescent="0.35">
      <c r="A129" s="1">
        <v>44740</v>
      </c>
      <c r="B129">
        <v>8067.558</v>
      </c>
      <c r="C129">
        <v>8000.5</v>
      </c>
      <c r="D129">
        <v>315.55</v>
      </c>
      <c r="E129">
        <v>4001.91</v>
      </c>
      <c r="F129">
        <v>151.11000000000001</v>
      </c>
      <c r="G129">
        <v>111.3095</v>
      </c>
      <c r="H129">
        <v>160.51</v>
      </c>
      <c r="I129">
        <v>92.689599999999999</v>
      </c>
      <c r="J129">
        <v>94.776899999999998</v>
      </c>
      <c r="K129">
        <v>128.0222</v>
      </c>
      <c r="L129">
        <v>902.32</v>
      </c>
      <c r="M129">
        <v>1152.18</v>
      </c>
      <c r="N129">
        <v>285.69220000000001</v>
      </c>
      <c r="O129">
        <v>280.39</v>
      </c>
      <c r="P129">
        <v>355.77</v>
      </c>
      <c r="Q129">
        <v>332.05</v>
      </c>
    </row>
    <row r="130" spans="1:17" x14ac:dyDescent="0.35">
      <c r="A130" s="1">
        <v>44741</v>
      </c>
      <c r="B130">
        <v>8062.7160000000003</v>
      </c>
      <c r="C130">
        <v>7921.66</v>
      </c>
      <c r="D130">
        <v>314</v>
      </c>
      <c r="E130">
        <v>4035.07</v>
      </c>
      <c r="F130">
        <v>154.1</v>
      </c>
      <c r="G130">
        <v>111.2119</v>
      </c>
      <c r="H130">
        <v>160.46</v>
      </c>
      <c r="I130">
        <v>92.822100000000006</v>
      </c>
      <c r="J130">
        <v>94.894499999999994</v>
      </c>
      <c r="K130">
        <v>128.09729999999999</v>
      </c>
      <c r="L130">
        <v>902.93</v>
      </c>
      <c r="M130">
        <v>1154.01</v>
      </c>
      <c r="N130">
        <v>285.67520000000002</v>
      </c>
      <c r="O130">
        <v>280.72000000000003</v>
      </c>
      <c r="P130">
        <v>356.26</v>
      </c>
      <c r="Q130">
        <v>332.39</v>
      </c>
    </row>
    <row r="131" spans="1:17" x14ac:dyDescent="0.35">
      <c r="A131" s="1">
        <v>44742</v>
      </c>
      <c r="B131">
        <v>7993.4309999999996</v>
      </c>
      <c r="C131">
        <v>7787.65</v>
      </c>
      <c r="D131">
        <v>310.52999999999997</v>
      </c>
      <c r="E131">
        <v>4043.14</v>
      </c>
      <c r="F131">
        <v>155.53</v>
      </c>
      <c r="G131">
        <v>111.0522</v>
      </c>
      <c r="H131">
        <v>158.94</v>
      </c>
      <c r="I131">
        <v>92.837500000000006</v>
      </c>
      <c r="J131">
        <v>95.083399999999997</v>
      </c>
      <c r="K131">
        <v>128.1704</v>
      </c>
      <c r="L131">
        <v>903.49</v>
      </c>
      <c r="M131">
        <v>1155.82</v>
      </c>
      <c r="N131">
        <v>285.72050000000002</v>
      </c>
      <c r="O131">
        <v>280.33</v>
      </c>
      <c r="P131">
        <v>355.74</v>
      </c>
      <c r="Q131">
        <v>331.33</v>
      </c>
    </row>
    <row r="132" spans="1:17" x14ac:dyDescent="0.35">
      <c r="A132" s="1">
        <v>44743</v>
      </c>
      <c r="B132">
        <v>8077.8919999999998</v>
      </c>
      <c r="C132">
        <v>7772.86</v>
      </c>
      <c r="D132">
        <v>311.73</v>
      </c>
      <c r="E132">
        <v>4067.56</v>
      </c>
      <c r="F132">
        <v>156.43</v>
      </c>
      <c r="G132">
        <v>111.1767</v>
      </c>
      <c r="H132">
        <v>160.80000000000001</v>
      </c>
      <c r="I132">
        <v>92.722399999999993</v>
      </c>
      <c r="J132">
        <v>94.889799999999994</v>
      </c>
      <c r="K132">
        <v>128.06899999999999</v>
      </c>
      <c r="L132">
        <v>902.1</v>
      </c>
      <c r="M132">
        <v>1155.33</v>
      </c>
      <c r="N132">
        <v>286.02019999999999</v>
      </c>
      <c r="O132">
        <v>280.37</v>
      </c>
      <c r="P132">
        <v>356.08</v>
      </c>
      <c r="Q132">
        <v>332.06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topLeftCell="A3603" workbookViewId="0">
      <selection activeCell="C3611" sqref="C3611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3"/>
  <sheetViews>
    <sheetView tabSelected="1" topLeftCell="G20" workbookViewId="0">
      <selection activeCell="G34" sqref="G34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" bestFit="1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8" x14ac:dyDescent="0.35">
      <c r="A1" s="1" t="s">
        <v>16</v>
      </c>
      <c r="B1" s="1">
        <v>44561</v>
      </c>
    </row>
    <row r="2" spans="1:18" x14ac:dyDescent="0.35">
      <c r="A2" s="1" t="s">
        <v>17</v>
      </c>
      <c r="B2" s="1">
        <v>44743</v>
      </c>
    </row>
    <row r="3" spans="1:18" x14ac:dyDescent="0.35">
      <c r="A3" s="1"/>
    </row>
    <row r="4" spans="1:18" x14ac:dyDescent="0.35">
      <c r="A4" s="1"/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35">
      <c r="A5" s="1"/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</row>
    <row r="6" spans="1:18" x14ac:dyDescent="0.35">
      <c r="A6" s="1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 t="e">
        <f ca="1">_xll.BDH(B$4,B$6,$B1,$B2,"Dir=V","CDR=5D","Days=A","Dts=S","cols=2;rows=131")</f>
        <v>#NAME?</v>
      </c>
      <c r="B7">
        <v>9986.6980000000003</v>
      </c>
      <c r="C7" t="e">
        <f ca="1">_xll.BDH(C$4,C$6,$B1,$B2,"Dir=V","CDR=5D","Days=A","Dts=H","cols=1;rows=131")</f>
        <v>#NAME?</v>
      </c>
      <c r="D7" t="e">
        <f ca="1">_xll.BDH(D$4,D$6,$B1,$B2,"Dir=V","CDR=5D","Days=A","Dts=H","cols=1;rows=131")</f>
        <v>#NAME?</v>
      </c>
      <c r="E7" t="e">
        <f ca="1">_xll.BDH(E$4,E$6,$B1,$B2,"Dir=V","CDR=5D","Days=A","Dts=H","cols=1;rows=131")</f>
        <v>#NAME?</v>
      </c>
      <c r="F7" t="e">
        <f ca="1">_xll.BDH(F$4,F$6,$B1,$B2,"Dir=V","CDR=5D","Days=A","Dts=H","cols=1;rows=131")</f>
        <v>#NAME?</v>
      </c>
      <c r="G7" t="e">
        <f ca="1">_xll.BDH(G$4,G$6,$B1,$B2,"Dir=V","CDR=5D","Days=A","Dts=H","cols=1;rows=131")</f>
        <v>#NAME?</v>
      </c>
      <c r="H7" t="e">
        <f ca="1">_xll.BDH(H$4,H$6,$B1,$B2,"Dir=V","CDR=5D","Days=A","Dts=H","cols=1;rows=131")</f>
        <v>#NAME?</v>
      </c>
      <c r="I7" t="e">
        <f ca="1">_xll.BDH(I$4,I$6,$B1,$B2,"Dir=V","CDR=5D","Days=A","Dts=H","cols=1;rows=131")</f>
        <v>#NAME?</v>
      </c>
      <c r="J7" t="e">
        <f ca="1">_xll.BDH(J$4,J$6,$B1,$B2,"Dir=V","CDR=5D","Days=A","Dts=H","cols=1;rows=131")</f>
        <v>#NAME?</v>
      </c>
      <c r="K7" t="e">
        <f ca="1">_xll.BDH(K$4,K$6,$B1,$B2,"Dir=V","CDR=5D","Days=A","Dts=H","cols=1;rows=131")</f>
        <v>#NAME?</v>
      </c>
      <c r="L7" t="e">
        <f ca="1">_xll.BDH(L$4,L$6,$B1,$B2,"Dir=V","CDR=5D","Days=A","Dts=H","cols=1;rows=131")</f>
        <v>#NAME?</v>
      </c>
      <c r="M7" t="e">
        <f ca="1">_xll.BDH(M$4,M$6,$B1,$B2,"Dir=V","CDR=5D","Days=A","Dts=H","cols=1;rows=131")</f>
        <v>#NAME?</v>
      </c>
      <c r="N7" t="e">
        <f ca="1">_xll.BDH(N$4,N$6,$B1,$B2,"Dir=V","CDR=5D","Days=A","Dts=H","cols=1;rows=131")</f>
        <v>#NAME?</v>
      </c>
      <c r="O7" t="e">
        <f ca="1">_xll.BDH(O$4,O$6,$B1,$B2,"Dir=V","CDR=5D","Days=A","Dts=H","cols=1;rows=131")</f>
        <v>#NAME?</v>
      </c>
      <c r="P7" t="e">
        <f ca="1">_xll.BDH(P$4,P$6,$B1,$B2,"Dir=V","CDR=5D","Days=A","Dts=H","cols=1;rows=131")</f>
        <v>#NAME?</v>
      </c>
      <c r="Q7" t="e">
        <f ca="1">_xll.BDH(Q$4,Q$6,$B1,$B2,"Dir=V","CDR=5D","Days=A","Dts=H","cols=1;rows=131")</f>
        <v>#NAME?</v>
      </c>
      <c r="R7" t="e">
        <f ca="1">_xll.BDH(R$4,R$6,$B1,$B2,"Dir=V","CDR=5D","Days=A","Dts=H","cols=1;rows=131")</f>
        <v>#NAME?</v>
      </c>
    </row>
    <row r="8" spans="1:18" x14ac:dyDescent="0.3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3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3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3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3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3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3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3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3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3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3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3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3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3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3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3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3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3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3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3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3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3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3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3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3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3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3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3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3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3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3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3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3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3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3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3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3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3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3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3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3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3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3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3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3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3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3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3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3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3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3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3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3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3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3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3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3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3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3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3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3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3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3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3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3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3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3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3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3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3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3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3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3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3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3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3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3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3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3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3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3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3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3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3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3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3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3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3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3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3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3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3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3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3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3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3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3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3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3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3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3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3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3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3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3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3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3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3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3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3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3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3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3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3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3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3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3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3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3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3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3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3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3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3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3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3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3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3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3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3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35">
      <c r="A138" s="1"/>
    </row>
    <row r="139" spans="1:18" x14ac:dyDescent="0.35">
      <c r="A139" s="1"/>
    </row>
    <row r="140" spans="1:18" x14ac:dyDescent="0.35">
      <c r="A140" s="1"/>
    </row>
    <row r="141" spans="1:18" x14ac:dyDescent="0.35">
      <c r="A141" s="1"/>
    </row>
    <row r="142" spans="1:18" x14ac:dyDescent="0.35">
      <c r="A142" s="1"/>
    </row>
    <row r="143" spans="1:18" x14ac:dyDescent="0.35">
      <c r="A143" s="1"/>
    </row>
    <row r="144" spans="1:18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opLeftCell="A19" workbookViewId="0">
      <selection activeCell="P2" sqref="P2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2021-07-08T17:22:05Z</dcterms:created>
  <dcterms:modified xsi:type="dcterms:W3CDTF">2022-07-07T18:53:31Z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