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ddi\Documents\RMP\EquityHedging\data\update_strats\"/>
    </mc:Choice>
  </mc:AlternateContent>
  <xr:revisionPtr revIDLastSave="0" documentId="13_ncr:1_{0245A813-3EED-4C29-9AEE-C965252CD140}" xr6:coauthVersionLast="47" xr6:coauthVersionMax="47" xr10:uidLastSave="{00000000-0000-0000-0000-000000000000}"/>
  <bookViews>
    <workbookView xWindow="7710" yWindow="850" windowWidth="10420" windowHeight="1006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7" hidden="1">bbg!$A$1:$R$7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J5" i="4"/>
  <c r="Q5" i="4"/>
  <c r="O5" i="4"/>
  <c r="P5" i="4"/>
  <c r="K5" i="4"/>
  <c r="L5" i="4"/>
  <c r="K7" i="4"/>
  <c r="L7" i="4"/>
  <c r="Q7" i="4"/>
  <c r="H7" i="4"/>
  <c r="D7" i="4"/>
  <c r="N7" i="4"/>
  <c r="I7" i="4"/>
  <c r="J7" i="4"/>
  <c r="E7" i="4"/>
  <c r="O7" i="4"/>
  <c r="G7" i="4"/>
  <c r="M7" i="4"/>
  <c r="F7" i="4"/>
  <c r="P7" i="4"/>
  <c r="R7" i="4"/>
  <c r="C7" i="4"/>
  <c r="A7" i="4"/>
  <c r="F5" i="4"/>
  <c r="N5" i="4"/>
  <c r="H5" i="4"/>
  <c r="I5" i="4"/>
  <c r="G5" i="4"/>
  <c r="E5" i="4"/>
  <c r="C5" i="4"/>
  <c r="D5" i="4"/>
  <c r="B5" i="4"/>
  <c r="R5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<sst xmlns="http://schemas.openxmlformats.org/spreadsheetml/2006/main" count="101" uniqueCount="24">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</sst>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BDH|16727583087644445504</stp>
        <tr r="M7" s="4"/>
      </tp>
      <tp t="s">
        <v>#N/A N/A</v>
        <stp/>
        <stp>BDH|14234006623429924125</stp>
        <tr r="F7" s="4"/>
      </tp>
      <tp t="s">
        <v>#N/A N/A</v>
        <stp/>
        <stp>BDH|11664350796143255550</stp>
        <tr r="E7" s="4"/>
      </tp>
      <tp t="s">
        <v>#N/A N/A</v>
        <stp/>
        <stp>BDH|12131352925380315342</stp>
        <tr r="P7" s="4"/>
      </tp>
      <tp t="s">
        <v>#N/A N/A</v>
        <stp/>
        <stp>BDH|12059809901744298878</stp>
        <tr r="Q7" s="4"/>
      </tp>
      <tp t="s">
        <v>#N/A N/A</v>
        <stp/>
        <stp>BDH|17414422510344432232</stp>
        <tr r="I7" s="4"/>
      </tp>
      <tp t="s">
        <v>#N/A N/A</v>
        <stp/>
        <stp>BDH|12559626127843371028</stp>
        <tr r="C7" s="4"/>
      </tp>
      <tp t="s">
        <v>#N/A N/A</v>
        <stp/>
        <stp>BDH|13464868775189878053</stp>
        <tr r="H7" s="4"/>
      </tp>
    </main>
    <main first="bofaddin.rtdserver">
      <tp t="s">
        <v>#N/A N/A</v>
        <stp/>
        <stp>BDH|4101088581556967483</stp>
        <tr r="R7" s="4"/>
      </tp>
      <tp t="s">
        <v>#N/A N/A</v>
        <stp/>
        <stp>BDH|2635583659919476254</stp>
        <tr r="L7" s="4"/>
      </tp>
      <tp t="s">
        <v>#N/A N/A</v>
        <stp/>
        <stp>BDH|6875801268774536502</stp>
        <tr r="G7" s="4"/>
      </tp>
      <tp t="s">
        <v>#N/A N/A</v>
        <stp/>
        <stp>BDH|8640915654669239780</stp>
        <tr r="N7" s="4"/>
      </tp>
      <tp t="s">
        <v>#N/A N/A</v>
        <stp/>
        <stp>BDH|6570479873420035104</stp>
        <tr r="A7" s="4"/>
      </tp>
      <tp t="s">
        <v>#N/A N/A</v>
        <stp/>
        <stp>BDH|3029848534948596642</stp>
        <tr r="K7" s="4"/>
      </tp>
      <tp t="s">
        <v>#N/A N/A</v>
        <stp/>
        <stp>BDH|6553308138291344783</stp>
        <tr r="O7" s="4"/>
      </tp>
      <tp t="s">
        <v>#N/A N/A</v>
        <stp/>
        <stp>BDH|6835677029197799680</stp>
        <tr r="D7" s="4"/>
      </tp>
    </main>
    <main first="bloomberg.rtd">
      <tp t="s">
        <v>Last Price</v>
        <stp/>
        <stp>##V3_BFIELDINFOV12</stp>
        <stp>[ups_data.xlsx]bbg!R5C13</stp>
        <stp>PX_LAST</stp>
        <tr r="M5" s="4"/>
      </tp>
      <tp t="s">
        <v>Last Price</v>
        <stp/>
        <stp>##V3_BFIELDINFOV12</stp>
        <stp>[ups_data.xlsx]bbg!R5C12</stp>
        <stp>PX_LAST</stp>
        <tr r="L5" s="4"/>
      </tp>
      <tp t="s">
        <v>Last Price</v>
        <stp/>
        <stp>##V3_BFIELDINFOV12</stp>
        <stp>[ups_data.xlsx]bbg!R5C11</stp>
        <stp>PX_LAST</stp>
        <tr r="K5" s="4"/>
      </tp>
      <tp t="s">
        <v>Last Price</v>
        <stp/>
        <stp>##V3_BFIELDINFOV12</stp>
        <stp>[ups_data.xlsx]bbg!R5C10</stp>
        <stp>PX_LAST</stp>
        <tr r="J5" s="4"/>
      </tp>
      <tp t="s">
        <v>Last Price</v>
        <stp/>
        <stp>##V3_BFIELDINFOV12</stp>
        <stp>[ups_data.xlsx]bbg!R5C17</stp>
        <stp>PX_LAST</stp>
        <tr r="Q5" s="4"/>
      </tp>
      <tp t="s">
        <v>Last Price</v>
        <stp/>
        <stp>##V3_BFIELDINFOV12</stp>
        <stp>[ups_data.xlsx]bbg!R5C16</stp>
        <stp>PX_LAST</stp>
        <tr r="P5" s="4"/>
      </tp>
      <tp t="s">
        <v>Last Price</v>
        <stp/>
        <stp>##V3_BFIELDINFOV12</stp>
        <stp>[ups_data.xlsx]bbg!R5C15</stp>
        <stp>PX_LAST</stp>
        <tr r="O5" s="4"/>
      </tp>
      <tp t="s">
        <v>Last Price</v>
        <stp/>
        <stp>##V3_BFIELDINFOV12</stp>
        <stp>[ups_data.xlsx]bbg!R5C14</stp>
        <stp>PX_LAST</stp>
        <tr r="N5" s="4"/>
      </tp>
      <tp t="s">
        <v>Last Price</v>
        <stp/>
        <stp>##V3_BFIELDINFOV12</stp>
        <stp>[ups_data.xlsx]bbg!R5C18</stp>
        <stp>PX_LAST</stp>
        <tr r="R5" s="4"/>
      </tp>
      <tp t="s">
        <v>Last Price</v>
        <stp/>
        <stp>##V3_BFIELDINFOV12</stp>
        <stp>[ups_data.xlsx]bbg!R5C9</stp>
        <stp>PX_LAST</stp>
        <tr r="I5" s="4"/>
      </tp>
      <tp t="s">
        <v>Last Price</v>
        <stp/>
        <stp>##V3_BFIELDINFOV12</stp>
        <stp>[ups_data.xlsx]bbg!R5C8</stp>
        <stp>PX_LAST</stp>
        <tr r="H5" s="4"/>
      </tp>
      <tp t="s">
        <v>Last Price</v>
        <stp/>
        <stp>##V3_BFIELDINFOV12</stp>
        <stp>[ups_data.xlsx]bbg!R5C3</stp>
        <stp>PX_LAST</stp>
        <tr r="C5" s="4"/>
      </tp>
      <tp t="s">
        <v>Last Price</v>
        <stp/>
        <stp>##V3_BFIELDINFOV12</stp>
        <stp>[ups_data.xlsx]bbg!R5C2</stp>
        <stp>PX_LAST</stp>
        <tr r="B5" s="4"/>
      </tp>
      <tp t="s">
        <v>Last Price</v>
        <stp/>
        <stp>##V3_BFIELDINFOV12</stp>
        <stp>[ups_data.xlsx]bbg!R5C7</stp>
        <stp>PX_LAST</stp>
        <tr r="G5" s="4"/>
      </tp>
      <tp t="s">
        <v>Last Price</v>
        <stp/>
        <stp>##V3_BFIELDINFOV12</stp>
        <stp>[ups_data.xlsx]bbg!R5C6</stp>
        <stp>PX_LAST</stp>
        <tr r="F5" s="4"/>
      </tp>
      <tp t="s">
        <v>Last Price</v>
        <stp/>
        <stp>##V3_BFIELDINFOV12</stp>
        <stp>[ups_data.xlsx]bbg!R5C5</stp>
        <stp>PX_LAST</stp>
        <tr r="E5" s="4"/>
      </tp>
      <tp t="s">
        <v>Last Price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BDH|932440353916099480</stp>
        <tr r="J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tabSelected="1" topLeftCell="A161" workbookViewId="0">
      <selection activeCell="I171" sqref="I171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3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3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3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3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3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3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3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3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3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3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3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3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3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3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3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3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3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3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3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3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3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3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3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3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3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3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3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3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3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3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3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3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3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3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3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3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3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3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3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3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3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3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3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3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3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3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3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3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3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3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3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3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3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3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3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3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3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3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3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3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3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3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3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3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3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3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7" x14ac:dyDescent="0.3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</row>
    <row r="111" spans="1:17" x14ac:dyDescent="0.3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</row>
    <row r="112" spans="1:17" x14ac:dyDescent="0.3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</row>
    <row r="113" spans="1:17" x14ac:dyDescent="0.3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</row>
    <row r="114" spans="1:17" x14ac:dyDescent="0.3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</row>
    <row r="115" spans="1:17" x14ac:dyDescent="0.3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</row>
    <row r="116" spans="1:17" x14ac:dyDescent="0.3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</row>
    <row r="117" spans="1:17" x14ac:dyDescent="0.3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</row>
    <row r="118" spans="1:17" x14ac:dyDescent="0.3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</row>
    <row r="119" spans="1:17" x14ac:dyDescent="0.3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</row>
    <row r="120" spans="1:17" x14ac:dyDescent="0.3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</row>
    <row r="121" spans="1:17" x14ac:dyDescent="0.3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</row>
    <row r="122" spans="1:17" x14ac:dyDescent="0.3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</row>
    <row r="123" spans="1:17" x14ac:dyDescent="0.3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</row>
    <row r="124" spans="1:17" x14ac:dyDescent="0.3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</row>
    <row r="125" spans="1:17" x14ac:dyDescent="0.3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</row>
    <row r="126" spans="1:17" x14ac:dyDescent="0.3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</row>
    <row r="127" spans="1:17" x14ac:dyDescent="0.3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</row>
    <row r="128" spans="1:17" x14ac:dyDescent="0.3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</row>
    <row r="129" spans="1:17" x14ac:dyDescent="0.3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</row>
    <row r="130" spans="1:17" x14ac:dyDescent="0.3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</row>
    <row r="131" spans="1:17" x14ac:dyDescent="0.3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</row>
    <row r="132" spans="1:17" x14ac:dyDescent="0.3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</row>
    <row r="133" spans="1:17" x14ac:dyDescent="0.35">
      <c r="A133" s="1">
        <v>44746</v>
      </c>
      <c r="B133">
        <v>8077.8919999999998</v>
      </c>
      <c r="C133">
        <v>7782.14</v>
      </c>
      <c r="D133">
        <v>312.63</v>
      </c>
      <c r="E133">
        <v>4067.56</v>
      </c>
      <c r="F133">
        <v>156.43</v>
      </c>
      <c r="G133">
        <v>111.1767</v>
      </c>
      <c r="H133">
        <v>160.80000000000001</v>
      </c>
      <c r="I133">
        <v>92.722399999999993</v>
      </c>
      <c r="J133">
        <v>94.889799999999994</v>
      </c>
      <c r="K133">
        <v>128.06899999999999</v>
      </c>
      <c r="L133">
        <v>902.1</v>
      </c>
      <c r="M133">
        <v>1155.33</v>
      </c>
      <c r="N133">
        <v>286.02019999999999</v>
      </c>
      <c r="O133">
        <v>280.37</v>
      </c>
      <c r="P133">
        <v>356.08</v>
      </c>
      <c r="Q133">
        <v>332.06</v>
      </c>
    </row>
    <row r="134" spans="1:17" x14ac:dyDescent="0.35">
      <c r="A134" s="1">
        <v>44747</v>
      </c>
      <c r="B134">
        <v>8092.1509999999998</v>
      </c>
      <c r="C134">
        <v>7573.44</v>
      </c>
      <c r="D134">
        <v>311.12</v>
      </c>
      <c r="E134">
        <v>4090.59</v>
      </c>
      <c r="F134">
        <v>159.08000000000001</v>
      </c>
      <c r="G134">
        <v>111.0085</v>
      </c>
      <c r="H134">
        <v>161.18</v>
      </c>
      <c r="I134">
        <v>92.745699999999999</v>
      </c>
      <c r="J134">
        <v>94.920199999999994</v>
      </c>
      <c r="K134">
        <v>128.07130000000001</v>
      </c>
      <c r="L134">
        <v>901.71</v>
      </c>
      <c r="M134">
        <v>1156.6099999999999</v>
      </c>
      <c r="N134">
        <v>286.0129</v>
      </c>
      <c r="O134">
        <v>279.52</v>
      </c>
      <c r="P134">
        <v>355.49</v>
      </c>
      <c r="Q134">
        <v>331.33</v>
      </c>
    </row>
    <row r="135" spans="1:17" x14ac:dyDescent="0.35">
      <c r="A135" s="1">
        <v>44748</v>
      </c>
      <c r="B135">
        <v>8121.2150000000001</v>
      </c>
      <c r="C135">
        <v>7713.95</v>
      </c>
      <c r="D135">
        <v>311.54000000000002</v>
      </c>
      <c r="E135">
        <v>4060.93</v>
      </c>
      <c r="F135">
        <v>155.72999999999999</v>
      </c>
      <c r="G135">
        <v>111.06829999999999</v>
      </c>
      <c r="H135">
        <v>161.78</v>
      </c>
      <c r="I135">
        <v>92.607500000000002</v>
      </c>
      <c r="J135">
        <v>94.738600000000005</v>
      </c>
      <c r="K135">
        <v>127.9785</v>
      </c>
      <c r="L135">
        <v>901.26</v>
      </c>
      <c r="M135">
        <v>1154.3900000000001</v>
      </c>
      <c r="N135">
        <v>285.98599999999999</v>
      </c>
      <c r="O135">
        <v>280.02</v>
      </c>
      <c r="P135">
        <v>355.84</v>
      </c>
      <c r="Q135">
        <v>331.92</v>
      </c>
    </row>
    <row r="136" spans="1:17" x14ac:dyDescent="0.35">
      <c r="A136" s="1">
        <v>44749</v>
      </c>
      <c r="B136">
        <v>8243.6910000000007</v>
      </c>
      <c r="C136">
        <v>7864.22</v>
      </c>
      <c r="D136">
        <v>316.48</v>
      </c>
      <c r="E136">
        <v>4058.14</v>
      </c>
      <c r="F136">
        <v>154.04</v>
      </c>
      <c r="G136">
        <v>111.7422</v>
      </c>
      <c r="H136">
        <v>164.36</v>
      </c>
      <c r="I136">
        <v>92.4679</v>
      </c>
      <c r="J136">
        <v>94.541300000000007</v>
      </c>
      <c r="K136">
        <v>127.85</v>
      </c>
      <c r="L136">
        <v>897.63</v>
      </c>
      <c r="M136">
        <v>1152.1600000000001</v>
      </c>
      <c r="N136">
        <v>285.61369999999999</v>
      </c>
      <c r="O136">
        <v>280.3</v>
      </c>
      <c r="P136">
        <v>356.23</v>
      </c>
      <c r="Q136">
        <v>332.17</v>
      </c>
    </row>
    <row r="137" spans="1:17" x14ac:dyDescent="0.35">
      <c r="A137" s="1">
        <v>44750</v>
      </c>
      <c r="B137">
        <v>8237.5020000000004</v>
      </c>
      <c r="C137">
        <v>7908.87</v>
      </c>
      <c r="D137">
        <v>316.86</v>
      </c>
      <c r="E137">
        <v>4042.3</v>
      </c>
      <c r="F137">
        <v>151.85</v>
      </c>
      <c r="G137">
        <v>111.48869999999999</v>
      </c>
      <c r="H137">
        <v>164.46</v>
      </c>
      <c r="I137">
        <v>92.429299999999998</v>
      </c>
      <c r="J137">
        <v>94.483199999999997</v>
      </c>
      <c r="K137">
        <v>127.8219</v>
      </c>
      <c r="L137">
        <v>898.77</v>
      </c>
      <c r="M137">
        <v>1149.77</v>
      </c>
      <c r="N137">
        <v>284.74360000000001</v>
      </c>
      <c r="O137">
        <v>280.68</v>
      </c>
      <c r="P137">
        <v>356.76</v>
      </c>
      <c r="Q137">
        <v>332.66</v>
      </c>
    </row>
    <row r="138" spans="1:17" x14ac:dyDescent="0.35">
      <c r="A138" s="1">
        <v>44753</v>
      </c>
      <c r="B138">
        <v>8142.6840000000002</v>
      </c>
      <c r="C138">
        <v>7830.25</v>
      </c>
      <c r="D138">
        <v>312.82</v>
      </c>
      <c r="E138">
        <v>4086.67</v>
      </c>
      <c r="F138">
        <v>155.30000000000001</v>
      </c>
      <c r="G138">
        <v>111.2133</v>
      </c>
      <c r="H138">
        <v>162.91999999999999</v>
      </c>
      <c r="I138">
        <v>92.4739</v>
      </c>
      <c r="J138">
        <v>94.533699999999996</v>
      </c>
      <c r="K138">
        <v>127.8535</v>
      </c>
      <c r="L138">
        <v>901.93</v>
      </c>
      <c r="M138">
        <v>1151.44</v>
      </c>
      <c r="N138">
        <v>285.00689999999997</v>
      </c>
      <c r="O138">
        <v>280.67</v>
      </c>
      <c r="P138">
        <v>356.81</v>
      </c>
      <c r="Q138">
        <v>332.74</v>
      </c>
    </row>
    <row r="139" spans="1:17" x14ac:dyDescent="0.35">
      <c r="A139" s="1">
        <v>44754</v>
      </c>
      <c r="B139">
        <v>8067.5569999999998</v>
      </c>
      <c r="C139">
        <v>7864.88</v>
      </c>
      <c r="D139">
        <v>310.37</v>
      </c>
      <c r="E139">
        <v>4093.73</v>
      </c>
      <c r="F139">
        <v>156.29</v>
      </c>
      <c r="G139">
        <v>110.93129999999999</v>
      </c>
      <c r="H139">
        <v>161.76</v>
      </c>
      <c r="I139">
        <v>92.486400000000003</v>
      </c>
      <c r="J139">
        <v>94.540400000000005</v>
      </c>
      <c r="K139">
        <v>127.8472</v>
      </c>
      <c r="L139">
        <v>904.76</v>
      </c>
      <c r="M139">
        <v>1154.03</v>
      </c>
      <c r="N139">
        <v>284.89850000000001</v>
      </c>
      <c r="O139">
        <v>280.45</v>
      </c>
      <c r="P139">
        <v>356.31</v>
      </c>
      <c r="Q139">
        <v>332.88</v>
      </c>
    </row>
    <row r="140" spans="1:17" x14ac:dyDescent="0.35">
      <c r="A140" s="1">
        <v>44755</v>
      </c>
      <c r="B140">
        <v>8031.7610000000004</v>
      </c>
      <c r="C140">
        <v>7790.28</v>
      </c>
      <c r="D140">
        <v>309.47000000000003</v>
      </c>
      <c r="E140">
        <v>4126.58</v>
      </c>
      <c r="F140">
        <v>158.9</v>
      </c>
      <c r="G140">
        <v>110.4585</v>
      </c>
      <c r="H140">
        <v>161.13999999999999</v>
      </c>
      <c r="I140">
        <v>92.452100000000002</v>
      </c>
      <c r="J140">
        <v>94.616600000000005</v>
      </c>
      <c r="K140">
        <v>127.8562</v>
      </c>
      <c r="L140">
        <v>906.87</v>
      </c>
      <c r="M140">
        <v>1154.94</v>
      </c>
      <c r="N140">
        <v>285.39249999999998</v>
      </c>
      <c r="O140">
        <v>280.74</v>
      </c>
      <c r="P140">
        <v>356.61</v>
      </c>
      <c r="Q140">
        <v>333.19</v>
      </c>
    </row>
    <row r="141" spans="1:17" x14ac:dyDescent="0.35">
      <c r="A141" s="1">
        <v>44756</v>
      </c>
      <c r="B141">
        <v>8008.7129999999997</v>
      </c>
      <c r="C141">
        <v>7660.9</v>
      </c>
      <c r="D141">
        <v>306.76</v>
      </c>
      <c r="E141">
        <v>4095.56</v>
      </c>
      <c r="F141">
        <v>156.9</v>
      </c>
      <c r="G141">
        <v>110.2963</v>
      </c>
      <c r="H141">
        <v>161.12</v>
      </c>
      <c r="I141">
        <v>92.516599999999997</v>
      </c>
      <c r="J141">
        <v>94.672899999999998</v>
      </c>
      <c r="K141">
        <v>127.9027</v>
      </c>
      <c r="L141">
        <v>907.25</v>
      </c>
      <c r="M141">
        <v>1153.6500000000001</v>
      </c>
      <c r="N141">
        <v>285.53609999999998</v>
      </c>
      <c r="O141">
        <v>280.10000000000002</v>
      </c>
      <c r="P141">
        <v>355.79</v>
      </c>
      <c r="Q141">
        <v>332.11</v>
      </c>
    </row>
    <row r="142" spans="1:17" x14ac:dyDescent="0.35">
      <c r="A142" s="1">
        <v>44757</v>
      </c>
      <c r="B142">
        <v>8162.5020000000004</v>
      </c>
      <c r="C142">
        <v>7842.67</v>
      </c>
      <c r="D142">
        <v>311.77</v>
      </c>
      <c r="E142">
        <v>4132.1099999999997</v>
      </c>
      <c r="F142">
        <v>158.09</v>
      </c>
      <c r="G142">
        <v>110.68210000000001</v>
      </c>
      <c r="H142">
        <v>162.26</v>
      </c>
      <c r="I142">
        <v>92.2</v>
      </c>
      <c r="J142">
        <v>94.295400000000001</v>
      </c>
      <c r="K142">
        <v>127.6974</v>
      </c>
      <c r="L142">
        <v>901.98</v>
      </c>
      <c r="M142">
        <v>1150.55</v>
      </c>
      <c r="N142">
        <v>285.5933</v>
      </c>
      <c r="O142">
        <v>280.22000000000003</v>
      </c>
      <c r="P142">
        <v>356.24</v>
      </c>
      <c r="Q142">
        <v>332.93</v>
      </c>
    </row>
    <row r="143" spans="1:17" x14ac:dyDescent="0.35">
      <c r="A143" s="1">
        <v>44760</v>
      </c>
      <c r="B143">
        <v>8094.2340000000004</v>
      </c>
      <c r="C143">
        <v>7924.18</v>
      </c>
      <c r="D143">
        <v>312.36</v>
      </c>
      <c r="E143">
        <v>4116.74</v>
      </c>
      <c r="F143">
        <v>155.9</v>
      </c>
      <c r="G143">
        <v>110.67400000000001</v>
      </c>
      <c r="H143">
        <v>161.99</v>
      </c>
      <c r="I143">
        <v>92.238399999999999</v>
      </c>
      <c r="J143">
        <v>94.2898</v>
      </c>
      <c r="K143">
        <v>127.7017</v>
      </c>
      <c r="L143">
        <v>904.76</v>
      </c>
      <c r="M143">
        <v>1150.26</v>
      </c>
      <c r="N143">
        <v>286.31569999999999</v>
      </c>
      <c r="O143">
        <v>280.32</v>
      </c>
      <c r="P143">
        <v>356.49</v>
      </c>
      <c r="Q143">
        <v>333.26</v>
      </c>
    </row>
    <row r="144" spans="1:17" x14ac:dyDescent="0.35">
      <c r="A144" s="1">
        <v>44761</v>
      </c>
      <c r="B144">
        <v>8318.1949999999997</v>
      </c>
      <c r="C144">
        <v>8094.71</v>
      </c>
      <c r="D144">
        <v>318.88</v>
      </c>
      <c r="E144">
        <v>4107.28</v>
      </c>
      <c r="F144">
        <v>154.85</v>
      </c>
      <c r="G144">
        <v>111.79470000000001</v>
      </c>
      <c r="H144">
        <v>163.15</v>
      </c>
      <c r="I144">
        <v>92.178600000000003</v>
      </c>
      <c r="J144">
        <v>94.227400000000003</v>
      </c>
      <c r="K144">
        <v>127.6788</v>
      </c>
      <c r="L144">
        <v>895.2</v>
      </c>
      <c r="M144">
        <v>1146.92</v>
      </c>
      <c r="N144">
        <v>286.71859999999998</v>
      </c>
      <c r="O144">
        <v>280.42</v>
      </c>
      <c r="P144">
        <v>356.45</v>
      </c>
      <c r="Q144">
        <v>333.27</v>
      </c>
    </row>
    <row r="145" spans="1:17" x14ac:dyDescent="0.35">
      <c r="A145" s="1">
        <v>44762</v>
      </c>
      <c r="B145">
        <v>8367.3729999999996</v>
      </c>
      <c r="C145">
        <v>8089.73</v>
      </c>
      <c r="D145">
        <v>320.81</v>
      </c>
      <c r="E145">
        <v>4122.41</v>
      </c>
      <c r="F145">
        <v>155.66999999999999</v>
      </c>
      <c r="G145">
        <v>111.883</v>
      </c>
      <c r="H145">
        <v>163.34</v>
      </c>
      <c r="I145">
        <v>92.160399999999996</v>
      </c>
      <c r="J145">
        <v>94.2346</v>
      </c>
      <c r="K145">
        <v>127.6699</v>
      </c>
      <c r="L145">
        <v>893.93</v>
      </c>
      <c r="M145">
        <v>1147.3599999999999</v>
      </c>
      <c r="N145">
        <v>285.71609999999998</v>
      </c>
      <c r="O145">
        <v>280.66000000000003</v>
      </c>
      <c r="P145">
        <v>356.84</v>
      </c>
      <c r="Q145">
        <v>333.58</v>
      </c>
    </row>
    <row r="146" spans="1:17" x14ac:dyDescent="0.35">
      <c r="A146" s="1">
        <v>44763</v>
      </c>
      <c r="B146">
        <v>8450.6440000000002</v>
      </c>
      <c r="C146">
        <v>8115.18</v>
      </c>
      <c r="D146">
        <v>323.12</v>
      </c>
      <c r="E146">
        <v>4182.3599999999997</v>
      </c>
      <c r="F146">
        <v>158.88999999999999</v>
      </c>
      <c r="G146">
        <v>112.0706</v>
      </c>
      <c r="H146">
        <v>163.63999999999999</v>
      </c>
      <c r="I146">
        <v>92.092799999999997</v>
      </c>
      <c r="J146">
        <v>94.179299999999998</v>
      </c>
      <c r="K146">
        <v>127.6395</v>
      </c>
      <c r="L146">
        <v>891.14</v>
      </c>
      <c r="M146">
        <v>1147.99</v>
      </c>
      <c r="N146">
        <v>285.43639999999999</v>
      </c>
      <c r="O146">
        <v>280.72000000000003</v>
      </c>
      <c r="P146">
        <v>357.03</v>
      </c>
      <c r="Q146">
        <v>333.66</v>
      </c>
    </row>
    <row r="147" spans="1:17" x14ac:dyDescent="0.35">
      <c r="A147" s="1">
        <v>44764</v>
      </c>
      <c r="B147">
        <v>8371.8739999999998</v>
      </c>
      <c r="C147">
        <v>8115.14</v>
      </c>
      <c r="D147">
        <v>321.70999999999998</v>
      </c>
      <c r="E147">
        <v>4236.03</v>
      </c>
      <c r="F147">
        <v>162.31</v>
      </c>
      <c r="G147">
        <v>111.6116</v>
      </c>
      <c r="H147">
        <v>163.4</v>
      </c>
      <c r="I147">
        <v>92.094399999999993</v>
      </c>
      <c r="J147">
        <v>94.146799999999999</v>
      </c>
      <c r="K147">
        <v>127.6352</v>
      </c>
      <c r="L147">
        <v>894.57</v>
      </c>
      <c r="M147">
        <v>1151.04</v>
      </c>
      <c r="N147">
        <v>285.18180000000001</v>
      </c>
      <c r="O147">
        <v>280.56</v>
      </c>
      <c r="P147">
        <v>356.95</v>
      </c>
      <c r="Q147">
        <v>333.66</v>
      </c>
    </row>
    <row r="148" spans="1:17" x14ac:dyDescent="0.35">
      <c r="A148" s="1">
        <v>44767</v>
      </c>
      <c r="B148">
        <v>8382.884</v>
      </c>
      <c r="C148">
        <v>8132.43</v>
      </c>
      <c r="D148">
        <v>321.64</v>
      </c>
      <c r="E148">
        <v>4190.6000000000004</v>
      </c>
      <c r="F148">
        <v>159.88999999999999</v>
      </c>
      <c r="G148">
        <v>111.49079999999999</v>
      </c>
      <c r="H148">
        <v>163.47</v>
      </c>
      <c r="I148">
        <v>92.043700000000001</v>
      </c>
      <c r="J148">
        <v>94.091099999999997</v>
      </c>
      <c r="K148">
        <v>127.60469999999999</v>
      </c>
      <c r="L148">
        <v>894.68</v>
      </c>
      <c r="M148">
        <v>1150.5899999999999</v>
      </c>
      <c r="N148">
        <v>285.3723</v>
      </c>
      <c r="O148">
        <v>280.82</v>
      </c>
      <c r="P148">
        <v>357.14</v>
      </c>
      <c r="Q148">
        <v>333.91</v>
      </c>
    </row>
    <row r="149" spans="1:17" x14ac:dyDescent="0.35">
      <c r="A149" s="1">
        <v>44768</v>
      </c>
      <c r="B149">
        <v>8286.1890000000003</v>
      </c>
      <c r="C149">
        <v>8067.44</v>
      </c>
      <c r="D149">
        <v>318.87</v>
      </c>
      <c r="E149">
        <v>4184.2700000000004</v>
      </c>
      <c r="F149">
        <v>160.21</v>
      </c>
      <c r="G149">
        <v>111.1687</v>
      </c>
      <c r="H149">
        <v>162.97999999999999</v>
      </c>
      <c r="I149">
        <v>92.092600000000004</v>
      </c>
      <c r="J149">
        <v>94.1267</v>
      </c>
      <c r="K149">
        <v>127.63549999999999</v>
      </c>
      <c r="L149">
        <v>898.28</v>
      </c>
      <c r="M149">
        <v>1153.78</v>
      </c>
      <c r="N149">
        <v>285.47489999999999</v>
      </c>
      <c r="O149">
        <v>280.45999999999998</v>
      </c>
      <c r="P149">
        <v>356.21</v>
      </c>
      <c r="Q149">
        <v>334.02</v>
      </c>
    </row>
    <row r="150" spans="1:17" x14ac:dyDescent="0.35">
      <c r="A150" s="1">
        <v>44769</v>
      </c>
      <c r="B150">
        <v>8503.0169999999998</v>
      </c>
      <c r="C150">
        <v>8140.6</v>
      </c>
      <c r="D150">
        <v>324.33</v>
      </c>
      <c r="E150">
        <v>4193.1899999999996</v>
      </c>
      <c r="F150">
        <v>158.78</v>
      </c>
      <c r="G150">
        <v>111.9987</v>
      </c>
      <c r="H150">
        <v>163.66999999999999</v>
      </c>
      <c r="I150">
        <v>91.964600000000004</v>
      </c>
      <c r="J150">
        <v>94.024799999999999</v>
      </c>
      <c r="K150">
        <v>127.55249999999999</v>
      </c>
      <c r="L150">
        <v>889.53</v>
      </c>
      <c r="M150">
        <v>1145.02</v>
      </c>
      <c r="N150">
        <v>285.5652</v>
      </c>
      <c r="O150">
        <v>280.93</v>
      </c>
      <c r="P150">
        <v>356.98</v>
      </c>
      <c r="Q150">
        <v>334.24</v>
      </c>
    </row>
    <row r="151" spans="1:17" x14ac:dyDescent="0.35">
      <c r="A151" s="1">
        <v>44770</v>
      </c>
      <c r="B151">
        <v>8607.2440000000006</v>
      </c>
      <c r="C151">
        <v>8240.83</v>
      </c>
      <c r="D151">
        <v>328.38</v>
      </c>
      <c r="E151">
        <v>4226.62</v>
      </c>
      <c r="F151">
        <v>159.94</v>
      </c>
      <c r="G151">
        <v>112.1925</v>
      </c>
      <c r="H151">
        <v>163.79</v>
      </c>
      <c r="I151">
        <v>91.8887</v>
      </c>
      <c r="J151">
        <v>93.969300000000004</v>
      </c>
      <c r="K151">
        <v>127.51560000000001</v>
      </c>
      <c r="L151">
        <v>886.44</v>
      </c>
      <c r="M151">
        <v>1142.3399999999999</v>
      </c>
      <c r="N151">
        <v>283.67410000000001</v>
      </c>
      <c r="O151">
        <v>281.11</v>
      </c>
      <c r="P151">
        <v>357.29</v>
      </c>
      <c r="Q151">
        <v>334.2</v>
      </c>
    </row>
    <row r="152" spans="1:17" x14ac:dyDescent="0.35">
      <c r="A152" s="1">
        <v>44771</v>
      </c>
      <c r="B152">
        <v>8730.4609999999993</v>
      </c>
      <c r="C152">
        <v>8366.9599999999991</v>
      </c>
      <c r="D152">
        <v>332.21</v>
      </c>
      <c r="E152">
        <v>4237.74</v>
      </c>
      <c r="F152">
        <v>159.32</v>
      </c>
      <c r="G152">
        <v>112.526</v>
      </c>
      <c r="H152">
        <v>164.03</v>
      </c>
      <c r="I152">
        <v>91.855599999999995</v>
      </c>
      <c r="J152">
        <v>93.896299999999997</v>
      </c>
      <c r="K152">
        <v>127.4962</v>
      </c>
      <c r="L152">
        <v>882.87</v>
      </c>
      <c r="M152">
        <v>1143.1199999999999</v>
      </c>
      <c r="N152">
        <v>282.91719999999998</v>
      </c>
      <c r="O152">
        <v>281.12</v>
      </c>
      <c r="P152">
        <v>357.42</v>
      </c>
      <c r="Q152">
        <v>334.43</v>
      </c>
    </row>
    <row r="153" spans="1:17" x14ac:dyDescent="0.35">
      <c r="A153" s="1">
        <v>44774</v>
      </c>
      <c r="B153">
        <v>8705.8739999999998</v>
      </c>
      <c r="C153">
        <v>8363.6200000000008</v>
      </c>
      <c r="D153">
        <v>332.58</v>
      </c>
      <c r="E153">
        <v>4296.6899999999996</v>
      </c>
      <c r="F153">
        <v>164.74</v>
      </c>
      <c r="G153">
        <v>112.66970000000001</v>
      </c>
      <c r="H153">
        <v>164.17</v>
      </c>
      <c r="I153">
        <v>91.878799999999998</v>
      </c>
      <c r="J153">
        <v>93.916300000000007</v>
      </c>
      <c r="K153">
        <v>127.5063</v>
      </c>
      <c r="L153">
        <v>883.27</v>
      </c>
      <c r="M153">
        <v>1142.3699999999999</v>
      </c>
      <c r="N153">
        <v>283.7835</v>
      </c>
      <c r="O153">
        <v>281.25</v>
      </c>
      <c r="P153">
        <v>357.93</v>
      </c>
      <c r="Q153">
        <v>334.82</v>
      </c>
    </row>
    <row r="154" spans="1:17" x14ac:dyDescent="0.35">
      <c r="A154" s="1">
        <v>44775</v>
      </c>
      <c r="B154">
        <v>8647.9089999999997</v>
      </c>
      <c r="C154">
        <v>8314.01</v>
      </c>
      <c r="D154">
        <v>329.93</v>
      </c>
      <c r="E154">
        <v>4220.7</v>
      </c>
      <c r="F154">
        <v>160.71</v>
      </c>
      <c r="G154">
        <v>112.7552</v>
      </c>
      <c r="H154">
        <v>164.11</v>
      </c>
      <c r="I154">
        <v>91.885199999999998</v>
      </c>
      <c r="J154">
        <v>93.963099999999997</v>
      </c>
      <c r="K154">
        <v>127.5134</v>
      </c>
      <c r="L154">
        <v>884.32</v>
      </c>
      <c r="M154">
        <v>1143.08</v>
      </c>
      <c r="N154">
        <v>283.39949999999999</v>
      </c>
      <c r="O154">
        <v>281.45</v>
      </c>
      <c r="P154">
        <v>357.92</v>
      </c>
      <c r="Q154">
        <v>335.23</v>
      </c>
    </row>
    <row r="155" spans="1:17" x14ac:dyDescent="0.35">
      <c r="A155" s="1">
        <v>44776</v>
      </c>
      <c r="B155">
        <v>8783.2839999999997</v>
      </c>
      <c r="C155">
        <v>8422.1200000000008</v>
      </c>
      <c r="D155">
        <v>332.9</v>
      </c>
      <c r="E155">
        <v>4277.07</v>
      </c>
      <c r="F155">
        <v>164.16</v>
      </c>
      <c r="G155">
        <v>112.8616</v>
      </c>
      <c r="H155">
        <v>164.17</v>
      </c>
      <c r="I155">
        <v>91.796300000000002</v>
      </c>
      <c r="J155">
        <v>93.831400000000002</v>
      </c>
      <c r="K155">
        <v>127.47369999999999</v>
      </c>
      <c r="L155">
        <v>881.43</v>
      </c>
      <c r="M155">
        <v>1144.95</v>
      </c>
      <c r="N155">
        <v>283.7593</v>
      </c>
      <c r="O155">
        <v>281.41000000000003</v>
      </c>
      <c r="P155">
        <v>358.02</v>
      </c>
      <c r="Q155">
        <v>334.95</v>
      </c>
    </row>
    <row r="156" spans="1:17" x14ac:dyDescent="0.35">
      <c r="A156" s="1">
        <v>44777</v>
      </c>
      <c r="B156">
        <v>8777.2270000000008</v>
      </c>
      <c r="C156">
        <v>8473.32</v>
      </c>
      <c r="D156">
        <v>333.95</v>
      </c>
      <c r="E156">
        <v>4277.0200000000004</v>
      </c>
      <c r="F156">
        <v>163.69</v>
      </c>
      <c r="G156">
        <v>112.8156</v>
      </c>
      <c r="H156">
        <v>164.23</v>
      </c>
      <c r="I156">
        <v>91.813800000000001</v>
      </c>
      <c r="J156">
        <v>93.827100000000002</v>
      </c>
      <c r="K156">
        <v>127.4787</v>
      </c>
      <c r="L156">
        <v>881.65</v>
      </c>
      <c r="M156">
        <v>1146.56</v>
      </c>
      <c r="N156">
        <v>283.81979999999999</v>
      </c>
      <c r="O156">
        <v>281.73</v>
      </c>
      <c r="P156">
        <v>358.45</v>
      </c>
      <c r="Q156">
        <v>335.16</v>
      </c>
    </row>
    <row r="157" spans="1:17" x14ac:dyDescent="0.35">
      <c r="A157" s="1">
        <v>44778</v>
      </c>
      <c r="B157">
        <v>8764.0820000000003</v>
      </c>
      <c r="C157">
        <v>8407.4</v>
      </c>
      <c r="D157">
        <v>333.24</v>
      </c>
      <c r="E157">
        <v>4197.07</v>
      </c>
      <c r="F157">
        <v>159.1</v>
      </c>
      <c r="G157">
        <v>112.5962</v>
      </c>
      <c r="H157">
        <v>164.17</v>
      </c>
      <c r="I157">
        <v>91.774100000000004</v>
      </c>
      <c r="J157">
        <v>93.788799999999995</v>
      </c>
      <c r="K157">
        <v>127.4599</v>
      </c>
      <c r="L157">
        <v>882.16</v>
      </c>
      <c r="M157">
        <v>1144.69</v>
      </c>
      <c r="N157">
        <v>283.7833</v>
      </c>
      <c r="O157">
        <v>281.98</v>
      </c>
      <c r="P157">
        <v>358.77</v>
      </c>
      <c r="Q157">
        <v>335.51</v>
      </c>
    </row>
    <row r="158" spans="1:17" x14ac:dyDescent="0.35">
      <c r="A158" s="1">
        <v>44781</v>
      </c>
      <c r="B158">
        <v>8753.393</v>
      </c>
      <c r="C158">
        <v>8480.9599999999991</v>
      </c>
      <c r="D158">
        <v>333.93</v>
      </c>
      <c r="E158">
        <v>4238.93</v>
      </c>
      <c r="F158">
        <v>162.30000000000001</v>
      </c>
      <c r="G158">
        <v>112.59910000000001</v>
      </c>
      <c r="H158">
        <v>164.19</v>
      </c>
      <c r="I158">
        <v>91.7637</v>
      </c>
      <c r="J158">
        <v>93.765199999999993</v>
      </c>
      <c r="K158">
        <v>127.44280000000001</v>
      </c>
      <c r="L158">
        <v>882.2</v>
      </c>
      <c r="M158">
        <v>1143.3399999999999</v>
      </c>
      <c r="N158">
        <v>283.74579999999997</v>
      </c>
      <c r="O158">
        <v>282.18</v>
      </c>
      <c r="P158">
        <v>359.11</v>
      </c>
      <c r="Q158">
        <v>335.75</v>
      </c>
    </row>
    <row r="159" spans="1:17" x14ac:dyDescent="0.35">
      <c r="A159" s="1">
        <v>44782</v>
      </c>
      <c r="B159">
        <v>8716.7510000000002</v>
      </c>
      <c r="C159">
        <v>8386.49</v>
      </c>
      <c r="D159">
        <v>332.31</v>
      </c>
      <c r="E159">
        <v>4217.03</v>
      </c>
      <c r="F159">
        <v>161.62</v>
      </c>
      <c r="G159">
        <v>112.4363</v>
      </c>
      <c r="H159">
        <v>164.2</v>
      </c>
      <c r="I159">
        <v>91.772300000000001</v>
      </c>
      <c r="J159">
        <v>93.783199999999994</v>
      </c>
      <c r="K159">
        <v>127.4515</v>
      </c>
      <c r="L159">
        <v>882.85</v>
      </c>
      <c r="M159">
        <v>1144.8499999999999</v>
      </c>
      <c r="N159">
        <v>283.67189999999999</v>
      </c>
      <c r="O159">
        <v>282.29000000000002</v>
      </c>
      <c r="P159">
        <v>359.06</v>
      </c>
      <c r="Q159">
        <v>336</v>
      </c>
    </row>
    <row r="160" spans="1:17" x14ac:dyDescent="0.35">
      <c r="A160" s="1">
        <v>44783</v>
      </c>
      <c r="B160">
        <v>8902.723</v>
      </c>
      <c r="C160">
        <v>8463.18</v>
      </c>
      <c r="D160">
        <v>338.6</v>
      </c>
      <c r="E160">
        <v>4228.0600000000004</v>
      </c>
      <c r="F160">
        <v>160</v>
      </c>
      <c r="G160">
        <v>112.8806</v>
      </c>
      <c r="H160">
        <v>164.25</v>
      </c>
      <c r="I160">
        <v>91.653800000000004</v>
      </c>
      <c r="J160">
        <v>93.670699999999997</v>
      </c>
      <c r="K160">
        <v>127.38979999999999</v>
      </c>
      <c r="L160">
        <v>879.76</v>
      </c>
      <c r="M160">
        <v>1141.68</v>
      </c>
      <c r="N160">
        <v>283.73329999999999</v>
      </c>
      <c r="O160">
        <v>282.02</v>
      </c>
      <c r="P160">
        <v>358.84</v>
      </c>
      <c r="Q160">
        <v>335.55</v>
      </c>
    </row>
    <row r="161" spans="1:18" x14ac:dyDescent="0.35">
      <c r="A161" s="1">
        <v>44784</v>
      </c>
      <c r="B161">
        <v>8898.8369999999995</v>
      </c>
      <c r="C161">
        <v>8480.57</v>
      </c>
      <c r="D161">
        <v>339.2</v>
      </c>
      <c r="E161">
        <v>4182.1499999999996</v>
      </c>
      <c r="F161">
        <v>155.05000000000001</v>
      </c>
      <c r="G161">
        <v>113.005</v>
      </c>
      <c r="H161">
        <v>164.25</v>
      </c>
      <c r="I161">
        <v>91.656999999999996</v>
      </c>
      <c r="J161">
        <v>93.661299999999997</v>
      </c>
      <c r="K161">
        <v>127.3886</v>
      </c>
      <c r="L161">
        <v>879.67</v>
      </c>
      <c r="M161">
        <v>1143.45</v>
      </c>
      <c r="N161">
        <v>284.00580000000002</v>
      </c>
      <c r="O161">
        <v>281.82</v>
      </c>
      <c r="P161">
        <v>358.55</v>
      </c>
      <c r="Q161">
        <v>335.15</v>
      </c>
    </row>
    <row r="162" spans="1:18" x14ac:dyDescent="0.35">
      <c r="A162" s="1">
        <v>44785</v>
      </c>
      <c r="B162">
        <v>9054.1380000000008</v>
      </c>
      <c r="C162">
        <v>8526.42</v>
      </c>
      <c r="D162">
        <v>342.89</v>
      </c>
      <c r="E162">
        <v>4227.76</v>
      </c>
      <c r="F162">
        <v>157.05000000000001</v>
      </c>
      <c r="G162">
        <v>113.5121</v>
      </c>
      <c r="H162">
        <v>164.38</v>
      </c>
      <c r="I162">
        <v>91.620500000000007</v>
      </c>
      <c r="J162">
        <v>93.633799999999994</v>
      </c>
      <c r="K162">
        <v>127.36879999999999</v>
      </c>
      <c r="L162">
        <v>877.68</v>
      </c>
      <c r="M162">
        <v>1138.8599999999999</v>
      </c>
      <c r="N162">
        <v>284.35640000000001</v>
      </c>
      <c r="O162">
        <v>281.73</v>
      </c>
      <c r="P162">
        <v>358.53</v>
      </c>
      <c r="Q162">
        <v>335.23</v>
      </c>
    </row>
    <row r="163" spans="1:18" x14ac:dyDescent="0.35">
      <c r="A163" s="1">
        <v>44788</v>
      </c>
      <c r="B163">
        <v>9090.3610000000008</v>
      </c>
      <c r="C163">
        <v>8555.33</v>
      </c>
      <c r="D163">
        <v>343.69</v>
      </c>
      <c r="E163">
        <v>4237.04</v>
      </c>
      <c r="F163">
        <v>156.78</v>
      </c>
      <c r="G163">
        <v>113.54300000000001</v>
      </c>
      <c r="H163">
        <v>164.28</v>
      </c>
      <c r="I163">
        <v>91.620999999999995</v>
      </c>
      <c r="J163">
        <v>93.638400000000004</v>
      </c>
      <c r="K163">
        <v>127.3695</v>
      </c>
      <c r="L163">
        <v>877.44</v>
      </c>
      <c r="M163">
        <v>1138.67</v>
      </c>
      <c r="N163">
        <v>283.9357</v>
      </c>
      <c r="O163">
        <v>281.91000000000003</v>
      </c>
      <c r="P163">
        <v>358.73</v>
      </c>
      <c r="Q163">
        <v>335.44</v>
      </c>
    </row>
    <row r="164" spans="1:18" x14ac:dyDescent="0.35">
      <c r="A164" s="1">
        <v>44789</v>
      </c>
      <c r="B164">
        <v>9107.8670000000002</v>
      </c>
      <c r="C164">
        <v>8590.56</v>
      </c>
      <c r="D164">
        <v>343.89</v>
      </c>
      <c r="E164">
        <v>4237.16</v>
      </c>
      <c r="F164">
        <v>157.85</v>
      </c>
      <c r="G164">
        <v>113.5821</v>
      </c>
      <c r="H164">
        <v>164.29</v>
      </c>
      <c r="I164">
        <v>91.624799999999993</v>
      </c>
      <c r="J164">
        <v>93.634299999999996</v>
      </c>
      <c r="K164">
        <v>127.37260000000001</v>
      </c>
      <c r="L164">
        <v>877.33</v>
      </c>
      <c r="M164">
        <v>1137.5899999999999</v>
      </c>
      <c r="N164">
        <v>283.93880000000001</v>
      </c>
      <c r="O164">
        <v>282.08999999999997</v>
      </c>
      <c r="P164">
        <v>358.89</v>
      </c>
      <c r="Q164">
        <v>335.68</v>
      </c>
    </row>
    <row r="165" spans="1:18" x14ac:dyDescent="0.35">
      <c r="A165" s="1">
        <v>44790</v>
      </c>
      <c r="B165">
        <v>9043.5889999999999</v>
      </c>
      <c r="C165">
        <v>8479.58</v>
      </c>
      <c r="D165">
        <v>341.66</v>
      </c>
      <c r="E165">
        <v>4188.9799999999996</v>
      </c>
      <c r="F165">
        <v>155.69</v>
      </c>
      <c r="G165">
        <v>113.5885</v>
      </c>
      <c r="H165">
        <v>164.08</v>
      </c>
      <c r="I165">
        <v>91.628600000000006</v>
      </c>
      <c r="J165">
        <v>93.632599999999996</v>
      </c>
      <c r="K165">
        <v>127.377</v>
      </c>
      <c r="L165">
        <v>878.03</v>
      </c>
      <c r="M165">
        <v>1138.46</v>
      </c>
      <c r="N165">
        <v>283.50299999999999</v>
      </c>
      <c r="O165">
        <v>282.12</v>
      </c>
      <c r="P165">
        <v>358.88</v>
      </c>
      <c r="Q165">
        <v>335.82</v>
      </c>
    </row>
    <row r="166" spans="1:18" x14ac:dyDescent="0.35">
      <c r="A166" s="1">
        <v>44791</v>
      </c>
      <c r="B166">
        <v>9065.49</v>
      </c>
      <c r="C166">
        <v>8527.7000000000007</v>
      </c>
      <c r="D166">
        <v>341.89</v>
      </c>
      <c r="E166">
        <v>4195.88</v>
      </c>
      <c r="F166">
        <v>155.88999999999999</v>
      </c>
      <c r="G166">
        <v>113.4795</v>
      </c>
      <c r="H166">
        <v>164.13</v>
      </c>
      <c r="I166">
        <v>91.601500000000001</v>
      </c>
      <c r="J166">
        <v>93.622600000000006</v>
      </c>
      <c r="K166">
        <v>127.35680000000001</v>
      </c>
      <c r="L166">
        <v>877.94</v>
      </c>
      <c r="M166">
        <v>1138.22</v>
      </c>
      <c r="N166">
        <v>283.584</v>
      </c>
      <c r="O166">
        <v>282.27999999999997</v>
      </c>
      <c r="P166">
        <v>359.17</v>
      </c>
      <c r="Q166">
        <v>336.14</v>
      </c>
    </row>
    <row r="167" spans="1:18" x14ac:dyDescent="0.35">
      <c r="A167" s="1">
        <v>44792</v>
      </c>
      <c r="B167">
        <v>8948.8179999999993</v>
      </c>
      <c r="C167">
        <v>8421.4699999999993</v>
      </c>
      <c r="D167">
        <v>337.42</v>
      </c>
      <c r="E167">
        <v>4132.21</v>
      </c>
      <c r="F167">
        <v>152.77000000000001</v>
      </c>
      <c r="G167">
        <v>113.3695</v>
      </c>
      <c r="H167">
        <v>164.09</v>
      </c>
      <c r="I167">
        <v>91.6524</v>
      </c>
      <c r="J167">
        <v>93.679500000000004</v>
      </c>
      <c r="K167">
        <v>127.3942</v>
      </c>
      <c r="L167">
        <v>879.18</v>
      </c>
      <c r="M167">
        <v>1137.3699999999999</v>
      </c>
      <c r="N167">
        <v>283.77629999999999</v>
      </c>
      <c r="O167">
        <v>282.26</v>
      </c>
      <c r="P167">
        <v>359.09</v>
      </c>
      <c r="Q167">
        <v>335.99</v>
      </c>
    </row>
    <row r="168" spans="1:18" x14ac:dyDescent="0.35">
      <c r="A168" s="1">
        <v>44795</v>
      </c>
      <c r="B168">
        <v>8758.2430000000004</v>
      </c>
      <c r="C168">
        <v>8258.69</v>
      </c>
      <c r="D168">
        <v>331.53</v>
      </c>
      <c r="E168">
        <v>4100.78</v>
      </c>
      <c r="F168">
        <v>152.16</v>
      </c>
      <c r="G168">
        <v>112.8489</v>
      </c>
      <c r="H168">
        <v>163.65</v>
      </c>
      <c r="I168">
        <v>91.783199999999994</v>
      </c>
      <c r="J168">
        <v>93.810299999999998</v>
      </c>
      <c r="K168">
        <v>127.4551</v>
      </c>
      <c r="L168">
        <v>881.66</v>
      </c>
      <c r="M168">
        <v>1137.31</v>
      </c>
      <c r="N168">
        <v>282.39870000000002</v>
      </c>
      <c r="O168">
        <v>281.58</v>
      </c>
      <c r="P168">
        <v>359.12</v>
      </c>
      <c r="Q168">
        <v>335.71</v>
      </c>
    </row>
    <row r="169" spans="1:18" x14ac:dyDescent="0.35">
      <c r="A169" s="1">
        <v>44796</v>
      </c>
      <c r="B169">
        <v>8738.7630000000008</v>
      </c>
      <c r="C169">
        <v>8245.83</v>
      </c>
      <c r="D169">
        <v>330.83</v>
      </c>
      <c r="E169">
        <v>4090.63</v>
      </c>
      <c r="F169">
        <v>151.13</v>
      </c>
      <c r="G169">
        <v>112.38030000000001</v>
      </c>
      <c r="H169">
        <v>163.33000000000001</v>
      </c>
      <c r="I169">
        <v>91.73</v>
      </c>
      <c r="J169">
        <v>93.707599999999999</v>
      </c>
      <c r="K169">
        <v>127.4281</v>
      </c>
      <c r="L169">
        <v>882.34</v>
      </c>
      <c r="M169">
        <v>1136.7</v>
      </c>
      <c r="N169">
        <v>282.93119999999999</v>
      </c>
      <c r="O169">
        <v>281.99</v>
      </c>
      <c r="P169">
        <v>359.29</v>
      </c>
      <c r="Q169">
        <v>336.35</v>
      </c>
    </row>
    <row r="170" spans="1:18" x14ac:dyDescent="0.35">
      <c r="A170" s="1">
        <v>44797</v>
      </c>
      <c r="B170">
        <v>8764.42</v>
      </c>
      <c r="C170">
        <v>8279.5499999999993</v>
      </c>
      <c r="D170">
        <v>331.29</v>
      </c>
      <c r="E170">
        <v>4076.99</v>
      </c>
      <c r="F170">
        <v>149.65</v>
      </c>
      <c r="G170">
        <v>112.1097</v>
      </c>
      <c r="H170">
        <v>163.25</v>
      </c>
      <c r="I170">
        <v>91.584100000000007</v>
      </c>
      <c r="J170">
        <v>93.628100000000003</v>
      </c>
      <c r="K170">
        <v>127.3526</v>
      </c>
      <c r="L170">
        <v>882.25</v>
      </c>
      <c r="M170">
        <v>1136.58</v>
      </c>
      <c r="N170">
        <v>283.32589999999999</v>
      </c>
      <c r="O170">
        <v>282.39999999999998</v>
      </c>
      <c r="P170">
        <v>359.77</v>
      </c>
      <c r="Q170">
        <v>336.56</v>
      </c>
    </row>
    <row r="171" spans="1:18" x14ac:dyDescent="0.35">
      <c r="A171" s="1">
        <v>44798</v>
      </c>
      <c r="B171">
        <v>8888.1280000000006</v>
      </c>
      <c r="C171">
        <v>8295.5400000000009</v>
      </c>
      <c r="D171">
        <v>335.48</v>
      </c>
      <c r="E171">
        <v>4127.1400000000003</v>
      </c>
      <c r="F171">
        <v>152.35</v>
      </c>
      <c r="G171">
        <v>112.3784</v>
      </c>
      <c r="H171">
        <v>163.52000000000001</v>
      </c>
      <c r="I171">
        <v>91.489199999999997</v>
      </c>
      <c r="J171">
        <v>93.480199999999996</v>
      </c>
      <c r="K171">
        <v>127.29259999999999</v>
      </c>
      <c r="L171">
        <v>879.89</v>
      </c>
      <c r="M171">
        <v>1134.26</v>
      </c>
      <c r="N171">
        <v>282.47680000000003</v>
      </c>
      <c r="O171">
        <v>281.86</v>
      </c>
      <c r="P171">
        <v>359.18</v>
      </c>
      <c r="Q171">
        <v>335.96</v>
      </c>
    </row>
    <row r="172" spans="1:18" x14ac:dyDescent="0.35">
      <c r="A172" s="1">
        <v>44799</v>
      </c>
      <c r="B172">
        <v>8588.9459999999999</v>
      </c>
      <c r="C172">
        <v>8135.58</v>
      </c>
      <c r="D172">
        <v>327.63</v>
      </c>
      <c r="E172">
        <v>4131.16</v>
      </c>
      <c r="F172">
        <v>154.22</v>
      </c>
      <c r="G172">
        <v>112.1219</v>
      </c>
      <c r="H172">
        <v>162.63</v>
      </c>
      <c r="I172">
        <v>91.706000000000003</v>
      </c>
      <c r="J172">
        <v>93.591999999999999</v>
      </c>
      <c r="K172">
        <v>127.38809999999999</v>
      </c>
      <c r="L172">
        <v>885.23</v>
      </c>
      <c r="M172">
        <v>1135.52</v>
      </c>
      <c r="N172">
        <v>284.0487</v>
      </c>
      <c r="O172">
        <v>282.58</v>
      </c>
      <c r="P172">
        <v>359.94</v>
      </c>
      <c r="Q172">
        <v>336.02</v>
      </c>
    </row>
    <row r="173" spans="1:18" x14ac:dyDescent="0.35">
      <c r="A173" s="1">
        <v>44802</v>
      </c>
      <c r="B173">
        <v>8532.1020000000008</v>
      </c>
      <c r="C173">
        <v>8060.68</v>
      </c>
      <c r="D173">
        <v>324.31</v>
      </c>
      <c r="E173">
        <v>4088.08</v>
      </c>
      <c r="F173">
        <v>152.58000000000001</v>
      </c>
      <c r="G173">
        <v>111.52509999999999</v>
      </c>
      <c r="H173">
        <v>162.13999999999999</v>
      </c>
      <c r="I173">
        <v>91.723500000000001</v>
      </c>
      <c r="J173">
        <v>93.755799999999994</v>
      </c>
      <c r="K173">
        <v>127.4524</v>
      </c>
      <c r="L173">
        <v>887.12</v>
      </c>
      <c r="M173">
        <v>1133.95</v>
      </c>
      <c r="N173">
        <v>284.16669999999999</v>
      </c>
      <c r="O173">
        <v>283.06</v>
      </c>
      <c r="P173">
        <v>360.56</v>
      </c>
      <c r="Q173">
        <v>337.07</v>
      </c>
    </row>
    <row r="174" spans="1:18" x14ac:dyDescent="0.35">
      <c r="A174" s="1">
        <v>44803</v>
      </c>
      <c r="B174">
        <v>8438.6869999999999</v>
      </c>
      <c r="C174">
        <v>8041.3</v>
      </c>
      <c r="D174">
        <v>321.83999999999997</v>
      </c>
      <c r="E174">
        <v>4090.08</v>
      </c>
      <c r="F174">
        <v>153.38999999999999</v>
      </c>
      <c r="G174">
        <v>110.976</v>
      </c>
      <c r="H174">
        <v>161.75</v>
      </c>
      <c r="I174">
        <v>91.882199999999997</v>
      </c>
      <c r="J174">
        <v>93.805899999999994</v>
      </c>
      <c r="K174">
        <v>127.5065</v>
      </c>
      <c r="L174">
        <v>889.74</v>
      </c>
      <c r="M174">
        <v>1133.72</v>
      </c>
      <c r="N174">
        <v>284.59399999999999</v>
      </c>
      <c r="O174">
        <v>282.89999999999998</v>
      </c>
      <c r="P174">
        <v>360.03</v>
      </c>
      <c r="Q174">
        <v>336.89</v>
      </c>
    </row>
    <row r="175" spans="1:18" x14ac:dyDescent="0.35">
      <c r="A175" s="1">
        <v>44804</v>
      </c>
      <c r="B175">
        <v>8374.4159999999993</v>
      </c>
      <c r="C175">
        <v>7940.45</v>
      </c>
      <c r="D175">
        <v>319.98</v>
      </c>
      <c r="E175">
        <v>4046.99</v>
      </c>
      <c r="F175">
        <v>151.47</v>
      </c>
      <c r="G175">
        <v>110.51479999999999</v>
      </c>
      <c r="H175">
        <v>161.09</v>
      </c>
      <c r="I175">
        <v>91.6631</v>
      </c>
      <c r="J175">
        <v>93.6631</v>
      </c>
      <c r="K175">
        <v>127.4104</v>
      </c>
      <c r="L175">
        <v>892.53</v>
      </c>
      <c r="M175">
        <v>1134.3499999999999</v>
      </c>
      <c r="N175">
        <v>285.5609</v>
      </c>
      <c r="O175">
        <v>283.08999999999997</v>
      </c>
      <c r="P175">
        <v>360.47</v>
      </c>
      <c r="Q175">
        <v>337.21</v>
      </c>
      <c r="R175">
        <v>169.7</v>
      </c>
    </row>
    <row r="176" spans="1:18" x14ac:dyDescent="0.35">
      <c r="A176" s="1">
        <v>44805</v>
      </c>
      <c r="B176">
        <v>8400.9599999999991</v>
      </c>
      <c r="C176">
        <v>7805.84</v>
      </c>
      <c r="D176">
        <v>317.58</v>
      </c>
      <c r="E176">
        <v>3979.63</v>
      </c>
      <c r="F176">
        <v>147.55000000000001</v>
      </c>
      <c r="G176">
        <v>110.19110000000001</v>
      </c>
      <c r="H176">
        <v>161.29</v>
      </c>
      <c r="I176">
        <v>91.844499999999996</v>
      </c>
      <c r="J176">
        <v>93.816599999999994</v>
      </c>
      <c r="K176">
        <v>127.4842</v>
      </c>
      <c r="L176">
        <v>891.44</v>
      </c>
      <c r="M176">
        <v>1137.79</v>
      </c>
      <c r="N176">
        <v>285.4076</v>
      </c>
      <c r="O176">
        <v>282.81</v>
      </c>
      <c r="P176">
        <v>360.13</v>
      </c>
      <c r="Q176">
        <v>336.69</v>
      </c>
      <c r="R176">
        <v>169.5</v>
      </c>
    </row>
    <row r="177" spans="1:18" x14ac:dyDescent="0.35">
      <c r="A177" s="1">
        <v>44806</v>
      </c>
      <c r="B177">
        <v>8311.4220000000005</v>
      </c>
      <c r="C177">
        <v>8003.84</v>
      </c>
      <c r="D177">
        <v>316.89999999999998</v>
      </c>
      <c r="E177">
        <v>4001.25</v>
      </c>
      <c r="F177">
        <v>148.54</v>
      </c>
      <c r="G177">
        <v>109.81950000000001</v>
      </c>
      <c r="H177">
        <v>160.74</v>
      </c>
      <c r="I177">
        <v>91.584400000000002</v>
      </c>
      <c r="J177">
        <v>93.446200000000005</v>
      </c>
      <c r="K177">
        <v>127.209</v>
      </c>
      <c r="L177">
        <v>893.77</v>
      </c>
      <c r="M177">
        <v>1136.71</v>
      </c>
      <c r="N177">
        <v>285.5324</v>
      </c>
      <c r="O177">
        <v>282.26</v>
      </c>
      <c r="P177">
        <v>359.31</v>
      </c>
      <c r="Q177">
        <v>335.87</v>
      </c>
      <c r="R177">
        <v>168.87</v>
      </c>
    </row>
    <row r="178" spans="1:18" x14ac:dyDescent="0.35">
      <c r="A178" s="1">
        <v>44809</v>
      </c>
      <c r="B178">
        <v>8311.4220000000005</v>
      </c>
      <c r="C178">
        <v>7881.07</v>
      </c>
      <c r="D178">
        <v>315.83999999999997</v>
      </c>
      <c r="E178">
        <v>4001.25</v>
      </c>
      <c r="F178">
        <v>148.54</v>
      </c>
      <c r="G178">
        <v>109.81950000000001</v>
      </c>
      <c r="H178">
        <v>160.74</v>
      </c>
      <c r="I178">
        <v>91.584400000000002</v>
      </c>
      <c r="J178">
        <v>93.446200000000005</v>
      </c>
      <c r="K178">
        <v>127.209</v>
      </c>
      <c r="L178">
        <v>893.77</v>
      </c>
      <c r="M178">
        <v>1136.71</v>
      </c>
      <c r="N178">
        <v>285.5324</v>
      </c>
      <c r="O178">
        <v>282.26</v>
      </c>
      <c r="P178">
        <v>359.31</v>
      </c>
      <c r="Q178">
        <v>335.87</v>
      </c>
      <c r="R178">
        <v>168.87</v>
      </c>
    </row>
    <row r="179" spans="1:18" x14ac:dyDescent="0.35">
      <c r="A179" s="1">
        <v>44810</v>
      </c>
      <c r="B179">
        <v>8277.8140000000003</v>
      </c>
      <c r="C179">
        <v>7903.95</v>
      </c>
      <c r="D179">
        <v>314.49</v>
      </c>
      <c r="E179">
        <v>3920.23</v>
      </c>
      <c r="F179">
        <v>143.69999999999999</v>
      </c>
      <c r="G179">
        <v>109.58159999999999</v>
      </c>
      <c r="H179">
        <v>160.82</v>
      </c>
      <c r="I179">
        <v>91.688800000000001</v>
      </c>
      <c r="J179">
        <v>93.632300000000001</v>
      </c>
      <c r="K179">
        <v>127.2985</v>
      </c>
      <c r="L179">
        <v>895.44</v>
      </c>
      <c r="M179">
        <v>1134.4100000000001</v>
      </c>
      <c r="N179">
        <v>285.00920000000002</v>
      </c>
      <c r="O179">
        <v>282.81</v>
      </c>
      <c r="P179">
        <v>360.14</v>
      </c>
      <c r="Q179">
        <v>336.69</v>
      </c>
      <c r="R179">
        <v>169.02</v>
      </c>
    </row>
    <row r="180" spans="1:18" x14ac:dyDescent="0.35">
      <c r="A180" s="1">
        <v>44811</v>
      </c>
      <c r="B180">
        <v>8429.8649999999998</v>
      </c>
      <c r="C180">
        <v>7908.35</v>
      </c>
      <c r="D180">
        <v>317.33</v>
      </c>
      <c r="E180">
        <v>3972.78</v>
      </c>
      <c r="F180">
        <v>146.69</v>
      </c>
      <c r="G180">
        <v>109.8719</v>
      </c>
      <c r="H180">
        <v>161.46</v>
      </c>
      <c r="I180">
        <v>91.374600000000001</v>
      </c>
      <c r="J180">
        <v>93.393699999999995</v>
      </c>
      <c r="K180">
        <v>127.1468</v>
      </c>
      <c r="L180">
        <v>890.33</v>
      </c>
      <c r="M180">
        <v>1131.72</v>
      </c>
      <c r="N180">
        <v>285.5324</v>
      </c>
      <c r="O180">
        <v>282.60000000000002</v>
      </c>
      <c r="P180">
        <v>359.86</v>
      </c>
      <c r="Q180">
        <v>336.11</v>
      </c>
      <c r="R180">
        <v>169.08</v>
      </c>
    </row>
    <row r="181" spans="1:18" x14ac:dyDescent="0.35">
      <c r="A181" s="1">
        <v>44812</v>
      </c>
      <c r="B181">
        <v>8486.6309999999994</v>
      </c>
      <c r="C181">
        <v>7932.01</v>
      </c>
      <c r="D181">
        <v>319.77</v>
      </c>
      <c r="E181">
        <v>3957.22</v>
      </c>
      <c r="F181">
        <v>144.87</v>
      </c>
      <c r="G181">
        <v>109.86360000000001</v>
      </c>
      <c r="H181">
        <v>161.78</v>
      </c>
      <c r="I181">
        <v>91.246200000000002</v>
      </c>
      <c r="J181">
        <v>93.178399999999996</v>
      </c>
      <c r="K181">
        <v>127.0478</v>
      </c>
      <c r="L181">
        <v>889.17</v>
      </c>
      <c r="M181">
        <v>1132.24</v>
      </c>
      <c r="N181">
        <v>284.96690000000001</v>
      </c>
      <c r="O181">
        <v>282.91000000000003</v>
      </c>
      <c r="P181">
        <v>360.29</v>
      </c>
      <c r="Q181">
        <v>336.37</v>
      </c>
      <c r="R181">
        <v>169.17</v>
      </c>
    </row>
    <row r="182" spans="1:18" x14ac:dyDescent="0.35">
      <c r="A182" s="1">
        <v>44813</v>
      </c>
      <c r="B182">
        <v>8616.9779999999992</v>
      </c>
      <c r="C182">
        <v>8062.21</v>
      </c>
      <c r="D182">
        <v>325.32</v>
      </c>
      <c r="E182">
        <v>3975.95</v>
      </c>
      <c r="F182">
        <v>145.27000000000001</v>
      </c>
      <c r="G182">
        <v>110.4819</v>
      </c>
      <c r="H182">
        <v>162.38999999999999</v>
      </c>
      <c r="I182">
        <v>91.119900000000001</v>
      </c>
      <c r="J182">
        <v>93.009600000000006</v>
      </c>
      <c r="K182">
        <v>126.9734</v>
      </c>
      <c r="L182">
        <v>885.57</v>
      </c>
      <c r="M182">
        <v>1128.1500000000001</v>
      </c>
      <c r="N182">
        <v>284.89499999999998</v>
      </c>
      <c r="O182">
        <v>282.72000000000003</v>
      </c>
      <c r="P182">
        <v>360.2</v>
      </c>
      <c r="Q182">
        <v>336.41</v>
      </c>
      <c r="R182">
        <v>168.83</v>
      </c>
    </row>
    <row r="183" spans="1:18" x14ac:dyDescent="0.35">
      <c r="A183" s="1">
        <v>44816</v>
      </c>
      <c r="B183">
        <v>8708.1730000000007</v>
      </c>
      <c r="C183">
        <v>8234.92</v>
      </c>
      <c r="D183">
        <v>329.54</v>
      </c>
      <c r="E183">
        <v>3964.18</v>
      </c>
      <c r="F183">
        <v>143.62</v>
      </c>
      <c r="G183">
        <v>110.7728</v>
      </c>
      <c r="H183">
        <v>162.52000000000001</v>
      </c>
      <c r="I183">
        <v>91.120699999999999</v>
      </c>
      <c r="J183">
        <v>92.989599999999996</v>
      </c>
      <c r="K183">
        <v>126.97539999999999</v>
      </c>
      <c r="L183">
        <v>883.38</v>
      </c>
      <c r="M183">
        <v>1127.58</v>
      </c>
      <c r="N183">
        <v>285.52080000000001</v>
      </c>
      <c r="O183">
        <v>282.35000000000002</v>
      </c>
      <c r="P183">
        <v>360.3</v>
      </c>
      <c r="Q183">
        <v>336.14</v>
      </c>
      <c r="R183">
        <v>168.55</v>
      </c>
    </row>
    <row r="184" spans="1:18" x14ac:dyDescent="0.35">
      <c r="A184" s="1">
        <v>44817</v>
      </c>
      <c r="B184">
        <v>8331.9009999999998</v>
      </c>
      <c r="C184">
        <v>8098.67</v>
      </c>
      <c r="D184">
        <v>318.83999999999997</v>
      </c>
      <c r="E184">
        <v>3947.59</v>
      </c>
      <c r="F184">
        <v>144.56</v>
      </c>
      <c r="G184">
        <v>110.3005</v>
      </c>
      <c r="H184">
        <v>160.63999999999999</v>
      </c>
      <c r="I184">
        <v>91.393299999999996</v>
      </c>
      <c r="J184">
        <v>93.2059</v>
      </c>
      <c r="K184">
        <v>127.09829999999999</v>
      </c>
      <c r="L184">
        <v>890.99</v>
      </c>
      <c r="M184">
        <v>1132.08</v>
      </c>
      <c r="N184">
        <v>285.0505</v>
      </c>
      <c r="O184">
        <v>281.73</v>
      </c>
      <c r="P184">
        <v>358.76</v>
      </c>
      <c r="Q184">
        <v>335.74</v>
      </c>
      <c r="R184">
        <v>168.29</v>
      </c>
    </row>
    <row r="185" spans="1:18" x14ac:dyDescent="0.35">
      <c r="A185" s="1">
        <v>44818</v>
      </c>
      <c r="B185">
        <v>8362.4</v>
      </c>
      <c r="C185">
        <v>8056.61</v>
      </c>
      <c r="D185">
        <v>318.07</v>
      </c>
      <c r="E185">
        <v>3959.22</v>
      </c>
      <c r="F185">
        <v>145.18</v>
      </c>
      <c r="G185">
        <v>110.009</v>
      </c>
      <c r="H185">
        <v>160.68</v>
      </c>
      <c r="I185">
        <v>91.496300000000005</v>
      </c>
      <c r="J185">
        <v>93.426699999999997</v>
      </c>
      <c r="K185">
        <v>127.2028</v>
      </c>
      <c r="L185">
        <v>890.35</v>
      </c>
      <c r="M185">
        <v>1132.33</v>
      </c>
      <c r="N185">
        <v>285.14960000000002</v>
      </c>
      <c r="O185">
        <v>282.42</v>
      </c>
      <c r="P185">
        <v>359.77</v>
      </c>
      <c r="Q185">
        <v>336.41</v>
      </c>
      <c r="R185">
        <v>168.4</v>
      </c>
    </row>
    <row r="186" spans="1:18" x14ac:dyDescent="0.35">
      <c r="A186" s="1">
        <v>44819</v>
      </c>
      <c r="B186">
        <v>8268.6029999999992</v>
      </c>
      <c r="C186">
        <v>7998.43</v>
      </c>
      <c r="D186">
        <v>315.16000000000003</v>
      </c>
      <c r="E186">
        <v>3947.61</v>
      </c>
      <c r="F186">
        <v>145.13999999999999</v>
      </c>
      <c r="G186">
        <v>109.5166</v>
      </c>
      <c r="H186">
        <v>159.63</v>
      </c>
      <c r="I186">
        <v>91.467399999999998</v>
      </c>
      <c r="J186">
        <v>93.252200000000002</v>
      </c>
      <c r="K186">
        <v>127.1632</v>
      </c>
      <c r="L186">
        <v>893.85</v>
      </c>
      <c r="M186">
        <v>1134.53</v>
      </c>
      <c r="N186">
        <v>285.19600000000003</v>
      </c>
      <c r="O186">
        <v>282.68</v>
      </c>
      <c r="P186">
        <v>360.13</v>
      </c>
      <c r="Q186">
        <v>336.35</v>
      </c>
      <c r="R186">
        <v>168.66</v>
      </c>
    </row>
    <row r="187" spans="1:18" x14ac:dyDescent="0.35">
      <c r="A187" s="1">
        <v>44820</v>
      </c>
      <c r="B187">
        <v>8209.3459999999995</v>
      </c>
      <c r="C187">
        <v>7904.97</v>
      </c>
      <c r="D187">
        <v>312.18</v>
      </c>
      <c r="E187">
        <v>3918.88</v>
      </c>
      <c r="F187">
        <v>143.47999999999999</v>
      </c>
      <c r="G187">
        <v>108.9646</v>
      </c>
      <c r="H187">
        <v>158.83000000000001</v>
      </c>
      <c r="I187">
        <v>91.574100000000001</v>
      </c>
      <c r="J187">
        <v>93.543499999999995</v>
      </c>
      <c r="K187">
        <v>127.2907</v>
      </c>
      <c r="L187">
        <v>896.18</v>
      </c>
      <c r="M187">
        <v>1134.4100000000001</v>
      </c>
      <c r="N187">
        <v>285.95569999999998</v>
      </c>
      <c r="O187">
        <v>282.48</v>
      </c>
      <c r="P187">
        <v>359.85</v>
      </c>
      <c r="Q187">
        <v>335.97</v>
      </c>
      <c r="R187">
        <v>168.73</v>
      </c>
    </row>
    <row r="188" spans="1:18" x14ac:dyDescent="0.35">
      <c r="A188" s="1">
        <v>44823</v>
      </c>
      <c r="B188">
        <v>8265.7270000000008</v>
      </c>
      <c r="C188">
        <v>7904.11</v>
      </c>
      <c r="D188">
        <v>313.2</v>
      </c>
      <c r="E188">
        <v>3923.61</v>
      </c>
      <c r="F188">
        <v>144.07</v>
      </c>
      <c r="G188">
        <v>108.76860000000001</v>
      </c>
      <c r="H188">
        <v>159.25</v>
      </c>
      <c r="I188">
        <v>91.1995</v>
      </c>
      <c r="J188">
        <v>93.130200000000002</v>
      </c>
      <c r="K188">
        <v>127.0296</v>
      </c>
      <c r="L188">
        <v>894.57</v>
      </c>
      <c r="M188">
        <v>1131.6400000000001</v>
      </c>
      <c r="N188">
        <v>286.09620000000001</v>
      </c>
      <c r="O188">
        <v>282.62</v>
      </c>
      <c r="P188">
        <v>360.34</v>
      </c>
      <c r="Q188">
        <v>336.25</v>
      </c>
      <c r="R188">
        <v>168.28</v>
      </c>
    </row>
    <row r="189" spans="1:18" x14ac:dyDescent="0.35">
      <c r="A189" s="1">
        <v>44824</v>
      </c>
      <c r="B189">
        <v>8172.643</v>
      </c>
      <c r="C189">
        <v>7830.92</v>
      </c>
      <c r="D189">
        <v>310.62</v>
      </c>
      <c r="E189">
        <v>3890.53</v>
      </c>
      <c r="F189">
        <v>142.22</v>
      </c>
      <c r="G189">
        <v>108.66289999999999</v>
      </c>
      <c r="H189">
        <v>158.22</v>
      </c>
      <c r="I189">
        <v>91.352000000000004</v>
      </c>
      <c r="J189">
        <v>93.195099999999996</v>
      </c>
      <c r="K189">
        <v>127.0783</v>
      </c>
      <c r="L189">
        <v>897.07</v>
      </c>
      <c r="M189">
        <v>1131.21</v>
      </c>
      <c r="N189">
        <v>286.5521</v>
      </c>
      <c r="O189">
        <v>282.24</v>
      </c>
      <c r="P189">
        <v>359.47</v>
      </c>
      <c r="Q189">
        <v>336.38</v>
      </c>
      <c r="R189">
        <v>168.22</v>
      </c>
    </row>
    <row r="190" spans="1:18" x14ac:dyDescent="0.35">
      <c r="A190" s="1">
        <v>44825</v>
      </c>
      <c r="B190">
        <v>8033.2939999999999</v>
      </c>
      <c r="C190">
        <v>7890.99</v>
      </c>
      <c r="D190">
        <v>306.08999999999997</v>
      </c>
      <c r="E190">
        <v>3931.3</v>
      </c>
      <c r="F190">
        <v>145.55000000000001</v>
      </c>
      <c r="G190">
        <v>108.06780000000001</v>
      </c>
      <c r="H190">
        <v>156.44</v>
      </c>
      <c r="I190">
        <v>91.332899999999995</v>
      </c>
      <c r="J190">
        <v>93.135999999999996</v>
      </c>
      <c r="K190">
        <v>127.0128</v>
      </c>
      <c r="L190">
        <v>902.74</v>
      </c>
      <c r="M190">
        <v>1130.18</v>
      </c>
      <c r="N190">
        <v>285.80799999999999</v>
      </c>
      <c r="O190">
        <v>282.69</v>
      </c>
      <c r="P190">
        <v>359.84</v>
      </c>
      <c r="Q190">
        <v>337.09</v>
      </c>
      <c r="R190">
        <v>168.1</v>
      </c>
    </row>
    <row r="191" spans="1:18" x14ac:dyDescent="0.35">
      <c r="A191" s="1">
        <v>44826</v>
      </c>
      <c r="B191">
        <v>7965.96</v>
      </c>
      <c r="C191">
        <v>7744.71</v>
      </c>
      <c r="D191">
        <v>302.81</v>
      </c>
      <c r="E191">
        <v>3842.44</v>
      </c>
      <c r="F191">
        <v>140.78</v>
      </c>
      <c r="G191">
        <v>107.33750000000001</v>
      </c>
      <c r="H191">
        <v>155.44</v>
      </c>
      <c r="I191">
        <v>91.504099999999994</v>
      </c>
      <c r="J191">
        <v>93.396699999999996</v>
      </c>
      <c r="K191">
        <v>127.2375</v>
      </c>
      <c r="L191">
        <v>906.41</v>
      </c>
      <c r="M191">
        <v>1131.96</v>
      </c>
      <c r="N191">
        <v>286.42809999999997</v>
      </c>
      <c r="O191">
        <v>283.31</v>
      </c>
      <c r="P191">
        <v>360.72</v>
      </c>
      <c r="Q191">
        <v>338.06</v>
      </c>
      <c r="R191">
        <v>167.95</v>
      </c>
    </row>
    <row r="192" spans="1:18" x14ac:dyDescent="0.35">
      <c r="A192" s="1">
        <v>44827</v>
      </c>
      <c r="B192">
        <v>7828.866</v>
      </c>
      <c r="C192">
        <v>7567.24</v>
      </c>
      <c r="D192">
        <v>296.7</v>
      </c>
      <c r="E192">
        <v>3836.24</v>
      </c>
      <c r="F192">
        <v>141.72</v>
      </c>
      <c r="G192">
        <v>107.34010000000001</v>
      </c>
      <c r="H192">
        <v>154.5</v>
      </c>
      <c r="I192">
        <v>92.056200000000004</v>
      </c>
      <c r="J192">
        <v>93.855400000000003</v>
      </c>
      <c r="K192">
        <v>127.67400000000001</v>
      </c>
      <c r="L192">
        <v>910.47</v>
      </c>
      <c r="M192">
        <v>1132.49</v>
      </c>
      <c r="N192">
        <v>286.17750000000001</v>
      </c>
      <c r="O192">
        <v>283.38</v>
      </c>
      <c r="P192">
        <v>360.6</v>
      </c>
      <c r="Q192">
        <v>337.7</v>
      </c>
      <c r="R192">
        <v>167.7</v>
      </c>
    </row>
    <row r="193" spans="1:18" x14ac:dyDescent="0.35">
      <c r="A193" s="1">
        <v>44830</v>
      </c>
      <c r="B193">
        <v>7747.9309999999996</v>
      </c>
      <c r="C193">
        <v>7553.59</v>
      </c>
      <c r="D193">
        <v>292.82</v>
      </c>
      <c r="E193">
        <v>3758.66</v>
      </c>
      <c r="F193">
        <v>138.55000000000001</v>
      </c>
      <c r="G193">
        <v>107.5706</v>
      </c>
      <c r="H193">
        <v>153.94999999999999</v>
      </c>
      <c r="I193">
        <v>92.269300000000001</v>
      </c>
      <c r="J193">
        <v>93.961200000000005</v>
      </c>
      <c r="K193">
        <v>127.8017</v>
      </c>
      <c r="L193">
        <v>914.76</v>
      </c>
      <c r="M193">
        <v>1130.3499999999999</v>
      </c>
      <c r="N193">
        <v>285.2475</v>
      </c>
      <c r="O193">
        <v>283.33999999999997</v>
      </c>
      <c r="P193">
        <v>361.39</v>
      </c>
      <c r="Q193">
        <v>338.23</v>
      </c>
      <c r="R193">
        <v>167.84</v>
      </c>
    </row>
    <row r="194" spans="1:18" x14ac:dyDescent="0.35">
      <c r="A194" s="1">
        <v>44831</v>
      </c>
      <c r="B194">
        <v>7731.9939999999997</v>
      </c>
      <c r="C194">
        <v>7522.15</v>
      </c>
      <c r="D194">
        <v>292.45999999999998</v>
      </c>
      <c r="E194">
        <v>3668.47</v>
      </c>
      <c r="F194">
        <v>133.34</v>
      </c>
      <c r="G194">
        <v>107.82250000000001</v>
      </c>
      <c r="H194">
        <v>154.38999999999999</v>
      </c>
      <c r="I194">
        <v>92.750299999999996</v>
      </c>
      <c r="J194">
        <v>94.456299999999999</v>
      </c>
      <c r="K194">
        <v>128.10919999999999</v>
      </c>
      <c r="L194">
        <v>914.53</v>
      </c>
      <c r="M194">
        <v>1131.75</v>
      </c>
      <c r="N194">
        <v>285.14409999999998</v>
      </c>
      <c r="O194">
        <v>283.43</v>
      </c>
      <c r="P194">
        <v>361.06</v>
      </c>
      <c r="Q194">
        <v>338.47</v>
      </c>
      <c r="R194">
        <v>168.03</v>
      </c>
    </row>
    <row r="195" spans="1:18" x14ac:dyDescent="0.35">
      <c r="A195" s="1">
        <v>44832</v>
      </c>
      <c r="B195">
        <v>7884.5469999999996</v>
      </c>
      <c r="C195">
        <v>7537.16</v>
      </c>
      <c r="D195">
        <v>295.66000000000003</v>
      </c>
      <c r="E195">
        <v>3738.92</v>
      </c>
      <c r="F195">
        <v>139.07</v>
      </c>
      <c r="G195">
        <v>108.4552</v>
      </c>
      <c r="H195">
        <v>156.34</v>
      </c>
      <c r="I195">
        <v>91.985399999999998</v>
      </c>
      <c r="J195">
        <v>94.079400000000007</v>
      </c>
      <c r="K195">
        <v>127.6219</v>
      </c>
      <c r="L195">
        <v>908.33</v>
      </c>
      <c r="M195">
        <v>1129.32</v>
      </c>
      <c r="N195">
        <v>285.27710000000002</v>
      </c>
      <c r="O195">
        <v>283.86</v>
      </c>
      <c r="P195">
        <v>361.71</v>
      </c>
      <c r="Q195">
        <v>338.71</v>
      </c>
      <c r="R195">
        <v>168.29</v>
      </c>
    </row>
    <row r="196" spans="1:18" x14ac:dyDescent="0.35">
      <c r="A196" s="1">
        <v>44833</v>
      </c>
      <c r="B196">
        <v>7719.0910000000003</v>
      </c>
      <c r="C196">
        <v>7410.04</v>
      </c>
      <c r="D196">
        <v>291.7</v>
      </c>
      <c r="E196">
        <v>3695.78</v>
      </c>
      <c r="F196">
        <v>138.12</v>
      </c>
      <c r="G196">
        <v>107.75709999999999</v>
      </c>
      <c r="H196">
        <v>153.88999999999999</v>
      </c>
      <c r="I196">
        <v>92.455699999999993</v>
      </c>
      <c r="J196">
        <v>94.661299999999997</v>
      </c>
      <c r="K196">
        <v>128.1037</v>
      </c>
      <c r="L196">
        <v>915.35</v>
      </c>
      <c r="M196">
        <v>1134.58</v>
      </c>
      <c r="N196">
        <v>285.97019999999998</v>
      </c>
      <c r="O196">
        <v>283.37</v>
      </c>
      <c r="P196">
        <v>360.98</v>
      </c>
      <c r="Q196">
        <v>337.82</v>
      </c>
      <c r="R196">
        <v>168.41</v>
      </c>
    </row>
    <row r="197" spans="1:18" x14ac:dyDescent="0.35">
      <c r="A197" s="1">
        <v>44834</v>
      </c>
      <c r="B197">
        <v>7603.1440000000002</v>
      </c>
      <c r="C197">
        <v>7498.52</v>
      </c>
      <c r="D197">
        <v>289.35000000000002</v>
      </c>
      <c r="E197">
        <v>3693.33</v>
      </c>
      <c r="F197">
        <v>135.82</v>
      </c>
      <c r="G197">
        <v>107.012</v>
      </c>
      <c r="H197">
        <v>151.76</v>
      </c>
      <c r="I197">
        <v>92.274500000000003</v>
      </c>
      <c r="J197">
        <v>94.137600000000006</v>
      </c>
      <c r="K197">
        <v>127.62649999999999</v>
      </c>
      <c r="L197">
        <v>921.04</v>
      </c>
      <c r="M197">
        <v>1132.99</v>
      </c>
      <c r="N197">
        <v>285.87400000000002</v>
      </c>
      <c r="O197">
        <v>283.79000000000002</v>
      </c>
      <c r="P197">
        <v>361.58</v>
      </c>
      <c r="Q197">
        <v>338.31</v>
      </c>
      <c r="R197">
        <v>167.83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topLeftCell="A3591" workbookViewId="0">
      <selection activeCell="C3611" sqref="C3611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3"/>
  <sheetViews>
    <sheetView topLeftCell="A170" workbookViewId="0">
      <selection activeCell="R202" sqref="A180:R202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" bestFit="1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8" x14ac:dyDescent="0.35">
      <c r="A1" t="s">
        <v>16</v>
      </c>
      <c r="B1" s="1">
        <v>44561</v>
      </c>
    </row>
    <row r="2" spans="1:18" x14ac:dyDescent="0.35">
      <c r="A2" t="s">
        <v>17</v>
      </c>
      <c r="B2" s="1">
        <v>44834</v>
      </c>
    </row>
    <row r="4" spans="1:18" x14ac:dyDescent="0.3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3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3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5">
      <c r="A7" s="1">
        <f>_xll.BDH(B$4,B$6,$B1,$B2,"Dir=V","CDR=5D","Days=A","Dts=S","cols=2;rows=196")</f>
        <v>44561</v>
      </c>
      <c r="B7">
        <v>9986.6980000000003</v>
      </c>
      <c r="C7">
        <f>_xll.BDH(C$4,C$6,$B1,$B2,"Dir=V","CDR=5D","Days=A","Dts=H","cols=1;rows=196")</f>
        <v>9491.1</v>
      </c>
      <c r="D7">
        <f>_xll.BDH(D$4,D$6,$B1,$B2,"Dir=V","CDR=5D","Days=A","Dts=H","cols=1;rows=196")</f>
        <v>389.04</v>
      </c>
      <c r="E7">
        <f>_xll.BDH(E$4,E$6,$B1,$B2,"Dir=V","CDR=5D","Days=A","Dts=H","cols=1;rows=196")</f>
        <v>5233.6899999999996</v>
      </c>
      <c r="F7">
        <f>_xll.BDH(F$4,F$6,$B1,$B2,"Dir=V","CDR=5D","Days=A","Dts=H","cols=1;rows=196")</f>
        <v>214.08</v>
      </c>
      <c r="G7">
        <f>_xll.BDH(G$4,G$6,$B1,$B2,"Dir=V","CDR=5D","Days=A","Dts=H","cols=1;rows=196")</f>
        <v>122.8967</v>
      </c>
      <c r="H7">
        <f>_xll.BDH(H$4,H$6,$B1,$B2,"Dir=V","CDR=5D","Days=A","Dts=H","cols=1;rows=196")</f>
        <v>175.14</v>
      </c>
      <c r="I7">
        <f>_xll.BDH(I$4,I$6,$B1,$B2,"Dir=V","CDR=5D","Days=A","Dts=H","cols=1;rows=196")</f>
        <v>98.672499999999999</v>
      </c>
      <c r="J7">
        <f>_xll.BDH(J$4,J$6,$B1,$B2,"Dir=V","CDR=5D","Days=A","Dts=H","cols=1;rows=196")</f>
        <v>101.2684</v>
      </c>
      <c r="K7">
        <f>_xll.BDH(K$4,K$6,$B1,$B2,"Dir=V","CDR=5D","Days=A","Dts=H","cols=1;rows=196")</f>
        <v>135.21369999999999</v>
      </c>
      <c r="L7">
        <f>_xll.BDH(L$4,L$6,$B1,$B2,"Dir=V","CDR=5D","Days=A","Dts=H","cols=1;rows=196")</f>
        <v>835.24</v>
      </c>
      <c r="M7">
        <f>_xll.BDH(M$4,M$6,$B1,$B2,"Dir=V","CDR=5D","Days=A","Dts=H","cols=1;rows=196")</f>
        <v>1088</v>
      </c>
      <c r="N7">
        <f>_xll.BDH(N$4,N$6,$B1,$B2,"Dir=V","CDR=5D","Days=A","Dts=H","cols=1;rows=196")</f>
        <v>297.6395</v>
      </c>
      <c r="O7">
        <f>_xll.BDH(O$4,O$6,$B1,$B2,"Dir=V","CDR=5D","Days=A","Dts=H","cols=1;rows=196")</f>
        <v>287.23</v>
      </c>
      <c r="P7">
        <f>_xll.BDH(P$4,P$6,$B1,$B2,"Dir=V","CDR=5D","Days=A","Dts=H","cols=1;rows=196")</f>
        <v>368.34</v>
      </c>
      <c r="Q7">
        <f>_xll.BDH(Q$4,Q$6,$B1,$B2,"Dir=V","CDR=5D","Days=A","Dts=H","cols=1;rows=196")</f>
        <v>345.76</v>
      </c>
      <c r="R7">
        <f>_xll.BDH(R$4,R$6,$B1,$B2,"Dir=V","CDR=5D","Days=A","Dts=H","cols=1;rows=196")</f>
        <v>169.35</v>
      </c>
    </row>
    <row r="8" spans="1:18" x14ac:dyDescent="0.3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3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3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3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3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3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3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3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3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3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3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3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3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3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3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3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3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3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3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3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3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3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3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3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3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3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3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3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3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3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3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3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3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3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3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3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3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3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3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3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3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3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3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3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3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3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3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3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3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3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3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3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3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3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3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3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3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3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3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3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3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3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3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3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3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3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3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3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3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3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3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3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3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3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3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3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3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3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3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3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3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3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3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3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3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3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3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3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3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3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3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3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3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3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3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3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3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3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3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3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3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3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3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3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3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3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3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3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3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3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3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3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3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3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3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3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3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3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3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3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3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3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3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3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3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3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3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3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3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3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3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3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3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3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3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3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3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3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3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3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3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3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3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3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3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3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3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3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3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3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3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  <c r="R158">
        <v>168.94</v>
      </c>
    </row>
    <row r="159" spans="1:18" x14ac:dyDescent="0.35">
      <c r="A159" s="1">
        <v>44775</v>
      </c>
      <c r="B159">
        <v>8647.9089999999997</v>
      </c>
      <c r="C159">
        <v>8314.01</v>
      </c>
      <c r="D159">
        <v>329.93</v>
      </c>
      <c r="E159">
        <v>4220.7</v>
      </c>
      <c r="F159">
        <v>160.71</v>
      </c>
      <c r="G159">
        <v>112.7552</v>
      </c>
      <c r="H159">
        <v>164.11</v>
      </c>
      <c r="I159">
        <v>91.885199999999998</v>
      </c>
      <c r="J159">
        <v>93.963099999999997</v>
      </c>
      <c r="K159">
        <v>127.5134</v>
      </c>
      <c r="L159">
        <v>884.32</v>
      </c>
      <c r="M159">
        <v>1143.08</v>
      </c>
      <c r="N159">
        <v>283.39949999999999</v>
      </c>
      <c r="O159">
        <v>281.45</v>
      </c>
      <c r="P159">
        <v>357.92</v>
      </c>
      <c r="Q159">
        <v>335.23</v>
      </c>
      <c r="R159">
        <v>168.75</v>
      </c>
    </row>
    <row r="160" spans="1:18" x14ac:dyDescent="0.35">
      <c r="A160" s="1">
        <v>44776</v>
      </c>
      <c r="B160">
        <v>8783.2839999999997</v>
      </c>
      <c r="C160">
        <v>8422.1200000000008</v>
      </c>
      <c r="D160">
        <v>332.9</v>
      </c>
      <c r="E160">
        <v>4277.07</v>
      </c>
      <c r="F160">
        <v>164.16</v>
      </c>
      <c r="G160">
        <v>112.8616</v>
      </c>
      <c r="H160">
        <v>164.17</v>
      </c>
      <c r="I160">
        <v>91.796300000000002</v>
      </c>
      <c r="J160">
        <v>93.831400000000002</v>
      </c>
      <c r="K160">
        <v>127.47369999999999</v>
      </c>
      <c r="L160">
        <v>881.43</v>
      </c>
      <c r="M160">
        <v>1144.95</v>
      </c>
      <c r="N160">
        <v>283.7593</v>
      </c>
      <c r="O160">
        <v>281.41000000000003</v>
      </c>
      <c r="P160">
        <v>358.02</v>
      </c>
      <c r="Q160">
        <v>334.95</v>
      </c>
      <c r="R160">
        <v>169.23</v>
      </c>
    </row>
    <row r="161" spans="1:18" x14ac:dyDescent="0.35">
      <c r="A161" s="1">
        <v>44777</v>
      </c>
      <c r="B161">
        <v>8777.2270000000008</v>
      </c>
      <c r="C161">
        <v>8473.32</v>
      </c>
      <c r="D161">
        <v>333.95</v>
      </c>
      <c r="E161">
        <v>4277.0200000000004</v>
      </c>
      <c r="F161">
        <v>163.69</v>
      </c>
      <c r="G161">
        <v>112.8156</v>
      </c>
      <c r="H161">
        <v>164.23</v>
      </c>
      <c r="I161">
        <v>91.813800000000001</v>
      </c>
      <c r="J161">
        <v>93.827100000000002</v>
      </c>
      <c r="K161">
        <v>127.4787</v>
      </c>
      <c r="L161">
        <v>881.65</v>
      </c>
      <c r="M161">
        <v>1146.56</v>
      </c>
      <c r="N161">
        <v>283.81979999999999</v>
      </c>
      <c r="O161">
        <v>281.73</v>
      </c>
      <c r="P161">
        <v>358.45</v>
      </c>
      <c r="Q161">
        <v>335.16</v>
      </c>
      <c r="R161">
        <v>169.34</v>
      </c>
    </row>
    <row r="162" spans="1:18" x14ac:dyDescent="0.35">
      <c r="A162" s="1">
        <v>44778</v>
      </c>
      <c r="B162">
        <v>8764.0820000000003</v>
      </c>
      <c r="C162">
        <v>8407.4</v>
      </c>
      <c r="D162">
        <v>333.24</v>
      </c>
      <c r="E162">
        <v>4197.07</v>
      </c>
      <c r="F162">
        <v>159.1</v>
      </c>
      <c r="G162">
        <v>112.5962</v>
      </c>
      <c r="H162">
        <v>164.17</v>
      </c>
      <c r="I162">
        <v>91.774100000000004</v>
      </c>
      <c r="J162">
        <v>93.788799999999995</v>
      </c>
      <c r="K162">
        <v>127.4599</v>
      </c>
      <c r="L162">
        <v>882.16</v>
      </c>
      <c r="M162">
        <v>1144.69</v>
      </c>
      <c r="N162">
        <v>283.7833</v>
      </c>
      <c r="O162">
        <v>281.98</v>
      </c>
      <c r="P162">
        <v>358.77</v>
      </c>
      <c r="Q162">
        <v>335.51</v>
      </c>
      <c r="R162">
        <v>169.48</v>
      </c>
    </row>
    <row r="163" spans="1:18" x14ac:dyDescent="0.35">
      <c r="A163" s="1">
        <v>44781</v>
      </c>
      <c r="B163">
        <v>8753.393</v>
      </c>
      <c r="C163">
        <v>8480.9599999999991</v>
      </c>
      <c r="D163">
        <v>333.93</v>
      </c>
      <c r="E163">
        <v>4238.93</v>
      </c>
      <c r="F163">
        <v>162.30000000000001</v>
      </c>
      <c r="G163">
        <v>112.59910000000001</v>
      </c>
      <c r="H163">
        <v>164.19</v>
      </c>
      <c r="I163">
        <v>91.7637</v>
      </c>
      <c r="J163">
        <v>93.765199999999993</v>
      </c>
      <c r="K163">
        <v>127.44280000000001</v>
      </c>
      <c r="L163">
        <v>882.2</v>
      </c>
      <c r="M163">
        <v>1143.3399999999999</v>
      </c>
      <c r="N163">
        <v>283.74579999999997</v>
      </c>
      <c r="O163">
        <v>282.18</v>
      </c>
      <c r="P163">
        <v>359.11</v>
      </c>
      <c r="Q163">
        <v>335.75</v>
      </c>
      <c r="R163">
        <v>169.45</v>
      </c>
    </row>
    <row r="164" spans="1:18" x14ac:dyDescent="0.35">
      <c r="A164" s="1">
        <v>44782</v>
      </c>
      <c r="B164">
        <v>8716.7510000000002</v>
      </c>
      <c r="C164">
        <v>8386.49</v>
      </c>
      <c r="D164">
        <v>332.31</v>
      </c>
      <c r="E164">
        <v>4217.03</v>
      </c>
      <c r="F164">
        <v>161.62</v>
      </c>
      <c r="G164">
        <v>112.4363</v>
      </c>
      <c r="H164">
        <v>164.2</v>
      </c>
      <c r="I164">
        <v>91.772300000000001</v>
      </c>
      <c r="J164">
        <v>93.783199999999994</v>
      </c>
      <c r="K164">
        <v>127.4515</v>
      </c>
      <c r="L164">
        <v>882.85</v>
      </c>
      <c r="M164">
        <v>1144.8499999999999</v>
      </c>
      <c r="N164">
        <v>283.67189999999999</v>
      </c>
      <c r="O164">
        <v>282.29000000000002</v>
      </c>
      <c r="P164">
        <v>359.06</v>
      </c>
      <c r="Q164">
        <v>336</v>
      </c>
      <c r="R164">
        <v>169.45</v>
      </c>
    </row>
    <row r="165" spans="1:18" x14ac:dyDescent="0.35">
      <c r="A165" s="1">
        <v>44783</v>
      </c>
      <c r="B165">
        <v>8902.723</v>
      </c>
      <c r="C165">
        <v>8463.18</v>
      </c>
      <c r="D165">
        <v>338.6</v>
      </c>
      <c r="E165">
        <v>4228.0600000000004</v>
      </c>
      <c r="F165">
        <v>160</v>
      </c>
      <c r="G165">
        <v>112.8806</v>
      </c>
      <c r="H165">
        <v>164.25</v>
      </c>
      <c r="I165">
        <v>91.653800000000004</v>
      </c>
      <c r="J165">
        <v>93.670699999999997</v>
      </c>
      <c r="K165">
        <v>127.38979999999999</v>
      </c>
      <c r="L165">
        <v>879.76</v>
      </c>
      <c r="M165">
        <v>1141.68</v>
      </c>
      <c r="N165">
        <v>283.73329999999999</v>
      </c>
      <c r="O165">
        <v>282.02</v>
      </c>
      <c r="P165">
        <v>358.84</v>
      </c>
      <c r="Q165">
        <v>335.55</v>
      </c>
      <c r="R165">
        <v>169.36</v>
      </c>
    </row>
    <row r="166" spans="1:18" x14ac:dyDescent="0.35">
      <c r="A166" s="1">
        <v>44784</v>
      </c>
      <c r="B166">
        <v>8898.8369999999995</v>
      </c>
      <c r="C166">
        <v>8480.57</v>
      </c>
      <c r="D166">
        <v>339.2</v>
      </c>
      <c r="E166">
        <v>4182.1499999999996</v>
      </c>
      <c r="F166">
        <v>155.05000000000001</v>
      </c>
      <c r="G166">
        <v>113.005</v>
      </c>
      <c r="H166">
        <v>164.25</v>
      </c>
      <c r="I166">
        <v>91.656999999999996</v>
      </c>
      <c r="J166">
        <v>93.661299999999997</v>
      </c>
      <c r="K166">
        <v>127.3886</v>
      </c>
      <c r="L166">
        <v>879.67</v>
      </c>
      <c r="M166">
        <v>1143.45</v>
      </c>
      <c r="N166">
        <v>284.00580000000002</v>
      </c>
      <c r="O166">
        <v>281.82</v>
      </c>
      <c r="P166">
        <v>358.55</v>
      </c>
      <c r="Q166">
        <v>335.15</v>
      </c>
      <c r="R166">
        <v>169.25</v>
      </c>
    </row>
    <row r="167" spans="1:18" x14ac:dyDescent="0.35">
      <c r="A167" s="1">
        <v>44785</v>
      </c>
      <c r="B167">
        <v>9054.1380000000008</v>
      </c>
      <c r="C167">
        <v>8526.42</v>
      </c>
      <c r="D167">
        <v>342.89</v>
      </c>
      <c r="E167">
        <v>4227.76</v>
      </c>
      <c r="F167">
        <v>157.05000000000001</v>
      </c>
      <c r="G167">
        <v>113.5121</v>
      </c>
      <c r="H167">
        <v>164.38</v>
      </c>
      <c r="I167">
        <v>91.620500000000007</v>
      </c>
      <c r="J167">
        <v>93.633799999999994</v>
      </c>
      <c r="K167">
        <v>127.36879999999999</v>
      </c>
      <c r="L167">
        <v>877.68</v>
      </c>
      <c r="M167">
        <v>1138.8599999999999</v>
      </c>
      <c r="N167">
        <v>284.35640000000001</v>
      </c>
      <c r="O167">
        <v>281.73</v>
      </c>
      <c r="P167">
        <v>358.53</v>
      </c>
      <c r="Q167">
        <v>335.23</v>
      </c>
      <c r="R167">
        <v>169.25</v>
      </c>
    </row>
    <row r="168" spans="1:18" x14ac:dyDescent="0.35">
      <c r="A168" s="1">
        <v>44788</v>
      </c>
      <c r="B168">
        <v>9090.3610000000008</v>
      </c>
      <c r="C168">
        <v>8555.33</v>
      </c>
      <c r="D168">
        <v>343.69</v>
      </c>
      <c r="E168">
        <v>4237.04</v>
      </c>
      <c r="F168">
        <v>156.78</v>
      </c>
      <c r="G168">
        <v>113.54300000000001</v>
      </c>
      <c r="H168">
        <v>164.28</v>
      </c>
      <c r="I168">
        <v>91.620999999999995</v>
      </c>
      <c r="J168">
        <v>93.638400000000004</v>
      </c>
      <c r="K168">
        <v>127.3695</v>
      </c>
      <c r="L168">
        <v>877.44</v>
      </c>
      <c r="M168">
        <v>1138.67</v>
      </c>
      <c r="N168">
        <v>283.9357</v>
      </c>
      <c r="O168">
        <v>281.91000000000003</v>
      </c>
      <c r="P168">
        <v>358.73</v>
      </c>
      <c r="Q168">
        <v>335.44</v>
      </c>
      <c r="R168">
        <v>169.24</v>
      </c>
    </row>
    <row r="169" spans="1:18" x14ac:dyDescent="0.35">
      <c r="A169" s="1">
        <v>44789</v>
      </c>
      <c r="B169">
        <v>9107.8670000000002</v>
      </c>
      <c r="C169">
        <v>8590.56</v>
      </c>
      <c r="D169">
        <v>343.89</v>
      </c>
      <c r="E169">
        <v>4237.16</v>
      </c>
      <c r="F169">
        <v>157.85</v>
      </c>
      <c r="G169">
        <v>113.5821</v>
      </c>
      <c r="H169">
        <v>164.29</v>
      </c>
      <c r="I169">
        <v>91.624799999999993</v>
      </c>
      <c r="J169">
        <v>93.634299999999996</v>
      </c>
      <c r="K169">
        <v>127.37260000000001</v>
      </c>
      <c r="L169">
        <v>877.33</v>
      </c>
      <c r="M169">
        <v>1137.5899999999999</v>
      </c>
      <c r="N169">
        <v>283.93880000000001</v>
      </c>
      <c r="O169">
        <v>282.08999999999997</v>
      </c>
      <c r="P169">
        <v>358.89</v>
      </c>
      <c r="Q169">
        <v>335.68</v>
      </c>
      <c r="R169">
        <v>169.29</v>
      </c>
    </row>
    <row r="170" spans="1:18" x14ac:dyDescent="0.35">
      <c r="A170" s="1">
        <v>44790</v>
      </c>
      <c r="B170">
        <v>9043.5889999999999</v>
      </c>
      <c r="C170">
        <v>8479.58</v>
      </c>
      <c r="D170">
        <v>341.66</v>
      </c>
      <c r="E170">
        <v>4188.9799999999996</v>
      </c>
      <c r="F170">
        <v>155.69</v>
      </c>
      <c r="G170">
        <v>113.5885</v>
      </c>
      <c r="H170">
        <v>164.08</v>
      </c>
      <c r="I170">
        <v>91.628600000000006</v>
      </c>
      <c r="J170">
        <v>93.632599999999996</v>
      </c>
      <c r="K170">
        <v>127.377</v>
      </c>
      <c r="L170">
        <v>878.03</v>
      </c>
      <c r="M170">
        <v>1138.46</v>
      </c>
      <c r="N170">
        <v>283.50299999999999</v>
      </c>
      <c r="O170">
        <v>282.12</v>
      </c>
      <c r="P170">
        <v>358.88</v>
      </c>
      <c r="Q170">
        <v>335.82</v>
      </c>
      <c r="R170">
        <v>169.37</v>
      </c>
    </row>
    <row r="171" spans="1:18" x14ac:dyDescent="0.35">
      <c r="A171" s="1">
        <v>44791</v>
      </c>
      <c r="B171">
        <v>9065.49</v>
      </c>
      <c r="C171">
        <v>8527.7000000000007</v>
      </c>
      <c r="D171">
        <v>341.89</v>
      </c>
      <c r="E171">
        <v>4195.88</v>
      </c>
      <c r="F171">
        <v>155.88999999999999</v>
      </c>
      <c r="G171">
        <v>113.4795</v>
      </c>
      <c r="H171">
        <v>164.13</v>
      </c>
      <c r="I171">
        <v>91.601500000000001</v>
      </c>
      <c r="J171">
        <v>93.622600000000006</v>
      </c>
      <c r="K171">
        <v>127.35680000000001</v>
      </c>
      <c r="L171">
        <v>877.94</v>
      </c>
      <c r="M171">
        <v>1138.22</v>
      </c>
      <c r="N171">
        <v>283.584</v>
      </c>
      <c r="O171">
        <v>282.27999999999997</v>
      </c>
      <c r="P171">
        <v>359.17</v>
      </c>
      <c r="Q171">
        <v>336.14</v>
      </c>
      <c r="R171">
        <v>169.45</v>
      </c>
    </row>
    <row r="172" spans="1:18" x14ac:dyDescent="0.35">
      <c r="A172" s="1">
        <v>44792</v>
      </c>
      <c r="B172">
        <v>8948.8179999999993</v>
      </c>
      <c r="C172">
        <v>8421.4699999999993</v>
      </c>
      <c r="D172">
        <v>337.42</v>
      </c>
      <c r="E172">
        <v>4132.21</v>
      </c>
      <c r="F172">
        <v>152.77000000000001</v>
      </c>
      <c r="G172">
        <v>113.3695</v>
      </c>
      <c r="H172">
        <v>164.09</v>
      </c>
      <c r="I172">
        <v>91.6524</v>
      </c>
      <c r="J172">
        <v>93.679500000000004</v>
      </c>
      <c r="K172">
        <v>127.3942</v>
      </c>
      <c r="L172">
        <v>879.18</v>
      </c>
      <c r="M172">
        <v>1137.3699999999999</v>
      </c>
      <c r="N172">
        <v>283.77629999999999</v>
      </c>
      <c r="O172">
        <v>282.26</v>
      </c>
      <c r="P172">
        <v>359.09</v>
      </c>
      <c r="Q172">
        <v>335.99</v>
      </c>
      <c r="R172">
        <v>169.49</v>
      </c>
    </row>
    <row r="173" spans="1:18" x14ac:dyDescent="0.35">
      <c r="A173" s="1">
        <v>44795</v>
      </c>
      <c r="B173">
        <v>8758.2430000000004</v>
      </c>
      <c r="C173">
        <v>8258.69</v>
      </c>
      <c r="D173">
        <v>331.53</v>
      </c>
      <c r="E173">
        <v>4100.78</v>
      </c>
      <c r="F173">
        <v>152.16</v>
      </c>
      <c r="G173">
        <v>112.8489</v>
      </c>
      <c r="H173">
        <v>163.65</v>
      </c>
      <c r="I173">
        <v>91.783199999999994</v>
      </c>
      <c r="J173">
        <v>93.810299999999998</v>
      </c>
      <c r="K173">
        <v>127.4551</v>
      </c>
      <c r="L173">
        <v>881.66</v>
      </c>
      <c r="M173">
        <v>1137.31</v>
      </c>
      <c r="N173">
        <v>282.39870000000002</v>
      </c>
      <c r="O173">
        <v>281.58</v>
      </c>
      <c r="P173">
        <v>359.12</v>
      </c>
      <c r="Q173">
        <v>335.71</v>
      </c>
      <c r="R173">
        <v>169.18</v>
      </c>
    </row>
    <row r="174" spans="1:18" x14ac:dyDescent="0.35">
      <c r="A174" s="1">
        <v>44796</v>
      </c>
      <c r="B174">
        <v>8738.7630000000008</v>
      </c>
      <c r="C174">
        <v>8245.83</v>
      </c>
      <c r="D174">
        <v>330.83</v>
      </c>
      <c r="E174">
        <v>4090.63</v>
      </c>
      <c r="F174">
        <v>151.13</v>
      </c>
      <c r="G174">
        <v>112.38030000000001</v>
      </c>
      <c r="H174">
        <v>163.33000000000001</v>
      </c>
      <c r="I174">
        <v>91.73</v>
      </c>
      <c r="J174">
        <v>93.707599999999999</v>
      </c>
      <c r="K174">
        <v>127.4281</v>
      </c>
      <c r="L174">
        <v>882.34</v>
      </c>
      <c r="M174">
        <v>1136.7</v>
      </c>
      <c r="N174">
        <v>282.93119999999999</v>
      </c>
      <c r="O174">
        <v>281.99</v>
      </c>
      <c r="P174">
        <v>359.29</v>
      </c>
      <c r="Q174">
        <v>336.35</v>
      </c>
      <c r="R174">
        <v>169.35</v>
      </c>
    </row>
    <row r="175" spans="1:18" x14ac:dyDescent="0.35">
      <c r="A175" s="1">
        <v>44797</v>
      </c>
      <c r="B175">
        <v>8764.42</v>
      </c>
      <c r="C175">
        <v>8279.5499999999993</v>
      </c>
      <c r="D175">
        <v>331.29</v>
      </c>
      <c r="E175">
        <v>4076.99</v>
      </c>
      <c r="F175">
        <v>149.65</v>
      </c>
      <c r="G175">
        <v>112.1097</v>
      </c>
      <c r="H175">
        <v>163.25</v>
      </c>
      <c r="I175">
        <v>91.584100000000007</v>
      </c>
      <c r="J175">
        <v>93.628100000000003</v>
      </c>
      <c r="K175">
        <v>127.3526</v>
      </c>
      <c r="L175">
        <v>882.25</v>
      </c>
      <c r="M175">
        <v>1136.58</v>
      </c>
      <c r="N175">
        <v>283.32589999999999</v>
      </c>
      <c r="O175">
        <v>282.39999999999998</v>
      </c>
      <c r="P175">
        <v>359.77</v>
      </c>
      <c r="Q175">
        <v>336.56</v>
      </c>
      <c r="R175">
        <v>169.55</v>
      </c>
    </row>
    <row r="176" spans="1:18" x14ac:dyDescent="0.35">
      <c r="A176" s="1">
        <v>44798</v>
      </c>
      <c r="B176">
        <v>8888.1280000000006</v>
      </c>
      <c r="C176">
        <v>8295.5400000000009</v>
      </c>
      <c r="D176">
        <v>335.48</v>
      </c>
      <c r="E176">
        <v>4127.1400000000003</v>
      </c>
      <c r="F176">
        <v>152.35</v>
      </c>
      <c r="G176">
        <v>112.3784</v>
      </c>
      <c r="H176">
        <v>163.52000000000001</v>
      </c>
      <c r="I176">
        <v>91.489199999999997</v>
      </c>
      <c r="J176">
        <v>93.480199999999996</v>
      </c>
      <c r="K176">
        <v>127.29259999999999</v>
      </c>
      <c r="L176">
        <v>879.89</v>
      </c>
      <c r="M176">
        <v>1134.26</v>
      </c>
      <c r="N176">
        <v>282.47680000000003</v>
      </c>
      <c r="O176">
        <v>281.86</v>
      </c>
      <c r="P176">
        <v>359.18</v>
      </c>
      <c r="Q176">
        <v>335.96</v>
      </c>
      <c r="R176">
        <v>169.53</v>
      </c>
    </row>
    <row r="177" spans="1:18" x14ac:dyDescent="0.35">
      <c r="A177" s="1">
        <v>44799</v>
      </c>
      <c r="B177">
        <v>8588.9459999999999</v>
      </c>
      <c r="C177">
        <v>8135.58</v>
      </c>
      <c r="D177">
        <v>327.63</v>
      </c>
      <c r="E177">
        <v>4131.16</v>
      </c>
      <c r="F177">
        <v>154.22</v>
      </c>
      <c r="G177">
        <v>112.12179999999999</v>
      </c>
      <c r="H177">
        <v>162.63</v>
      </c>
      <c r="I177">
        <v>91.706000000000003</v>
      </c>
      <c r="J177">
        <v>93.591999999999999</v>
      </c>
      <c r="K177">
        <v>127.38809999999999</v>
      </c>
      <c r="L177">
        <v>885.23</v>
      </c>
      <c r="M177">
        <v>1135.52</v>
      </c>
      <c r="N177">
        <v>284.0487</v>
      </c>
      <c r="O177">
        <v>282.58</v>
      </c>
      <c r="P177">
        <v>359.94</v>
      </c>
      <c r="Q177">
        <v>336.02</v>
      </c>
      <c r="R177">
        <v>169.43</v>
      </c>
    </row>
    <row r="178" spans="1:18" x14ac:dyDescent="0.35">
      <c r="A178" s="1">
        <v>44802</v>
      </c>
      <c r="B178">
        <v>8532.1020000000008</v>
      </c>
      <c r="C178">
        <v>8060.68</v>
      </c>
      <c r="D178">
        <v>324.31</v>
      </c>
      <c r="E178">
        <v>4088.08</v>
      </c>
      <c r="F178">
        <v>152.58000000000001</v>
      </c>
      <c r="G178">
        <v>111.52509999999999</v>
      </c>
      <c r="H178">
        <v>162.13999999999999</v>
      </c>
      <c r="I178">
        <v>91.723500000000001</v>
      </c>
      <c r="J178">
        <v>93.755799999999994</v>
      </c>
      <c r="K178">
        <v>127.4524</v>
      </c>
      <c r="L178">
        <v>887.12</v>
      </c>
      <c r="M178">
        <v>1133.95</v>
      </c>
      <c r="N178">
        <v>284.16669999999999</v>
      </c>
      <c r="O178">
        <v>283.06</v>
      </c>
      <c r="P178">
        <v>360.56</v>
      </c>
      <c r="Q178">
        <v>337.07</v>
      </c>
      <c r="R178">
        <v>169.42</v>
      </c>
    </row>
    <row r="179" spans="1:18" x14ac:dyDescent="0.35">
      <c r="A179" s="1">
        <v>44803</v>
      </c>
      <c r="B179">
        <v>8438.6869999999999</v>
      </c>
      <c r="C179">
        <v>8041.3</v>
      </c>
      <c r="D179">
        <v>321.83999999999997</v>
      </c>
      <c r="E179">
        <v>4090.08</v>
      </c>
      <c r="F179">
        <v>153.38999999999999</v>
      </c>
      <c r="G179">
        <v>110.976</v>
      </c>
      <c r="H179">
        <v>161.75</v>
      </c>
      <c r="I179">
        <v>91.882199999999997</v>
      </c>
      <c r="J179">
        <v>93.805899999999994</v>
      </c>
      <c r="K179">
        <v>127.5065</v>
      </c>
      <c r="L179">
        <v>889.74</v>
      </c>
      <c r="M179">
        <v>1133.72</v>
      </c>
      <c r="N179">
        <v>284.59399999999999</v>
      </c>
      <c r="O179">
        <v>282.89999999999998</v>
      </c>
      <c r="P179">
        <v>360.03</v>
      </c>
      <c r="Q179">
        <v>336.89</v>
      </c>
      <c r="R179">
        <v>169.49</v>
      </c>
    </row>
    <row r="180" spans="1:18" x14ac:dyDescent="0.35">
      <c r="A180" s="1">
        <v>44804</v>
      </c>
      <c r="B180">
        <v>8374.4159999999993</v>
      </c>
      <c r="C180">
        <v>7940.45</v>
      </c>
      <c r="D180">
        <v>319.98</v>
      </c>
      <c r="E180">
        <v>4046.99</v>
      </c>
      <c r="F180">
        <v>151.47</v>
      </c>
      <c r="G180">
        <v>110.51479999999999</v>
      </c>
      <c r="H180">
        <v>161.09</v>
      </c>
      <c r="I180">
        <v>91.6631</v>
      </c>
      <c r="J180">
        <v>93.6631</v>
      </c>
      <c r="K180">
        <v>127.4104</v>
      </c>
      <c r="L180">
        <v>892.53</v>
      </c>
      <c r="M180">
        <v>1134.3499999999999</v>
      </c>
      <c r="N180">
        <v>285.5609</v>
      </c>
      <c r="O180">
        <v>283.08999999999997</v>
      </c>
      <c r="P180">
        <v>360.47</v>
      </c>
      <c r="Q180">
        <v>337.21</v>
      </c>
      <c r="R180">
        <v>169.7</v>
      </c>
    </row>
    <row r="181" spans="1:18" x14ac:dyDescent="0.35">
      <c r="A181" s="1">
        <v>44805</v>
      </c>
      <c r="B181">
        <v>8400.9599999999991</v>
      </c>
      <c r="C181">
        <v>7805.84</v>
      </c>
      <c r="D181">
        <v>317.58</v>
      </c>
      <c r="E181">
        <v>3979.63</v>
      </c>
      <c r="F181">
        <v>147.55000000000001</v>
      </c>
      <c r="G181">
        <v>110.19110000000001</v>
      </c>
      <c r="H181">
        <v>161.29</v>
      </c>
      <c r="I181">
        <v>91.844499999999996</v>
      </c>
      <c r="J181">
        <v>93.816599999999994</v>
      </c>
      <c r="K181">
        <v>127.4842</v>
      </c>
      <c r="L181">
        <v>891.44</v>
      </c>
      <c r="M181">
        <v>1137.79</v>
      </c>
      <c r="N181">
        <v>285.4076</v>
      </c>
      <c r="O181">
        <v>282.81</v>
      </c>
      <c r="P181">
        <v>360.13</v>
      </c>
      <c r="Q181">
        <v>336.69</v>
      </c>
      <c r="R181">
        <v>169.5</v>
      </c>
    </row>
    <row r="182" spans="1:18" x14ac:dyDescent="0.35">
      <c r="A182" s="1">
        <v>44806</v>
      </c>
      <c r="B182">
        <v>8311.4220000000005</v>
      </c>
      <c r="C182">
        <v>8003.84</v>
      </c>
      <c r="D182">
        <v>316.89999999999998</v>
      </c>
      <c r="E182">
        <v>4001.25</v>
      </c>
      <c r="F182">
        <v>148.54</v>
      </c>
      <c r="G182">
        <v>109.81950000000001</v>
      </c>
      <c r="H182">
        <v>160.74</v>
      </c>
      <c r="I182">
        <v>91.584400000000002</v>
      </c>
      <c r="J182">
        <v>93.446200000000005</v>
      </c>
      <c r="K182">
        <v>127.209</v>
      </c>
      <c r="L182">
        <v>893.77</v>
      </c>
      <c r="M182">
        <v>1136.71</v>
      </c>
      <c r="N182">
        <v>285.5324</v>
      </c>
      <c r="O182">
        <v>282.26</v>
      </c>
      <c r="P182">
        <v>359.31</v>
      </c>
      <c r="Q182">
        <v>335.87</v>
      </c>
      <c r="R182">
        <v>168.87</v>
      </c>
    </row>
    <row r="183" spans="1:18" x14ac:dyDescent="0.35">
      <c r="A183" s="1">
        <v>44809</v>
      </c>
      <c r="B183">
        <v>8311.4220000000005</v>
      </c>
      <c r="C183">
        <v>7881.07</v>
      </c>
      <c r="D183">
        <v>315.83999999999997</v>
      </c>
      <c r="E183">
        <v>4001.25</v>
      </c>
      <c r="F183">
        <v>148.54</v>
      </c>
      <c r="G183">
        <v>109.81950000000001</v>
      </c>
      <c r="H183">
        <v>160.74</v>
      </c>
      <c r="I183">
        <v>91.584400000000002</v>
      </c>
      <c r="J183">
        <v>93.446200000000005</v>
      </c>
      <c r="K183">
        <v>127.209</v>
      </c>
      <c r="L183">
        <v>893.77</v>
      </c>
      <c r="M183">
        <v>1136.71</v>
      </c>
      <c r="N183">
        <v>285.5324</v>
      </c>
      <c r="O183">
        <v>282.26</v>
      </c>
      <c r="P183">
        <v>359.31</v>
      </c>
      <c r="Q183">
        <v>335.87</v>
      </c>
      <c r="R183">
        <v>168.87</v>
      </c>
    </row>
    <row r="184" spans="1:18" x14ac:dyDescent="0.35">
      <c r="A184" s="1">
        <v>44810</v>
      </c>
      <c r="B184">
        <v>8277.8140000000003</v>
      </c>
      <c r="C184">
        <v>7903.95</v>
      </c>
      <c r="D184">
        <v>314.49</v>
      </c>
      <c r="E184">
        <v>3920.23</v>
      </c>
      <c r="F184">
        <v>143.69999999999999</v>
      </c>
      <c r="G184">
        <v>109.58159999999999</v>
      </c>
      <c r="H184">
        <v>160.82</v>
      </c>
      <c r="I184">
        <v>91.688800000000001</v>
      </c>
      <c r="J184">
        <v>93.632300000000001</v>
      </c>
      <c r="K184">
        <v>127.2985</v>
      </c>
      <c r="L184">
        <v>895.44</v>
      </c>
      <c r="M184">
        <v>1134.4100000000001</v>
      </c>
      <c r="N184">
        <v>285.00920000000002</v>
      </c>
      <c r="O184">
        <v>282.81</v>
      </c>
      <c r="P184">
        <v>360.14</v>
      </c>
      <c r="Q184">
        <v>336.69</v>
      </c>
      <c r="R184">
        <v>169.02</v>
      </c>
    </row>
    <row r="185" spans="1:18" x14ac:dyDescent="0.35">
      <c r="A185" s="1">
        <v>44811</v>
      </c>
      <c r="B185">
        <v>8429.8649999999998</v>
      </c>
      <c r="C185">
        <v>7908.35</v>
      </c>
      <c r="D185">
        <v>317.33</v>
      </c>
      <c r="E185">
        <v>3972.78</v>
      </c>
      <c r="F185">
        <v>146.69</v>
      </c>
      <c r="G185">
        <v>109.8719</v>
      </c>
      <c r="H185">
        <v>161.46</v>
      </c>
      <c r="I185">
        <v>91.374600000000001</v>
      </c>
      <c r="J185">
        <v>93.393699999999995</v>
      </c>
      <c r="K185">
        <v>127.1468</v>
      </c>
      <c r="L185">
        <v>890.33</v>
      </c>
      <c r="M185">
        <v>1131.72</v>
      </c>
      <c r="N185">
        <v>285.5324</v>
      </c>
      <c r="O185">
        <v>282.60000000000002</v>
      </c>
      <c r="P185">
        <v>359.86</v>
      </c>
      <c r="Q185">
        <v>336.11</v>
      </c>
      <c r="R185">
        <v>169.08</v>
      </c>
    </row>
    <row r="186" spans="1:18" x14ac:dyDescent="0.35">
      <c r="A186" s="1">
        <v>44812</v>
      </c>
      <c r="B186">
        <v>8486.6309999999994</v>
      </c>
      <c r="C186">
        <v>7932.01</v>
      </c>
      <c r="D186">
        <v>319.77</v>
      </c>
      <c r="E186">
        <v>3957.22</v>
      </c>
      <c r="F186">
        <v>144.87</v>
      </c>
      <c r="G186">
        <v>109.86360000000001</v>
      </c>
      <c r="H186">
        <v>161.78</v>
      </c>
      <c r="I186">
        <v>91.246200000000002</v>
      </c>
      <c r="J186">
        <v>93.178399999999996</v>
      </c>
      <c r="K186">
        <v>127.0478</v>
      </c>
      <c r="L186">
        <v>889.17</v>
      </c>
      <c r="M186">
        <v>1132.24</v>
      </c>
      <c r="N186">
        <v>284.96690000000001</v>
      </c>
      <c r="O186">
        <v>282.91000000000003</v>
      </c>
      <c r="P186">
        <v>360.29</v>
      </c>
      <c r="Q186">
        <v>336.37</v>
      </c>
      <c r="R186">
        <v>169.17</v>
      </c>
    </row>
    <row r="187" spans="1:18" x14ac:dyDescent="0.35">
      <c r="A187" s="1">
        <v>44813</v>
      </c>
      <c r="B187">
        <v>8616.9779999999992</v>
      </c>
      <c r="C187">
        <v>8062.21</v>
      </c>
      <c r="D187">
        <v>325.32</v>
      </c>
      <c r="E187">
        <v>3975.95</v>
      </c>
      <c r="F187">
        <v>145.27000000000001</v>
      </c>
      <c r="G187">
        <v>110.4819</v>
      </c>
      <c r="H187">
        <v>162.38999999999999</v>
      </c>
      <c r="I187">
        <v>91.119900000000001</v>
      </c>
      <c r="J187">
        <v>93.009600000000006</v>
      </c>
      <c r="K187">
        <v>126.9734</v>
      </c>
      <c r="L187">
        <v>885.57</v>
      </c>
      <c r="M187">
        <v>1128.1500000000001</v>
      </c>
      <c r="N187">
        <v>284.89499999999998</v>
      </c>
      <c r="O187">
        <v>282.72000000000003</v>
      </c>
      <c r="P187">
        <v>360.2</v>
      </c>
      <c r="Q187">
        <v>336.41</v>
      </c>
      <c r="R187">
        <v>168.83</v>
      </c>
    </row>
    <row r="188" spans="1:18" x14ac:dyDescent="0.35">
      <c r="A188" s="1">
        <v>44816</v>
      </c>
      <c r="B188">
        <v>8708.1730000000007</v>
      </c>
      <c r="C188">
        <v>8234.92</v>
      </c>
      <c r="D188">
        <v>329.54</v>
      </c>
      <c r="E188">
        <v>3964.18</v>
      </c>
      <c r="F188">
        <v>143.62</v>
      </c>
      <c r="G188">
        <v>110.7728</v>
      </c>
      <c r="H188">
        <v>162.52000000000001</v>
      </c>
      <c r="I188">
        <v>91.120699999999999</v>
      </c>
      <c r="J188">
        <v>92.989599999999996</v>
      </c>
      <c r="K188">
        <v>126.97539999999999</v>
      </c>
      <c r="L188">
        <v>883.38</v>
      </c>
      <c r="M188">
        <v>1127.58</v>
      </c>
      <c r="N188">
        <v>285.52080000000001</v>
      </c>
      <c r="O188">
        <v>282.35000000000002</v>
      </c>
      <c r="P188">
        <v>360.3</v>
      </c>
      <c r="Q188">
        <v>336.14</v>
      </c>
      <c r="R188">
        <v>168.55</v>
      </c>
    </row>
    <row r="189" spans="1:18" x14ac:dyDescent="0.35">
      <c r="A189" s="1">
        <v>44817</v>
      </c>
      <c r="B189">
        <v>8331.9009999999998</v>
      </c>
      <c r="C189">
        <v>8098.67</v>
      </c>
      <c r="D189">
        <v>318.83999999999997</v>
      </c>
      <c r="E189">
        <v>3947.59</v>
      </c>
      <c r="F189">
        <v>144.56</v>
      </c>
      <c r="G189">
        <v>110.3005</v>
      </c>
      <c r="H189">
        <v>160.63999999999999</v>
      </c>
      <c r="I189">
        <v>91.393299999999996</v>
      </c>
      <c r="J189">
        <v>93.2059</v>
      </c>
      <c r="K189">
        <v>127.09829999999999</v>
      </c>
      <c r="L189">
        <v>890.99</v>
      </c>
      <c r="M189">
        <v>1132.08</v>
      </c>
      <c r="N189">
        <v>285.0505</v>
      </c>
      <c r="O189">
        <v>281.73</v>
      </c>
      <c r="P189">
        <v>358.76</v>
      </c>
      <c r="Q189">
        <v>335.74</v>
      </c>
      <c r="R189">
        <v>168.29</v>
      </c>
    </row>
    <row r="190" spans="1:18" x14ac:dyDescent="0.35">
      <c r="A190" s="1">
        <v>44818</v>
      </c>
      <c r="B190">
        <v>8362.4</v>
      </c>
      <c r="C190">
        <v>8056.61</v>
      </c>
      <c r="D190">
        <v>318.07</v>
      </c>
      <c r="E190">
        <v>3959.22</v>
      </c>
      <c r="F190">
        <v>145.18</v>
      </c>
      <c r="G190">
        <v>110.009</v>
      </c>
      <c r="H190">
        <v>160.68</v>
      </c>
      <c r="I190">
        <v>91.496300000000005</v>
      </c>
      <c r="J190">
        <v>93.426699999999997</v>
      </c>
      <c r="K190">
        <v>127.2028</v>
      </c>
      <c r="L190">
        <v>890.35</v>
      </c>
      <c r="M190">
        <v>1132.33</v>
      </c>
      <c r="N190">
        <v>285.14960000000002</v>
      </c>
      <c r="O190">
        <v>282.42</v>
      </c>
      <c r="P190">
        <v>359.77</v>
      </c>
      <c r="Q190">
        <v>336.41</v>
      </c>
      <c r="R190">
        <v>168.4</v>
      </c>
    </row>
    <row r="191" spans="1:18" x14ac:dyDescent="0.35">
      <c r="A191" s="1">
        <v>44819</v>
      </c>
      <c r="B191">
        <v>8268.6029999999992</v>
      </c>
      <c r="C191">
        <v>7998.43</v>
      </c>
      <c r="D191">
        <v>315.16000000000003</v>
      </c>
      <c r="E191">
        <v>3947.61</v>
      </c>
      <c r="F191">
        <v>145.13999999999999</v>
      </c>
      <c r="G191">
        <v>109.5166</v>
      </c>
      <c r="H191">
        <v>159.63</v>
      </c>
      <c r="I191">
        <v>91.467399999999998</v>
      </c>
      <c r="J191">
        <v>93.252200000000002</v>
      </c>
      <c r="K191">
        <v>127.1632</v>
      </c>
      <c r="L191">
        <v>893.85</v>
      </c>
      <c r="M191">
        <v>1134.53</v>
      </c>
      <c r="N191">
        <v>285.19600000000003</v>
      </c>
      <c r="O191">
        <v>282.68</v>
      </c>
      <c r="P191">
        <v>360.13</v>
      </c>
      <c r="Q191">
        <v>336.35</v>
      </c>
      <c r="R191">
        <v>168.66</v>
      </c>
    </row>
    <row r="192" spans="1:18" x14ac:dyDescent="0.35">
      <c r="A192" s="1">
        <v>44820</v>
      </c>
      <c r="B192">
        <v>8209.3459999999995</v>
      </c>
      <c r="C192">
        <v>7904.97</v>
      </c>
      <c r="D192">
        <v>312.18</v>
      </c>
      <c r="E192">
        <v>3918.88</v>
      </c>
      <c r="F192">
        <v>143.47999999999999</v>
      </c>
      <c r="G192">
        <v>108.9646</v>
      </c>
      <c r="H192">
        <v>158.83000000000001</v>
      </c>
      <c r="I192">
        <v>91.574100000000001</v>
      </c>
      <c r="J192">
        <v>93.543499999999995</v>
      </c>
      <c r="K192">
        <v>127.2907</v>
      </c>
      <c r="L192">
        <v>896.18</v>
      </c>
      <c r="M192">
        <v>1134.4100000000001</v>
      </c>
      <c r="N192">
        <v>285.95569999999998</v>
      </c>
      <c r="O192">
        <v>282.48</v>
      </c>
      <c r="P192">
        <v>359.85</v>
      </c>
      <c r="Q192">
        <v>335.97</v>
      </c>
      <c r="R192">
        <v>168.73</v>
      </c>
    </row>
    <row r="193" spans="1:18" x14ac:dyDescent="0.35">
      <c r="A193" s="1">
        <v>44823</v>
      </c>
      <c r="B193">
        <v>8265.7270000000008</v>
      </c>
      <c r="C193">
        <v>7904.11</v>
      </c>
      <c r="D193">
        <v>313.2</v>
      </c>
      <c r="E193">
        <v>3923.61</v>
      </c>
      <c r="F193">
        <v>144.07</v>
      </c>
      <c r="G193">
        <v>108.76860000000001</v>
      </c>
      <c r="H193">
        <v>159.25</v>
      </c>
      <c r="I193">
        <v>91.1995</v>
      </c>
      <c r="J193">
        <v>93.130200000000002</v>
      </c>
      <c r="K193">
        <v>127.0296</v>
      </c>
      <c r="L193">
        <v>894.57</v>
      </c>
      <c r="M193">
        <v>1131.6400000000001</v>
      </c>
      <c r="N193">
        <v>286.09620000000001</v>
      </c>
      <c r="O193">
        <v>282.62</v>
      </c>
      <c r="P193">
        <v>360.34</v>
      </c>
      <c r="Q193">
        <v>336.25</v>
      </c>
      <c r="R193">
        <v>168.28</v>
      </c>
    </row>
    <row r="194" spans="1:18" x14ac:dyDescent="0.35">
      <c r="A194" s="1">
        <v>44824</v>
      </c>
      <c r="B194">
        <v>8172.643</v>
      </c>
      <c r="C194">
        <v>7830.92</v>
      </c>
      <c r="D194">
        <v>310.62</v>
      </c>
      <c r="E194">
        <v>3890.53</v>
      </c>
      <c r="F194">
        <v>142.22</v>
      </c>
      <c r="G194">
        <v>108.66289999999999</v>
      </c>
      <c r="H194">
        <v>158.22</v>
      </c>
      <c r="I194">
        <v>91.352000000000004</v>
      </c>
      <c r="J194">
        <v>93.195099999999996</v>
      </c>
      <c r="K194">
        <v>127.0783</v>
      </c>
      <c r="L194">
        <v>897.07</v>
      </c>
      <c r="M194">
        <v>1131.21</v>
      </c>
      <c r="N194">
        <v>286.5521</v>
      </c>
      <c r="O194">
        <v>282.24</v>
      </c>
      <c r="P194">
        <v>359.47</v>
      </c>
      <c r="Q194">
        <v>336.38</v>
      </c>
      <c r="R194">
        <v>168.22</v>
      </c>
    </row>
    <row r="195" spans="1:18" x14ac:dyDescent="0.35">
      <c r="A195" s="1">
        <v>44825</v>
      </c>
      <c r="B195">
        <v>8033.2939999999999</v>
      </c>
      <c r="C195">
        <v>7890.99</v>
      </c>
      <c r="D195">
        <v>306.08999999999997</v>
      </c>
      <c r="E195">
        <v>3931.3</v>
      </c>
      <c r="F195">
        <v>145.55000000000001</v>
      </c>
      <c r="G195">
        <v>108.06780000000001</v>
      </c>
      <c r="H195">
        <v>156.44</v>
      </c>
      <c r="I195">
        <v>91.332899999999995</v>
      </c>
      <c r="J195">
        <v>93.135999999999996</v>
      </c>
      <c r="K195">
        <v>127.0128</v>
      </c>
      <c r="L195">
        <v>902.74</v>
      </c>
      <c r="M195">
        <v>1130.18</v>
      </c>
      <c r="N195">
        <v>285.80799999999999</v>
      </c>
      <c r="O195">
        <v>282.69</v>
      </c>
      <c r="P195">
        <v>359.84</v>
      </c>
      <c r="Q195">
        <v>337.09</v>
      </c>
      <c r="R195">
        <v>168.1</v>
      </c>
    </row>
    <row r="196" spans="1:18" x14ac:dyDescent="0.35">
      <c r="A196" s="1">
        <v>44826</v>
      </c>
      <c r="B196">
        <v>7965.96</v>
      </c>
      <c r="C196">
        <v>7744.71</v>
      </c>
      <c r="D196">
        <v>302.81</v>
      </c>
      <c r="E196">
        <v>3842.44</v>
      </c>
      <c r="F196">
        <v>140.78</v>
      </c>
      <c r="G196">
        <v>107.33750000000001</v>
      </c>
      <c r="H196">
        <v>155.44</v>
      </c>
      <c r="I196">
        <v>91.504099999999994</v>
      </c>
      <c r="J196">
        <v>93.396699999999996</v>
      </c>
      <c r="K196">
        <v>127.2375</v>
      </c>
      <c r="L196">
        <v>906.41</v>
      </c>
      <c r="M196">
        <v>1131.96</v>
      </c>
      <c r="N196">
        <v>286.42809999999997</v>
      </c>
      <c r="O196">
        <v>283.31</v>
      </c>
      <c r="P196">
        <v>360.72</v>
      </c>
      <c r="Q196">
        <v>338.06</v>
      </c>
      <c r="R196">
        <v>167.95</v>
      </c>
    </row>
    <row r="197" spans="1:18" x14ac:dyDescent="0.35">
      <c r="A197" s="1">
        <v>44827</v>
      </c>
      <c r="B197">
        <v>7828.866</v>
      </c>
      <c r="C197">
        <v>7567.24</v>
      </c>
      <c r="D197">
        <v>296.7</v>
      </c>
      <c r="E197">
        <v>3836.24</v>
      </c>
      <c r="F197">
        <v>141.72</v>
      </c>
      <c r="G197">
        <v>107.34010000000001</v>
      </c>
      <c r="H197">
        <v>154.5</v>
      </c>
      <c r="I197">
        <v>92.056200000000004</v>
      </c>
      <c r="J197">
        <v>93.855400000000003</v>
      </c>
      <c r="K197">
        <v>127.67400000000001</v>
      </c>
      <c r="L197">
        <v>910.47</v>
      </c>
      <c r="M197">
        <v>1132.49</v>
      </c>
      <c r="N197">
        <v>286.17750000000001</v>
      </c>
      <c r="O197">
        <v>283.38</v>
      </c>
      <c r="P197">
        <v>360.6</v>
      </c>
      <c r="Q197">
        <v>337.7</v>
      </c>
      <c r="R197">
        <v>167.7</v>
      </c>
    </row>
    <row r="198" spans="1:18" x14ac:dyDescent="0.35">
      <c r="A198" s="1">
        <v>44830</v>
      </c>
      <c r="B198">
        <v>7747.9309999999996</v>
      </c>
      <c r="C198">
        <v>7553.59</v>
      </c>
      <c r="D198">
        <v>292.82</v>
      </c>
      <c r="E198">
        <v>3758.66</v>
      </c>
      <c r="F198">
        <v>138.55000000000001</v>
      </c>
      <c r="G198">
        <v>107.5706</v>
      </c>
      <c r="H198">
        <v>153.94999999999999</v>
      </c>
      <c r="I198">
        <v>92.269300000000001</v>
      </c>
      <c r="J198">
        <v>93.961200000000005</v>
      </c>
      <c r="K198">
        <v>127.8017</v>
      </c>
      <c r="L198">
        <v>914.76</v>
      </c>
      <c r="M198">
        <v>1130.3499999999999</v>
      </c>
      <c r="N198">
        <v>285.2475</v>
      </c>
      <c r="O198">
        <v>283.33999999999997</v>
      </c>
      <c r="P198">
        <v>361.39</v>
      </c>
      <c r="Q198">
        <v>338.23</v>
      </c>
      <c r="R198">
        <v>167.84</v>
      </c>
    </row>
    <row r="199" spans="1:18" x14ac:dyDescent="0.35">
      <c r="A199" s="1">
        <v>44831</v>
      </c>
      <c r="B199">
        <v>7731.9939999999997</v>
      </c>
      <c r="C199">
        <v>7522.15</v>
      </c>
      <c r="D199">
        <v>292.45999999999998</v>
      </c>
      <c r="E199">
        <v>3668.47</v>
      </c>
      <c r="F199">
        <v>133.34</v>
      </c>
      <c r="G199">
        <v>107.82250000000001</v>
      </c>
      <c r="H199">
        <v>154.38999999999999</v>
      </c>
      <c r="I199">
        <v>92.750299999999996</v>
      </c>
      <c r="J199">
        <v>94.456299999999999</v>
      </c>
      <c r="K199">
        <v>128.10919999999999</v>
      </c>
      <c r="L199">
        <v>914.53</v>
      </c>
      <c r="M199">
        <v>1131.75</v>
      </c>
      <c r="N199">
        <v>285.14409999999998</v>
      </c>
      <c r="O199">
        <v>283.43</v>
      </c>
      <c r="P199">
        <v>361.06</v>
      </c>
      <c r="Q199">
        <v>338.47</v>
      </c>
      <c r="R199">
        <v>168.03</v>
      </c>
    </row>
    <row r="200" spans="1:18" x14ac:dyDescent="0.35">
      <c r="A200" s="1">
        <v>44832</v>
      </c>
      <c r="B200">
        <v>7884.5469999999996</v>
      </c>
      <c r="C200">
        <v>7537.16</v>
      </c>
      <c r="D200">
        <v>295.66000000000003</v>
      </c>
      <c r="E200">
        <v>3738.92</v>
      </c>
      <c r="F200">
        <v>139.07</v>
      </c>
      <c r="G200">
        <v>108.4552</v>
      </c>
      <c r="H200">
        <v>156.34</v>
      </c>
      <c r="I200">
        <v>91.985399999999998</v>
      </c>
      <c r="J200">
        <v>94.079400000000007</v>
      </c>
      <c r="K200">
        <v>127.6219</v>
      </c>
      <c r="L200">
        <v>908.33</v>
      </c>
      <c r="M200">
        <v>1129.32</v>
      </c>
      <c r="N200">
        <v>285.27710000000002</v>
      </c>
      <c r="O200">
        <v>283.86</v>
      </c>
      <c r="P200">
        <v>361.71</v>
      </c>
      <c r="Q200">
        <v>338.71</v>
      </c>
      <c r="R200">
        <v>168.29</v>
      </c>
    </row>
    <row r="201" spans="1:18" x14ac:dyDescent="0.35">
      <c r="A201" s="1">
        <v>44833</v>
      </c>
      <c r="B201">
        <v>7719.0910000000003</v>
      </c>
      <c r="C201">
        <v>7410.04</v>
      </c>
      <c r="D201">
        <v>291.7</v>
      </c>
      <c r="E201">
        <v>3695.78</v>
      </c>
      <c r="F201">
        <v>138.12</v>
      </c>
      <c r="G201">
        <v>107.75709999999999</v>
      </c>
      <c r="H201">
        <v>153.88999999999999</v>
      </c>
      <c r="I201">
        <v>92.455699999999993</v>
      </c>
      <c r="J201">
        <v>94.661299999999997</v>
      </c>
      <c r="K201">
        <v>128.1037</v>
      </c>
      <c r="L201">
        <v>915.35</v>
      </c>
      <c r="M201">
        <v>1134.58</v>
      </c>
      <c r="N201">
        <v>285.97019999999998</v>
      </c>
      <c r="O201">
        <v>283.37</v>
      </c>
      <c r="P201">
        <v>360.98</v>
      </c>
      <c r="Q201">
        <v>337.82</v>
      </c>
      <c r="R201">
        <v>168.41</v>
      </c>
    </row>
    <row r="202" spans="1:18" x14ac:dyDescent="0.35">
      <c r="A202" s="1">
        <v>44834</v>
      </c>
      <c r="B202">
        <v>7603.1440000000002</v>
      </c>
      <c r="C202">
        <v>7498.52</v>
      </c>
      <c r="D202">
        <v>289.35000000000002</v>
      </c>
      <c r="E202">
        <v>3693.33</v>
      </c>
      <c r="F202">
        <v>135.82</v>
      </c>
      <c r="G202">
        <v>107.012</v>
      </c>
      <c r="H202">
        <v>151.76</v>
      </c>
      <c r="I202">
        <v>92.274500000000003</v>
      </c>
      <c r="J202">
        <v>94.137600000000006</v>
      </c>
      <c r="K202">
        <v>127.62649999999999</v>
      </c>
      <c r="L202">
        <v>921.04</v>
      </c>
      <c r="M202">
        <v>1132.99</v>
      </c>
      <c r="N202">
        <v>285.87400000000002</v>
      </c>
      <c r="O202">
        <v>283.79000000000002</v>
      </c>
      <c r="P202">
        <v>361.58</v>
      </c>
      <c r="Q202">
        <v>338.31</v>
      </c>
      <c r="R202">
        <v>167.83</v>
      </c>
    </row>
    <row r="203" spans="1:18" x14ac:dyDescent="0.35">
      <c r="A203" s="1"/>
    </row>
    <row r="204" spans="1:18" x14ac:dyDescent="0.35">
      <c r="A204" s="1"/>
    </row>
    <row r="205" spans="1:18" x14ac:dyDescent="0.35">
      <c r="A205" s="1"/>
    </row>
    <row r="206" spans="1:18" x14ac:dyDescent="0.35">
      <c r="A206" s="1"/>
    </row>
    <row r="207" spans="1:18" x14ac:dyDescent="0.35">
      <c r="A207" s="1"/>
    </row>
    <row r="208" spans="1:18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topLeftCell="A19" workbookViewId="0">
      <selection activeCell="P2" sqref="P2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maddi</cp:lastModifiedBy>
  <dcterms:created xsi:type="dcterms:W3CDTF">2021-07-08T17:22:05Z</dcterms:created>
  <dcterms:modified xsi:type="dcterms:W3CDTF">2022-10-10T11:58:01Z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</Properties>
</file>