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overp/Library/CloudStorage/Dropbox/Duke/Statebuilding After War/Angolan Civil War/"/>
    </mc:Choice>
  </mc:AlternateContent>
  <xr:revisionPtr revIDLastSave="0" documentId="13_ncr:1_{7A814C6A-0FB3-794B-91D6-6557E5274BC0}" xr6:coauthVersionLast="47" xr6:coauthVersionMax="47" xr10:uidLastSave="{00000000-0000-0000-0000-000000000000}"/>
  <bookViews>
    <workbookView xWindow="-20" yWindow="760" windowWidth="19660" windowHeight="17580" activeTab="1" xr2:uid="{B83C7191-E865-2E44-90B6-35EFDD9D59AE}"/>
  </bookViews>
  <sheets>
    <sheet name="Instructions" sheetId="6" r:id="rId1"/>
    <sheet name="Education" sheetId="1" r:id="rId2"/>
    <sheet name="Health" sheetId="2" r:id="rId3"/>
    <sheet name="Land" sheetId="3" r:id="rId4"/>
    <sheet name="Other" sheetId="4" r:id="rId5"/>
    <sheet name="Reference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2" i="3"/>
  <c r="B2" i="2"/>
</calcChain>
</file>

<file path=xl/sharedStrings.xml><?xml version="1.0" encoding="utf-8"?>
<sst xmlns="http://schemas.openxmlformats.org/spreadsheetml/2006/main" count="188" uniqueCount="163">
  <si>
    <t>Variable</t>
  </si>
  <si>
    <t>Narrative</t>
  </si>
  <si>
    <t>[educ_pre_restrict_quota]</t>
  </si>
  <si>
    <t>[educ_pre_restrict_full]</t>
  </si>
  <si>
    <t>[educ_pre_restrict_informal]</t>
  </si>
  <si>
    <t>[educ_pre_restrict_other]</t>
  </si>
  <si>
    <t>[educ_pre_restrict_group]</t>
  </si>
  <si>
    <t>[educ_pre_restricpri]</t>
  </si>
  <si>
    <t>[educ_pre_restrictsec]</t>
  </si>
  <si>
    <t>[educ_pre_restricttert]</t>
  </si>
  <si>
    <t>[educ_pre_types_relig]</t>
  </si>
  <si>
    <t>[educ_pre_types_pub]</t>
  </si>
  <si>
    <t>[educ_post_restrict_quota]</t>
  </si>
  <si>
    <t>[educ_post_restrict_full]</t>
  </si>
  <si>
    <t>[educ_post_restrict_informal]</t>
  </si>
  <si>
    <t>[educ_post_restrict_fund]</t>
  </si>
  <si>
    <t>[educ_post_restrict_other]</t>
  </si>
  <si>
    <t>[educ_post_restrict_group]</t>
  </si>
  <si>
    <t>[educ_post_types_priv]</t>
  </si>
  <si>
    <t>[educ_post_types_relig]</t>
  </si>
  <si>
    <t>[educ_post_types_pub]</t>
  </si>
  <si>
    <t>[educ_post_restrict_cleav]</t>
  </si>
  <si>
    <t>[educ_post_restrict_year]</t>
  </si>
  <si>
    <t>[educ_post_expand]</t>
  </si>
  <si>
    <t>{educ_post_expand_year]</t>
  </si>
  <si>
    <t>[educ_post_school_pol]</t>
  </si>
  <si>
    <t>[educ_post_school_built]</t>
  </si>
  <si>
    <t>[educ_post_school_years]</t>
  </si>
  <si>
    <t>[educ_post_teachers]</t>
  </si>
  <si>
    <t>[educ_post_pol_prim]</t>
  </si>
  <si>
    <t>[educ_post_pol_free]</t>
  </si>
  <si>
    <t>[educ_post_pol_lang]</t>
  </si>
  <si>
    <t>[educ_post_pol_curr]</t>
  </si>
  <si>
    <t>[educ_post_other]</t>
  </si>
  <si>
    <t>[health_pre_types]</t>
  </si>
  <si>
    <t>[health_pre_types_priv]</t>
  </si>
  <si>
    <t>[health_pre_types_pub]</t>
  </si>
  <si>
    <t>[health_pre_types_relig]</t>
  </si>
  <si>
    <t>[health_pre_types_ngo]</t>
  </si>
  <si>
    <t>[health_pre_types_gov]</t>
  </si>
  <si>
    <t>[health_pre_types_comm]</t>
  </si>
  <si>
    <t>[health_pre_types_trad]</t>
  </si>
  <si>
    <t>[health_pre_chw]</t>
  </si>
  <si>
    <t>[health_pre_chw_pay]</t>
  </si>
  <si>
    <t>[health_post_restrict_group]</t>
  </si>
  <si>
    <t>[health_post_restrict_fund]</t>
  </si>
  <si>
    <t>[health_post_expand]</t>
  </si>
  <si>
    <t>[health_post_types_priv]</t>
  </si>
  <si>
    <t>[health_post_types_pub]</t>
  </si>
  <si>
    <t>[health_post_types_relig]</t>
  </si>
  <si>
    <t>[health_post_types_ngo]</t>
  </si>
  <si>
    <t>[health_post_types_gov]</t>
  </si>
  <si>
    <t>[health_post_types_comm]</t>
  </si>
  <si>
    <t>[health_post_types_trad]</t>
  </si>
  <si>
    <t>[health_post_aidrestrict]</t>
  </si>
  <si>
    <t>[health_post_chw]</t>
  </si>
  <si>
    <t>[health_post_chw_pay]</t>
  </si>
  <si>
    <t>[health_post_vacc]</t>
  </si>
  <si>
    <t>[health_post_dis]</t>
  </si>
  <si>
    <t>[health_post_nutri]</t>
  </si>
  <si>
    <t>[health_post_fem]</t>
  </si>
  <si>
    <t>[health_post_war]</t>
  </si>
  <si>
    <t>[health_post_warcomp]</t>
  </si>
  <si>
    <t>[health_post_vet]</t>
  </si>
  <si>
    <t>[health_post_vetcomp]</t>
  </si>
  <si>
    <t>[health_post_build]</t>
  </si>
  <si>
    <t>[health_post_clin_built]</t>
  </si>
  <si>
    <t>[health_post_clin_years]</t>
  </si>
  <si>
    <t>[health_post_person]</t>
  </si>
  <si>
    <t>[health_post_other]</t>
  </si>
  <si>
    <t>[land_pre_alloc_state]</t>
  </si>
  <si>
    <t>[land_pre_alloc_local]</t>
  </si>
  <si>
    <t>[land_pre_purch]</t>
  </si>
  <si>
    <t>[land_pre_alloc_restrict]</t>
  </si>
  <si>
    <t>[land_pre_purch_restrict]</t>
  </si>
  <si>
    <t>[land_pre_other]</t>
  </si>
  <si>
    <t>[land_issue]</t>
  </si>
  <si>
    <t>[land_post_issue]</t>
  </si>
  <si>
    <t>[land_post_reform]</t>
  </si>
  <si>
    <t>[land_post_alloc_state]</t>
  </si>
  <si>
    <t>[land_post_alloc_local]</t>
  </si>
  <si>
    <t>[land_post_alloc_purch]</t>
  </si>
  <si>
    <t>[land_post_alloc_seg]</t>
  </si>
  <si>
    <t>[land_post_alloc_quota]</t>
  </si>
  <si>
    <t>[land_post_purch_seg]</t>
  </si>
  <si>
    <t>[land_post_purch_quota]</t>
  </si>
  <si>
    <t>[land_post_purch_restrict]</t>
  </si>
  <si>
    <t>[land_post_alloc_vet]</t>
  </si>
  <si>
    <t>[land_post_expro_dev]</t>
  </si>
  <si>
    <t>[land_post_expro_redist]</t>
  </si>
  <si>
    <t>[land_post_expro_corr]</t>
  </si>
  <si>
    <t>[land_post_expro_other]</t>
  </si>
  <si>
    <t>[land_post_expro_comp]</t>
  </si>
  <si>
    <t>[land_post_expro_dev_who]</t>
  </si>
  <si>
    <t>[land_post_expro_redist_who]</t>
  </si>
  <si>
    <t>[land_post_housing]</t>
  </si>
  <si>
    <t>[land_post_housing_build]</t>
  </si>
  <si>
    <t>[land_post_housing_built]</t>
  </si>
  <si>
    <t>[land_post_housing_years]</t>
  </si>
  <si>
    <t>[land_post_housing_redist]</t>
  </si>
  <si>
    <t>[land_post_housing_slum]</t>
  </si>
  <si>
    <t>[land_post_housing_illeg]</t>
  </si>
  <si>
    <t>[land_post_resettle_urb1]</t>
  </si>
  <si>
    <t>[land_post_resettle_urb2]</t>
  </si>
  <si>
    <t>[land_post_resettle_rur1]</t>
  </si>
  <si>
    <t>[land_post_resettle_rur2]</t>
  </si>
  <si>
    <t>[land_post_resettle_urbrur]</t>
  </si>
  <si>
    <t>[land_post_resettle_rururb]</t>
  </si>
  <si>
    <t>[land_post_other]</t>
  </si>
  <si>
    <t>[dec_bureaucracy]</t>
  </si>
  <si>
    <t>[dec_decision]</t>
  </si>
  <si>
    <t>[dec_jointproduce]</t>
  </si>
  <si>
    <t>[trad_leaders]</t>
  </si>
  <si>
    <t>[relig_leaders]</t>
  </si>
  <si>
    <t>[religion]</t>
  </si>
  <si>
    <t>[local governance structure]</t>
  </si>
  <si>
    <t>[educ_pre_types_priv]</t>
  </si>
  <si>
    <t>Year(s) implemented</t>
  </si>
  <si>
    <t>Numerical code</t>
  </si>
  <si>
    <t>EDUCATION</t>
  </si>
  <si>
    <t>Health</t>
  </si>
  <si>
    <t>Land</t>
  </si>
  <si>
    <t>Other</t>
  </si>
  <si>
    <t>[water_discuss]</t>
  </si>
  <si>
    <t>[water_policies]</t>
  </si>
  <si>
    <t>[water_projects]</t>
  </si>
  <si>
    <t>[waste_discuss]</t>
  </si>
  <si>
    <t>[waste_policies]</t>
  </si>
  <si>
    <t>[waste_projects]</t>
  </si>
  <si>
    <t>[roads_policies]</t>
  </si>
  <si>
    <t>[roads_projects]</t>
  </si>
  <si>
    <t>[roads_discuss]</t>
  </si>
  <si>
    <t>[railway_discuss]</t>
  </si>
  <si>
    <t>[railway_policies]</t>
  </si>
  <si>
    <t>[railway_projects]</t>
  </si>
  <si>
    <t>[infra_discuss]</t>
  </si>
  <si>
    <t>[infra_policies]</t>
  </si>
  <si>
    <t>[infra_projects]</t>
  </si>
  <si>
    <t>Formal policies or laws (include year)</t>
  </si>
  <si>
    <t>Questions or uncertainties</t>
  </si>
  <si>
    <t>References</t>
  </si>
  <si>
    <r>
      <t xml:space="preserve">This blank code form is divided into five tabs, which align with each section of the codebook. 
</t>
    </r>
    <r>
      <rPr>
        <b/>
        <sz val="14"/>
        <color theme="1"/>
        <rFont val="Aptos"/>
        <family val="2"/>
      </rPr>
      <t>Notes:</t>
    </r>
    <r>
      <rPr>
        <sz val="14"/>
        <color theme="1"/>
        <rFont val="Aptos"/>
        <family val="2"/>
      </rPr>
      <t xml:space="preserve">
1. Gray boxes indicate no numerical code needed for that variable.
2. Blue boxes indicate that the variable instructions require you to fill out the relevant year(s). 
3. Where possible, please find formal policies and/or laws pertaining to the information at hand. 
4. Please be sure to also fill out the Year(s) column if you fill out the policies/laws column.
5. If you have any questions or uncertainties about your coding, please write them in the final column.
6. Full bibliography of cited references should be copy pasted into the final tab.</t>
    </r>
  </si>
  <si>
    <t>Code Form Instructions</t>
  </si>
  <si>
    <t>[gender]</t>
  </si>
  <si>
    <t>[const_discuss]</t>
  </si>
  <si>
    <t>[const_interim]</t>
  </si>
  <si>
    <t>[const_passed]</t>
  </si>
  <si>
    <t>Angolan Civil War (1961 - 1974)</t>
  </si>
  <si>
    <t>0: No</t>
  </si>
  <si>
    <t>No quota system existed.</t>
  </si>
  <si>
    <t>1: Yes</t>
  </si>
  <si>
    <t>https://www.marines.mil/portals/1/Publications/Angola%20Study_1.pdf</t>
  </si>
  <si>
    <t>Indigenous Africans were excluded.</t>
  </si>
  <si>
    <t>Same as educ_pre_restricpri</t>
  </si>
  <si>
    <t>"Africans had practically no access to the university,
which was reserved almost exclusively for the Portuguese" (Ferreira 1974, 104).</t>
  </si>
  <si>
    <t>There was discrimination but no formal exclusion at the primary level like there was at the secondary and university level: "Most Africans were debarred by selective processes from access to any education beyond primary level" (Ferreira 1974, 90).</t>
  </si>
  <si>
    <r>
      <t xml:space="preserve">"Africans were still discriminated against in education by social </t>
    </r>
    <r>
      <rPr>
        <b/>
        <sz val="12"/>
        <color theme="1"/>
        <rFont val="Aptos"/>
        <family val="2"/>
      </rPr>
      <t>and</t>
    </r>
    <r>
      <rPr>
        <sz val="12"/>
        <color theme="1"/>
        <rFont val="Aptos"/>
        <family val="2"/>
      </rPr>
      <t xml:space="preserve"> financial barriers, and that access to education was made especially difficult at the secondary and higher levels" (Ferreira 1974, 105).</t>
    </r>
  </si>
  <si>
    <t>"mission schools mostly served Africans in the rural areas" (Ferreira 1974, 59).</t>
  </si>
  <si>
    <r>
      <t xml:space="preserve">"Government and </t>
    </r>
    <r>
      <rPr>
        <b/>
        <sz val="12"/>
        <color theme="1"/>
        <rFont val="Aptos"/>
      </rPr>
      <t>private schools</t>
    </r>
    <r>
      <rPr>
        <sz val="12"/>
        <color theme="1"/>
        <rFont val="Aptos"/>
        <family val="2"/>
      </rPr>
      <t xml:space="preserve"> were available in populated areas and centres of administration" (Ferreira 1974, 59). </t>
    </r>
  </si>
  <si>
    <r>
      <t>"</t>
    </r>
    <r>
      <rPr>
        <b/>
        <sz val="12"/>
        <color theme="1"/>
        <rFont val="Aptos"/>
      </rPr>
      <t>Government</t>
    </r>
    <r>
      <rPr>
        <sz val="12"/>
        <color theme="1"/>
        <rFont val="Aptos"/>
        <family val="2"/>
      </rPr>
      <t xml:space="preserve"> and private schools were available in populated areas and centres of administration" (Ferreira 1974, 59). </t>
    </r>
  </si>
  <si>
    <t>Legislative Diploma No. 238, of May 17, 1930</t>
  </si>
  <si>
    <t xml:space="preserve">Although Angolans attended religious schools via missionaries, there were severe formal restrictions: "Missionaries had been instrumental in providing education to Angolans during the colonial era when schooling had been largely denied to Africans by the colonial authorities" (Collelo 1989, 56). Evidence suggests formal gatekeeping, as "few Angolans were allowed to attend school and participate as citizens in society" (Bondo 2015).  Legislative Diploma No. 238 "[institutionalized] the separation of the objectives of each type of education: indigenous education [...] [and] education for "non-indigenous" people" (Gomes 2014). </t>
  </si>
  <si>
    <t>Legislative Diploma No. 238 didn't necessarily establish the formal restrictions, but it institutionalized separate educational aims for indigineous vs non-indigenous populations. The quote from Gomes 2014 is google translated.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</si>
</sst>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theme="1"/>
      <name val="Aptos"/>
      <family val="2"/>
    </font>
    <font>
      <b/>
      <sz val="12"/>
      <color theme="1"/>
      <name val="Aptos"/>
      <family val="2"/>
    </font>
    <font>
      <b/>
      <sz val="16"/>
      <color theme="1"/>
      <name val="Aptos"/>
      <family val="2"/>
    </font>
    <font>
      <b/>
      <sz val="24"/>
      <color theme="1"/>
      <name val="Aptos"/>
      <family val="2"/>
    </font>
    <font>
      <sz val="30"/>
      <color theme="1"/>
      <name val="Aptos Narrow"/>
      <family val="2"/>
      <scheme val="minor"/>
    </font>
    <font>
      <b/>
      <sz val="24"/>
      <color theme="1"/>
      <name val="Aptos"/>
      <family val="2"/>
    </font>
    <font>
      <sz val="14"/>
      <color theme="1"/>
      <name val="Aptos"/>
      <family val="2"/>
    </font>
    <font>
      <b/>
      <sz val="14"/>
      <color theme="1"/>
      <name val="Aptos"/>
      <family val="2"/>
    </font>
    <font>
      <u/>
      <sz val="12"/>
      <color theme="10"/>
      <name val="Aptos Narrow"/>
      <family val="2"/>
      <scheme val="minor"/>
    </font>
    <font>
      <b/>
      <sz val="12"/>
      <color theme="1"/>
      <name val="Aptos"/>
    </font>
  </fonts>
  <fills count="4">
    <fill>
      <patternFill patternType="none"/>
    </fill>
    <fill>
      <patternFill patternType="gray125"/>
    </fill>
    <fill>
      <patternFill patternType="solid">
        <fgColor theme="2"/>
        <bgColor indexed="64"/>
      </patternFill>
    </fill>
    <fill>
      <patternFill patternType="solid">
        <fgColor theme="3" tint="0.89999084444715716"/>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9" fillId="0" borderId="0" applyNumberFormat="0" applyFill="0" applyBorder="0" applyAlignment="0" applyProtection="0"/>
  </cellStyleXfs>
  <cellXfs count="52">
    <xf numFmtId="0" fontId="0" fillId="0" borderId="0" xfId="0"/>
    <xf numFmtId="0" fontId="0" fillId="0" borderId="0" xfId="0" applyAlignment="1">
      <alignment horizontal="center" vertical="center"/>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0" fillId="0" borderId="0" xfId="0" applyAlignment="1">
      <alignment horizontal="left" vertical="center"/>
    </xf>
    <xf numFmtId="0" fontId="1" fillId="2" borderId="4"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left" vertical="center" wrapText="1"/>
    </xf>
    <xf numFmtId="0" fontId="1" fillId="2" borderId="1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6" xfId="0" applyFont="1" applyBorder="1" applyAlignment="1">
      <alignment horizontal="left"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7" fillId="0" borderId="25" xfId="0" applyFont="1" applyBorder="1" applyAlignment="1">
      <alignment horizontal="left" vertical="center" wrapText="1"/>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0" xfId="0" applyFont="1" applyAlignment="1">
      <alignment horizontal="left" vertical="center"/>
    </xf>
    <xf numFmtId="0" fontId="7" fillId="0" borderId="31" xfId="0" applyFont="1" applyBorder="1" applyAlignment="1">
      <alignment horizontal="left" vertical="center"/>
    </xf>
    <xf numFmtId="0" fontId="7" fillId="0" borderId="28" xfId="0" applyFont="1" applyBorder="1" applyAlignment="1">
      <alignment horizontal="left" vertical="center"/>
    </xf>
    <xf numFmtId="0" fontId="7" fillId="0" borderId="29" xfId="0" applyFont="1" applyBorder="1" applyAlignment="1">
      <alignment horizontal="left" vertical="center"/>
    </xf>
    <xf numFmtId="0" fontId="4"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0" fillId="0" borderId="24" xfId="0" applyBorder="1" applyAlignment="1">
      <alignment horizontal="center"/>
    </xf>
    <xf numFmtId="0" fontId="0" fillId="0" borderId="30" xfId="0" applyBorder="1" applyAlignment="1">
      <alignment horizontal="center"/>
    </xf>
    <xf numFmtId="0" fontId="0" fillId="0" borderId="27" xfId="0" applyBorder="1" applyAlignment="1">
      <alignment horizont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Border="1" applyAlignment="1">
      <alignment horizontal="center" vertical="center" wrapText="1"/>
    </xf>
    <xf numFmtId="0" fontId="9" fillId="0" borderId="18" xfId="1" applyBorder="1" applyAlignment="1">
      <alignment horizontal="left" vertical="top" wrapText="1"/>
    </xf>
    <xf numFmtId="0" fontId="0" fillId="0" borderId="19" xfId="0" applyBorder="1" applyAlignment="1">
      <alignment horizontal="left" vertical="top" wrapText="1"/>
    </xf>
    <xf numFmtId="0" fontId="0" fillId="0" borderId="3"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hyperlink" Target="https://www.marines.mil/portals/1/Publications/Angola%20Study_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3A4E-8CBB-B64D-85B3-B1D3F0B6A989}">
  <dimension ref="B1:G21"/>
  <sheetViews>
    <sheetView showGridLines="0" workbookViewId="0">
      <selection activeCell="G30" sqref="G30"/>
    </sheetView>
  </sheetViews>
  <sheetFormatPr baseColWidth="10" defaultColWidth="11.1640625" defaultRowHeight="16" x14ac:dyDescent="0.2"/>
  <cols>
    <col min="1" max="2" width="6" customWidth="1"/>
    <col min="7" max="7" width="64.6640625" customWidth="1"/>
  </cols>
  <sheetData>
    <row r="1" spans="2:7" ht="17" thickBot="1" x14ac:dyDescent="0.25"/>
    <row r="2" spans="2:7" ht="16" customHeight="1" x14ac:dyDescent="0.2">
      <c r="B2" s="34" t="s">
        <v>142</v>
      </c>
      <c r="C2" s="35"/>
      <c r="D2" s="35"/>
      <c r="E2" s="35"/>
      <c r="F2" s="35"/>
      <c r="G2" s="36"/>
    </row>
    <row r="3" spans="2:7" ht="41" customHeight="1" thickBot="1" x14ac:dyDescent="0.25">
      <c r="B3" s="37"/>
      <c r="C3" s="38"/>
      <c r="D3" s="38"/>
      <c r="E3" s="38"/>
      <c r="F3" s="38"/>
      <c r="G3" s="39"/>
    </row>
    <row r="4" spans="2:7" ht="17" thickBot="1" x14ac:dyDescent="0.25"/>
    <row r="5" spans="2:7" x14ac:dyDescent="0.2">
      <c r="B5" s="40"/>
      <c r="C5" s="27" t="s">
        <v>141</v>
      </c>
      <c r="D5" s="28"/>
      <c r="E5" s="28"/>
      <c r="F5" s="28"/>
      <c r="G5" s="29"/>
    </row>
    <row r="6" spans="2:7" x14ac:dyDescent="0.2">
      <c r="B6" s="41"/>
      <c r="C6" s="30"/>
      <c r="D6" s="30"/>
      <c r="E6" s="30"/>
      <c r="F6" s="30"/>
      <c r="G6" s="31"/>
    </row>
    <row r="7" spans="2:7" x14ac:dyDescent="0.2">
      <c r="B7" s="41"/>
      <c r="C7" s="30"/>
      <c r="D7" s="30"/>
      <c r="E7" s="30"/>
      <c r="F7" s="30"/>
      <c r="G7" s="31"/>
    </row>
    <row r="8" spans="2:7" x14ac:dyDescent="0.2">
      <c r="B8" s="41"/>
      <c r="C8" s="30"/>
      <c r="D8" s="30"/>
      <c r="E8" s="30"/>
      <c r="F8" s="30"/>
      <c r="G8" s="31"/>
    </row>
    <row r="9" spans="2:7" x14ac:dyDescent="0.2">
      <c r="B9" s="41"/>
      <c r="C9" s="30"/>
      <c r="D9" s="30"/>
      <c r="E9" s="30"/>
      <c r="F9" s="30"/>
      <c r="G9" s="31"/>
    </row>
    <row r="10" spans="2:7" x14ac:dyDescent="0.2">
      <c r="B10" s="41"/>
      <c r="C10" s="30"/>
      <c r="D10" s="30"/>
      <c r="E10" s="30"/>
      <c r="F10" s="30"/>
      <c r="G10" s="31"/>
    </row>
    <row r="11" spans="2:7" x14ac:dyDescent="0.2">
      <c r="B11" s="41"/>
      <c r="C11" s="30"/>
      <c r="D11" s="30"/>
      <c r="E11" s="30"/>
      <c r="F11" s="30"/>
      <c r="G11" s="31"/>
    </row>
    <row r="12" spans="2:7" x14ac:dyDescent="0.2">
      <c r="B12" s="41"/>
      <c r="C12" s="30"/>
      <c r="D12" s="30"/>
      <c r="E12" s="30"/>
      <c r="F12" s="30"/>
      <c r="G12" s="31"/>
    </row>
    <row r="13" spans="2:7" x14ac:dyDescent="0.2">
      <c r="B13" s="41"/>
      <c r="C13" s="30"/>
      <c r="D13" s="30"/>
      <c r="E13" s="30"/>
      <c r="F13" s="30"/>
      <c r="G13" s="31"/>
    </row>
    <row r="14" spans="2:7" x14ac:dyDescent="0.2">
      <c r="B14" s="41"/>
      <c r="C14" s="30"/>
      <c r="D14" s="30"/>
      <c r="E14" s="30"/>
      <c r="F14" s="30"/>
      <c r="G14" s="31"/>
    </row>
    <row r="15" spans="2:7" x14ac:dyDescent="0.2">
      <c r="B15" s="41"/>
      <c r="C15" s="30"/>
      <c r="D15" s="30"/>
      <c r="E15" s="30"/>
      <c r="F15" s="30"/>
      <c r="G15" s="31"/>
    </row>
    <row r="16" spans="2:7" x14ac:dyDescent="0.2">
      <c r="B16" s="41"/>
      <c r="C16" s="30"/>
      <c r="D16" s="30"/>
      <c r="E16" s="30"/>
      <c r="F16" s="30"/>
      <c r="G16" s="31"/>
    </row>
    <row r="17" spans="2:7" x14ac:dyDescent="0.2">
      <c r="B17" s="41"/>
      <c r="C17" s="30"/>
      <c r="D17" s="30"/>
      <c r="E17" s="30"/>
      <c r="F17" s="30"/>
      <c r="G17" s="31"/>
    </row>
    <row r="18" spans="2:7" x14ac:dyDescent="0.2">
      <c r="B18" s="41"/>
      <c r="C18" s="30"/>
      <c r="D18" s="30"/>
      <c r="E18" s="30"/>
      <c r="F18" s="30"/>
      <c r="G18" s="31"/>
    </row>
    <row r="19" spans="2:7" x14ac:dyDescent="0.2">
      <c r="B19" s="41"/>
      <c r="C19" s="30"/>
      <c r="D19" s="30"/>
      <c r="E19" s="30"/>
      <c r="F19" s="30"/>
      <c r="G19" s="31"/>
    </row>
    <row r="20" spans="2:7" x14ac:dyDescent="0.2">
      <c r="B20" s="41"/>
      <c r="C20" s="30"/>
      <c r="D20" s="30"/>
      <c r="E20" s="30"/>
      <c r="F20" s="30"/>
      <c r="G20" s="31"/>
    </row>
    <row r="21" spans="2:7" ht="17" thickBot="1" x14ac:dyDescent="0.25">
      <c r="B21" s="42"/>
      <c r="C21" s="32"/>
      <c r="D21" s="32"/>
      <c r="E21" s="32"/>
      <c r="F21" s="32"/>
      <c r="G21" s="33"/>
    </row>
  </sheetData>
  <mergeCells count="3">
    <mergeCell ref="C5:G21"/>
    <mergeCell ref="B2:G3"/>
    <mergeCell ref="B5:B2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AE524-F372-B445-A8F1-99A7DB533DC1}">
  <dimension ref="A1:G38"/>
  <sheetViews>
    <sheetView showGridLines="0" tabSelected="1" topLeftCell="B7" zoomScaleNormal="100" workbookViewId="0">
      <selection activeCell="G8" sqref="G8"/>
    </sheetView>
  </sheetViews>
  <sheetFormatPr baseColWidth="10" defaultColWidth="10.83203125" defaultRowHeight="16" x14ac:dyDescent="0.2"/>
  <cols>
    <col min="1" max="1" width="10.83203125" style="1"/>
    <col min="2" max="2" width="28.5" style="1" bestFit="1" customWidth="1"/>
    <col min="3" max="3" width="11.1640625" style="1" customWidth="1"/>
    <col min="4" max="4" width="24.33203125" style="1" customWidth="1"/>
    <col min="5" max="5" width="24.83203125" style="1" customWidth="1"/>
    <col min="6" max="6" width="56.83203125" style="10" customWidth="1"/>
    <col min="7" max="7" width="22.83203125" style="10" customWidth="1"/>
    <col min="8" max="16384" width="10.83203125" style="1"/>
  </cols>
  <sheetData>
    <row r="1" spans="1:7" ht="17" thickBot="1" x14ac:dyDescent="0.25">
      <c r="F1" s="1"/>
      <c r="G1" s="1"/>
    </row>
    <row r="2" spans="1:7" ht="58" customHeight="1" thickBot="1" x14ac:dyDescent="0.25">
      <c r="B2" s="43" t="s">
        <v>147</v>
      </c>
      <c r="C2" s="44"/>
      <c r="D2" s="44"/>
      <c r="E2" s="44"/>
      <c r="F2" s="44"/>
      <c r="G2" s="45"/>
    </row>
    <row r="3" spans="1:7" ht="17" thickBot="1" x14ac:dyDescent="0.25">
      <c r="F3" s="1"/>
      <c r="G3" s="1"/>
    </row>
    <row r="4" spans="1:7" ht="49" customHeight="1" thickBot="1" x14ac:dyDescent="0.25">
      <c r="B4" s="46" t="s">
        <v>119</v>
      </c>
      <c r="C4" s="47"/>
      <c r="D4" s="47"/>
      <c r="E4" s="47"/>
      <c r="F4" s="47"/>
      <c r="G4" s="48"/>
    </row>
    <row r="5" spans="1:7" ht="49" customHeight="1" thickBot="1" x14ac:dyDescent="0.25">
      <c r="B5" s="21" t="s">
        <v>0</v>
      </c>
      <c r="C5" s="22" t="s">
        <v>118</v>
      </c>
      <c r="D5" s="23" t="s">
        <v>117</v>
      </c>
      <c r="E5" s="23" t="s">
        <v>138</v>
      </c>
      <c r="F5" s="23" t="s">
        <v>1</v>
      </c>
      <c r="G5" s="24" t="s">
        <v>139</v>
      </c>
    </row>
    <row r="6" spans="1:7" ht="40" thickTop="1" x14ac:dyDescent="0.2">
      <c r="A6" s="26"/>
      <c r="B6" s="12" t="s">
        <v>2</v>
      </c>
      <c r="C6" s="3" t="s">
        <v>148</v>
      </c>
      <c r="D6" s="17"/>
      <c r="E6" s="13"/>
      <c r="F6" s="20" t="s">
        <v>149</v>
      </c>
      <c r="G6" s="14"/>
    </row>
    <row r="7" spans="1:7" ht="187" x14ac:dyDescent="0.2">
      <c r="A7" s="26"/>
      <c r="B7" s="4" t="s">
        <v>3</v>
      </c>
      <c r="C7" s="2" t="s">
        <v>150</v>
      </c>
      <c r="D7" s="16">
        <v>1930</v>
      </c>
      <c r="E7" s="6" t="s">
        <v>160</v>
      </c>
      <c r="F7" s="18" t="s">
        <v>161</v>
      </c>
      <c r="G7" s="8" t="s">
        <v>162</v>
      </c>
    </row>
    <row r="8" spans="1:7" ht="68" x14ac:dyDescent="0.2">
      <c r="A8" s="26"/>
      <c r="B8" s="4" t="s">
        <v>4</v>
      </c>
      <c r="C8" s="2" t="s">
        <v>150</v>
      </c>
      <c r="D8" s="6"/>
      <c r="E8" s="6"/>
      <c r="F8" s="18" t="s">
        <v>156</v>
      </c>
      <c r="G8" s="8"/>
    </row>
    <row r="9" spans="1:7" ht="39" x14ac:dyDescent="0.2">
      <c r="A9" s="26"/>
      <c r="B9" s="4" t="s">
        <v>5</v>
      </c>
      <c r="C9" s="11"/>
      <c r="D9" s="6"/>
      <c r="E9" s="6"/>
      <c r="F9" s="18"/>
      <c r="G9" s="8"/>
    </row>
    <row r="10" spans="1:7" ht="39" x14ac:dyDescent="0.2">
      <c r="A10" s="26"/>
      <c r="B10" s="4" t="s">
        <v>6</v>
      </c>
      <c r="C10" s="11"/>
      <c r="D10" s="6"/>
      <c r="E10" s="6"/>
      <c r="F10" s="18" t="s">
        <v>152</v>
      </c>
      <c r="G10" s="8"/>
    </row>
    <row r="11" spans="1:7" ht="68" x14ac:dyDescent="0.2">
      <c r="A11" s="26"/>
      <c r="B11" s="4" t="s">
        <v>7</v>
      </c>
      <c r="C11" s="2" t="s">
        <v>148</v>
      </c>
      <c r="D11" s="6"/>
      <c r="E11" s="6"/>
      <c r="F11" s="18" t="s">
        <v>155</v>
      </c>
      <c r="G11" s="8"/>
    </row>
    <row r="12" spans="1:7" ht="39" x14ac:dyDescent="0.2">
      <c r="A12" s="26"/>
      <c r="B12" s="4" t="s">
        <v>8</v>
      </c>
      <c r="C12" s="2" t="s">
        <v>150</v>
      </c>
      <c r="D12" s="6"/>
      <c r="E12" s="6"/>
      <c r="F12" s="18" t="s">
        <v>153</v>
      </c>
      <c r="G12" s="8"/>
    </row>
    <row r="13" spans="1:7" ht="51" x14ac:dyDescent="0.2">
      <c r="A13" s="26"/>
      <c r="B13" s="4" t="s">
        <v>9</v>
      </c>
      <c r="C13" s="2" t="s">
        <v>150</v>
      </c>
      <c r="D13" s="6"/>
      <c r="E13" s="6"/>
      <c r="F13" s="18" t="s">
        <v>154</v>
      </c>
      <c r="G13" s="8"/>
    </row>
    <row r="14" spans="1:7" ht="39" x14ac:dyDescent="0.2">
      <c r="A14" s="26"/>
      <c r="B14" s="4" t="s">
        <v>116</v>
      </c>
      <c r="C14" s="2" t="s">
        <v>150</v>
      </c>
      <c r="D14" s="6"/>
      <c r="E14" s="6"/>
      <c r="F14" s="18" t="s">
        <v>158</v>
      </c>
      <c r="G14" s="8"/>
    </row>
    <row r="15" spans="1:7" ht="39" x14ac:dyDescent="0.2">
      <c r="A15" s="26"/>
      <c r="B15" s="4" t="s">
        <v>10</v>
      </c>
      <c r="C15" s="2" t="s">
        <v>150</v>
      </c>
      <c r="D15" s="6"/>
      <c r="E15" s="6"/>
      <c r="F15" s="18" t="s">
        <v>157</v>
      </c>
      <c r="G15" s="8"/>
    </row>
    <row r="16" spans="1:7" ht="39" x14ac:dyDescent="0.2">
      <c r="A16" s="26"/>
      <c r="B16" s="4" t="s">
        <v>11</v>
      </c>
      <c r="C16" s="2" t="s">
        <v>150</v>
      </c>
      <c r="D16" s="6"/>
      <c r="E16" s="6"/>
      <c r="F16" s="18" t="s">
        <v>159</v>
      </c>
      <c r="G16" s="8"/>
    </row>
    <row r="17" spans="1:7" ht="39" x14ac:dyDescent="0.2">
      <c r="A17" s="26"/>
      <c r="B17" s="4" t="s">
        <v>12</v>
      </c>
      <c r="C17" s="2"/>
      <c r="D17" s="16"/>
      <c r="E17" s="6"/>
      <c r="F17" s="18"/>
      <c r="G17" s="8"/>
    </row>
    <row r="18" spans="1:7" ht="39" x14ac:dyDescent="0.2">
      <c r="A18" s="26"/>
      <c r="B18" s="4" t="s">
        <v>13</v>
      </c>
      <c r="C18" s="2"/>
      <c r="D18" s="16"/>
      <c r="E18" s="6"/>
      <c r="F18" s="18"/>
      <c r="G18" s="8"/>
    </row>
    <row r="19" spans="1:7" ht="39" x14ac:dyDescent="0.2">
      <c r="A19" s="26"/>
      <c r="B19" s="4" t="s">
        <v>14</v>
      </c>
      <c r="C19" s="2"/>
      <c r="D19" s="6"/>
      <c r="E19" s="6"/>
      <c r="F19" s="18"/>
      <c r="G19" s="8"/>
    </row>
    <row r="20" spans="1:7" ht="39" x14ac:dyDescent="0.2">
      <c r="A20" s="26"/>
      <c r="B20" s="4" t="s">
        <v>15</v>
      </c>
      <c r="C20" s="2"/>
      <c r="D20" s="6"/>
      <c r="E20" s="6"/>
      <c r="F20" s="18"/>
      <c r="G20" s="8"/>
    </row>
    <row r="21" spans="1:7" ht="39" x14ac:dyDescent="0.2">
      <c r="A21" s="26"/>
      <c r="B21" s="4" t="s">
        <v>16</v>
      </c>
      <c r="C21" s="11"/>
      <c r="D21" s="6"/>
      <c r="E21" s="6"/>
      <c r="F21" s="18"/>
      <c r="G21" s="8"/>
    </row>
    <row r="22" spans="1:7" ht="39" x14ac:dyDescent="0.2">
      <c r="A22" s="26"/>
      <c r="B22" s="4" t="s">
        <v>17</v>
      </c>
      <c r="C22" s="11"/>
      <c r="D22" s="6"/>
      <c r="E22" s="6"/>
      <c r="F22" s="18"/>
      <c r="G22" s="8"/>
    </row>
    <row r="23" spans="1:7" ht="39" x14ac:dyDescent="0.2">
      <c r="A23" s="26"/>
      <c r="B23" s="4" t="s">
        <v>18</v>
      </c>
      <c r="C23" s="2"/>
      <c r="D23" s="6"/>
      <c r="E23" s="6"/>
      <c r="F23" s="18"/>
      <c r="G23" s="8"/>
    </row>
    <row r="24" spans="1:7" ht="39" x14ac:dyDescent="0.2">
      <c r="A24" s="26"/>
      <c r="B24" s="4" t="s">
        <v>19</v>
      </c>
      <c r="C24" s="2"/>
      <c r="D24" s="6"/>
      <c r="E24" s="6"/>
      <c r="F24" s="18"/>
      <c r="G24" s="8"/>
    </row>
    <row r="25" spans="1:7" ht="39" x14ac:dyDescent="0.2">
      <c r="A25" s="26"/>
      <c r="B25" s="4" t="s">
        <v>20</v>
      </c>
      <c r="C25" s="2"/>
      <c r="D25" s="6"/>
      <c r="E25" s="6"/>
      <c r="F25" s="18"/>
      <c r="G25" s="8"/>
    </row>
    <row r="26" spans="1:7" ht="39" x14ac:dyDescent="0.2">
      <c r="A26" s="26"/>
      <c r="B26" s="4" t="s">
        <v>21</v>
      </c>
      <c r="C26" s="2"/>
      <c r="D26" s="6"/>
      <c r="E26" s="6"/>
      <c r="F26" s="18"/>
      <c r="G26" s="8"/>
    </row>
    <row r="27" spans="1:7" ht="39" x14ac:dyDescent="0.2">
      <c r="A27" s="26"/>
      <c r="B27" s="4" t="s">
        <v>22</v>
      </c>
      <c r="C27" s="11"/>
      <c r="D27" s="16"/>
      <c r="E27" s="6"/>
      <c r="F27" s="18"/>
      <c r="G27" s="8"/>
    </row>
    <row r="28" spans="1:7" ht="39" x14ac:dyDescent="0.2">
      <c r="A28" s="26"/>
      <c r="B28" s="4" t="s">
        <v>23</v>
      </c>
      <c r="C28" s="2"/>
      <c r="D28" s="6"/>
      <c r="E28" s="6"/>
      <c r="F28" s="18"/>
      <c r="G28" s="8"/>
    </row>
    <row r="29" spans="1:7" ht="39" x14ac:dyDescent="0.2">
      <c r="A29" s="26"/>
      <c r="B29" s="4" t="s">
        <v>24</v>
      </c>
      <c r="C29" s="11"/>
      <c r="D29" s="16"/>
      <c r="E29" s="6"/>
      <c r="F29" s="18"/>
      <c r="G29" s="8"/>
    </row>
    <row r="30" spans="1:7" ht="39" x14ac:dyDescent="0.2">
      <c r="A30" s="26"/>
      <c r="B30" s="4" t="s">
        <v>25</v>
      </c>
      <c r="C30" s="2"/>
      <c r="D30" s="6"/>
      <c r="E30" s="6"/>
      <c r="F30" s="18"/>
      <c r="G30" s="8"/>
    </row>
    <row r="31" spans="1:7" ht="39" x14ac:dyDescent="0.2">
      <c r="A31" s="26"/>
      <c r="B31" s="4" t="s">
        <v>26</v>
      </c>
      <c r="C31" s="2"/>
      <c r="D31" s="6"/>
      <c r="E31" s="6"/>
      <c r="F31" s="18"/>
      <c r="G31" s="8"/>
    </row>
    <row r="32" spans="1:7" ht="39" x14ac:dyDescent="0.2">
      <c r="A32" s="26"/>
      <c r="B32" s="4" t="s">
        <v>27</v>
      </c>
      <c r="C32" s="11"/>
      <c r="D32" s="16"/>
      <c r="E32" s="6"/>
      <c r="F32" s="18"/>
      <c r="G32" s="8"/>
    </row>
    <row r="33" spans="1:7" ht="39" x14ac:dyDescent="0.2">
      <c r="A33" s="26"/>
      <c r="B33" s="4" t="s">
        <v>28</v>
      </c>
      <c r="C33" s="2"/>
      <c r="D33" s="16"/>
      <c r="E33" s="6"/>
      <c r="F33" s="18"/>
      <c r="G33" s="8"/>
    </row>
    <row r="34" spans="1:7" ht="39" x14ac:dyDescent="0.2">
      <c r="A34" s="26"/>
      <c r="B34" s="4" t="s">
        <v>29</v>
      </c>
      <c r="C34" s="2"/>
      <c r="D34" s="16"/>
      <c r="E34" s="6"/>
      <c r="F34" s="18"/>
      <c r="G34" s="8"/>
    </row>
    <row r="35" spans="1:7" ht="39" x14ac:dyDescent="0.2">
      <c r="A35" s="26"/>
      <c r="B35" s="4" t="s">
        <v>30</v>
      </c>
      <c r="C35" s="2"/>
      <c r="D35" s="16"/>
      <c r="E35" s="6"/>
      <c r="F35" s="18"/>
      <c r="G35" s="8"/>
    </row>
    <row r="36" spans="1:7" ht="39" x14ac:dyDescent="0.2">
      <c r="A36" s="26"/>
      <c r="B36" s="4" t="s">
        <v>31</v>
      </c>
      <c r="C36" s="2"/>
      <c r="D36" s="16"/>
      <c r="E36" s="6"/>
      <c r="F36" s="18"/>
      <c r="G36" s="8"/>
    </row>
    <row r="37" spans="1:7" ht="39" x14ac:dyDescent="0.2">
      <c r="A37" s="26"/>
      <c r="B37" s="4" t="s">
        <v>32</v>
      </c>
      <c r="C37" s="2"/>
      <c r="D37" s="16"/>
      <c r="E37" s="6"/>
      <c r="F37" s="18"/>
      <c r="G37" s="8"/>
    </row>
    <row r="38" spans="1:7" ht="40" thickBot="1" x14ac:dyDescent="0.25">
      <c r="A38" s="26"/>
      <c r="B38" s="5" t="s">
        <v>33</v>
      </c>
      <c r="C38" s="15"/>
      <c r="D38" s="7"/>
      <c r="E38" s="7"/>
      <c r="F38" s="19"/>
      <c r="G38" s="9"/>
    </row>
  </sheetData>
  <mergeCells count="2">
    <mergeCell ref="B2:G2"/>
    <mergeCell ref="B4:G4"/>
  </mergeCells>
  <dataValidations count="5">
    <dataValidation type="list" allowBlank="1" showInputMessage="1" showErrorMessage="1" sqref="C6:C8 C14:C20 C23:C25 C33:C37" xr:uid="{8D51FEAC-85E7-2D45-9974-96F50BF9ED05}">
      <formula1>"0: No, 1: Yes"</formula1>
    </dataValidation>
    <dataValidation type="list" allowBlank="1" showInputMessage="1" showErrorMessage="1" sqref="C11:C13" xr:uid="{8C028237-A44A-D149-9B70-B190881A9CCB}">
      <formula1>"0: No, 1: Yes, NA"</formula1>
    </dataValidation>
    <dataValidation type="list" allowBlank="1" showInputMessage="1" showErrorMessage="1" sqref="C26 C31" xr:uid="{6FFDAC8E-70AB-2244-A9AD-B779FE05AD14}">
      <formula1>"1,2,3,NA"</formula1>
    </dataValidation>
    <dataValidation type="list" allowBlank="1" showInputMessage="1" showErrorMessage="1" sqref="C28" xr:uid="{B0CE890E-0A26-384F-825A-06B06203EDF4}">
      <formula1>"1,2,3,4,NA"</formula1>
    </dataValidation>
    <dataValidation type="list" allowBlank="1" showInputMessage="1" showErrorMessage="1" sqref="C30" xr:uid="{C6A24292-FA8E-B445-BCE1-3ECB21D2512C}">
      <formula1>"1,2,3"</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171A-2826-B845-889E-D537250107B9}">
  <dimension ref="A1:G41"/>
  <sheetViews>
    <sheetView showGridLines="0" topLeftCell="B16" zoomScaleNormal="100" workbookViewId="0">
      <selection activeCell="D14" sqref="D14"/>
    </sheetView>
  </sheetViews>
  <sheetFormatPr baseColWidth="10" defaultColWidth="10.83203125" defaultRowHeight="16" x14ac:dyDescent="0.2"/>
  <cols>
    <col min="1" max="1" width="10.83203125" style="1"/>
    <col min="2" max="2" width="28.5" style="1" bestFit="1" customWidth="1"/>
    <col min="3" max="3" width="11.1640625" style="1" customWidth="1"/>
    <col min="4" max="4" width="24.33203125" style="1" customWidth="1"/>
    <col min="5" max="5" width="24.83203125" style="1" customWidth="1"/>
    <col min="6" max="6" width="56.83203125" style="10" customWidth="1"/>
    <col min="7" max="7" width="22.83203125" style="10" customWidth="1"/>
    <col min="8" max="16384" width="10.83203125" style="1"/>
  </cols>
  <sheetData>
    <row r="1" spans="1:7" ht="17" thickBot="1" x14ac:dyDescent="0.25">
      <c r="F1" s="1"/>
      <c r="G1" s="1"/>
    </row>
    <row r="2" spans="1:7" ht="58" customHeight="1" thickBot="1" x14ac:dyDescent="0.25">
      <c r="B2" s="43" t="str">
        <f>Education!B2</f>
        <v>Angolan Civil War (1961 - 1974)</v>
      </c>
      <c r="C2" s="44"/>
      <c r="D2" s="44"/>
      <c r="E2" s="44"/>
      <c r="F2" s="44"/>
      <c r="G2" s="45"/>
    </row>
    <row r="3" spans="1:7" ht="17" thickBot="1" x14ac:dyDescent="0.25">
      <c r="F3" s="1"/>
      <c r="G3" s="1"/>
    </row>
    <row r="4" spans="1:7" ht="49" customHeight="1" thickBot="1" x14ac:dyDescent="0.25">
      <c r="B4" s="46" t="s">
        <v>120</v>
      </c>
      <c r="C4" s="47"/>
      <c r="D4" s="47"/>
      <c r="E4" s="47"/>
      <c r="F4" s="47"/>
      <c r="G4" s="48"/>
    </row>
    <row r="5" spans="1:7" ht="49" customHeight="1" thickBot="1" x14ac:dyDescent="0.25">
      <c r="B5" s="21" t="s">
        <v>0</v>
      </c>
      <c r="C5" s="22" t="s">
        <v>118</v>
      </c>
      <c r="D5" s="23" t="s">
        <v>117</v>
      </c>
      <c r="E5" s="23" t="s">
        <v>138</v>
      </c>
      <c r="F5" s="23" t="s">
        <v>1</v>
      </c>
      <c r="G5" s="24" t="s">
        <v>139</v>
      </c>
    </row>
    <row r="6" spans="1:7" ht="40" thickTop="1" x14ac:dyDescent="0.2">
      <c r="A6" s="26"/>
      <c r="B6" s="12" t="s">
        <v>34</v>
      </c>
      <c r="C6" s="3"/>
      <c r="D6" s="13"/>
      <c r="E6" s="13"/>
      <c r="F6" s="20"/>
      <c r="G6" s="14"/>
    </row>
    <row r="7" spans="1:7" ht="39" x14ac:dyDescent="0.2">
      <c r="A7" s="26"/>
      <c r="B7" s="4" t="s">
        <v>35</v>
      </c>
      <c r="C7" s="2"/>
      <c r="D7" s="6"/>
      <c r="E7" s="6"/>
      <c r="F7" s="18"/>
      <c r="G7" s="8"/>
    </row>
    <row r="8" spans="1:7" ht="39" x14ac:dyDescent="0.2">
      <c r="A8" s="26"/>
      <c r="B8" s="4" t="s">
        <v>36</v>
      </c>
      <c r="C8" s="2"/>
      <c r="D8" s="6"/>
      <c r="E8" s="6"/>
      <c r="F8" s="18"/>
      <c r="G8" s="8"/>
    </row>
    <row r="9" spans="1:7" ht="39" x14ac:dyDescent="0.2">
      <c r="A9" s="26"/>
      <c r="B9" s="4" t="s">
        <v>37</v>
      </c>
      <c r="C9" s="2"/>
      <c r="D9" s="6"/>
      <c r="E9" s="6"/>
      <c r="F9" s="18"/>
      <c r="G9" s="8"/>
    </row>
    <row r="10" spans="1:7" ht="39" x14ac:dyDescent="0.2">
      <c r="A10" s="26"/>
      <c r="B10" s="4" t="s">
        <v>38</v>
      </c>
      <c r="C10" s="2"/>
      <c r="D10" s="6"/>
      <c r="E10" s="6"/>
      <c r="F10" s="18"/>
      <c r="G10" s="8"/>
    </row>
    <row r="11" spans="1:7" ht="39" x14ac:dyDescent="0.2">
      <c r="A11" s="26"/>
      <c r="B11" s="4" t="s">
        <v>39</v>
      </c>
      <c r="C11" s="2"/>
      <c r="D11" s="6"/>
      <c r="E11" s="6"/>
      <c r="F11" s="18"/>
      <c r="G11" s="8"/>
    </row>
    <row r="12" spans="1:7" ht="39" x14ac:dyDescent="0.2">
      <c r="A12" s="26"/>
      <c r="B12" s="4" t="s">
        <v>40</v>
      </c>
      <c r="C12" s="2"/>
      <c r="D12" s="6"/>
      <c r="E12" s="6"/>
      <c r="F12" s="18"/>
      <c r="G12" s="8"/>
    </row>
    <row r="13" spans="1:7" ht="39" x14ac:dyDescent="0.2">
      <c r="A13" s="26"/>
      <c r="B13" s="4" t="s">
        <v>41</v>
      </c>
      <c r="C13" s="2"/>
      <c r="D13" s="6"/>
      <c r="E13" s="6"/>
      <c r="F13" s="18"/>
      <c r="G13" s="8"/>
    </row>
    <row r="14" spans="1:7" ht="39" x14ac:dyDescent="0.2">
      <c r="A14" s="26"/>
      <c r="B14" s="4" t="s">
        <v>42</v>
      </c>
      <c r="C14" s="2"/>
      <c r="D14" s="6"/>
      <c r="E14" s="6"/>
      <c r="F14" s="18"/>
      <c r="G14" s="8"/>
    </row>
    <row r="15" spans="1:7" ht="39" x14ac:dyDescent="0.2">
      <c r="A15" s="26"/>
      <c r="B15" s="4" t="s">
        <v>43</v>
      </c>
      <c r="C15" s="2"/>
      <c r="D15" s="6"/>
      <c r="E15" s="6"/>
      <c r="F15" s="18"/>
      <c r="G15" s="8"/>
    </row>
    <row r="16" spans="1:7" ht="39" x14ac:dyDescent="0.2">
      <c r="A16" s="26"/>
      <c r="B16" s="4" t="s">
        <v>44</v>
      </c>
      <c r="C16" s="2"/>
      <c r="D16" s="6"/>
      <c r="E16" s="6"/>
      <c r="F16" s="18"/>
      <c r="G16" s="8"/>
    </row>
    <row r="17" spans="1:7" ht="39" x14ac:dyDescent="0.2">
      <c r="A17" s="26"/>
      <c r="B17" s="4" t="s">
        <v>45</v>
      </c>
      <c r="C17" s="2"/>
      <c r="D17" s="16"/>
      <c r="E17" s="6"/>
      <c r="F17" s="18"/>
      <c r="G17" s="8"/>
    </row>
    <row r="18" spans="1:7" ht="39" x14ac:dyDescent="0.2">
      <c r="A18" s="26"/>
      <c r="B18" s="4" t="s">
        <v>46</v>
      </c>
      <c r="C18" s="2"/>
      <c r="D18" s="6"/>
      <c r="E18" s="6"/>
      <c r="F18" s="18"/>
      <c r="G18" s="8"/>
    </row>
    <row r="19" spans="1:7" ht="39" x14ac:dyDescent="0.2">
      <c r="A19" s="26"/>
      <c r="B19" s="4" t="s">
        <v>47</v>
      </c>
      <c r="C19" s="2"/>
      <c r="D19" s="6"/>
      <c r="E19" s="6"/>
      <c r="F19" s="18"/>
      <c r="G19" s="8"/>
    </row>
    <row r="20" spans="1:7" ht="39" x14ac:dyDescent="0.2">
      <c r="A20" s="26"/>
      <c r="B20" s="4" t="s">
        <v>48</v>
      </c>
      <c r="C20" s="2"/>
      <c r="D20" s="6"/>
      <c r="E20" s="6"/>
      <c r="F20" s="18"/>
      <c r="G20" s="8"/>
    </row>
    <row r="21" spans="1:7" ht="39" x14ac:dyDescent="0.2">
      <c r="A21" s="26"/>
      <c r="B21" s="4" t="s">
        <v>49</v>
      </c>
      <c r="C21" s="2"/>
      <c r="D21" s="6"/>
      <c r="E21" s="6"/>
      <c r="F21" s="18"/>
      <c r="G21" s="8"/>
    </row>
    <row r="22" spans="1:7" ht="39" x14ac:dyDescent="0.2">
      <c r="A22" s="26"/>
      <c r="B22" s="4" t="s">
        <v>50</v>
      </c>
      <c r="C22" s="2"/>
      <c r="D22" s="6"/>
      <c r="E22" s="6"/>
      <c r="F22" s="18"/>
      <c r="G22" s="8"/>
    </row>
    <row r="23" spans="1:7" ht="39" x14ac:dyDescent="0.2">
      <c r="A23" s="26"/>
      <c r="B23" s="4" t="s">
        <v>51</v>
      </c>
      <c r="C23" s="2"/>
      <c r="D23" s="6"/>
      <c r="E23" s="6"/>
      <c r="F23" s="18"/>
      <c r="G23" s="8"/>
    </row>
    <row r="24" spans="1:7" ht="39" x14ac:dyDescent="0.2">
      <c r="A24" s="26"/>
      <c r="B24" s="4" t="s">
        <v>52</v>
      </c>
      <c r="C24" s="2"/>
      <c r="D24" s="6"/>
      <c r="E24" s="6"/>
      <c r="F24" s="18"/>
      <c r="G24" s="8"/>
    </row>
    <row r="25" spans="1:7" ht="39" x14ac:dyDescent="0.2">
      <c r="A25" s="26"/>
      <c r="B25" s="4" t="s">
        <v>53</v>
      </c>
      <c r="C25" s="2"/>
      <c r="D25" s="6"/>
      <c r="E25" s="6"/>
      <c r="F25" s="18"/>
      <c r="G25" s="8"/>
    </row>
    <row r="26" spans="1:7" ht="39" x14ac:dyDescent="0.2">
      <c r="A26" s="26"/>
      <c r="B26" s="4" t="s">
        <v>54</v>
      </c>
      <c r="C26" s="2"/>
      <c r="D26" s="6"/>
      <c r="E26" s="6"/>
      <c r="F26" s="18"/>
      <c r="G26" s="8"/>
    </row>
    <row r="27" spans="1:7" ht="39" x14ac:dyDescent="0.2">
      <c r="A27" s="26"/>
      <c r="B27" s="4" t="s">
        <v>55</v>
      </c>
      <c r="C27" s="2"/>
      <c r="D27" s="6"/>
      <c r="E27" s="6"/>
      <c r="F27" s="18"/>
      <c r="G27" s="8"/>
    </row>
    <row r="28" spans="1:7" ht="39" x14ac:dyDescent="0.2">
      <c r="A28" s="26"/>
      <c r="B28" s="4" t="s">
        <v>56</v>
      </c>
      <c r="C28" s="2"/>
      <c r="D28" s="6"/>
      <c r="E28" s="6"/>
      <c r="F28" s="18"/>
      <c r="G28" s="8"/>
    </row>
    <row r="29" spans="1:7" ht="39" x14ac:dyDescent="0.2">
      <c r="A29" s="26"/>
      <c r="B29" s="4" t="s">
        <v>57</v>
      </c>
      <c r="C29" s="2"/>
      <c r="D29" s="16"/>
      <c r="E29" s="6"/>
      <c r="F29" s="18"/>
      <c r="G29" s="8"/>
    </row>
    <row r="30" spans="1:7" ht="39" x14ac:dyDescent="0.2">
      <c r="A30" s="26"/>
      <c r="B30" s="4" t="s">
        <v>58</v>
      </c>
      <c r="C30" s="2"/>
      <c r="D30" s="16"/>
      <c r="E30" s="6"/>
      <c r="F30" s="18"/>
      <c r="G30" s="8"/>
    </row>
    <row r="31" spans="1:7" ht="39" x14ac:dyDescent="0.2">
      <c r="A31" s="26"/>
      <c r="B31" s="4" t="s">
        <v>59</v>
      </c>
      <c r="C31" s="2"/>
      <c r="D31" s="16"/>
      <c r="E31" s="6"/>
      <c r="F31" s="18"/>
      <c r="G31" s="8"/>
    </row>
    <row r="32" spans="1:7" ht="39" x14ac:dyDescent="0.2">
      <c r="A32" s="26"/>
      <c r="B32" s="4" t="s">
        <v>60</v>
      </c>
      <c r="C32" s="2"/>
      <c r="D32" s="16"/>
      <c r="E32" s="6"/>
      <c r="F32" s="18"/>
      <c r="G32" s="8"/>
    </row>
    <row r="33" spans="1:7" ht="39" x14ac:dyDescent="0.2">
      <c r="A33" s="26"/>
      <c r="B33" s="4" t="s">
        <v>61</v>
      </c>
      <c r="C33" s="2"/>
      <c r="D33" s="16"/>
      <c r="E33" s="6"/>
      <c r="F33" s="18"/>
      <c r="G33" s="8"/>
    </row>
    <row r="34" spans="1:7" ht="39" x14ac:dyDescent="0.2">
      <c r="A34" s="26"/>
      <c r="B34" s="4" t="s">
        <v>62</v>
      </c>
      <c r="C34" s="2"/>
      <c r="D34" s="16"/>
      <c r="E34" s="6"/>
      <c r="F34" s="18"/>
      <c r="G34" s="8"/>
    </row>
    <row r="35" spans="1:7" ht="39" x14ac:dyDescent="0.2">
      <c r="A35" s="26"/>
      <c r="B35" s="4" t="s">
        <v>63</v>
      </c>
      <c r="C35" s="2"/>
      <c r="D35" s="16"/>
      <c r="E35" s="6"/>
      <c r="F35" s="18"/>
      <c r="G35" s="8"/>
    </row>
    <row r="36" spans="1:7" ht="39" x14ac:dyDescent="0.2">
      <c r="A36" s="26"/>
      <c r="B36" s="4" t="s">
        <v>64</v>
      </c>
      <c r="C36" s="2"/>
      <c r="D36" s="16"/>
      <c r="E36" s="6"/>
      <c r="F36" s="18"/>
      <c r="G36" s="8"/>
    </row>
    <row r="37" spans="1:7" ht="39" x14ac:dyDescent="0.2">
      <c r="A37" s="26"/>
      <c r="B37" s="4" t="s">
        <v>65</v>
      </c>
      <c r="C37" s="2"/>
      <c r="D37" s="6"/>
      <c r="E37" s="6"/>
      <c r="F37" s="18"/>
      <c r="G37" s="8"/>
    </row>
    <row r="38" spans="1:7" ht="39" x14ac:dyDescent="0.2">
      <c r="A38" s="26"/>
      <c r="B38" s="4" t="s">
        <v>66</v>
      </c>
      <c r="C38" s="2"/>
      <c r="D38" s="6"/>
      <c r="E38" s="6"/>
      <c r="F38" s="18"/>
      <c r="G38" s="8"/>
    </row>
    <row r="39" spans="1:7" ht="39" x14ac:dyDescent="0.2">
      <c r="A39" s="26"/>
      <c r="B39" s="4" t="s">
        <v>67</v>
      </c>
      <c r="C39" s="11"/>
      <c r="D39" s="16"/>
      <c r="E39" s="6"/>
      <c r="F39" s="18"/>
      <c r="G39" s="8"/>
    </row>
    <row r="40" spans="1:7" ht="39" x14ac:dyDescent="0.2">
      <c r="A40" s="26"/>
      <c r="B40" s="4" t="s">
        <v>68</v>
      </c>
      <c r="C40" s="2"/>
      <c r="D40" s="16"/>
      <c r="E40" s="6"/>
      <c r="F40" s="18"/>
      <c r="G40" s="8"/>
    </row>
    <row r="41" spans="1:7" ht="40" thickBot="1" x14ac:dyDescent="0.25">
      <c r="A41" s="26"/>
      <c r="B41" s="5" t="s">
        <v>69</v>
      </c>
      <c r="C41" s="15"/>
      <c r="D41" s="7"/>
      <c r="E41" s="7"/>
      <c r="F41" s="19"/>
      <c r="G41" s="9"/>
    </row>
  </sheetData>
  <mergeCells count="2">
    <mergeCell ref="B2:G2"/>
    <mergeCell ref="B4:G4"/>
  </mergeCells>
  <dataValidations count="4">
    <dataValidation type="list" allowBlank="1" showInputMessage="1" showErrorMessage="1" sqref="C6 C18" xr:uid="{89BABBA6-0E36-A84C-861C-26CE32E47AD4}">
      <formula1>"1,2,3,4"</formula1>
    </dataValidation>
    <dataValidation type="list" allowBlank="1" showInputMessage="1" showErrorMessage="1" sqref="C7:C14 C17 C19:C25 C27 C29:C36 C40" xr:uid="{8E714A32-2DC4-6A4D-A887-EC1E46FE3F9B}">
      <formula1>"0: No, 1: Yes"</formula1>
    </dataValidation>
    <dataValidation type="list" allowBlank="1" showInputMessage="1" showErrorMessage="1" sqref="C15 C28 C38" xr:uid="{98802215-77EF-C344-879A-D3ECB37DE781}">
      <formula1>"1,2,3,NA"</formula1>
    </dataValidation>
    <dataValidation type="list" allowBlank="1" showInputMessage="1" showErrorMessage="1" sqref="C16 C26 C37" xr:uid="{B3168C0D-8A26-FD44-B8A7-3E4340183551}">
      <formula1>"1,2,3"</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A84A-AA2B-B940-A079-287D303CB665}">
  <dimension ref="A1:G44"/>
  <sheetViews>
    <sheetView showGridLines="0" topLeftCell="B1" zoomScaleNormal="100" workbookViewId="0">
      <selection activeCell="E8" sqref="E8"/>
    </sheetView>
  </sheetViews>
  <sheetFormatPr baseColWidth="10" defaultColWidth="10.83203125" defaultRowHeight="16" x14ac:dyDescent="0.2"/>
  <cols>
    <col min="1" max="1" width="10.83203125" style="1"/>
    <col min="2" max="2" width="28.5" style="1" bestFit="1" customWidth="1"/>
    <col min="3" max="3" width="11.1640625" style="1" customWidth="1"/>
    <col min="4" max="4" width="24.33203125" style="1" customWidth="1"/>
    <col min="5" max="5" width="24.83203125" style="1" customWidth="1"/>
    <col min="6" max="6" width="56.83203125" style="10" customWidth="1"/>
    <col min="7" max="7" width="22.83203125" style="10" customWidth="1"/>
    <col min="8" max="16384" width="10.83203125" style="1"/>
  </cols>
  <sheetData>
    <row r="1" spans="1:7" ht="17" thickBot="1" x14ac:dyDescent="0.25">
      <c r="F1" s="1"/>
      <c r="G1" s="1"/>
    </row>
    <row r="2" spans="1:7" ht="58" customHeight="1" thickBot="1" x14ac:dyDescent="0.25">
      <c r="B2" s="43" t="str">
        <f>Education!B2</f>
        <v>Angolan Civil War (1961 - 1974)</v>
      </c>
      <c r="C2" s="44"/>
      <c r="D2" s="44"/>
      <c r="E2" s="44"/>
      <c r="F2" s="44"/>
      <c r="G2" s="45"/>
    </row>
    <row r="3" spans="1:7" ht="17" thickBot="1" x14ac:dyDescent="0.25">
      <c r="F3" s="1"/>
      <c r="G3" s="1"/>
    </row>
    <row r="4" spans="1:7" ht="49" customHeight="1" thickBot="1" x14ac:dyDescent="0.25">
      <c r="B4" s="46" t="s">
        <v>121</v>
      </c>
      <c r="C4" s="47"/>
      <c r="D4" s="47"/>
      <c r="E4" s="47"/>
      <c r="F4" s="47"/>
      <c r="G4" s="48"/>
    </row>
    <row r="5" spans="1:7" ht="49" customHeight="1" thickBot="1" x14ac:dyDescent="0.25">
      <c r="B5" s="21" t="s">
        <v>0</v>
      </c>
      <c r="C5" s="22" t="s">
        <v>118</v>
      </c>
      <c r="D5" s="23" t="s">
        <v>117</v>
      </c>
      <c r="E5" s="23" t="s">
        <v>138</v>
      </c>
      <c r="F5" s="23" t="s">
        <v>1</v>
      </c>
      <c r="G5" s="24" t="s">
        <v>139</v>
      </c>
    </row>
    <row r="6" spans="1:7" ht="40" thickTop="1" x14ac:dyDescent="0.2">
      <c r="A6" s="26"/>
      <c r="B6" s="12" t="s">
        <v>70</v>
      </c>
      <c r="C6" s="3"/>
      <c r="D6" s="13"/>
      <c r="E6" s="13"/>
      <c r="F6" s="20"/>
      <c r="G6" s="14"/>
    </row>
    <row r="7" spans="1:7" ht="39" x14ac:dyDescent="0.2">
      <c r="A7" s="26"/>
      <c r="B7" s="4" t="s">
        <v>71</v>
      </c>
      <c r="C7" s="2"/>
      <c r="D7" s="6"/>
      <c r="E7" s="6"/>
      <c r="F7" s="18"/>
      <c r="G7" s="8"/>
    </row>
    <row r="8" spans="1:7" ht="39" x14ac:dyDescent="0.2">
      <c r="A8" s="26"/>
      <c r="B8" s="4" t="s">
        <v>72</v>
      </c>
      <c r="C8" s="2"/>
      <c r="D8" s="6"/>
      <c r="E8" s="6"/>
      <c r="F8" s="18"/>
      <c r="G8" s="8"/>
    </row>
    <row r="9" spans="1:7" ht="39" x14ac:dyDescent="0.2">
      <c r="A9" s="26"/>
      <c r="B9" s="4" t="s">
        <v>73</v>
      </c>
      <c r="C9" s="2"/>
      <c r="D9" s="6"/>
      <c r="E9" s="6"/>
      <c r="F9" s="18"/>
      <c r="G9" s="8"/>
    </row>
    <row r="10" spans="1:7" ht="39" x14ac:dyDescent="0.2">
      <c r="A10" s="26"/>
      <c r="B10" s="4" t="s">
        <v>74</v>
      </c>
      <c r="C10" s="2"/>
      <c r="D10" s="6"/>
      <c r="E10" s="6"/>
      <c r="F10" s="18"/>
      <c r="G10" s="8"/>
    </row>
    <row r="11" spans="1:7" ht="39" x14ac:dyDescent="0.2">
      <c r="A11" s="26"/>
      <c r="B11" s="4" t="s">
        <v>75</v>
      </c>
      <c r="C11" s="11"/>
      <c r="D11" s="6"/>
      <c r="E11" s="6"/>
      <c r="F11" s="18"/>
      <c r="G11" s="8"/>
    </row>
    <row r="12" spans="1:7" ht="39" x14ac:dyDescent="0.2">
      <c r="A12" s="26"/>
      <c r="B12" s="4" t="s">
        <v>76</v>
      </c>
      <c r="C12" s="2"/>
      <c r="D12" s="6"/>
      <c r="E12" s="6"/>
      <c r="F12" s="18"/>
      <c r="G12" s="8"/>
    </row>
    <row r="13" spans="1:7" ht="39" x14ac:dyDescent="0.2">
      <c r="A13" s="26"/>
      <c r="B13" s="4" t="s">
        <v>77</v>
      </c>
      <c r="C13" s="2"/>
      <c r="D13" s="6"/>
      <c r="E13" s="6"/>
      <c r="F13" s="18"/>
      <c r="G13" s="8"/>
    </row>
    <row r="14" spans="1:7" ht="39" x14ac:dyDescent="0.2">
      <c r="A14" s="26"/>
      <c r="B14" s="4" t="s">
        <v>78</v>
      </c>
      <c r="C14" s="2"/>
      <c r="D14" s="6"/>
      <c r="E14" s="6"/>
      <c r="F14" s="18"/>
      <c r="G14" s="8"/>
    </row>
    <row r="15" spans="1:7" ht="39" x14ac:dyDescent="0.2">
      <c r="A15" s="26"/>
      <c r="B15" s="4" t="s">
        <v>79</v>
      </c>
      <c r="C15" s="2"/>
      <c r="D15" s="6"/>
      <c r="E15" s="6"/>
      <c r="F15" s="18"/>
      <c r="G15" s="8"/>
    </row>
    <row r="16" spans="1:7" ht="39" x14ac:dyDescent="0.2">
      <c r="A16" s="26"/>
      <c r="B16" s="4" t="s">
        <v>80</v>
      </c>
      <c r="C16" s="2"/>
      <c r="D16" s="6"/>
      <c r="E16" s="6"/>
      <c r="F16" s="18"/>
      <c r="G16" s="8"/>
    </row>
    <row r="17" spans="1:7" ht="39" x14ac:dyDescent="0.2">
      <c r="A17" s="26"/>
      <c r="B17" s="4" t="s">
        <v>81</v>
      </c>
      <c r="C17" s="2"/>
      <c r="D17" s="6"/>
      <c r="E17" s="6"/>
      <c r="F17" s="18"/>
      <c r="G17" s="8"/>
    </row>
    <row r="18" spans="1:7" ht="39" x14ac:dyDescent="0.2">
      <c r="A18" s="26"/>
      <c r="B18" s="4" t="s">
        <v>82</v>
      </c>
      <c r="C18" s="2"/>
      <c r="D18" s="6"/>
      <c r="E18" s="6"/>
      <c r="F18" s="18"/>
      <c r="G18" s="8"/>
    </row>
    <row r="19" spans="1:7" ht="39" x14ac:dyDescent="0.2">
      <c r="A19" s="26"/>
      <c r="B19" s="4" t="s">
        <v>83</v>
      </c>
      <c r="C19" s="2"/>
      <c r="D19" s="6"/>
      <c r="E19" s="6"/>
      <c r="F19" s="18"/>
      <c r="G19" s="8"/>
    </row>
    <row r="20" spans="1:7" ht="39" x14ac:dyDescent="0.2">
      <c r="A20" s="26"/>
      <c r="B20" s="4" t="s">
        <v>84</v>
      </c>
      <c r="C20" s="2"/>
      <c r="D20" s="6"/>
      <c r="E20" s="6"/>
      <c r="F20" s="18"/>
      <c r="G20" s="8"/>
    </row>
    <row r="21" spans="1:7" ht="39" x14ac:dyDescent="0.2">
      <c r="A21" s="26"/>
      <c r="B21" s="4" t="s">
        <v>85</v>
      </c>
      <c r="C21" s="2"/>
      <c r="D21" s="6"/>
      <c r="E21" s="6"/>
      <c r="F21" s="18"/>
      <c r="G21" s="8"/>
    </row>
    <row r="22" spans="1:7" ht="39" x14ac:dyDescent="0.2">
      <c r="A22" s="26"/>
      <c r="B22" s="4" t="s">
        <v>86</v>
      </c>
      <c r="C22" s="2"/>
      <c r="D22" s="6"/>
      <c r="E22" s="6"/>
      <c r="F22" s="18"/>
      <c r="G22" s="8"/>
    </row>
    <row r="23" spans="1:7" ht="39" x14ac:dyDescent="0.2">
      <c r="A23" s="26"/>
      <c r="B23" s="4" t="s">
        <v>87</v>
      </c>
      <c r="C23" s="2"/>
      <c r="D23" s="6"/>
      <c r="E23" s="6"/>
      <c r="F23" s="18"/>
      <c r="G23" s="8"/>
    </row>
    <row r="24" spans="1:7" ht="39" x14ac:dyDescent="0.2">
      <c r="A24" s="26"/>
      <c r="B24" s="4" t="s">
        <v>88</v>
      </c>
      <c r="C24" s="2"/>
      <c r="D24" s="6"/>
      <c r="E24" s="6"/>
      <c r="F24" s="18"/>
      <c r="G24" s="8"/>
    </row>
    <row r="25" spans="1:7" ht="39" x14ac:dyDescent="0.2">
      <c r="A25" s="26"/>
      <c r="B25" s="4" t="s">
        <v>89</v>
      </c>
      <c r="C25" s="2"/>
      <c r="D25" s="6"/>
      <c r="E25" s="6"/>
      <c r="F25" s="18"/>
      <c r="G25" s="8"/>
    </row>
    <row r="26" spans="1:7" ht="39" x14ac:dyDescent="0.2">
      <c r="A26" s="26"/>
      <c r="B26" s="4" t="s">
        <v>90</v>
      </c>
      <c r="C26" s="2"/>
      <c r="D26" s="6"/>
      <c r="E26" s="6"/>
      <c r="F26" s="18"/>
      <c r="G26" s="8"/>
    </row>
    <row r="27" spans="1:7" ht="39" x14ac:dyDescent="0.2">
      <c r="A27" s="26"/>
      <c r="B27" s="4" t="s">
        <v>91</v>
      </c>
      <c r="C27" s="11"/>
      <c r="D27" s="6"/>
      <c r="E27" s="6"/>
      <c r="F27" s="18"/>
      <c r="G27" s="8"/>
    </row>
    <row r="28" spans="1:7" ht="39" x14ac:dyDescent="0.2">
      <c r="A28" s="26"/>
      <c r="B28" s="4" t="s">
        <v>92</v>
      </c>
      <c r="C28" s="2"/>
      <c r="D28" s="6"/>
      <c r="E28" s="6"/>
      <c r="F28" s="18"/>
      <c r="G28" s="8"/>
    </row>
    <row r="29" spans="1:7" ht="39" x14ac:dyDescent="0.2">
      <c r="A29" s="26"/>
      <c r="B29" s="4" t="s">
        <v>93</v>
      </c>
      <c r="C29" s="2"/>
      <c r="D29" s="6"/>
      <c r="E29" s="6"/>
      <c r="F29" s="18"/>
      <c r="G29" s="8"/>
    </row>
    <row r="30" spans="1:7" ht="39" x14ac:dyDescent="0.2">
      <c r="A30" s="26"/>
      <c r="B30" s="4" t="s">
        <v>94</v>
      </c>
      <c r="C30" s="2"/>
      <c r="D30" s="6"/>
      <c r="E30" s="6"/>
      <c r="F30" s="18"/>
      <c r="G30" s="8"/>
    </row>
    <row r="31" spans="1:7" ht="39" x14ac:dyDescent="0.2">
      <c r="A31" s="26"/>
      <c r="B31" s="4" t="s">
        <v>95</v>
      </c>
      <c r="C31" s="2"/>
      <c r="D31" s="16"/>
      <c r="E31" s="6"/>
      <c r="F31" s="18"/>
      <c r="G31" s="8"/>
    </row>
    <row r="32" spans="1:7" ht="39" x14ac:dyDescent="0.2">
      <c r="A32" s="26"/>
      <c r="B32" s="4" t="s">
        <v>96</v>
      </c>
      <c r="C32" s="2"/>
      <c r="D32" s="6"/>
      <c r="E32" s="6"/>
      <c r="F32" s="18"/>
      <c r="G32" s="8"/>
    </row>
    <row r="33" spans="1:7" ht="39" x14ac:dyDescent="0.2">
      <c r="A33" s="26"/>
      <c r="B33" s="4" t="s">
        <v>97</v>
      </c>
      <c r="C33" s="2"/>
      <c r="D33" s="6"/>
      <c r="E33" s="6"/>
      <c r="F33" s="18"/>
      <c r="G33" s="8"/>
    </row>
    <row r="34" spans="1:7" ht="39" x14ac:dyDescent="0.2">
      <c r="A34" s="26"/>
      <c r="B34" s="4" t="s">
        <v>98</v>
      </c>
      <c r="C34" s="11"/>
      <c r="D34" s="16"/>
      <c r="E34" s="6"/>
      <c r="F34" s="18"/>
      <c r="G34" s="8"/>
    </row>
    <row r="35" spans="1:7" ht="39" x14ac:dyDescent="0.2">
      <c r="A35" s="26"/>
      <c r="B35" s="4" t="s">
        <v>99</v>
      </c>
      <c r="C35" s="2"/>
      <c r="D35" s="6"/>
      <c r="E35" s="6"/>
      <c r="F35" s="18"/>
      <c r="G35" s="8"/>
    </row>
    <row r="36" spans="1:7" ht="39" x14ac:dyDescent="0.2">
      <c r="A36" s="26"/>
      <c r="B36" s="4" t="s">
        <v>100</v>
      </c>
      <c r="C36" s="2"/>
      <c r="D36" s="16"/>
      <c r="E36" s="6"/>
      <c r="F36" s="18"/>
      <c r="G36" s="8"/>
    </row>
    <row r="37" spans="1:7" ht="39" x14ac:dyDescent="0.2">
      <c r="A37" s="26"/>
      <c r="B37" s="4" t="s">
        <v>101</v>
      </c>
      <c r="C37" s="2"/>
      <c r="D37" s="16"/>
      <c r="E37" s="6"/>
      <c r="F37" s="18"/>
      <c r="G37" s="8"/>
    </row>
    <row r="38" spans="1:7" ht="39" x14ac:dyDescent="0.2">
      <c r="A38" s="26"/>
      <c r="B38" s="4" t="s">
        <v>102</v>
      </c>
      <c r="C38" s="2"/>
      <c r="D38" s="16"/>
      <c r="E38" s="6"/>
      <c r="F38" s="18"/>
      <c r="G38" s="8"/>
    </row>
    <row r="39" spans="1:7" ht="39" x14ac:dyDescent="0.2">
      <c r="A39" s="26"/>
      <c r="B39" s="4" t="s">
        <v>103</v>
      </c>
      <c r="C39" s="2"/>
      <c r="D39" s="16"/>
      <c r="E39" s="6"/>
      <c r="F39" s="18"/>
      <c r="G39" s="8"/>
    </row>
    <row r="40" spans="1:7" ht="39" x14ac:dyDescent="0.2">
      <c r="A40" s="26"/>
      <c r="B40" s="4" t="s">
        <v>104</v>
      </c>
      <c r="C40" s="2"/>
      <c r="D40" s="16"/>
      <c r="E40" s="6"/>
      <c r="F40" s="18"/>
      <c r="G40" s="8"/>
    </row>
    <row r="41" spans="1:7" ht="39" x14ac:dyDescent="0.2">
      <c r="A41" s="26"/>
      <c r="B41" s="4" t="s">
        <v>105</v>
      </c>
      <c r="C41" s="2"/>
      <c r="D41" s="16"/>
      <c r="E41" s="6"/>
      <c r="F41" s="18"/>
      <c r="G41" s="8"/>
    </row>
    <row r="42" spans="1:7" ht="39" x14ac:dyDescent="0.2">
      <c r="A42" s="26"/>
      <c r="B42" s="4" t="s">
        <v>106</v>
      </c>
      <c r="C42" s="2"/>
      <c r="D42" s="16"/>
      <c r="E42" s="6"/>
      <c r="F42" s="18"/>
      <c r="G42" s="8"/>
    </row>
    <row r="43" spans="1:7" ht="39" x14ac:dyDescent="0.2">
      <c r="A43" s="26"/>
      <c r="B43" s="4" t="s">
        <v>107</v>
      </c>
      <c r="C43" s="2"/>
      <c r="D43" s="16"/>
      <c r="E43" s="6"/>
      <c r="F43" s="18"/>
      <c r="G43" s="8"/>
    </row>
    <row r="44" spans="1:7" ht="40" thickBot="1" x14ac:dyDescent="0.25">
      <c r="A44" s="26"/>
      <c r="B44" s="5" t="s">
        <v>108</v>
      </c>
      <c r="C44" s="15"/>
      <c r="D44" s="7"/>
      <c r="E44" s="7"/>
      <c r="F44" s="19"/>
      <c r="G44" s="9"/>
    </row>
  </sheetData>
  <mergeCells count="2">
    <mergeCell ref="B2:G2"/>
    <mergeCell ref="B4:G4"/>
  </mergeCells>
  <dataValidations count="6">
    <dataValidation type="list" allowBlank="1" showInputMessage="1" showErrorMessage="1" sqref="C6:C8 C14:C17 C23:C26 C36:C43" xr:uid="{24B8FF66-4B16-FF4B-A700-008D7744C2BF}">
      <formula1>"0: No, 1: Yes"</formula1>
    </dataValidation>
    <dataValidation type="list" allowBlank="1" showInputMessage="1" showErrorMessage="1" sqref="C9:C10 C19 C21 C28 C33" xr:uid="{A0EDD418-0182-B643-86E1-96B8AF504BB5}">
      <formula1>"1,2,3,NA"</formula1>
    </dataValidation>
    <dataValidation type="list" allowBlank="1" showInputMessage="1" showErrorMessage="1" sqref="C12:C13" xr:uid="{A8312344-CE5D-FA40-AFD5-5BBAE91D99FB}">
      <formula1>"1,2,3"</formula1>
    </dataValidation>
    <dataValidation type="list" allowBlank="1" showInputMessage="1" showErrorMessage="1" sqref="C18 C20" xr:uid="{3FFA18BC-D0C0-3348-A210-EFB2A16F4950}">
      <formula1>"1,2,3,4,NA"</formula1>
    </dataValidation>
    <dataValidation type="list" allowBlank="1" showInputMessage="1" showErrorMessage="1" sqref="C22 C29:C30 C32 C35" xr:uid="{B71B66CC-30F9-974A-BCBF-A8128B711BB6}">
      <formula1>"0: No, 1: Yes,NA"</formula1>
    </dataValidation>
    <dataValidation type="list" allowBlank="1" showInputMessage="1" showErrorMessage="1" sqref="C31" xr:uid="{6098EB29-F730-5E41-A534-05CB4B5FF591}">
      <formula1>"1,2,3,4"</formula1>
    </dataValidation>
  </dataValidation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3AF0-599B-3B41-8D83-E4E135CD65E2}">
  <dimension ref="A1:G34"/>
  <sheetViews>
    <sheetView showGridLines="0" zoomScaleNormal="100" workbookViewId="0">
      <selection activeCell="E10" sqref="E10"/>
    </sheetView>
  </sheetViews>
  <sheetFormatPr baseColWidth="10" defaultColWidth="10.83203125" defaultRowHeight="16" x14ac:dyDescent="0.2"/>
  <cols>
    <col min="1" max="1" width="10.83203125" style="1"/>
    <col min="2" max="2" width="28.5" style="1" bestFit="1" customWidth="1"/>
    <col min="3" max="3" width="11.1640625" style="1" customWidth="1"/>
    <col min="4" max="4" width="24.33203125" style="1" customWidth="1"/>
    <col min="5" max="5" width="24.83203125" style="1" customWidth="1"/>
    <col min="6" max="6" width="56.83203125" style="10" customWidth="1"/>
    <col min="7" max="7" width="22.83203125" style="10" customWidth="1"/>
    <col min="8" max="16384" width="10.83203125" style="1"/>
  </cols>
  <sheetData>
    <row r="1" spans="1:7" ht="17" thickBot="1" x14ac:dyDescent="0.25">
      <c r="F1" s="1"/>
      <c r="G1" s="1"/>
    </row>
    <row r="2" spans="1:7" ht="58" customHeight="1" thickBot="1" x14ac:dyDescent="0.25">
      <c r="B2" s="43" t="str">
        <f>Education!B2</f>
        <v>Angolan Civil War (1961 - 1974)</v>
      </c>
      <c r="C2" s="44"/>
      <c r="D2" s="44"/>
      <c r="E2" s="44"/>
      <c r="F2" s="44"/>
      <c r="G2" s="45"/>
    </row>
    <row r="3" spans="1:7" ht="17" thickBot="1" x14ac:dyDescent="0.25">
      <c r="F3" s="1"/>
      <c r="G3" s="1"/>
    </row>
    <row r="4" spans="1:7" ht="49" customHeight="1" thickBot="1" x14ac:dyDescent="0.25">
      <c r="B4" s="46" t="s">
        <v>122</v>
      </c>
      <c r="C4" s="47"/>
      <c r="D4" s="47"/>
      <c r="E4" s="47"/>
      <c r="F4" s="47"/>
      <c r="G4" s="48"/>
    </row>
    <row r="5" spans="1:7" ht="49" customHeight="1" thickBot="1" x14ac:dyDescent="0.25">
      <c r="B5" s="21" t="s">
        <v>0</v>
      </c>
      <c r="C5" s="22" t="s">
        <v>118</v>
      </c>
      <c r="D5" s="23" t="s">
        <v>117</v>
      </c>
      <c r="E5" s="23" t="s">
        <v>138</v>
      </c>
      <c r="F5" s="23" t="s">
        <v>1</v>
      </c>
      <c r="G5" s="24" t="s">
        <v>139</v>
      </c>
    </row>
    <row r="6" spans="1:7" ht="40" thickTop="1" x14ac:dyDescent="0.2">
      <c r="A6" s="26"/>
      <c r="B6" s="12" t="s">
        <v>144</v>
      </c>
      <c r="C6" s="2"/>
      <c r="D6" s="13"/>
      <c r="E6" s="13"/>
      <c r="F6" s="20"/>
      <c r="G6" s="14"/>
    </row>
    <row r="7" spans="1:7" ht="39" x14ac:dyDescent="0.2">
      <c r="A7" s="26"/>
      <c r="B7" s="12" t="s">
        <v>145</v>
      </c>
      <c r="C7" s="2"/>
      <c r="D7" s="17"/>
      <c r="E7" s="13"/>
      <c r="F7" s="20"/>
      <c r="G7" s="14"/>
    </row>
    <row r="8" spans="1:7" ht="39" x14ac:dyDescent="0.2">
      <c r="A8" s="26"/>
      <c r="B8" s="12" t="s">
        <v>146</v>
      </c>
      <c r="C8" s="2"/>
      <c r="D8" s="17"/>
      <c r="E8" s="13"/>
      <c r="F8" s="20"/>
      <c r="G8" s="14"/>
    </row>
    <row r="9" spans="1:7" ht="39" x14ac:dyDescent="0.2">
      <c r="A9" s="26"/>
      <c r="B9" s="4"/>
      <c r="C9" s="2"/>
      <c r="D9" s="6"/>
      <c r="E9" s="6"/>
      <c r="F9" s="18"/>
      <c r="G9" s="8"/>
    </row>
    <row r="10" spans="1:7" ht="39" x14ac:dyDescent="0.2">
      <c r="A10" s="26"/>
      <c r="B10" s="12" t="s">
        <v>109</v>
      </c>
      <c r="C10" s="3"/>
      <c r="D10" s="17"/>
      <c r="E10" s="13"/>
      <c r="F10" s="20"/>
      <c r="G10" s="14"/>
    </row>
    <row r="11" spans="1:7" ht="39" x14ac:dyDescent="0.2">
      <c r="A11" s="26"/>
      <c r="B11" s="4" t="s">
        <v>110</v>
      </c>
      <c r="C11" s="2"/>
      <c r="D11" s="6"/>
      <c r="E11" s="6"/>
      <c r="F11" s="18"/>
      <c r="G11" s="8"/>
    </row>
    <row r="12" spans="1:7" ht="39" x14ac:dyDescent="0.2">
      <c r="A12" s="26"/>
      <c r="B12" s="4" t="s">
        <v>111</v>
      </c>
      <c r="C12" s="2"/>
      <c r="D12" s="6"/>
      <c r="E12" s="6"/>
      <c r="F12" s="18"/>
      <c r="G12" s="8"/>
    </row>
    <row r="13" spans="1:7" ht="39" x14ac:dyDescent="0.2">
      <c r="A13" s="26"/>
      <c r="B13" s="4"/>
      <c r="C13" s="2"/>
      <c r="D13" s="6"/>
      <c r="E13" s="6"/>
      <c r="F13" s="18"/>
      <c r="G13" s="8"/>
    </row>
    <row r="14" spans="1:7" ht="39" x14ac:dyDescent="0.2">
      <c r="A14" s="26"/>
      <c r="B14" s="4" t="s">
        <v>123</v>
      </c>
      <c r="C14" s="2"/>
      <c r="D14" s="6"/>
      <c r="E14" s="6"/>
      <c r="F14" s="18"/>
      <c r="G14" s="8"/>
    </row>
    <row r="15" spans="1:7" ht="39" x14ac:dyDescent="0.2">
      <c r="A15" s="26"/>
      <c r="B15" s="4" t="s">
        <v>124</v>
      </c>
      <c r="C15" s="2"/>
      <c r="D15" s="6"/>
      <c r="E15" s="6"/>
      <c r="F15" s="18"/>
      <c r="G15" s="8"/>
    </row>
    <row r="16" spans="1:7" ht="39" x14ac:dyDescent="0.2">
      <c r="A16" s="26"/>
      <c r="B16" s="4" t="s">
        <v>125</v>
      </c>
      <c r="C16" s="2"/>
      <c r="D16" s="16"/>
      <c r="E16" s="6"/>
      <c r="F16" s="18"/>
      <c r="G16" s="8"/>
    </row>
    <row r="17" spans="1:7" ht="39" x14ac:dyDescent="0.2">
      <c r="A17" s="26"/>
      <c r="B17" s="4" t="s">
        <v>126</v>
      </c>
      <c r="C17" s="2"/>
      <c r="D17" s="6"/>
      <c r="E17" s="6"/>
      <c r="F17" s="18"/>
      <c r="G17" s="8"/>
    </row>
    <row r="18" spans="1:7" ht="39" x14ac:dyDescent="0.2">
      <c r="A18" s="26"/>
      <c r="B18" s="4" t="s">
        <v>127</v>
      </c>
      <c r="C18" s="2"/>
      <c r="D18" s="6"/>
      <c r="E18" s="6"/>
      <c r="F18" s="18"/>
      <c r="G18" s="8"/>
    </row>
    <row r="19" spans="1:7" ht="39" x14ac:dyDescent="0.2">
      <c r="A19" s="26"/>
      <c r="B19" s="4" t="s">
        <v>128</v>
      </c>
      <c r="C19" s="2"/>
      <c r="D19" s="16"/>
      <c r="E19" s="6"/>
      <c r="F19" s="18"/>
      <c r="G19" s="8"/>
    </row>
    <row r="20" spans="1:7" ht="39" x14ac:dyDescent="0.2">
      <c r="A20" s="26"/>
      <c r="B20" s="4" t="s">
        <v>131</v>
      </c>
      <c r="C20" s="2"/>
      <c r="D20" s="6"/>
      <c r="E20" s="6"/>
      <c r="F20" s="18"/>
      <c r="G20" s="8"/>
    </row>
    <row r="21" spans="1:7" ht="39" x14ac:dyDescent="0.2">
      <c r="A21" s="26"/>
      <c r="B21" s="4" t="s">
        <v>129</v>
      </c>
      <c r="C21" s="2"/>
      <c r="D21" s="6"/>
      <c r="E21" s="6"/>
      <c r="F21" s="18"/>
      <c r="G21" s="8"/>
    </row>
    <row r="22" spans="1:7" ht="39" x14ac:dyDescent="0.2">
      <c r="A22" s="26"/>
      <c r="B22" s="4" t="s">
        <v>130</v>
      </c>
      <c r="C22" s="2"/>
      <c r="D22" s="16"/>
      <c r="E22" s="6"/>
      <c r="F22" s="18"/>
      <c r="G22" s="8"/>
    </row>
    <row r="23" spans="1:7" ht="39" x14ac:dyDescent="0.2">
      <c r="A23" s="26"/>
      <c r="B23" s="4" t="s">
        <v>132</v>
      </c>
      <c r="C23" s="2"/>
      <c r="D23" s="6"/>
      <c r="E23" s="6"/>
      <c r="F23" s="18"/>
      <c r="G23" s="8"/>
    </row>
    <row r="24" spans="1:7" ht="39" x14ac:dyDescent="0.2">
      <c r="A24" s="26"/>
      <c r="B24" s="4" t="s">
        <v>133</v>
      </c>
      <c r="C24" s="2"/>
      <c r="D24" s="6"/>
      <c r="E24" s="6"/>
      <c r="F24" s="18"/>
      <c r="G24" s="8"/>
    </row>
    <row r="25" spans="1:7" ht="39" x14ac:dyDescent="0.2">
      <c r="A25" s="26"/>
      <c r="B25" s="4" t="s">
        <v>134</v>
      </c>
      <c r="C25" s="2"/>
      <c r="D25" s="16"/>
      <c r="E25" s="6"/>
      <c r="F25" s="18"/>
      <c r="G25" s="8"/>
    </row>
    <row r="26" spans="1:7" ht="39" x14ac:dyDescent="0.2">
      <c r="A26" s="26"/>
      <c r="B26" s="4" t="s">
        <v>135</v>
      </c>
      <c r="C26" s="2"/>
      <c r="D26" s="6"/>
      <c r="E26" s="6"/>
      <c r="F26" s="18"/>
      <c r="G26" s="8"/>
    </row>
    <row r="27" spans="1:7" ht="39" x14ac:dyDescent="0.2">
      <c r="A27" s="26"/>
      <c r="B27" s="4" t="s">
        <v>136</v>
      </c>
      <c r="C27" s="2"/>
      <c r="D27" s="6"/>
      <c r="E27" s="6"/>
      <c r="F27" s="18"/>
      <c r="G27" s="8"/>
    </row>
    <row r="28" spans="1:7" ht="39" x14ac:dyDescent="0.2">
      <c r="A28" s="26"/>
      <c r="B28" s="4" t="s">
        <v>137</v>
      </c>
      <c r="C28" s="2"/>
      <c r="D28" s="16"/>
      <c r="E28" s="6"/>
      <c r="F28" s="18"/>
      <c r="G28" s="8"/>
    </row>
    <row r="29" spans="1:7" ht="39" x14ac:dyDescent="0.2">
      <c r="A29" s="26"/>
      <c r="B29" s="4"/>
      <c r="C29" s="2"/>
      <c r="D29" s="6"/>
      <c r="E29" s="6"/>
      <c r="F29" s="18"/>
      <c r="G29" s="8"/>
    </row>
    <row r="30" spans="1:7" ht="39" x14ac:dyDescent="0.2">
      <c r="A30" s="26"/>
      <c r="B30" s="4" t="s">
        <v>112</v>
      </c>
      <c r="C30" s="11"/>
      <c r="D30" s="6"/>
      <c r="E30" s="6"/>
      <c r="F30" s="18"/>
      <c r="G30" s="8"/>
    </row>
    <row r="31" spans="1:7" ht="39" x14ac:dyDescent="0.2">
      <c r="A31" s="26"/>
      <c r="B31" s="4" t="s">
        <v>113</v>
      </c>
      <c r="C31" s="11"/>
      <c r="D31" s="6"/>
      <c r="E31" s="6"/>
      <c r="F31" s="18"/>
      <c r="G31" s="8"/>
    </row>
    <row r="32" spans="1:7" ht="39" x14ac:dyDescent="0.2">
      <c r="A32" s="26"/>
      <c r="B32" s="4" t="s">
        <v>114</v>
      </c>
      <c r="C32" s="11"/>
      <c r="D32" s="6"/>
      <c r="E32" s="6"/>
      <c r="F32" s="18"/>
      <c r="G32" s="8"/>
    </row>
    <row r="33" spans="1:7" ht="39" x14ac:dyDescent="0.2">
      <c r="A33" s="26"/>
      <c r="B33" s="4" t="s">
        <v>143</v>
      </c>
      <c r="C33" s="11"/>
      <c r="D33" s="6"/>
      <c r="E33" s="6"/>
      <c r="F33" s="18"/>
      <c r="G33" s="8"/>
    </row>
    <row r="34" spans="1:7" ht="40" thickBot="1" x14ac:dyDescent="0.25">
      <c r="A34" s="26"/>
      <c r="B34" s="5" t="s">
        <v>115</v>
      </c>
      <c r="C34" s="15"/>
      <c r="D34" s="7"/>
      <c r="E34" s="7"/>
      <c r="F34" s="19"/>
      <c r="G34" s="9"/>
    </row>
  </sheetData>
  <mergeCells count="2">
    <mergeCell ref="B2:G2"/>
    <mergeCell ref="B4:G4"/>
  </mergeCells>
  <dataValidations count="1">
    <dataValidation type="list" allowBlank="1" showInputMessage="1" showErrorMessage="1" sqref="C6:C8 C10:C12 C14:C28" xr:uid="{794E04C1-7E9D-8341-9F14-4D5E0638C922}">
      <formula1>"0: No, 1: Yes"</formula1>
    </dataValidation>
  </dataValidation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A4A6-4126-514B-BF38-F61496B02995}">
  <dimension ref="B1:B41"/>
  <sheetViews>
    <sheetView showGridLines="0" workbookViewId="0">
      <selection activeCell="B3" sqref="B3:B41"/>
    </sheetView>
  </sheetViews>
  <sheetFormatPr baseColWidth="10" defaultColWidth="11.1640625" defaultRowHeight="16" x14ac:dyDescent="0.2"/>
  <cols>
    <col min="2" max="2" width="130.1640625" customWidth="1"/>
  </cols>
  <sheetData>
    <row r="1" spans="2:2" ht="17" thickBot="1" x14ac:dyDescent="0.25"/>
    <row r="2" spans="2:2" ht="62" customHeight="1" thickBot="1" x14ac:dyDescent="0.25">
      <c r="B2" s="25" t="s">
        <v>140</v>
      </c>
    </row>
    <row r="3" spans="2:2" x14ac:dyDescent="0.2">
      <c r="B3" s="49" t="s">
        <v>151</v>
      </c>
    </row>
    <row r="4" spans="2:2" x14ac:dyDescent="0.2">
      <c r="B4" s="50"/>
    </row>
    <row r="5" spans="2:2" x14ac:dyDescent="0.2">
      <c r="B5" s="50"/>
    </row>
    <row r="6" spans="2:2" x14ac:dyDescent="0.2">
      <c r="B6" s="50"/>
    </row>
    <row r="7" spans="2:2" x14ac:dyDescent="0.2">
      <c r="B7" s="50"/>
    </row>
    <row r="8" spans="2:2" x14ac:dyDescent="0.2">
      <c r="B8" s="50"/>
    </row>
    <row r="9" spans="2:2" x14ac:dyDescent="0.2">
      <c r="B9" s="50"/>
    </row>
    <row r="10" spans="2:2" x14ac:dyDescent="0.2">
      <c r="B10" s="50"/>
    </row>
    <row r="11" spans="2:2" x14ac:dyDescent="0.2">
      <c r="B11" s="50"/>
    </row>
    <row r="12" spans="2:2" x14ac:dyDescent="0.2">
      <c r="B12" s="50"/>
    </row>
    <row r="13" spans="2:2" x14ac:dyDescent="0.2">
      <c r="B13" s="50"/>
    </row>
    <row r="14" spans="2:2" x14ac:dyDescent="0.2">
      <c r="B14" s="50"/>
    </row>
    <row r="15" spans="2:2" x14ac:dyDescent="0.2">
      <c r="B15" s="50"/>
    </row>
    <row r="16" spans="2:2" x14ac:dyDescent="0.2">
      <c r="B16" s="50"/>
    </row>
    <row r="17" spans="2:2" x14ac:dyDescent="0.2">
      <c r="B17" s="50"/>
    </row>
    <row r="18" spans="2:2" x14ac:dyDescent="0.2">
      <c r="B18" s="50"/>
    </row>
    <row r="19" spans="2:2" x14ac:dyDescent="0.2">
      <c r="B19" s="50"/>
    </row>
    <row r="20" spans="2:2" x14ac:dyDescent="0.2">
      <c r="B20" s="50"/>
    </row>
    <row r="21" spans="2:2" x14ac:dyDescent="0.2">
      <c r="B21" s="50"/>
    </row>
    <row r="22" spans="2:2" x14ac:dyDescent="0.2">
      <c r="B22" s="50"/>
    </row>
    <row r="23" spans="2:2" x14ac:dyDescent="0.2">
      <c r="B23" s="50"/>
    </row>
    <row r="24" spans="2:2" x14ac:dyDescent="0.2">
      <c r="B24" s="50"/>
    </row>
    <row r="25" spans="2:2" x14ac:dyDescent="0.2">
      <c r="B25" s="50"/>
    </row>
    <row r="26" spans="2:2" x14ac:dyDescent="0.2">
      <c r="B26" s="50"/>
    </row>
    <row r="27" spans="2:2" x14ac:dyDescent="0.2">
      <c r="B27" s="50"/>
    </row>
    <row r="28" spans="2:2" x14ac:dyDescent="0.2">
      <c r="B28" s="50"/>
    </row>
    <row r="29" spans="2:2" x14ac:dyDescent="0.2">
      <c r="B29" s="50"/>
    </row>
    <row r="30" spans="2:2" x14ac:dyDescent="0.2">
      <c r="B30" s="50"/>
    </row>
    <row r="31" spans="2:2" x14ac:dyDescent="0.2">
      <c r="B31" s="50"/>
    </row>
    <row r="32" spans="2:2" x14ac:dyDescent="0.2">
      <c r="B32" s="50"/>
    </row>
    <row r="33" spans="2:2" x14ac:dyDescent="0.2">
      <c r="B33" s="50"/>
    </row>
    <row r="34" spans="2:2" x14ac:dyDescent="0.2">
      <c r="B34" s="50"/>
    </row>
    <row r="35" spans="2:2" x14ac:dyDescent="0.2">
      <c r="B35" s="50"/>
    </row>
    <row r="36" spans="2:2" x14ac:dyDescent="0.2">
      <c r="B36" s="50"/>
    </row>
    <row r="37" spans="2:2" x14ac:dyDescent="0.2">
      <c r="B37" s="50"/>
    </row>
    <row r="38" spans="2:2" x14ac:dyDescent="0.2">
      <c r="B38" s="50"/>
    </row>
    <row r="39" spans="2:2" x14ac:dyDescent="0.2">
      <c r="B39" s="50"/>
    </row>
    <row r="40" spans="2:2" x14ac:dyDescent="0.2">
      <c r="B40" s="50"/>
    </row>
    <row r="41" spans="2:2" ht="17" thickBot="1" x14ac:dyDescent="0.25">
      <c r="B41" s="51"/>
    </row>
  </sheetData>
  <mergeCells count="1">
    <mergeCell ref="B3:B41"/>
  </mergeCells>
  <hyperlinks>
    <hyperlink ref="B3" r:id="rId1" xr:uid="{62855FA4-6648-43FE-857A-073CAAEE0159}"/>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Education</vt:lpstr>
      <vt:lpstr>Health</vt:lpstr>
      <vt:lpstr>Land</vt:lpstr>
      <vt:lpstr>Other</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Shelley Liu</dc:creator>
  <cp:lastModifiedBy>Justin Wen</cp:lastModifiedBy>
  <dcterms:created xsi:type="dcterms:W3CDTF">2025-01-18T15:10:49Z</dcterms:created>
  <dcterms:modified xsi:type="dcterms:W3CDTF">2026-01-04T04:05:02Z</dcterms:modified>
</cp:coreProperties>
</file>