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<sst xmlns="http://schemas.openxmlformats.org/spreadsheetml/2006/main" count="30" uniqueCount="20">
  <si>
    <t>Justin</t>
  </si>
  <si>
    <t>Phoebe</t>
  </si>
  <si>
    <t>Evangel</t>
  </si>
  <si>
    <t>Jess</t>
  </si>
  <si>
    <t>Ivan</t>
  </si>
  <si>
    <t>Jimmy</t>
  </si>
  <si>
    <t>Annabel</t>
  </si>
  <si>
    <t>Total Ringit</t>
  </si>
  <si>
    <t>Total AUD</t>
  </si>
  <si>
    <t>Paid By</t>
  </si>
  <si>
    <t>Old Town</t>
  </si>
  <si>
    <t>Yasmin</t>
  </si>
  <si>
    <t>Fish Farm</t>
  </si>
  <si>
    <t>Wonderland</t>
  </si>
  <si>
    <t>Pinang</t>
  </si>
  <si>
    <t>Golden Bamboo</t>
  </si>
  <si>
    <t>Howdy</t>
  </si>
  <si>
    <t>Jet Ski</t>
  </si>
  <si>
    <t>Roti</t>
  </si>
  <si>
    <t>Car Rent + Fuel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</si>
</sst>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</cols>
  <sheetData>
    <row r="2"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</row>
    <row r="3">
      <c r="C3" s="1" t="s">
        <v>10</v>
      </c>
      <c r="D3" s="2" t="b">
        <v>1</v>
      </c>
      <c r="E3" s="2" t="b">
        <v>1</v>
      </c>
      <c r="F3" s="2" t="b">
        <v>1</v>
      </c>
      <c r="G3" s="2" t="b">
        <v>1</v>
      </c>
      <c r="H3" s="2" t="b">
        <v>1</v>
      </c>
      <c r="I3" s="3" t="b">
        <v>0</v>
      </c>
      <c r="J3" s="3" t="b">
        <v>0</v>
      </c>
      <c r="K3" s="4">
        <v>85.8</v>
      </c>
      <c r="L3" s="5">
        <f t="shared" ref="L3:L9" si="1">K3/2.83</f>
        <v>30.3180212</v>
      </c>
      <c r="M3" s="2" t="s">
        <v>0</v>
      </c>
    </row>
    <row r="4">
      <c r="C4" s="1" t="s">
        <v>11</v>
      </c>
      <c r="D4" s="2" t="b">
        <v>1</v>
      </c>
      <c r="E4" s="2" t="b">
        <v>1</v>
      </c>
      <c r="F4" s="2" t="b">
        <v>1</v>
      </c>
      <c r="G4" s="2" t="b">
        <v>1</v>
      </c>
      <c r="H4" s="2" t="b">
        <v>1</v>
      </c>
      <c r="I4" s="3" t="b">
        <v>0</v>
      </c>
      <c r="J4" s="3" t="b">
        <v>0</v>
      </c>
      <c r="K4" s="4">
        <v>63.0</v>
      </c>
      <c r="L4" s="5">
        <f t="shared" si="1"/>
        <v>22.2614841</v>
      </c>
      <c r="M4" s="2" t="s">
        <v>0</v>
      </c>
    </row>
    <row r="5">
      <c r="C5" s="1" t="s">
        <v>12</v>
      </c>
      <c r="D5" s="2" t="b">
        <v>1</v>
      </c>
      <c r="E5" s="2" t="b">
        <v>1</v>
      </c>
      <c r="F5" s="2" t="b">
        <v>1</v>
      </c>
      <c r="G5" s="2" t="b">
        <v>1</v>
      </c>
      <c r="H5" s="2" t="b">
        <v>1</v>
      </c>
      <c r="I5" s="3" t="b">
        <v>0</v>
      </c>
      <c r="J5" s="3" t="b">
        <v>0</v>
      </c>
      <c r="K5" s="4">
        <v>948.15</v>
      </c>
      <c r="L5" s="5">
        <f t="shared" si="1"/>
        <v>335.0353357</v>
      </c>
      <c r="M5" s="2" t="s">
        <v>0</v>
      </c>
    </row>
    <row r="6">
      <c r="C6" s="1" t="s">
        <v>13</v>
      </c>
      <c r="D6" s="2" t="b">
        <v>1</v>
      </c>
      <c r="E6" s="2" t="b">
        <v>1</v>
      </c>
      <c r="F6" s="2" t="b">
        <v>1</v>
      </c>
      <c r="G6" s="2" t="b">
        <v>1</v>
      </c>
      <c r="H6" s="2" t="b">
        <v>1</v>
      </c>
      <c r="I6" s="2" t="b">
        <v>1</v>
      </c>
      <c r="J6" s="2" t="b">
        <v>1</v>
      </c>
      <c r="K6" s="4">
        <v>259.7</v>
      </c>
      <c r="L6" s="5">
        <f t="shared" si="1"/>
        <v>91.76678445</v>
      </c>
      <c r="M6" s="2" t="s">
        <v>0</v>
      </c>
    </row>
    <row r="7">
      <c r="C7" s="1" t="s">
        <v>14</v>
      </c>
      <c r="D7" s="2" t="b">
        <v>1</v>
      </c>
      <c r="E7" s="3" t="b">
        <v>0</v>
      </c>
      <c r="F7" s="2" t="b">
        <v>1</v>
      </c>
      <c r="G7" s="3" t="b">
        <v>0</v>
      </c>
      <c r="H7" s="2" t="b">
        <v>1</v>
      </c>
      <c r="I7" s="2" t="b">
        <v>1</v>
      </c>
      <c r="J7" s="3" t="b">
        <v>0</v>
      </c>
      <c r="K7" s="4">
        <v>550.0</v>
      </c>
      <c r="L7" s="5">
        <f t="shared" si="1"/>
        <v>194.3462898</v>
      </c>
      <c r="M7" s="2" t="s">
        <v>0</v>
      </c>
    </row>
    <row r="8">
      <c r="C8" s="1" t="s">
        <v>15</v>
      </c>
      <c r="D8" s="3" t="b">
        <v>0</v>
      </c>
      <c r="E8" s="2" t="b">
        <v>1</v>
      </c>
      <c r="F8" s="3" t="b">
        <v>0</v>
      </c>
      <c r="G8" s="3" t="b">
        <v>0</v>
      </c>
      <c r="H8" s="3" t="b">
        <v>0</v>
      </c>
      <c r="I8" s="3" t="b">
        <v>0</v>
      </c>
      <c r="J8" s="2" t="b">
        <v>1</v>
      </c>
      <c r="K8" s="4">
        <v>91.3</v>
      </c>
      <c r="L8" s="5">
        <f t="shared" si="1"/>
        <v>32.2614841</v>
      </c>
      <c r="M8" s="2" t="s">
        <v>0</v>
      </c>
    </row>
    <row r="9">
      <c r="C9" s="1" t="s">
        <v>16</v>
      </c>
      <c r="D9" s="2" t="b">
        <v>1</v>
      </c>
      <c r="E9" s="2" t="b">
        <v>1</v>
      </c>
      <c r="F9" s="3" t="b">
        <v>0</v>
      </c>
      <c r="G9" s="3" t="b">
        <v>0</v>
      </c>
      <c r="H9" s="2" t="b">
        <v>1</v>
      </c>
      <c r="I9" s="2" t="b">
        <v>1</v>
      </c>
      <c r="J9" s="2" t="b">
        <v>1</v>
      </c>
      <c r="K9" s="4">
        <v>311.9</v>
      </c>
      <c r="L9" s="5">
        <f t="shared" si="1"/>
        <v>110.2120141</v>
      </c>
      <c r="M9" s="2" t="s">
        <v>0</v>
      </c>
    </row>
    <row r="10">
      <c r="C10" s="1" t="s">
        <v>17</v>
      </c>
      <c r="D10" s="2" t="b">
        <v>1</v>
      </c>
      <c r="E10" s="2" t="b">
        <v>0</v>
      </c>
      <c r="F10" s="2" t="b">
        <v>1</v>
      </c>
      <c r="G10" s="3" t="b">
        <v>0</v>
      </c>
      <c r="H10" s="2" t="b">
        <v>1</v>
      </c>
      <c r="I10" s="2" t="b">
        <v>1</v>
      </c>
      <c r="J10" s="3" t="b">
        <v>0</v>
      </c>
      <c r="K10" s="5">
        <f>L10*2.83</f>
        <v>2535.68</v>
      </c>
      <c r="L10" s="4">
        <v>896.0</v>
      </c>
      <c r="M10" s="2" t="s">
        <v>2</v>
      </c>
    </row>
    <row r="11">
      <c r="C11" s="1" t="s">
        <v>18</v>
      </c>
      <c r="D11" s="2" t="b">
        <v>1</v>
      </c>
      <c r="E11" s="2" t="b">
        <v>1</v>
      </c>
      <c r="F11" s="2" t="b">
        <v>1</v>
      </c>
      <c r="G11" s="2" t="b">
        <v>1</v>
      </c>
      <c r="H11" s="2" t="b">
        <v>1</v>
      </c>
      <c r="I11" s="2" t="b">
        <v>1</v>
      </c>
      <c r="J11" s="2" t="b">
        <v>1</v>
      </c>
      <c r="K11" s="4">
        <v>83.5</v>
      </c>
      <c r="L11" s="5">
        <f>K11/2.83</f>
        <v>29.50530035</v>
      </c>
      <c r="M11" s="2" t="s">
        <v>2</v>
      </c>
    </row>
    <row r="12">
      <c r="C12" s="1" t="s">
        <v>19</v>
      </c>
      <c r="D12" s="2" t="b">
        <v>1</v>
      </c>
      <c r="E12" s="2" t="b">
        <v>1</v>
      </c>
      <c r="F12" s="2" t="b">
        <v>1</v>
      </c>
      <c r="G12" s="2" t="b">
        <v>1</v>
      </c>
      <c r="H12" s="2" t="b">
        <v>1</v>
      </c>
      <c r="I12" s="2" t="b">
        <v>1</v>
      </c>
      <c r="J12" s="2" t="b">
        <v>1</v>
      </c>
      <c r="K12" s="5">
        <f>L12*2.83</f>
        <v>588.64</v>
      </c>
      <c r="L12" s="4">
        <v>208.0</v>
      </c>
      <c r="M12" s="2" t="s">
        <v>2</v>
      </c>
    </row>
  </sheetData>
  <drawing r:id="rId1"/>
</worksheet>
</file>