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АЧХ Прием плоская - АЧХ Прием п" sheetId="1" r:id="rId4"/>
    <sheet name="АЧХ Прием наклонная - АЧХ Прием" sheetId="2" r:id="rId5"/>
    <sheet name="АЧХ Передача плоская - АЧХ Пере" sheetId="3" r:id="rId6"/>
    <sheet name="АЧХ Передача наклонная - АЧХ Пе" sheetId="4" r:id="rId7"/>
  </sheets>
</workbook>
</file>

<file path=xl/sharedStrings.xml><?xml version="1.0" encoding="utf-8"?>
<sst xmlns="http://schemas.openxmlformats.org/spreadsheetml/2006/main" uniqueCount="5">
  <si/>
  <si>
    <t>АЧХ Прием плоская</t>
  </si>
  <si>
    <t>АЧХ Прием наклонная</t>
  </si>
  <si>
    <t>АЧХ Передача плоская</t>
  </si>
  <si>
    <t>АЧХ Передача наклонная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</si>
</sst>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applyNumberFormat="0" applyFont="1" applyFill="0" applyBorder="0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0061"/>
          <c:y val="0.126667"/>
          <c:w val="0.88088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'АЧХ Прием плоская - АЧХ Прием п'!$B$2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плоская - АЧХ Прием п'!$A$3:$A$11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плоская - АЧХ Прием п'!$B$3:$B$11</c:f>
              <c:numCache>
                <c:ptCount val="9"/>
                <c:pt idx="0">
                  <c:v>0.320000</c:v>
                </c:pt>
                <c:pt idx="1">
                  <c:v>0.380000</c:v>
                </c:pt>
                <c:pt idx="2">
                  <c:v>0.460000</c:v>
                </c:pt>
                <c:pt idx="3">
                  <c:v>0.620000</c:v>
                </c:pt>
                <c:pt idx="4">
                  <c:v>0.800000</c:v>
                </c:pt>
                <c:pt idx="5">
                  <c:v>0.970000</c:v>
                </c:pt>
                <c:pt idx="6">
                  <c:v>1.000000</c:v>
                </c:pt>
                <c:pt idx="7">
                  <c:v>1.020000</c:v>
                </c:pt>
                <c:pt idx="8">
                  <c:v>1.080000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'АЧХ Прием плоская - АЧХ Прием п'!$C$2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плоская - АЧХ Прием п'!$A$3:$A$11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плоская - АЧХ Прием п'!$C$3:$C$11</c:f>
              <c:numCache>
                <c:ptCount val="9"/>
                <c:pt idx="0">
                  <c:v>0.300000</c:v>
                </c:pt>
                <c:pt idx="1">
                  <c:v>0.330000</c:v>
                </c:pt>
                <c:pt idx="2">
                  <c:v>0.410000</c:v>
                </c:pt>
                <c:pt idx="3">
                  <c:v>0.560000</c:v>
                </c:pt>
                <c:pt idx="4">
                  <c:v>0.710000</c:v>
                </c:pt>
                <c:pt idx="5">
                  <c:v>0.880000</c:v>
                </c:pt>
                <c:pt idx="6">
                  <c:v>0.940000</c:v>
                </c:pt>
                <c:pt idx="7">
                  <c:v>0.960000</c:v>
                </c:pt>
                <c:pt idx="8">
                  <c:v>0.970000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'АЧХ Прием плоская - АЧХ Прием п'!$D$2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плоская - АЧХ Прием п'!$A$3:$A$11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плоская - АЧХ Прием п'!$D$3:$D$11</c:f>
              <c:numCache>
                <c:ptCount val="9"/>
                <c:pt idx="0">
                  <c:v>0.250000</c:v>
                </c:pt>
                <c:pt idx="1">
                  <c:v>0.290000</c:v>
                </c:pt>
                <c:pt idx="2">
                  <c:v>0.360000</c:v>
                </c:pt>
                <c:pt idx="3">
                  <c:v>0.490000</c:v>
                </c:pt>
                <c:pt idx="4">
                  <c:v>0.630000</c:v>
                </c:pt>
                <c:pt idx="5">
                  <c:v>0.770000</c:v>
                </c:pt>
                <c:pt idx="6">
                  <c:v>0.820000</c:v>
                </c:pt>
                <c:pt idx="7">
                  <c:v>0.880000</c:v>
                </c:pt>
                <c:pt idx="8">
                  <c:v>0.900000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'АЧХ Прием плоская - АЧХ Прием п'!$E$2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плоская - АЧХ Прием п'!$A$3:$A$11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плоская - АЧХ Прием п'!$E$3:$E$11</c:f>
              <c:numCache>
                <c:ptCount val="9"/>
                <c:pt idx="0">
                  <c:v>0.160000</c:v>
                </c:pt>
                <c:pt idx="1">
                  <c:v>0.180000</c:v>
                </c:pt>
                <c:pt idx="2">
                  <c:v>0.220000</c:v>
                </c:pt>
                <c:pt idx="3">
                  <c:v>0.300000</c:v>
                </c:pt>
                <c:pt idx="4">
                  <c:v>0.390000</c:v>
                </c:pt>
                <c:pt idx="5">
                  <c:v>0.480000</c:v>
                </c:pt>
                <c:pt idx="6">
                  <c:v>0.510000</c:v>
                </c:pt>
                <c:pt idx="7">
                  <c:v>0.550000</c:v>
                </c:pt>
                <c:pt idx="8">
                  <c:v>0.570000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275"/>
        <c:minorUnit val="0.1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6068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761572"/>
          <c:y val="0.126667"/>
          <c:w val="0.894785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'АЧХ Прием наклонная - АЧХ Прием'!$B$2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наклонная - АЧХ Прием'!$A$3:$A$11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наклонная - АЧХ Прием'!$B$3:$B$11</c:f>
              <c:numCache>
                <c:ptCount val="9"/>
                <c:pt idx="0">
                  <c:v>0.630000</c:v>
                </c:pt>
                <c:pt idx="1">
                  <c:v>0.640000</c:v>
                </c:pt>
                <c:pt idx="2">
                  <c:v>0.640000</c:v>
                </c:pt>
                <c:pt idx="3">
                  <c:v>0.600000</c:v>
                </c:pt>
                <c:pt idx="4">
                  <c:v>0.570000</c:v>
                </c:pt>
                <c:pt idx="5">
                  <c:v>0.540000</c:v>
                </c:pt>
                <c:pt idx="6">
                  <c:v>0.520000</c:v>
                </c:pt>
                <c:pt idx="7">
                  <c:v>0.510000</c:v>
                </c:pt>
                <c:pt idx="8">
                  <c:v>0.500000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'АЧХ Прием наклонная - АЧХ Прием'!$C$2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наклонная - АЧХ Прием'!$A$3:$A$11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наклонная - АЧХ Прием'!$C$3:$C$11</c:f>
              <c:numCache>
                <c:ptCount val="9"/>
                <c:pt idx="0">
                  <c:v>0.520000</c:v>
                </c:pt>
                <c:pt idx="1">
                  <c:v>0.540000</c:v>
                </c:pt>
                <c:pt idx="2">
                  <c:v>0.570000</c:v>
                </c:pt>
                <c:pt idx="3">
                  <c:v>0.580000</c:v>
                </c:pt>
                <c:pt idx="4">
                  <c:v>0.620000</c:v>
                </c:pt>
                <c:pt idx="5">
                  <c:v>0.630000</c:v>
                </c:pt>
                <c:pt idx="6">
                  <c:v>0.630000</c:v>
                </c:pt>
                <c:pt idx="7">
                  <c:v>0.630000</c:v>
                </c:pt>
                <c:pt idx="8">
                  <c:v>0.630000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'АЧХ Прием наклонная - АЧХ Прием'!$D$2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наклонная - АЧХ Прием'!$A$3:$A$11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наклонная - АЧХ Прием'!$D$3:$D$11</c:f>
              <c:numCache>
                <c:ptCount val="9"/>
                <c:pt idx="0">
                  <c:v>0.330000</c:v>
                </c:pt>
                <c:pt idx="1">
                  <c:v>0.370000</c:v>
                </c:pt>
                <c:pt idx="2">
                  <c:v>0.450000</c:v>
                </c:pt>
                <c:pt idx="3">
                  <c:v>0.570000</c:v>
                </c:pt>
                <c:pt idx="4">
                  <c:v>0.720000</c:v>
                </c:pt>
                <c:pt idx="5">
                  <c:v>0.860000</c:v>
                </c:pt>
                <c:pt idx="6">
                  <c:v>0.900000</c:v>
                </c:pt>
                <c:pt idx="7">
                  <c:v>0.960000</c:v>
                </c:pt>
                <c:pt idx="8">
                  <c:v>0.980000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'АЧХ Прием наклонная - АЧХ Прием'!$E$2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Прием наклонная - АЧХ Прием'!$A$3:$A$11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Прием наклонная - АЧХ Прием'!$E$3:$E$11</c:f>
              <c:numCache>
                <c:ptCount val="9"/>
                <c:pt idx="0">
                  <c:v>0.220000</c:v>
                </c:pt>
                <c:pt idx="1">
                  <c:v>0.270000</c:v>
                </c:pt>
                <c:pt idx="2">
                  <c:v>0.380000</c:v>
                </c:pt>
                <c:pt idx="3">
                  <c:v>0.570000</c:v>
                </c:pt>
                <c:pt idx="4">
                  <c:v>0.800000</c:v>
                </c:pt>
                <c:pt idx="5">
                  <c:v>1.020000</c:v>
                </c:pt>
                <c:pt idx="6">
                  <c:v>1.200000</c:v>
                </c:pt>
                <c:pt idx="7">
                  <c:v>1.320000</c:v>
                </c:pt>
                <c:pt idx="8">
                  <c:v>1.390000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35"/>
        <c:minorUnit val="0.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6549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0061"/>
          <c:y val="0.126667"/>
          <c:w val="0.880881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'АЧХ Передача плоская - АЧХ Пере'!$B$2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плоская - АЧХ Пере'!$A$3:$A$11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плоская - АЧХ Пере'!$B$3:$B$11</c:f>
              <c:numCache>
                <c:ptCount val="9"/>
                <c:pt idx="0">
                  <c:v>0.600000</c:v>
                </c:pt>
                <c:pt idx="1">
                  <c:v>0.660000</c:v>
                </c:pt>
                <c:pt idx="2">
                  <c:v>0.780000</c:v>
                </c:pt>
                <c:pt idx="3">
                  <c:v>0.900000</c:v>
                </c:pt>
                <c:pt idx="4">
                  <c:v>0.970000</c:v>
                </c:pt>
                <c:pt idx="5">
                  <c:v>1.080000</c:v>
                </c:pt>
                <c:pt idx="6">
                  <c:v>1.080000</c:v>
                </c:pt>
                <c:pt idx="7">
                  <c:v>1.080000</c:v>
                </c:pt>
                <c:pt idx="8">
                  <c:v>1.090000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'АЧХ Передача плоская - АЧХ Пере'!$C$2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плоская - АЧХ Пере'!$A$3:$A$11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плоская - АЧХ Пере'!$C$3:$C$11</c:f>
              <c:numCache>
                <c:ptCount val="9"/>
                <c:pt idx="0">
                  <c:v>0.620000</c:v>
                </c:pt>
                <c:pt idx="1">
                  <c:v>0.710000</c:v>
                </c:pt>
                <c:pt idx="2">
                  <c:v>0.840000</c:v>
                </c:pt>
                <c:pt idx="3">
                  <c:v>0.980000</c:v>
                </c:pt>
                <c:pt idx="4">
                  <c:v>1.020000</c:v>
                </c:pt>
                <c:pt idx="5">
                  <c:v>1.080000</c:v>
                </c:pt>
                <c:pt idx="6">
                  <c:v>1.080000</c:v>
                </c:pt>
                <c:pt idx="7">
                  <c:v>1.080000</c:v>
                </c:pt>
                <c:pt idx="8">
                  <c:v>1.080000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'АЧХ Передача плоская - АЧХ Пере'!$D$2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плоская - АЧХ Пере'!$A$3:$A$11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плоская - АЧХ Пере'!$D$3:$D$11</c:f>
              <c:numCache>
                <c:ptCount val="9"/>
                <c:pt idx="0">
                  <c:v>0.180000</c:v>
                </c:pt>
                <c:pt idx="1">
                  <c:v>0.190000</c:v>
                </c:pt>
                <c:pt idx="2">
                  <c:v>0.220000</c:v>
                </c:pt>
                <c:pt idx="3">
                  <c:v>0.260000</c:v>
                </c:pt>
                <c:pt idx="4">
                  <c:v>0.300000</c:v>
                </c:pt>
                <c:pt idx="5">
                  <c:v>0.320000</c:v>
                </c:pt>
                <c:pt idx="6">
                  <c:v>0.330000</c:v>
                </c:pt>
                <c:pt idx="7">
                  <c:v>0.340000</c:v>
                </c:pt>
                <c:pt idx="8">
                  <c:v>0.340000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'АЧХ Передача плоская - АЧХ Пере'!$E$2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плоская - АЧХ Пере'!$A$3:$A$11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плоская - АЧХ Пере'!$E$3:$E$11</c:f>
              <c:numCache>
                <c:ptCount val="9"/>
                <c:pt idx="0">
                  <c:v>0.320000</c:v>
                </c:pt>
                <c:pt idx="1">
                  <c:v>0.360000</c:v>
                </c:pt>
                <c:pt idx="2">
                  <c:v>0.420000</c:v>
                </c:pt>
                <c:pt idx="3">
                  <c:v>0.510000</c:v>
                </c:pt>
                <c:pt idx="4">
                  <c:v>0.600000</c:v>
                </c:pt>
                <c:pt idx="5">
                  <c:v>0.680000</c:v>
                </c:pt>
                <c:pt idx="6">
                  <c:v>0.700000</c:v>
                </c:pt>
                <c:pt idx="7">
                  <c:v>0.720000</c:v>
                </c:pt>
                <c:pt idx="8">
                  <c:v>0.730000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275"/>
        <c:minorUnit val="0.1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6068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86004"/>
          <c:y val="0.126667"/>
          <c:w val="0.882813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'АЧХ Передача наклонная - АЧХ Пе'!$B$2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наклонная - АЧХ Пе'!$A$3:$A$11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наклонная - АЧХ Пе'!$B$3:$B$11</c:f>
              <c:numCache>
                <c:ptCount val="9"/>
                <c:pt idx="0">
                  <c:v>0.730000</c:v>
                </c:pt>
                <c:pt idx="1">
                  <c:v>0.770000</c:v>
                </c:pt>
                <c:pt idx="2">
                  <c:v>0.780000</c:v>
                </c:pt>
                <c:pt idx="3">
                  <c:v>0.730000</c:v>
                </c:pt>
                <c:pt idx="4">
                  <c:v>0.700000</c:v>
                </c:pt>
                <c:pt idx="5">
                  <c:v>0.660000</c:v>
                </c:pt>
                <c:pt idx="6">
                  <c:v>0.640000</c:v>
                </c:pt>
                <c:pt idx="7">
                  <c:v>0.630000</c:v>
                </c:pt>
                <c:pt idx="8">
                  <c:v>0.630000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'АЧХ Передача наклонная - АЧХ Пе'!$C$2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наклонная - АЧХ Пе'!$A$3:$A$11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наклонная - АЧХ Пе'!$C$3:$C$11</c:f>
              <c:numCache>
                <c:ptCount val="9"/>
                <c:pt idx="0">
                  <c:v>0.660000</c:v>
                </c:pt>
                <c:pt idx="1">
                  <c:v>0.700000</c:v>
                </c:pt>
                <c:pt idx="2">
                  <c:v>0.730000</c:v>
                </c:pt>
                <c:pt idx="3">
                  <c:v>0.740000</c:v>
                </c:pt>
                <c:pt idx="4">
                  <c:v>0.730000</c:v>
                </c:pt>
                <c:pt idx="5">
                  <c:v>0.720000</c:v>
                </c:pt>
                <c:pt idx="6">
                  <c:v>0.720000</c:v>
                </c:pt>
                <c:pt idx="7">
                  <c:v>0.710000</c:v>
                </c:pt>
                <c:pt idx="8">
                  <c:v>0.710000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'АЧХ Передача наклонная - АЧХ Пе'!$D$2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наклонная - АЧХ Пе'!$A$3:$A$11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наклонная - АЧХ Пе'!$D$3:$D$11</c:f>
              <c:numCache>
                <c:ptCount val="9"/>
                <c:pt idx="0">
                  <c:v>0.470000</c:v>
                </c:pt>
                <c:pt idx="1">
                  <c:v>0.510000</c:v>
                </c:pt>
                <c:pt idx="2">
                  <c:v>0.600000</c:v>
                </c:pt>
                <c:pt idx="3">
                  <c:v>0.710000</c:v>
                </c:pt>
                <c:pt idx="4">
                  <c:v>0.830000</c:v>
                </c:pt>
                <c:pt idx="5">
                  <c:v>0.910000</c:v>
                </c:pt>
                <c:pt idx="6">
                  <c:v>0.930000</c:v>
                </c:pt>
                <c:pt idx="7">
                  <c:v>0.950000</c:v>
                </c:pt>
                <c:pt idx="8">
                  <c:v>0.960000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'АЧХ Передача наклонная - АЧХ Пе'!$E$2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'АЧХ Передача наклонная - АЧХ Пе'!$A$3:$A$11</c:f>
              <c:strCache>
                <c:ptCount val="9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1600</c:v>
                </c:pt>
                <c:pt idx="4">
                  <c:v>2100</c:v>
                </c:pt>
                <c:pt idx="5">
                  <c:v>2700</c:v>
                </c:pt>
                <c:pt idx="6">
                  <c:v>3000</c:v>
                </c:pt>
                <c:pt idx="7">
                  <c:v>3400</c:v>
                </c:pt>
                <c:pt idx="8">
                  <c:v>4000</c:v>
                </c:pt>
              </c:strCache>
            </c:strRef>
          </c:cat>
          <c:val>
            <c:numRef>
              <c:f>'АЧХ Передача наклонная - АЧХ Пе'!$E$3:$E$11</c:f>
              <c:numCache>
                <c:ptCount val="9"/>
                <c:pt idx="0">
                  <c:v>0.320000</c:v>
                </c:pt>
                <c:pt idx="1">
                  <c:v>0.380000</c:v>
                </c:pt>
                <c:pt idx="2">
                  <c:v>0.500000</c:v>
                </c:pt>
                <c:pt idx="3">
                  <c:v>0.700000</c:v>
                </c:pt>
                <c:pt idx="4">
                  <c:v>0.880000</c:v>
                </c:pt>
                <c:pt idx="5">
                  <c:v>1.000000</c:v>
                </c:pt>
                <c:pt idx="6">
                  <c:v>1.020000</c:v>
                </c:pt>
                <c:pt idx="7">
                  <c:v>1.080000</c:v>
                </c:pt>
                <c:pt idx="8">
                  <c:v>1.080000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0.275"/>
        <c:minorUnit val="0.1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7006"/>
          <c:y val="0"/>
          <c:w val="0.885404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381000</xdr:colOff>
      <xdr:row>1</xdr:row>
      <xdr:rowOff>0</xdr:rowOff>
    </xdr:from>
    <xdr:to>
      <xdr:col>9</xdr:col>
      <xdr:colOff>482599</xdr:colOff>
      <xdr:row>16</xdr:row>
      <xdr:rowOff>77469</xdr:rowOff>
    </xdr:to>
    <xdr:graphicFrame>
      <xdr:nvGraphicFramePr>
        <xdr:cNvPr id="2" name="Chart 2"/>
        <xdr:cNvGraphicFramePr/>
      </xdr:nvGraphicFramePr>
      <xdr:xfrm>
        <a:off x="22098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381000</xdr:colOff>
      <xdr:row>1</xdr:row>
      <xdr:rowOff>0</xdr:rowOff>
    </xdr:from>
    <xdr:to>
      <xdr:col>9</xdr:col>
      <xdr:colOff>482599</xdr:colOff>
      <xdr:row>16</xdr:row>
      <xdr:rowOff>77469</xdr:rowOff>
    </xdr:to>
    <xdr:graphicFrame>
      <xdr:nvGraphicFramePr>
        <xdr:cNvPr id="4" name="Chart 4"/>
        <xdr:cNvGraphicFramePr/>
      </xdr:nvGraphicFramePr>
      <xdr:xfrm>
        <a:off x="22098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381000</xdr:colOff>
      <xdr:row>1</xdr:row>
      <xdr:rowOff>0</xdr:rowOff>
    </xdr:from>
    <xdr:to>
      <xdr:col>9</xdr:col>
      <xdr:colOff>482599</xdr:colOff>
      <xdr:row>16</xdr:row>
      <xdr:rowOff>77469</xdr:rowOff>
    </xdr:to>
    <xdr:graphicFrame>
      <xdr:nvGraphicFramePr>
        <xdr:cNvPr id="6" name="Chart 6"/>
        <xdr:cNvGraphicFramePr/>
      </xdr:nvGraphicFramePr>
      <xdr:xfrm>
        <a:off x="22098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275084</xdr:colOff>
      <xdr:row>1</xdr:row>
      <xdr:rowOff>0</xdr:rowOff>
    </xdr:from>
    <xdr:to>
      <xdr:col>9</xdr:col>
      <xdr:colOff>460430</xdr:colOff>
      <xdr:row>16</xdr:row>
      <xdr:rowOff>77469</xdr:rowOff>
    </xdr:to>
    <xdr:graphicFrame>
      <xdr:nvGraphicFramePr>
        <xdr:cNvPr id="8" name="Chart 8"/>
        <xdr:cNvGraphicFramePr/>
      </xdr:nvGraphicFramePr>
      <xdr:xfrm>
        <a:off x="2103883" y="0"/>
        <a:ext cx="5163748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.21094" style="1" customWidth="1"/>
    <col min="2" max="2" width="5.8125" style="1" customWidth="1"/>
    <col min="3" max="3" width="5.60156" style="1" customWidth="1"/>
    <col min="4" max="4" width="5.60156" style="1" customWidth="1"/>
    <col min="5" max="5" width="5.60156" style="1" customWidth="1"/>
    <col min="6" max="256" width="19.6016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s="3"/>
      <c r="B2" s="4">
        <v>0</v>
      </c>
      <c r="C2" s="4">
        <v>1</v>
      </c>
      <c r="D2" s="4">
        <v>2</v>
      </c>
      <c r="E2" s="4">
        <v>3</v>
      </c>
    </row>
    <row r="3" ht="20.55" customHeight="1">
      <c r="A3" s="5">
        <v>300</v>
      </c>
      <c r="B3" s="6">
        <v>0.32</v>
      </c>
      <c r="C3" s="7">
        <v>0.3</v>
      </c>
      <c r="D3" s="7">
        <v>0.25</v>
      </c>
      <c r="E3" s="7">
        <v>0.16</v>
      </c>
    </row>
    <row r="4" ht="20.35" customHeight="1">
      <c r="A4" s="8">
        <v>600</v>
      </c>
      <c r="B4" s="9">
        <v>0.38</v>
      </c>
      <c r="C4" s="10">
        <v>0.33</v>
      </c>
      <c r="D4" s="10">
        <v>0.29</v>
      </c>
      <c r="E4" s="10">
        <v>0.18</v>
      </c>
    </row>
    <row r="5" ht="20.35" customHeight="1">
      <c r="A5" s="8">
        <v>1000</v>
      </c>
      <c r="B5" s="9">
        <v>0.46</v>
      </c>
      <c r="C5" s="10">
        <v>0.41</v>
      </c>
      <c r="D5" s="10">
        <v>0.36</v>
      </c>
      <c r="E5" s="10">
        <v>0.22</v>
      </c>
    </row>
    <row r="6" ht="20.35" customHeight="1">
      <c r="A6" s="8">
        <v>1600</v>
      </c>
      <c r="B6" s="9">
        <v>0.62</v>
      </c>
      <c r="C6" s="10">
        <v>0.5600000000000001</v>
      </c>
      <c r="D6" s="10">
        <v>0.49</v>
      </c>
      <c r="E6" s="10">
        <v>0.3</v>
      </c>
    </row>
    <row r="7" ht="20.35" customHeight="1">
      <c r="A7" s="8">
        <v>2100</v>
      </c>
      <c r="B7" s="9">
        <v>0.8</v>
      </c>
      <c r="C7" s="10">
        <v>0.71</v>
      </c>
      <c r="D7" s="10">
        <v>0.63</v>
      </c>
      <c r="E7" s="10">
        <v>0.39</v>
      </c>
    </row>
    <row r="8" ht="20.35" customHeight="1">
      <c r="A8" s="8">
        <v>2700</v>
      </c>
      <c r="B8" s="9">
        <v>0.97</v>
      </c>
      <c r="C8" s="10">
        <v>0.88</v>
      </c>
      <c r="D8" s="10">
        <v>0.77</v>
      </c>
      <c r="E8" s="10">
        <v>0.48</v>
      </c>
    </row>
    <row r="9" ht="20.35" customHeight="1">
      <c r="A9" s="8">
        <v>3000</v>
      </c>
      <c r="B9" s="9">
        <v>1</v>
      </c>
      <c r="C9" s="10">
        <v>0.9399999999999999</v>
      </c>
      <c r="D9" s="10">
        <v>0.82</v>
      </c>
      <c r="E9" s="10">
        <v>0.51</v>
      </c>
    </row>
    <row r="10" ht="20.35" customHeight="1">
      <c r="A10" s="8">
        <v>3400</v>
      </c>
      <c r="B10" s="9">
        <v>1.02</v>
      </c>
      <c r="C10" s="10">
        <v>0.96</v>
      </c>
      <c r="D10" s="10">
        <v>0.88</v>
      </c>
      <c r="E10" s="10">
        <v>0.55</v>
      </c>
    </row>
    <row r="11" ht="20.35" customHeight="1">
      <c r="A11" s="8">
        <v>4000</v>
      </c>
      <c r="B11" s="9">
        <v>1.08</v>
      </c>
      <c r="C11" s="10">
        <v>0.97</v>
      </c>
      <c r="D11" s="10">
        <v>0.9</v>
      </c>
      <c r="E11" s="10">
        <v>0.57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.21094" style="11" customWidth="1"/>
    <col min="2" max="2" width="5.8125" style="11" customWidth="1"/>
    <col min="3" max="3" width="5.60156" style="11" customWidth="1"/>
    <col min="4" max="4" width="5.60156" style="11" customWidth="1"/>
    <col min="5" max="5" width="5.60156" style="11" customWidth="1"/>
    <col min="6" max="256" width="19.6016" style="11" customWidth="1"/>
  </cols>
  <sheetData>
    <row r="1" ht="28" customHeight="1">
      <c r="A1" t="s" s="2">
        <v>2</v>
      </c>
      <c r="B1" s="2"/>
      <c r="C1" s="2"/>
      <c r="D1" s="2"/>
      <c r="E1" s="2"/>
    </row>
    <row r="2" ht="20.55" customHeight="1">
      <c r="A2" s="3"/>
      <c r="B2" s="4">
        <v>0</v>
      </c>
      <c r="C2" s="4">
        <v>1</v>
      </c>
      <c r="D2" s="4">
        <v>2</v>
      </c>
      <c r="E2" s="4">
        <v>3</v>
      </c>
    </row>
    <row r="3" ht="20.55" customHeight="1">
      <c r="A3" s="5">
        <v>300</v>
      </c>
      <c r="B3" s="6">
        <v>0.63</v>
      </c>
      <c r="C3" s="7">
        <v>0.52</v>
      </c>
      <c r="D3" s="7">
        <v>0.33</v>
      </c>
      <c r="E3" s="7">
        <v>0.22</v>
      </c>
    </row>
    <row r="4" ht="20.35" customHeight="1">
      <c r="A4" s="8">
        <v>600</v>
      </c>
      <c r="B4" s="9">
        <v>0.64</v>
      </c>
      <c r="C4" s="10">
        <v>0.54</v>
      </c>
      <c r="D4" s="10">
        <v>0.37</v>
      </c>
      <c r="E4" s="10">
        <v>0.27</v>
      </c>
    </row>
    <row r="5" ht="20.35" customHeight="1">
      <c r="A5" s="8">
        <v>1000</v>
      </c>
      <c r="B5" s="9">
        <v>0.64</v>
      </c>
      <c r="C5" s="10">
        <v>0.57</v>
      </c>
      <c r="D5" s="10">
        <v>0.45</v>
      </c>
      <c r="E5" s="10">
        <v>0.38</v>
      </c>
    </row>
    <row r="6" ht="20.35" customHeight="1">
      <c r="A6" s="8">
        <v>1600</v>
      </c>
      <c r="B6" s="9">
        <v>0.6</v>
      </c>
      <c r="C6" s="10">
        <v>0.58</v>
      </c>
      <c r="D6" s="10">
        <v>0.57</v>
      </c>
      <c r="E6" s="10">
        <v>0.57</v>
      </c>
    </row>
    <row r="7" ht="20.35" customHeight="1">
      <c r="A7" s="8">
        <v>2100</v>
      </c>
      <c r="B7" s="9">
        <v>0.57</v>
      </c>
      <c r="C7" s="10">
        <v>0.62</v>
      </c>
      <c r="D7" s="10">
        <v>0.72</v>
      </c>
      <c r="E7" s="10">
        <v>0.8</v>
      </c>
    </row>
    <row r="8" ht="20.35" customHeight="1">
      <c r="A8" s="8">
        <v>2700</v>
      </c>
      <c r="B8" s="9">
        <v>0.54</v>
      </c>
      <c r="C8" s="10">
        <v>0.63</v>
      </c>
      <c r="D8" s="10">
        <v>0.86</v>
      </c>
      <c r="E8" s="10">
        <v>1.02</v>
      </c>
    </row>
    <row r="9" ht="20.35" customHeight="1">
      <c r="A9" s="8">
        <v>3000</v>
      </c>
      <c r="B9" s="9">
        <v>0.52</v>
      </c>
      <c r="C9" s="10">
        <v>0.63</v>
      </c>
      <c r="D9" s="10">
        <v>0.9</v>
      </c>
      <c r="E9" s="10">
        <v>1.2</v>
      </c>
    </row>
    <row r="10" ht="20.35" customHeight="1">
      <c r="A10" s="8">
        <v>3400</v>
      </c>
      <c r="B10" s="9">
        <v>0.51</v>
      </c>
      <c r="C10" s="10">
        <v>0.63</v>
      </c>
      <c r="D10" s="10">
        <v>0.96</v>
      </c>
      <c r="E10" s="10">
        <v>1.32</v>
      </c>
    </row>
    <row r="11" ht="20.35" customHeight="1">
      <c r="A11" s="8">
        <v>4000</v>
      </c>
      <c r="B11" s="9">
        <v>0.5</v>
      </c>
      <c r="C11" s="10">
        <v>0.63</v>
      </c>
      <c r="D11" s="10">
        <v>0.98</v>
      </c>
      <c r="E11" s="10">
        <v>1.39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.21094" style="12" customWidth="1"/>
    <col min="2" max="2" width="5.8125" style="12" customWidth="1"/>
    <col min="3" max="3" width="5.60156" style="12" customWidth="1"/>
    <col min="4" max="4" width="5.60156" style="12" customWidth="1"/>
    <col min="5" max="5" width="5.60156" style="12" customWidth="1"/>
    <col min="6" max="256" width="19.6016" style="12" customWidth="1"/>
  </cols>
  <sheetData>
    <row r="1" ht="28" customHeight="1">
      <c r="A1" t="s" s="2">
        <v>3</v>
      </c>
      <c r="B1" s="2"/>
      <c r="C1" s="2"/>
      <c r="D1" s="2"/>
      <c r="E1" s="2"/>
    </row>
    <row r="2" ht="20.55" customHeight="1">
      <c r="A2" s="3"/>
      <c r="B2" s="4">
        <v>0</v>
      </c>
      <c r="C2" s="4">
        <v>1</v>
      </c>
      <c r="D2" s="4">
        <v>2</v>
      </c>
      <c r="E2" s="4">
        <v>3</v>
      </c>
    </row>
    <row r="3" ht="20.55" customHeight="1">
      <c r="A3" s="5">
        <v>300</v>
      </c>
      <c r="B3" s="6">
        <v>0.6</v>
      </c>
      <c r="C3" s="7">
        <v>0.62</v>
      </c>
      <c r="D3" s="7">
        <v>0.18</v>
      </c>
      <c r="E3" s="7">
        <v>0.32</v>
      </c>
    </row>
    <row r="4" ht="20.35" customHeight="1">
      <c r="A4" s="8">
        <v>600</v>
      </c>
      <c r="B4" s="9">
        <v>0.66</v>
      </c>
      <c r="C4" s="10">
        <v>0.71</v>
      </c>
      <c r="D4" s="10">
        <v>0.19</v>
      </c>
      <c r="E4" s="10">
        <v>0.36</v>
      </c>
    </row>
    <row r="5" ht="20.35" customHeight="1">
      <c r="A5" s="8">
        <v>1000</v>
      </c>
      <c r="B5" s="9">
        <v>0.78</v>
      </c>
      <c r="C5" s="10">
        <v>0.84</v>
      </c>
      <c r="D5" s="10">
        <v>0.22</v>
      </c>
      <c r="E5" s="10">
        <v>0.42</v>
      </c>
    </row>
    <row r="6" ht="20.35" customHeight="1">
      <c r="A6" s="8">
        <v>1600</v>
      </c>
      <c r="B6" s="9">
        <v>0.9</v>
      </c>
      <c r="C6" s="10">
        <v>0.98</v>
      </c>
      <c r="D6" s="10">
        <v>0.26</v>
      </c>
      <c r="E6" s="10">
        <v>0.51</v>
      </c>
    </row>
    <row r="7" ht="20.35" customHeight="1">
      <c r="A7" s="8">
        <v>2100</v>
      </c>
      <c r="B7" s="9">
        <v>0.97</v>
      </c>
      <c r="C7" s="10">
        <v>1.02</v>
      </c>
      <c r="D7" s="10">
        <v>0.3</v>
      </c>
      <c r="E7" s="10">
        <v>0.6</v>
      </c>
    </row>
    <row r="8" ht="20.35" customHeight="1">
      <c r="A8" s="8">
        <v>2700</v>
      </c>
      <c r="B8" s="9">
        <v>1.08</v>
      </c>
      <c r="C8" s="10">
        <v>1.08</v>
      </c>
      <c r="D8" s="10">
        <v>0.32</v>
      </c>
      <c r="E8" s="10">
        <v>0.68</v>
      </c>
    </row>
    <row r="9" ht="20.35" customHeight="1">
      <c r="A9" s="8">
        <v>3000</v>
      </c>
      <c r="B9" s="9">
        <v>1.08</v>
      </c>
      <c r="C9" s="10">
        <v>1.08</v>
      </c>
      <c r="D9" s="10">
        <v>0.33</v>
      </c>
      <c r="E9" s="10">
        <v>0.7</v>
      </c>
    </row>
    <row r="10" ht="20.35" customHeight="1">
      <c r="A10" s="8">
        <v>3400</v>
      </c>
      <c r="B10" s="9">
        <v>1.08</v>
      </c>
      <c r="C10" s="10">
        <v>1.08</v>
      </c>
      <c r="D10" s="10">
        <v>0.34</v>
      </c>
      <c r="E10" s="10">
        <v>0.72</v>
      </c>
    </row>
    <row r="11" ht="20.35" customHeight="1">
      <c r="A11" s="8">
        <v>4000</v>
      </c>
      <c r="B11" s="9">
        <v>1.09</v>
      </c>
      <c r="C11" s="10">
        <v>1.08</v>
      </c>
      <c r="D11" s="10">
        <v>0.34</v>
      </c>
      <c r="E11" s="10">
        <v>0.73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6.21094" style="13" customWidth="1"/>
    <col min="2" max="2" width="5.8125" style="13" customWidth="1"/>
    <col min="3" max="3" width="5.60156" style="13" customWidth="1"/>
    <col min="4" max="4" width="5.60156" style="13" customWidth="1"/>
    <col min="5" max="5" width="5.60156" style="13" customWidth="1"/>
    <col min="6" max="256" width="19.6016" style="13" customWidth="1"/>
  </cols>
  <sheetData>
    <row r="1" ht="27" customHeight="1">
      <c r="A1" t="s" s="14">
        <v>4</v>
      </c>
      <c r="B1" s="14"/>
      <c r="C1" s="14"/>
      <c r="D1" s="14"/>
      <c r="E1" s="14"/>
    </row>
    <row r="2" ht="20.55" customHeight="1">
      <c r="A2" s="3"/>
      <c r="B2" s="4">
        <v>0</v>
      </c>
      <c r="C2" s="4">
        <v>1</v>
      </c>
      <c r="D2" s="4">
        <v>2</v>
      </c>
      <c r="E2" s="4">
        <v>3</v>
      </c>
    </row>
    <row r="3" ht="20.55" customHeight="1">
      <c r="A3" s="5">
        <v>300</v>
      </c>
      <c r="B3" s="6">
        <v>0.73</v>
      </c>
      <c r="C3" s="7">
        <v>0.66</v>
      </c>
      <c r="D3" s="7">
        <v>0.47</v>
      </c>
      <c r="E3" s="7">
        <v>0.32</v>
      </c>
    </row>
    <row r="4" ht="20.35" customHeight="1">
      <c r="A4" s="8">
        <v>600</v>
      </c>
      <c r="B4" s="9">
        <v>0.77</v>
      </c>
      <c r="C4" s="10">
        <v>0.7</v>
      </c>
      <c r="D4" s="10">
        <v>0.51</v>
      </c>
      <c r="E4" s="10">
        <v>0.38</v>
      </c>
    </row>
    <row r="5" ht="20.35" customHeight="1">
      <c r="A5" s="8">
        <v>1000</v>
      </c>
      <c r="B5" s="9">
        <v>0.78</v>
      </c>
      <c r="C5" s="10">
        <v>0.73</v>
      </c>
      <c r="D5" s="10">
        <v>0.6</v>
      </c>
      <c r="E5" s="10">
        <v>0.5</v>
      </c>
    </row>
    <row r="6" ht="20.35" customHeight="1">
      <c r="A6" s="8">
        <v>1600</v>
      </c>
      <c r="B6" s="9">
        <v>0.73</v>
      </c>
      <c r="C6" s="10">
        <v>0.74</v>
      </c>
      <c r="D6" s="10">
        <v>0.71</v>
      </c>
      <c r="E6" s="10">
        <v>0.7</v>
      </c>
    </row>
    <row r="7" ht="20.35" customHeight="1">
      <c r="A7" s="8">
        <v>2100</v>
      </c>
      <c r="B7" s="9">
        <v>0.7</v>
      </c>
      <c r="C7" s="10">
        <v>0.73</v>
      </c>
      <c r="D7" s="10">
        <v>0.83</v>
      </c>
      <c r="E7" s="10">
        <v>0.88</v>
      </c>
    </row>
    <row r="8" ht="20.35" customHeight="1">
      <c r="A8" s="8">
        <v>2700</v>
      </c>
      <c r="B8" s="9">
        <v>0.66</v>
      </c>
      <c r="C8" s="10">
        <v>0.72</v>
      </c>
      <c r="D8" s="10">
        <v>0.91</v>
      </c>
      <c r="E8" s="10">
        <v>1</v>
      </c>
    </row>
    <row r="9" ht="20.35" customHeight="1">
      <c r="A9" s="8">
        <v>3000</v>
      </c>
      <c r="B9" s="9">
        <v>0.64</v>
      </c>
      <c r="C9" s="10">
        <v>0.72</v>
      </c>
      <c r="D9" s="10">
        <v>0.93</v>
      </c>
      <c r="E9" s="10">
        <v>1.02</v>
      </c>
    </row>
    <row r="10" ht="20.35" customHeight="1">
      <c r="A10" s="8">
        <v>3400</v>
      </c>
      <c r="B10" s="9">
        <v>0.63</v>
      </c>
      <c r="C10" s="10">
        <v>0.71</v>
      </c>
      <c r="D10" s="10">
        <v>0.95</v>
      </c>
      <c r="E10" s="10">
        <v>1.08</v>
      </c>
    </row>
    <row r="11" ht="20.35" customHeight="1">
      <c r="A11" s="8">
        <v>4000</v>
      </c>
      <c r="B11" s="9">
        <v>0.63</v>
      </c>
      <c r="C11" s="10">
        <v>0.71</v>
      </c>
      <c r="D11" s="10">
        <v>0.96</v>
      </c>
      <c r="E11" s="10">
        <v>1.08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