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ustnero/Desktop/"/>
    </mc:Choice>
  </mc:AlternateContent>
  <bookViews>
    <workbookView xWindow="0" yWindow="440" windowWidth="40960" windowHeight="2508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Лист2!$A$1:$U$21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1" i="3" l="1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O47" i="3"/>
  <c r="N47" i="3"/>
  <c r="M47" i="3"/>
  <c r="L47" i="3"/>
  <c r="I47" i="3"/>
  <c r="H47" i="3"/>
  <c r="G47" i="3"/>
  <c r="D47" i="3"/>
  <c r="C47" i="3"/>
  <c r="B47" i="3"/>
  <c r="O46" i="3"/>
  <c r="N46" i="3"/>
  <c r="M46" i="3"/>
  <c r="L46" i="3"/>
  <c r="I46" i="3"/>
  <c r="H46" i="3"/>
  <c r="G46" i="3"/>
  <c r="D46" i="3"/>
  <c r="C46" i="3"/>
  <c r="B46" i="3"/>
  <c r="O45" i="3"/>
  <c r="N45" i="3"/>
  <c r="L45" i="3"/>
  <c r="K45" i="3"/>
  <c r="J45" i="3"/>
  <c r="I45" i="3"/>
  <c r="H45" i="3"/>
  <c r="G45" i="3"/>
  <c r="F45" i="3"/>
  <c r="E45" i="3"/>
  <c r="D45" i="3"/>
  <c r="B45" i="3"/>
  <c r="O44" i="3"/>
  <c r="N44" i="3"/>
  <c r="L44" i="3"/>
  <c r="K44" i="3"/>
  <c r="J44" i="3"/>
  <c r="I44" i="3"/>
  <c r="H44" i="3"/>
  <c r="G44" i="3"/>
  <c r="F44" i="3"/>
  <c r="E44" i="3"/>
  <c r="D44" i="3"/>
  <c r="B44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X118" i="1"/>
  <c r="BI120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F3" i="1"/>
  <c r="AC5" i="1"/>
  <c r="AX2" i="1" a="1"/>
  <c r="BA8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AX8" i="1"/>
  <c r="AY8" i="1"/>
  <c r="AZ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U2" i="1" a="1"/>
  <c r="BX8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BU8" i="1"/>
  <c r="BV8" i="1"/>
  <c r="BW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R2" i="1" a="1"/>
  <c r="CU8" i="1"/>
  <c r="BA55" i="1"/>
  <c r="AF26" i="1"/>
  <c r="AC28" i="1"/>
  <c r="AX25" i="1" a="1"/>
  <c r="BD26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AX26" i="1"/>
  <c r="AY26" i="1"/>
  <c r="AZ26" i="1"/>
  <c r="BA26" i="1"/>
  <c r="BB26" i="1"/>
  <c r="BC26" i="1"/>
  <c r="BE26" i="1"/>
  <c r="BF26" i="1"/>
  <c r="BG26" i="1"/>
  <c r="BH26" i="1"/>
  <c r="BI26" i="1"/>
  <c r="BJ26" i="1"/>
  <c r="BK26" i="1"/>
  <c r="BL26" i="1"/>
  <c r="BM26" i="1"/>
  <c r="BN26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U25" i="1" a="1"/>
  <c r="CA26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BU26" i="1"/>
  <c r="BV26" i="1"/>
  <c r="BW26" i="1"/>
  <c r="BX26" i="1"/>
  <c r="BY26" i="1"/>
  <c r="BZ26" i="1"/>
  <c r="CB26" i="1"/>
  <c r="CC26" i="1"/>
  <c r="CD26" i="1"/>
  <c r="CE26" i="1"/>
  <c r="CF26" i="1"/>
  <c r="CG26" i="1"/>
  <c r="CH26" i="1"/>
  <c r="CI26" i="1"/>
  <c r="CJ26" i="1"/>
  <c r="CK26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R25" i="1" a="1"/>
  <c r="CX26" i="1"/>
  <c r="AE50" i="1"/>
  <c r="I77" i="2"/>
  <c r="AO31" i="1"/>
  <c r="Y25" i="1"/>
  <c r="Z25" i="1"/>
  <c r="Y26" i="1"/>
  <c r="AA26" i="1"/>
  <c r="AL26" i="1"/>
  <c r="AJ27" i="1"/>
  <c r="AG27" i="1"/>
  <c r="AF27" i="1"/>
  <c r="AB28" i="1"/>
  <c r="AK28" i="1"/>
  <c r="AM29" i="1"/>
  <c r="AN31" i="1"/>
  <c r="AH30" i="1"/>
  <c r="AI30" i="1"/>
  <c r="AE30" i="1"/>
  <c r="AD29" i="1"/>
  <c r="AC29" i="1"/>
  <c r="AC31" i="1"/>
  <c r="AB36" i="1"/>
  <c r="AB39" i="1"/>
  <c r="AB40" i="1"/>
  <c r="AC35" i="1"/>
  <c r="AM38" i="1"/>
  <c r="AL37" i="1"/>
  <c r="AE25" i="1"/>
  <c r="AJ25" i="1"/>
  <c r="Z26" i="1"/>
  <c r="AG29" i="1"/>
  <c r="AH29" i="1"/>
  <c r="AK30" i="1"/>
  <c r="AL30" i="1"/>
  <c r="AJ31" i="1"/>
  <c r="Z36" i="1"/>
  <c r="AJ32" i="1"/>
  <c r="Z27" i="1"/>
  <c r="AI33" i="1"/>
  <c r="AB35" i="1"/>
  <c r="AJ28" i="1"/>
  <c r="AB30" i="1"/>
  <c r="AJ26" i="1"/>
  <c r="AB27" i="1"/>
  <c r="AA25" i="1"/>
  <c r="AB25" i="1"/>
  <c r="AC25" i="1"/>
  <c r="AD25" i="1"/>
  <c r="AF25" i="1"/>
  <c r="AG25" i="1"/>
  <c r="AH25" i="1"/>
  <c r="AI25" i="1"/>
  <c r="AK25" i="1"/>
  <c r="AL25" i="1"/>
  <c r="AM25" i="1"/>
  <c r="AN25" i="1"/>
  <c r="AO25" i="1"/>
  <c r="AB26" i="1"/>
  <c r="AC26" i="1"/>
  <c r="AD26" i="1"/>
  <c r="AE26" i="1"/>
  <c r="AG26" i="1"/>
  <c r="AH26" i="1"/>
  <c r="AI26" i="1"/>
  <c r="AK26" i="1"/>
  <c r="AM26" i="1"/>
  <c r="AN26" i="1"/>
  <c r="AO26" i="1"/>
  <c r="Y27" i="1"/>
  <c r="AA27" i="1"/>
  <c r="AC27" i="1"/>
  <c r="AD27" i="1"/>
  <c r="AE27" i="1"/>
  <c r="AH27" i="1"/>
  <c r="AI27" i="1"/>
  <c r="AK27" i="1"/>
  <c r="AL27" i="1"/>
  <c r="AM27" i="1"/>
  <c r="AN27" i="1"/>
  <c r="AO27" i="1"/>
  <c r="Y28" i="1"/>
  <c r="Z28" i="1"/>
  <c r="AA28" i="1"/>
  <c r="AD28" i="1"/>
  <c r="AE28" i="1"/>
  <c r="AF28" i="1"/>
  <c r="AG28" i="1"/>
  <c r="AH28" i="1"/>
  <c r="AI28" i="1"/>
  <c r="AL28" i="1"/>
  <c r="AM28" i="1"/>
  <c r="AN28" i="1"/>
  <c r="AO28" i="1"/>
  <c r="Y29" i="1"/>
  <c r="Z29" i="1"/>
  <c r="AA29" i="1"/>
  <c r="AB29" i="1"/>
  <c r="AE29" i="1"/>
  <c r="AF29" i="1"/>
  <c r="AI29" i="1"/>
  <c r="AJ29" i="1"/>
  <c r="AK29" i="1"/>
  <c r="AL29" i="1"/>
  <c r="AN29" i="1"/>
  <c r="AO29" i="1"/>
  <c r="Y30" i="1"/>
  <c r="Z30" i="1"/>
  <c r="AA30" i="1"/>
  <c r="AC30" i="1"/>
  <c r="AD30" i="1"/>
  <c r="AF30" i="1"/>
  <c r="AG30" i="1"/>
  <c r="AJ30" i="1"/>
  <c r="AM30" i="1"/>
  <c r="AN30" i="1"/>
  <c r="AO30" i="1"/>
  <c r="Y31" i="1"/>
  <c r="Z31" i="1"/>
  <c r="AA31" i="1"/>
  <c r="AB31" i="1"/>
  <c r="AD31" i="1"/>
  <c r="AE31" i="1"/>
  <c r="AF31" i="1"/>
  <c r="AG31" i="1"/>
  <c r="AH31" i="1"/>
  <c r="AI31" i="1"/>
  <c r="AK31" i="1"/>
  <c r="AL31" i="1"/>
  <c r="AM31" i="1"/>
  <c r="Y32" i="1"/>
  <c r="Z32" i="1"/>
  <c r="AA32" i="1"/>
  <c r="AB32" i="1"/>
  <c r="AC32" i="1"/>
  <c r="AD32" i="1"/>
  <c r="AE32" i="1"/>
  <c r="AF32" i="1"/>
  <c r="AG32" i="1"/>
  <c r="AH32" i="1"/>
  <c r="AI32" i="1"/>
  <c r="AK32" i="1"/>
  <c r="AL32" i="1"/>
  <c r="AM32" i="1"/>
  <c r="AN32" i="1"/>
  <c r="AO32" i="1"/>
  <c r="Y33" i="1"/>
  <c r="Z33" i="1"/>
  <c r="AA33" i="1"/>
  <c r="AB33" i="1"/>
  <c r="AC33" i="1"/>
  <c r="AD33" i="1"/>
  <c r="AE33" i="1"/>
  <c r="AF33" i="1"/>
  <c r="AG33" i="1"/>
  <c r="AH33" i="1"/>
  <c r="AJ33" i="1"/>
  <c r="AK33" i="1"/>
  <c r="AL33" i="1"/>
  <c r="AM33" i="1"/>
  <c r="AN33" i="1"/>
  <c r="AO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Y35" i="1"/>
  <c r="Z35" i="1"/>
  <c r="AA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Y36" i="1"/>
  <c r="AA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M37" i="1"/>
  <c r="AN37" i="1"/>
  <c r="AO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N38" i="1"/>
  <c r="AO38" i="1"/>
  <c r="Y39" i="1"/>
  <c r="Z39" i="1"/>
  <c r="AA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Y40" i="1"/>
  <c r="Z40" i="1"/>
  <c r="AA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CR26" i="1"/>
  <c r="Y50" i="1"/>
  <c r="DU94" i="1"/>
  <c r="CS26" i="1"/>
  <c r="Z50" i="1"/>
  <c r="DV94" i="1"/>
  <c r="CT26" i="1"/>
  <c r="AA50" i="1"/>
  <c r="DW94" i="1"/>
  <c r="CU26" i="1"/>
  <c r="AB50" i="1"/>
  <c r="DX94" i="1"/>
  <c r="CV26" i="1"/>
  <c r="AC50" i="1"/>
  <c r="DY94" i="1"/>
  <c r="CW26" i="1"/>
  <c r="AD50" i="1"/>
  <c r="DZ94" i="1"/>
  <c r="EA94" i="1"/>
  <c r="CY26" i="1"/>
  <c r="AF50" i="1"/>
  <c r="EB94" i="1"/>
  <c r="CZ26" i="1"/>
  <c r="AG50" i="1"/>
  <c r="EC94" i="1"/>
  <c r="DA26" i="1"/>
  <c r="AH50" i="1"/>
  <c r="ED94" i="1"/>
  <c r="DB26" i="1"/>
  <c r="AI50" i="1"/>
  <c r="EE94" i="1"/>
  <c r="DC26" i="1"/>
  <c r="AJ50" i="1"/>
  <c r="EF94" i="1"/>
  <c r="DD26" i="1"/>
  <c r="AK50" i="1"/>
  <c r="EG94" i="1"/>
  <c r="DE26" i="1"/>
  <c r="AL50" i="1"/>
  <c r="EH94" i="1"/>
  <c r="DF26" i="1"/>
  <c r="AM50" i="1"/>
  <c r="EI94" i="1"/>
  <c r="DG26" i="1"/>
  <c r="AN50" i="1"/>
  <c r="EJ94" i="1"/>
  <c r="DH26" i="1"/>
  <c r="AO50" i="1"/>
  <c r="EK94" i="1"/>
  <c r="CR27" i="1"/>
  <c r="Y51" i="1"/>
  <c r="DU95" i="1"/>
  <c r="CS27" i="1"/>
  <c r="Z51" i="1"/>
  <c r="DV95" i="1"/>
  <c r="CT27" i="1"/>
  <c r="AA51" i="1"/>
  <c r="DW95" i="1"/>
  <c r="CU27" i="1"/>
  <c r="AB51" i="1"/>
  <c r="DX95" i="1"/>
  <c r="CV27" i="1"/>
  <c r="AC51" i="1"/>
  <c r="DY95" i="1"/>
  <c r="CW27" i="1"/>
  <c r="AD51" i="1"/>
  <c r="DZ95" i="1"/>
  <c r="CX27" i="1"/>
  <c r="AE51" i="1"/>
  <c r="EA95" i="1"/>
  <c r="CY27" i="1"/>
  <c r="AF51" i="1"/>
  <c r="EB95" i="1"/>
  <c r="CZ27" i="1"/>
  <c r="AG51" i="1"/>
  <c r="EC95" i="1"/>
  <c r="DA27" i="1"/>
  <c r="AH51" i="1"/>
  <c r="ED95" i="1"/>
  <c r="DB27" i="1"/>
  <c r="AI51" i="1"/>
  <c r="EE95" i="1"/>
  <c r="DC27" i="1"/>
  <c r="AJ51" i="1"/>
  <c r="EF95" i="1"/>
  <c r="DD27" i="1"/>
  <c r="AK51" i="1"/>
  <c r="EG95" i="1"/>
  <c r="DE27" i="1"/>
  <c r="AL51" i="1"/>
  <c r="EH95" i="1"/>
  <c r="DF27" i="1"/>
  <c r="AM51" i="1"/>
  <c r="EI95" i="1"/>
  <c r="DG27" i="1"/>
  <c r="AN51" i="1"/>
  <c r="EJ95" i="1"/>
  <c r="DH27" i="1"/>
  <c r="AO51" i="1"/>
  <c r="EK95" i="1"/>
  <c r="CR28" i="1"/>
  <c r="Y52" i="1"/>
  <c r="DU96" i="1"/>
  <c r="CS28" i="1"/>
  <c r="Z52" i="1"/>
  <c r="DV96" i="1"/>
  <c r="CT28" i="1"/>
  <c r="AA52" i="1"/>
  <c r="DW96" i="1"/>
  <c r="CU28" i="1"/>
  <c r="AB52" i="1"/>
  <c r="DX96" i="1"/>
  <c r="CV28" i="1"/>
  <c r="AC52" i="1"/>
  <c r="DY96" i="1"/>
  <c r="CW28" i="1"/>
  <c r="AD52" i="1"/>
  <c r="DZ96" i="1"/>
  <c r="CX28" i="1"/>
  <c r="AE52" i="1"/>
  <c r="EA96" i="1"/>
  <c r="CY28" i="1"/>
  <c r="AF52" i="1"/>
  <c r="EB96" i="1"/>
  <c r="CZ28" i="1"/>
  <c r="AG52" i="1"/>
  <c r="EC96" i="1"/>
  <c r="DA28" i="1"/>
  <c r="AH52" i="1"/>
  <c r="ED96" i="1"/>
  <c r="DB28" i="1"/>
  <c r="AI52" i="1"/>
  <c r="EE96" i="1"/>
  <c r="DC28" i="1"/>
  <c r="AJ52" i="1"/>
  <c r="EF96" i="1"/>
  <c r="DD28" i="1"/>
  <c r="AK52" i="1"/>
  <c r="EG96" i="1"/>
  <c r="DE28" i="1"/>
  <c r="AL52" i="1"/>
  <c r="EH96" i="1"/>
  <c r="DF28" i="1"/>
  <c r="AM52" i="1"/>
  <c r="EI96" i="1"/>
  <c r="DG28" i="1"/>
  <c r="AN52" i="1"/>
  <c r="EJ96" i="1"/>
  <c r="DH28" i="1"/>
  <c r="AO52" i="1"/>
  <c r="EK96" i="1"/>
  <c r="CR29" i="1"/>
  <c r="Y53" i="1"/>
  <c r="DU97" i="1"/>
  <c r="CS29" i="1"/>
  <c r="Z53" i="1"/>
  <c r="DV97" i="1"/>
  <c r="CT29" i="1"/>
  <c r="AA53" i="1"/>
  <c r="DW97" i="1"/>
  <c r="CU29" i="1"/>
  <c r="AB53" i="1"/>
  <c r="DX97" i="1"/>
  <c r="CV29" i="1"/>
  <c r="AC53" i="1"/>
  <c r="DY97" i="1"/>
  <c r="CW29" i="1"/>
  <c r="AD53" i="1"/>
  <c r="DZ97" i="1"/>
  <c r="CX29" i="1"/>
  <c r="AE53" i="1"/>
  <c r="EA97" i="1"/>
  <c r="CY29" i="1"/>
  <c r="AF53" i="1"/>
  <c r="EB97" i="1"/>
  <c r="CZ29" i="1"/>
  <c r="AG53" i="1"/>
  <c r="EC97" i="1"/>
  <c r="DA29" i="1"/>
  <c r="AH53" i="1"/>
  <c r="ED97" i="1"/>
  <c r="DB29" i="1"/>
  <c r="AI53" i="1"/>
  <c r="EE97" i="1"/>
  <c r="DC29" i="1"/>
  <c r="AJ53" i="1"/>
  <c r="EF97" i="1"/>
  <c r="DD29" i="1"/>
  <c r="AK53" i="1"/>
  <c r="EG97" i="1"/>
  <c r="DE29" i="1"/>
  <c r="AL53" i="1"/>
  <c r="EH97" i="1"/>
  <c r="DF29" i="1"/>
  <c r="AM53" i="1"/>
  <c r="EI97" i="1"/>
  <c r="DG29" i="1"/>
  <c r="AN53" i="1"/>
  <c r="EJ97" i="1"/>
  <c r="DH29" i="1"/>
  <c r="AO53" i="1"/>
  <c r="EK97" i="1"/>
  <c r="CR30" i="1"/>
  <c r="Y54" i="1"/>
  <c r="DU98" i="1"/>
  <c r="CS30" i="1"/>
  <c r="Z54" i="1"/>
  <c r="DV98" i="1"/>
  <c r="CT30" i="1"/>
  <c r="AA54" i="1"/>
  <c r="DW98" i="1"/>
  <c r="CU30" i="1"/>
  <c r="AB54" i="1"/>
  <c r="DX98" i="1"/>
  <c r="CV30" i="1"/>
  <c r="AC54" i="1"/>
  <c r="DY98" i="1"/>
  <c r="CW30" i="1"/>
  <c r="AD54" i="1"/>
  <c r="DZ98" i="1"/>
  <c r="CX30" i="1"/>
  <c r="AE54" i="1"/>
  <c r="EA98" i="1"/>
  <c r="CY30" i="1"/>
  <c r="AF54" i="1"/>
  <c r="EB98" i="1"/>
  <c r="CZ30" i="1"/>
  <c r="AG54" i="1"/>
  <c r="EC98" i="1"/>
  <c r="DA30" i="1"/>
  <c r="AH54" i="1"/>
  <c r="ED98" i="1"/>
  <c r="DB30" i="1"/>
  <c r="AI54" i="1"/>
  <c r="EE98" i="1"/>
  <c r="DC30" i="1"/>
  <c r="AJ54" i="1"/>
  <c r="EF98" i="1"/>
  <c r="DD30" i="1"/>
  <c r="AK54" i="1"/>
  <c r="EG98" i="1"/>
  <c r="DE30" i="1"/>
  <c r="AL54" i="1"/>
  <c r="EH98" i="1"/>
  <c r="DF30" i="1"/>
  <c r="AM54" i="1"/>
  <c r="EI98" i="1"/>
  <c r="DG30" i="1"/>
  <c r="AN54" i="1"/>
  <c r="EJ98" i="1"/>
  <c r="DH30" i="1"/>
  <c r="AO54" i="1"/>
  <c r="EK98" i="1"/>
  <c r="CR31" i="1"/>
  <c r="Y55" i="1"/>
  <c r="DU99" i="1"/>
  <c r="CS31" i="1"/>
  <c r="Z55" i="1"/>
  <c r="DV99" i="1"/>
  <c r="CT31" i="1"/>
  <c r="AA55" i="1"/>
  <c r="DW99" i="1"/>
  <c r="CU31" i="1"/>
  <c r="AB55" i="1"/>
  <c r="DX99" i="1"/>
  <c r="CV31" i="1"/>
  <c r="AC55" i="1"/>
  <c r="DY99" i="1"/>
  <c r="CW31" i="1"/>
  <c r="AD55" i="1"/>
  <c r="DZ99" i="1"/>
  <c r="CX31" i="1"/>
  <c r="AE55" i="1"/>
  <c r="EA99" i="1"/>
  <c r="CY31" i="1"/>
  <c r="AF55" i="1"/>
  <c r="EB99" i="1"/>
  <c r="CZ31" i="1"/>
  <c r="AG55" i="1"/>
  <c r="EC99" i="1"/>
  <c r="DA31" i="1"/>
  <c r="AH55" i="1"/>
  <c r="ED99" i="1"/>
  <c r="DB31" i="1"/>
  <c r="AI55" i="1"/>
  <c r="EE99" i="1"/>
  <c r="DC31" i="1"/>
  <c r="AJ55" i="1"/>
  <c r="EF99" i="1"/>
  <c r="DD31" i="1"/>
  <c r="AK55" i="1"/>
  <c r="EG99" i="1"/>
  <c r="DE31" i="1"/>
  <c r="AL55" i="1"/>
  <c r="EH99" i="1"/>
  <c r="DF31" i="1"/>
  <c r="AM55" i="1"/>
  <c r="EI99" i="1"/>
  <c r="DG31" i="1"/>
  <c r="AN55" i="1"/>
  <c r="EJ99" i="1"/>
  <c r="DH31" i="1"/>
  <c r="AO55" i="1"/>
  <c r="EK99" i="1"/>
  <c r="CR32" i="1"/>
  <c r="Y56" i="1"/>
  <c r="DU100" i="1"/>
  <c r="CS32" i="1"/>
  <c r="Z56" i="1"/>
  <c r="DV100" i="1"/>
  <c r="CT32" i="1"/>
  <c r="AA56" i="1"/>
  <c r="DW100" i="1"/>
  <c r="CU32" i="1"/>
  <c r="AB56" i="1"/>
  <c r="DX100" i="1"/>
  <c r="CV32" i="1"/>
  <c r="AC56" i="1"/>
  <c r="DY100" i="1"/>
  <c r="CW32" i="1"/>
  <c r="AD56" i="1"/>
  <c r="DZ100" i="1"/>
  <c r="CX32" i="1"/>
  <c r="AE56" i="1"/>
  <c r="EA100" i="1"/>
  <c r="CY32" i="1"/>
  <c r="AF56" i="1"/>
  <c r="EB100" i="1"/>
  <c r="CZ32" i="1"/>
  <c r="AG56" i="1"/>
  <c r="EC100" i="1"/>
  <c r="DA32" i="1"/>
  <c r="AH56" i="1"/>
  <c r="ED100" i="1"/>
  <c r="DB32" i="1"/>
  <c r="AI56" i="1"/>
  <c r="EE100" i="1"/>
  <c r="DC32" i="1"/>
  <c r="AJ56" i="1"/>
  <c r="EF100" i="1"/>
  <c r="DD32" i="1"/>
  <c r="AK56" i="1"/>
  <c r="EG100" i="1"/>
  <c r="DE32" i="1"/>
  <c r="AL56" i="1"/>
  <c r="EH100" i="1"/>
  <c r="DF32" i="1"/>
  <c r="AM56" i="1"/>
  <c r="EI100" i="1"/>
  <c r="DG32" i="1"/>
  <c r="AN56" i="1"/>
  <c r="EJ100" i="1"/>
  <c r="DH32" i="1"/>
  <c r="AO56" i="1"/>
  <c r="EK100" i="1"/>
  <c r="CR33" i="1"/>
  <c r="Y57" i="1"/>
  <c r="DU101" i="1"/>
  <c r="CS33" i="1"/>
  <c r="Z57" i="1"/>
  <c r="DV101" i="1"/>
  <c r="CT33" i="1"/>
  <c r="AA57" i="1"/>
  <c r="DW101" i="1"/>
  <c r="CU33" i="1"/>
  <c r="AB57" i="1"/>
  <c r="DX101" i="1"/>
  <c r="CV33" i="1"/>
  <c r="AC57" i="1"/>
  <c r="DY101" i="1"/>
  <c r="CW33" i="1"/>
  <c r="AD57" i="1"/>
  <c r="DZ101" i="1"/>
  <c r="CX33" i="1"/>
  <c r="AE57" i="1"/>
  <c r="EA101" i="1"/>
  <c r="CY33" i="1"/>
  <c r="AF57" i="1"/>
  <c r="EB101" i="1"/>
  <c r="CZ33" i="1"/>
  <c r="AG57" i="1"/>
  <c r="EC101" i="1"/>
  <c r="DA33" i="1"/>
  <c r="AH57" i="1"/>
  <c r="ED101" i="1"/>
  <c r="DB33" i="1"/>
  <c r="AI57" i="1"/>
  <c r="EE101" i="1"/>
  <c r="DC33" i="1"/>
  <c r="AJ57" i="1"/>
  <c r="EF101" i="1"/>
  <c r="DD33" i="1"/>
  <c r="AK57" i="1"/>
  <c r="EG101" i="1"/>
  <c r="DE33" i="1"/>
  <c r="AL57" i="1"/>
  <c r="EH101" i="1"/>
  <c r="DF33" i="1"/>
  <c r="AM57" i="1"/>
  <c r="EI101" i="1"/>
  <c r="DG33" i="1"/>
  <c r="AN57" i="1"/>
  <c r="EJ101" i="1"/>
  <c r="DH33" i="1"/>
  <c r="AO57" i="1"/>
  <c r="EK101" i="1"/>
  <c r="CR34" i="1"/>
  <c r="Y58" i="1"/>
  <c r="DU102" i="1"/>
  <c r="CS34" i="1"/>
  <c r="Z58" i="1"/>
  <c r="DV102" i="1"/>
  <c r="CT34" i="1"/>
  <c r="AA58" i="1"/>
  <c r="DW102" i="1"/>
  <c r="CU34" i="1"/>
  <c r="AB58" i="1"/>
  <c r="DX102" i="1"/>
  <c r="CV34" i="1"/>
  <c r="AC58" i="1"/>
  <c r="DY102" i="1"/>
  <c r="CW34" i="1"/>
  <c r="AD58" i="1"/>
  <c r="DZ102" i="1"/>
  <c r="CX34" i="1"/>
  <c r="AE58" i="1"/>
  <c r="EA102" i="1"/>
  <c r="CY34" i="1"/>
  <c r="AF58" i="1"/>
  <c r="EB102" i="1"/>
  <c r="CZ34" i="1"/>
  <c r="AG58" i="1"/>
  <c r="EC102" i="1"/>
  <c r="DA34" i="1"/>
  <c r="AH58" i="1"/>
  <c r="ED102" i="1"/>
  <c r="DB34" i="1"/>
  <c r="AI58" i="1"/>
  <c r="EE102" i="1"/>
  <c r="DC34" i="1"/>
  <c r="AJ58" i="1"/>
  <c r="EF102" i="1"/>
  <c r="DD34" i="1"/>
  <c r="AK58" i="1"/>
  <c r="EG102" i="1"/>
  <c r="DE34" i="1"/>
  <c r="AL58" i="1"/>
  <c r="EH102" i="1"/>
  <c r="DF34" i="1"/>
  <c r="AM58" i="1"/>
  <c r="EI102" i="1"/>
  <c r="DG34" i="1"/>
  <c r="AN58" i="1"/>
  <c r="EJ102" i="1"/>
  <c r="DH34" i="1"/>
  <c r="AO58" i="1"/>
  <c r="EK102" i="1"/>
  <c r="CR35" i="1"/>
  <c r="Y59" i="1"/>
  <c r="DU103" i="1"/>
  <c r="CS35" i="1"/>
  <c r="Z59" i="1"/>
  <c r="DV103" i="1"/>
  <c r="CT35" i="1"/>
  <c r="AA59" i="1"/>
  <c r="DW103" i="1"/>
  <c r="CU35" i="1"/>
  <c r="AB59" i="1"/>
  <c r="DX103" i="1"/>
  <c r="CV35" i="1"/>
  <c r="AC59" i="1"/>
  <c r="DY103" i="1"/>
  <c r="CW35" i="1"/>
  <c r="AD59" i="1"/>
  <c r="DZ103" i="1"/>
  <c r="CX35" i="1"/>
  <c r="AE59" i="1"/>
  <c r="EA103" i="1"/>
  <c r="CY35" i="1"/>
  <c r="AF59" i="1"/>
  <c r="EB103" i="1"/>
  <c r="CZ35" i="1"/>
  <c r="AG59" i="1"/>
  <c r="EC103" i="1"/>
  <c r="DA35" i="1"/>
  <c r="AH59" i="1"/>
  <c r="ED103" i="1"/>
  <c r="DB35" i="1"/>
  <c r="AI59" i="1"/>
  <c r="EE103" i="1"/>
  <c r="DC35" i="1"/>
  <c r="AJ59" i="1"/>
  <c r="EF103" i="1"/>
  <c r="DD35" i="1"/>
  <c r="AK59" i="1"/>
  <c r="EG103" i="1"/>
  <c r="DE35" i="1"/>
  <c r="AL59" i="1"/>
  <c r="EH103" i="1"/>
  <c r="DF35" i="1"/>
  <c r="AM59" i="1"/>
  <c r="EI103" i="1"/>
  <c r="DG35" i="1"/>
  <c r="AN59" i="1"/>
  <c r="EJ103" i="1"/>
  <c r="DH35" i="1"/>
  <c r="AO59" i="1"/>
  <c r="EK103" i="1"/>
  <c r="CR36" i="1"/>
  <c r="Y60" i="1"/>
  <c r="DU104" i="1"/>
  <c r="CS36" i="1"/>
  <c r="Z60" i="1"/>
  <c r="DV104" i="1"/>
  <c r="CT36" i="1"/>
  <c r="AA60" i="1"/>
  <c r="DW104" i="1"/>
  <c r="CU36" i="1"/>
  <c r="AB60" i="1"/>
  <c r="DX104" i="1"/>
  <c r="CV36" i="1"/>
  <c r="AC60" i="1"/>
  <c r="DY104" i="1"/>
  <c r="CW36" i="1"/>
  <c r="AD60" i="1"/>
  <c r="DZ104" i="1"/>
  <c r="CX36" i="1"/>
  <c r="AE60" i="1"/>
  <c r="EA104" i="1"/>
  <c r="CY36" i="1"/>
  <c r="AF60" i="1"/>
  <c r="EB104" i="1"/>
  <c r="CZ36" i="1"/>
  <c r="AG60" i="1"/>
  <c r="EC104" i="1"/>
  <c r="DA36" i="1"/>
  <c r="AH60" i="1"/>
  <c r="ED104" i="1"/>
  <c r="DB36" i="1"/>
  <c r="AI60" i="1"/>
  <c r="EE104" i="1"/>
  <c r="DC36" i="1"/>
  <c r="AJ60" i="1"/>
  <c r="EF104" i="1"/>
  <c r="DD36" i="1"/>
  <c r="AK60" i="1"/>
  <c r="EG104" i="1"/>
  <c r="DE36" i="1"/>
  <c r="AL60" i="1"/>
  <c r="EH104" i="1"/>
  <c r="DF36" i="1"/>
  <c r="AM60" i="1"/>
  <c r="EI104" i="1"/>
  <c r="DG36" i="1"/>
  <c r="AN60" i="1"/>
  <c r="EJ104" i="1"/>
  <c r="DH36" i="1"/>
  <c r="AO60" i="1"/>
  <c r="EK104" i="1"/>
  <c r="CR37" i="1"/>
  <c r="Y61" i="1"/>
  <c r="DU105" i="1"/>
  <c r="CS37" i="1"/>
  <c r="Z61" i="1"/>
  <c r="DV105" i="1"/>
  <c r="CT37" i="1"/>
  <c r="AA61" i="1"/>
  <c r="DW105" i="1"/>
  <c r="CU37" i="1"/>
  <c r="AB61" i="1"/>
  <c r="DX105" i="1"/>
  <c r="CV37" i="1"/>
  <c r="AC61" i="1"/>
  <c r="DY105" i="1"/>
  <c r="CW37" i="1"/>
  <c r="AD61" i="1"/>
  <c r="DZ105" i="1"/>
  <c r="CX37" i="1"/>
  <c r="AE61" i="1"/>
  <c r="EA105" i="1"/>
  <c r="CY37" i="1"/>
  <c r="AF61" i="1"/>
  <c r="EB105" i="1"/>
  <c r="CZ37" i="1"/>
  <c r="AG61" i="1"/>
  <c r="EC105" i="1"/>
  <c r="DA37" i="1"/>
  <c r="AH61" i="1"/>
  <c r="ED105" i="1"/>
  <c r="DB37" i="1"/>
  <c r="AI61" i="1"/>
  <c r="EE105" i="1"/>
  <c r="DC37" i="1"/>
  <c r="AJ61" i="1"/>
  <c r="EF105" i="1"/>
  <c r="DD37" i="1"/>
  <c r="AK61" i="1"/>
  <c r="EG105" i="1"/>
  <c r="DE37" i="1"/>
  <c r="AL61" i="1"/>
  <c r="EH105" i="1"/>
  <c r="DF37" i="1"/>
  <c r="AM61" i="1"/>
  <c r="EI105" i="1"/>
  <c r="DG37" i="1"/>
  <c r="AN61" i="1"/>
  <c r="EJ105" i="1"/>
  <c r="DH37" i="1"/>
  <c r="AO61" i="1"/>
  <c r="EK105" i="1"/>
  <c r="CR38" i="1"/>
  <c r="Y62" i="1"/>
  <c r="DU106" i="1"/>
  <c r="CS38" i="1"/>
  <c r="Z62" i="1"/>
  <c r="DV106" i="1"/>
  <c r="CT38" i="1"/>
  <c r="AA62" i="1"/>
  <c r="DW106" i="1"/>
  <c r="CU38" i="1"/>
  <c r="AB62" i="1"/>
  <c r="DX106" i="1"/>
  <c r="CV38" i="1"/>
  <c r="AC62" i="1"/>
  <c r="DY106" i="1"/>
  <c r="CW38" i="1"/>
  <c r="AD62" i="1"/>
  <c r="DZ106" i="1"/>
  <c r="CX38" i="1"/>
  <c r="AE62" i="1"/>
  <c r="EA106" i="1"/>
  <c r="CY38" i="1"/>
  <c r="AF62" i="1"/>
  <c r="EB106" i="1"/>
  <c r="CZ38" i="1"/>
  <c r="AG62" i="1"/>
  <c r="EC106" i="1"/>
  <c r="DA38" i="1"/>
  <c r="AH62" i="1"/>
  <c r="ED106" i="1"/>
  <c r="DB38" i="1"/>
  <c r="AI62" i="1"/>
  <c r="EE106" i="1"/>
  <c r="DC38" i="1"/>
  <c r="AJ62" i="1"/>
  <c r="EF106" i="1"/>
  <c r="DD38" i="1"/>
  <c r="AK62" i="1"/>
  <c r="EG106" i="1"/>
  <c r="DE38" i="1"/>
  <c r="AL62" i="1"/>
  <c r="EH106" i="1"/>
  <c r="DF38" i="1"/>
  <c r="AM62" i="1"/>
  <c r="EI106" i="1"/>
  <c r="DG38" i="1"/>
  <c r="AN62" i="1"/>
  <c r="EJ106" i="1"/>
  <c r="DH38" i="1"/>
  <c r="AO62" i="1"/>
  <c r="EK106" i="1"/>
  <c r="CR39" i="1"/>
  <c r="Y63" i="1"/>
  <c r="DU107" i="1"/>
  <c r="CS39" i="1"/>
  <c r="Z63" i="1"/>
  <c r="DV107" i="1"/>
  <c r="CT39" i="1"/>
  <c r="AA63" i="1"/>
  <c r="DW107" i="1"/>
  <c r="CU39" i="1"/>
  <c r="AB63" i="1"/>
  <c r="DX107" i="1"/>
  <c r="CV39" i="1"/>
  <c r="AC63" i="1"/>
  <c r="DY107" i="1"/>
  <c r="CW39" i="1"/>
  <c r="AD63" i="1"/>
  <c r="DZ107" i="1"/>
  <c r="CX39" i="1"/>
  <c r="AE63" i="1"/>
  <c r="EA107" i="1"/>
  <c r="CY39" i="1"/>
  <c r="AF63" i="1"/>
  <c r="EB107" i="1"/>
  <c r="CZ39" i="1"/>
  <c r="AG63" i="1"/>
  <c r="EC107" i="1"/>
  <c r="DA39" i="1"/>
  <c r="AH63" i="1"/>
  <c r="ED107" i="1"/>
  <c r="DB39" i="1"/>
  <c r="AI63" i="1"/>
  <c r="EE107" i="1"/>
  <c r="DC39" i="1"/>
  <c r="AJ63" i="1"/>
  <c r="EF107" i="1"/>
  <c r="DD39" i="1"/>
  <c r="AK63" i="1"/>
  <c r="EG107" i="1"/>
  <c r="DE39" i="1"/>
  <c r="AL63" i="1"/>
  <c r="EH107" i="1"/>
  <c r="DF39" i="1"/>
  <c r="AM63" i="1"/>
  <c r="EI107" i="1"/>
  <c r="DG39" i="1"/>
  <c r="AN63" i="1"/>
  <c r="EJ107" i="1"/>
  <c r="DH39" i="1"/>
  <c r="AO63" i="1"/>
  <c r="EK107" i="1"/>
  <c r="CR40" i="1"/>
  <c r="Y64" i="1"/>
  <c r="DU108" i="1"/>
  <c r="CS40" i="1"/>
  <c r="Z64" i="1"/>
  <c r="DV108" i="1"/>
  <c r="CT40" i="1"/>
  <c r="AA64" i="1"/>
  <c r="DW108" i="1"/>
  <c r="CU40" i="1"/>
  <c r="AB64" i="1"/>
  <c r="DX108" i="1"/>
  <c r="CV40" i="1"/>
  <c r="AC64" i="1"/>
  <c r="DY108" i="1"/>
  <c r="CW40" i="1"/>
  <c r="AD64" i="1"/>
  <c r="DZ108" i="1"/>
  <c r="CX40" i="1"/>
  <c r="AE64" i="1"/>
  <c r="EA108" i="1"/>
  <c r="CY40" i="1"/>
  <c r="AF64" i="1"/>
  <c r="EB108" i="1"/>
  <c r="CZ40" i="1"/>
  <c r="AG64" i="1"/>
  <c r="EC108" i="1"/>
  <c r="DA40" i="1"/>
  <c r="AH64" i="1"/>
  <c r="ED108" i="1"/>
  <c r="DB40" i="1"/>
  <c r="AI64" i="1"/>
  <c r="EE108" i="1"/>
  <c r="DC40" i="1"/>
  <c r="AJ64" i="1"/>
  <c r="EF108" i="1"/>
  <c r="DD40" i="1"/>
  <c r="AK64" i="1"/>
  <c r="EG108" i="1"/>
  <c r="DE40" i="1"/>
  <c r="AL64" i="1"/>
  <c r="EH108" i="1"/>
  <c r="DF40" i="1"/>
  <c r="AM64" i="1"/>
  <c r="EI108" i="1"/>
  <c r="DG40" i="1"/>
  <c r="AN64" i="1"/>
  <c r="EJ108" i="1"/>
  <c r="DH40" i="1"/>
  <c r="AO64" i="1"/>
  <c r="EK108" i="1"/>
  <c r="CR41" i="1"/>
  <c r="Y65" i="1"/>
  <c r="DU109" i="1"/>
  <c r="CS41" i="1"/>
  <c r="Z65" i="1"/>
  <c r="DV109" i="1"/>
  <c r="CT41" i="1"/>
  <c r="AA65" i="1"/>
  <c r="DW109" i="1"/>
  <c r="CU41" i="1"/>
  <c r="AB65" i="1"/>
  <c r="DX109" i="1"/>
  <c r="CV41" i="1"/>
  <c r="AC65" i="1"/>
  <c r="DY109" i="1"/>
  <c r="CW41" i="1"/>
  <c r="AD65" i="1"/>
  <c r="DZ109" i="1"/>
  <c r="CX41" i="1"/>
  <c r="AE65" i="1"/>
  <c r="EA109" i="1"/>
  <c r="CY41" i="1"/>
  <c r="AF65" i="1"/>
  <c r="EB109" i="1"/>
  <c r="CZ41" i="1"/>
  <c r="AG65" i="1"/>
  <c r="EC109" i="1"/>
  <c r="DA41" i="1"/>
  <c r="AH65" i="1"/>
  <c r="ED109" i="1"/>
  <c r="DB41" i="1"/>
  <c r="AI65" i="1"/>
  <c r="EE109" i="1"/>
  <c r="DC41" i="1"/>
  <c r="AJ65" i="1"/>
  <c r="EF109" i="1"/>
  <c r="DD41" i="1"/>
  <c r="AK65" i="1"/>
  <c r="EG109" i="1"/>
  <c r="DE41" i="1"/>
  <c r="AL65" i="1"/>
  <c r="EH109" i="1"/>
  <c r="DF41" i="1"/>
  <c r="AM65" i="1"/>
  <c r="EI109" i="1"/>
  <c r="DG41" i="1"/>
  <c r="AN65" i="1"/>
  <c r="EJ109" i="1"/>
  <c r="DH41" i="1"/>
  <c r="AO65" i="1"/>
  <c r="EK109" i="1"/>
  <c r="CS25" i="1"/>
  <c r="Z49" i="1"/>
  <c r="DV93" i="1"/>
  <c r="CT25" i="1"/>
  <c r="AA49" i="1"/>
  <c r="DW93" i="1"/>
  <c r="CU25" i="1"/>
  <c r="AB49" i="1"/>
  <c r="DX93" i="1"/>
  <c r="CV25" i="1"/>
  <c r="AC49" i="1"/>
  <c r="DY93" i="1"/>
  <c r="CW25" i="1"/>
  <c r="AD49" i="1"/>
  <c r="DZ93" i="1"/>
  <c r="CX25" i="1"/>
  <c r="AE49" i="1"/>
  <c r="EA93" i="1"/>
  <c r="CY25" i="1"/>
  <c r="AF49" i="1"/>
  <c r="EB93" i="1"/>
  <c r="CZ25" i="1"/>
  <c r="AG49" i="1"/>
  <c r="EC93" i="1"/>
  <c r="DA25" i="1"/>
  <c r="AH49" i="1"/>
  <c r="ED93" i="1"/>
  <c r="DB25" i="1"/>
  <c r="AI49" i="1"/>
  <c r="EE93" i="1"/>
  <c r="DC25" i="1"/>
  <c r="AJ49" i="1"/>
  <c r="EF93" i="1"/>
  <c r="DD25" i="1"/>
  <c r="AK49" i="1"/>
  <c r="EG93" i="1"/>
  <c r="DE25" i="1"/>
  <c r="AL49" i="1"/>
  <c r="EH93" i="1"/>
  <c r="DF25" i="1"/>
  <c r="AM49" i="1"/>
  <c r="EI93" i="1"/>
  <c r="DG25" i="1"/>
  <c r="AN49" i="1"/>
  <c r="EJ93" i="1"/>
  <c r="DH25" i="1"/>
  <c r="AO49" i="1"/>
  <c r="EK93" i="1"/>
  <c r="CR25" i="1"/>
  <c r="Y49" i="1"/>
  <c r="DU93" i="1"/>
  <c r="AC6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Y3" i="1"/>
  <c r="Z3" i="1"/>
  <c r="AA3" i="1"/>
  <c r="AB3" i="1"/>
  <c r="AC3" i="1"/>
  <c r="AD3" i="1"/>
  <c r="AE3" i="1"/>
  <c r="AG3" i="1"/>
  <c r="AH3" i="1"/>
  <c r="AI3" i="1"/>
  <c r="AJ3" i="1"/>
  <c r="AK3" i="1"/>
  <c r="AL3" i="1"/>
  <c r="AM3" i="1"/>
  <c r="AN3" i="1"/>
  <c r="AO3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Y5" i="1"/>
  <c r="Z5" i="1"/>
  <c r="AA5" i="1"/>
  <c r="AB5" i="1"/>
  <c r="AD5" i="1"/>
  <c r="AE5" i="1"/>
  <c r="AF5" i="1"/>
  <c r="AG5" i="1"/>
  <c r="AH5" i="1"/>
  <c r="AI5" i="1"/>
  <c r="AJ5" i="1"/>
  <c r="AK5" i="1"/>
  <c r="AL5" i="1"/>
  <c r="AM5" i="1"/>
  <c r="AN5" i="1"/>
  <c r="AO5" i="1"/>
  <c r="Y6" i="1"/>
  <c r="Z6" i="1"/>
  <c r="AA6" i="1"/>
  <c r="AB6" i="1"/>
  <c r="AD6" i="1"/>
  <c r="AE6" i="1"/>
  <c r="AF6" i="1"/>
  <c r="AG6" i="1"/>
  <c r="AH6" i="1"/>
  <c r="AI6" i="1"/>
  <c r="AJ6" i="1"/>
  <c r="AK6" i="1"/>
  <c r="AL6" i="1"/>
  <c r="AM6" i="1"/>
  <c r="AN6" i="1"/>
  <c r="AO6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CV6" i="1"/>
  <c r="BB53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CR6" i="1"/>
  <c r="CS6" i="1"/>
  <c r="CT6" i="1"/>
  <c r="CU6" i="1"/>
  <c r="CW6" i="1"/>
  <c r="CX6" i="1"/>
  <c r="CY6" i="1"/>
  <c r="CZ6" i="1"/>
  <c r="DA6" i="1"/>
  <c r="DB6" i="1"/>
  <c r="DC6" i="1"/>
  <c r="DD6" i="1"/>
  <c r="DE6" i="1"/>
  <c r="DF6" i="1"/>
  <c r="DG6" i="1"/>
  <c r="DH6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CR8" i="1"/>
  <c r="CS8" i="1"/>
  <c r="CT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S31" i="2"/>
  <c r="S75" i="2"/>
  <c r="Q31" i="2"/>
  <c r="Q75" i="2"/>
  <c r="F31" i="2"/>
  <c r="F75" i="2"/>
  <c r="R38" i="2"/>
  <c r="R82" i="2"/>
  <c r="Y72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N38" i="2"/>
  <c r="N82" i="2"/>
  <c r="Q36" i="2"/>
  <c r="Q80" i="2"/>
  <c r="B43" i="2"/>
  <c r="B87" i="2"/>
  <c r="C43" i="2"/>
  <c r="C87" i="2"/>
  <c r="D43" i="2"/>
  <c r="D87" i="2"/>
  <c r="E43" i="2"/>
  <c r="E87" i="2"/>
  <c r="F43" i="2"/>
  <c r="F87" i="2"/>
  <c r="G43" i="2"/>
  <c r="G87" i="2"/>
  <c r="H43" i="2"/>
  <c r="H87" i="2"/>
  <c r="I43" i="2"/>
  <c r="I87" i="2"/>
  <c r="J43" i="2"/>
  <c r="J87" i="2"/>
  <c r="K43" i="2"/>
  <c r="K87" i="2"/>
  <c r="L43" i="2"/>
  <c r="L87" i="2"/>
  <c r="M43" i="2"/>
  <c r="M87" i="2"/>
  <c r="N43" i="2"/>
  <c r="N87" i="2"/>
  <c r="O43" i="2"/>
  <c r="O87" i="2"/>
  <c r="P43" i="2"/>
  <c r="P87" i="2"/>
  <c r="Q43" i="2"/>
  <c r="Q87" i="2"/>
  <c r="R43" i="2"/>
  <c r="R87" i="2"/>
  <c r="S43" i="2"/>
  <c r="S87" i="2"/>
  <c r="T43" i="2"/>
  <c r="T87" i="2"/>
  <c r="U43" i="2"/>
  <c r="U87" i="2"/>
  <c r="B42" i="2"/>
  <c r="B86" i="2"/>
  <c r="C42" i="2"/>
  <c r="C86" i="2"/>
  <c r="D42" i="2"/>
  <c r="D86" i="2"/>
  <c r="E42" i="2"/>
  <c r="E86" i="2"/>
  <c r="F42" i="2"/>
  <c r="F86" i="2"/>
  <c r="G42" i="2"/>
  <c r="G86" i="2"/>
  <c r="H42" i="2"/>
  <c r="H86" i="2"/>
  <c r="I42" i="2"/>
  <c r="I86" i="2"/>
  <c r="J42" i="2"/>
  <c r="J86" i="2"/>
  <c r="K42" i="2"/>
  <c r="K86" i="2"/>
  <c r="L42" i="2"/>
  <c r="L86" i="2"/>
  <c r="M42" i="2"/>
  <c r="M86" i="2"/>
  <c r="N42" i="2"/>
  <c r="N86" i="2"/>
  <c r="O42" i="2"/>
  <c r="O86" i="2"/>
  <c r="P42" i="2"/>
  <c r="P86" i="2"/>
  <c r="Q42" i="2"/>
  <c r="Q86" i="2"/>
  <c r="R42" i="2"/>
  <c r="R86" i="2"/>
  <c r="S42" i="2"/>
  <c r="S86" i="2"/>
  <c r="T42" i="2"/>
  <c r="T86" i="2"/>
  <c r="U42" i="2"/>
  <c r="U86" i="2"/>
  <c r="B25" i="2"/>
  <c r="B69" i="2"/>
  <c r="C25" i="2"/>
  <c r="C69" i="2"/>
  <c r="D25" i="2"/>
  <c r="D69" i="2"/>
  <c r="E25" i="2"/>
  <c r="E69" i="2"/>
  <c r="F25" i="2"/>
  <c r="F69" i="2"/>
  <c r="G25" i="2"/>
  <c r="G69" i="2"/>
  <c r="H25" i="2"/>
  <c r="H69" i="2"/>
  <c r="I25" i="2"/>
  <c r="I69" i="2"/>
  <c r="J25" i="2"/>
  <c r="J69" i="2"/>
  <c r="K25" i="2"/>
  <c r="K69" i="2"/>
  <c r="L25" i="2"/>
  <c r="L69" i="2"/>
  <c r="M25" i="2"/>
  <c r="M69" i="2"/>
  <c r="N25" i="2"/>
  <c r="N69" i="2"/>
  <c r="O25" i="2"/>
  <c r="O69" i="2"/>
  <c r="P25" i="2"/>
  <c r="P69" i="2"/>
  <c r="Q25" i="2"/>
  <c r="Q69" i="2"/>
  <c r="R25" i="2"/>
  <c r="R69" i="2"/>
  <c r="S25" i="2"/>
  <c r="S69" i="2"/>
  <c r="T25" i="2"/>
  <c r="T69" i="2"/>
  <c r="U25" i="2"/>
  <c r="U69" i="2"/>
  <c r="B26" i="2"/>
  <c r="B70" i="2"/>
  <c r="C26" i="2"/>
  <c r="C70" i="2"/>
  <c r="D26" i="2"/>
  <c r="D70" i="2"/>
  <c r="E26" i="2"/>
  <c r="E70" i="2"/>
  <c r="F26" i="2"/>
  <c r="F70" i="2"/>
  <c r="G26" i="2"/>
  <c r="G70" i="2"/>
  <c r="H26" i="2"/>
  <c r="H70" i="2"/>
  <c r="I26" i="2"/>
  <c r="I70" i="2"/>
  <c r="J26" i="2"/>
  <c r="J70" i="2"/>
  <c r="K26" i="2"/>
  <c r="K70" i="2"/>
  <c r="L26" i="2"/>
  <c r="L70" i="2"/>
  <c r="M26" i="2"/>
  <c r="M70" i="2"/>
  <c r="N26" i="2"/>
  <c r="N70" i="2"/>
  <c r="O26" i="2"/>
  <c r="O70" i="2"/>
  <c r="P26" i="2"/>
  <c r="P70" i="2"/>
  <c r="Q26" i="2"/>
  <c r="Q70" i="2"/>
  <c r="R26" i="2"/>
  <c r="R70" i="2"/>
  <c r="S26" i="2"/>
  <c r="S70" i="2"/>
  <c r="T26" i="2"/>
  <c r="T70" i="2"/>
  <c r="U26" i="2"/>
  <c r="U70" i="2"/>
  <c r="B27" i="2"/>
  <c r="B71" i="2"/>
  <c r="C27" i="2"/>
  <c r="C71" i="2"/>
  <c r="D27" i="2"/>
  <c r="D71" i="2"/>
  <c r="E27" i="2"/>
  <c r="E71" i="2"/>
  <c r="F27" i="2"/>
  <c r="F71" i="2"/>
  <c r="G27" i="2"/>
  <c r="G71" i="2"/>
  <c r="H27" i="2"/>
  <c r="H71" i="2"/>
  <c r="I27" i="2"/>
  <c r="I71" i="2"/>
  <c r="J27" i="2"/>
  <c r="J71" i="2"/>
  <c r="K27" i="2"/>
  <c r="K71" i="2"/>
  <c r="L27" i="2"/>
  <c r="L71" i="2"/>
  <c r="M27" i="2"/>
  <c r="M71" i="2"/>
  <c r="N27" i="2"/>
  <c r="N71" i="2"/>
  <c r="O27" i="2"/>
  <c r="O71" i="2"/>
  <c r="P27" i="2"/>
  <c r="P71" i="2"/>
  <c r="Q27" i="2"/>
  <c r="Q71" i="2"/>
  <c r="R27" i="2"/>
  <c r="R71" i="2"/>
  <c r="S27" i="2"/>
  <c r="S71" i="2"/>
  <c r="T27" i="2"/>
  <c r="T71" i="2"/>
  <c r="U27" i="2"/>
  <c r="U71" i="2"/>
  <c r="B28" i="2"/>
  <c r="B72" i="2"/>
  <c r="C28" i="2"/>
  <c r="C72" i="2"/>
  <c r="D28" i="2"/>
  <c r="D72" i="2"/>
  <c r="E28" i="2"/>
  <c r="E72" i="2"/>
  <c r="F28" i="2"/>
  <c r="F72" i="2"/>
  <c r="G28" i="2"/>
  <c r="G72" i="2"/>
  <c r="H28" i="2"/>
  <c r="H72" i="2"/>
  <c r="I28" i="2"/>
  <c r="I72" i="2"/>
  <c r="J28" i="2"/>
  <c r="J72" i="2"/>
  <c r="K28" i="2"/>
  <c r="K72" i="2"/>
  <c r="L28" i="2"/>
  <c r="L72" i="2"/>
  <c r="M28" i="2"/>
  <c r="M72" i="2"/>
  <c r="N28" i="2"/>
  <c r="N72" i="2"/>
  <c r="O28" i="2"/>
  <c r="O72" i="2"/>
  <c r="P28" i="2"/>
  <c r="P72" i="2"/>
  <c r="Q28" i="2"/>
  <c r="Q72" i="2"/>
  <c r="R28" i="2"/>
  <c r="R72" i="2"/>
  <c r="S28" i="2"/>
  <c r="S72" i="2"/>
  <c r="T28" i="2"/>
  <c r="T72" i="2"/>
  <c r="U28" i="2"/>
  <c r="U72" i="2"/>
  <c r="B29" i="2"/>
  <c r="B73" i="2"/>
  <c r="C29" i="2"/>
  <c r="C73" i="2"/>
  <c r="D29" i="2"/>
  <c r="D73" i="2"/>
  <c r="E29" i="2"/>
  <c r="E73" i="2"/>
  <c r="F29" i="2"/>
  <c r="F73" i="2"/>
  <c r="G29" i="2"/>
  <c r="G73" i="2"/>
  <c r="H29" i="2"/>
  <c r="H73" i="2"/>
  <c r="I29" i="2"/>
  <c r="I73" i="2"/>
  <c r="J29" i="2"/>
  <c r="J73" i="2"/>
  <c r="K29" i="2"/>
  <c r="K73" i="2"/>
  <c r="L29" i="2"/>
  <c r="L73" i="2"/>
  <c r="M29" i="2"/>
  <c r="M73" i="2"/>
  <c r="N29" i="2"/>
  <c r="N73" i="2"/>
  <c r="O29" i="2"/>
  <c r="O73" i="2"/>
  <c r="P29" i="2"/>
  <c r="P73" i="2"/>
  <c r="Q29" i="2"/>
  <c r="Q73" i="2"/>
  <c r="R29" i="2"/>
  <c r="R73" i="2"/>
  <c r="S29" i="2"/>
  <c r="S73" i="2"/>
  <c r="T29" i="2"/>
  <c r="T73" i="2"/>
  <c r="U29" i="2"/>
  <c r="U73" i="2"/>
  <c r="B30" i="2"/>
  <c r="B74" i="2"/>
  <c r="C30" i="2"/>
  <c r="C74" i="2"/>
  <c r="D30" i="2"/>
  <c r="D74" i="2"/>
  <c r="E30" i="2"/>
  <c r="E74" i="2"/>
  <c r="F30" i="2"/>
  <c r="F74" i="2"/>
  <c r="G30" i="2"/>
  <c r="G74" i="2"/>
  <c r="H30" i="2"/>
  <c r="H74" i="2"/>
  <c r="I30" i="2"/>
  <c r="I74" i="2"/>
  <c r="J30" i="2"/>
  <c r="J74" i="2"/>
  <c r="K30" i="2"/>
  <c r="K74" i="2"/>
  <c r="L30" i="2"/>
  <c r="L74" i="2"/>
  <c r="M30" i="2"/>
  <c r="M74" i="2"/>
  <c r="N30" i="2"/>
  <c r="N74" i="2"/>
  <c r="O30" i="2"/>
  <c r="O74" i="2"/>
  <c r="P30" i="2"/>
  <c r="P74" i="2"/>
  <c r="Q30" i="2"/>
  <c r="Q74" i="2"/>
  <c r="R30" i="2"/>
  <c r="R74" i="2"/>
  <c r="S30" i="2"/>
  <c r="S74" i="2"/>
  <c r="T30" i="2"/>
  <c r="T74" i="2"/>
  <c r="U30" i="2"/>
  <c r="U74" i="2"/>
  <c r="B31" i="2"/>
  <c r="B75" i="2"/>
  <c r="C31" i="2"/>
  <c r="C75" i="2"/>
  <c r="D31" i="2"/>
  <c r="D75" i="2"/>
  <c r="E31" i="2"/>
  <c r="E75" i="2"/>
  <c r="G31" i="2"/>
  <c r="G75" i="2"/>
  <c r="H31" i="2"/>
  <c r="H75" i="2"/>
  <c r="I31" i="2"/>
  <c r="I75" i="2"/>
  <c r="J31" i="2"/>
  <c r="J75" i="2"/>
  <c r="K31" i="2"/>
  <c r="K75" i="2"/>
  <c r="L31" i="2"/>
  <c r="L75" i="2"/>
  <c r="M31" i="2"/>
  <c r="M75" i="2"/>
  <c r="N31" i="2"/>
  <c r="N75" i="2"/>
  <c r="O31" i="2"/>
  <c r="O75" i="2"/>
  <c r="P31" i="2"/>
  <c r="P75" i="2"/>
  <c r="R31" i="2"/>
  <c r="R75" i="2"/>
  <c r="T31" i="2"/>
  <c r="T75" i="2"/>
  <c r="U31" i="2"/>
  <c r="U75" i="2"/>
  <c r="B32" i="2"/>
  <c r="B76" i="2"/>
  <c r="C32" i="2"/>
  <c r="C76" i="2"/>
  <c r="D32" i="2"/>
  <c r="D76" i="2"/>
  <c r="E32" i="2"/>
  <c r="E76" i="2"/>
  <c r="F32" i="2"/>
  <c r="F76" i="2"/>
  <c r="G32" i="2"/>
  <c r="G76" i="2"/>
  <c r="H32" i="2"/>
  <c r="H76" i="2"/>
  <c r="I32" i="2"/>
  <c r="I76" i="2"/>
  <c r="J32" i="2"/>
  <c r="J76" i="2"/>
  <c r="K32" i="2"/>
  <c r="K76" i="2"/>
  <c r="L32" i="2"/>
  <c r="L76" i="2"/>
  <c r="M32" i="2"/>
  <c r="M76" i="2"/>
  <c r="N32" i="2"/>
  <c r="N76" i="2"/>
  <c r="O32" i="2"/>
  <c r="O76" i="2"/>
  <c r="P32" i="2"/>
  <c r="P76" i="2"/>
  <c r="Q32" i="2"/>
  <c r="Q76" i="2"/>
  <c r="R32" i="2"/>
  <c r="R76" i="2"/>
  <c r="S32" i="2"/>
  <c r="S76" i="2"/>
  <c r="T32" i="2"/>
  <c r="T76" i="2"/>
  <c r="U32" i="2"/>
  <c r="U76" i="2"/>
  <c r="B33" i="2"/>
  <c r="B77" i="2"/>
  <c r="C33" i="2"/>
  <c r="C77" i="2"/>
  <c r="D33" i="2"/>
  <c r="D77" i="2"/>
  <c r="E33" i="2"/>
  <c r="E77" i="2"/>
  <c r="F33" i="2"/>
  <c r="F77" i="2"/>
  <c r="G33" i="2"/>
  <c r="G77" i="2"/>
  <c r="H33" i="2"/>
  <c r="H77" i="2"/>
  <c r="I33" i="2"/>
  <c r="J33" i="2"/>
  <c r="J77" i="2"/>
  <c r="K33" i="2"/>
  <c r="K77" i="2"/>
  <c r="L33" i="2"/>
  <c r="L77" i="2"/>
  <c r="M33" i="2"/>
  <c r="M77" i="2"/>
  <c r="N33" i="2"/>
  <c r="N77" i="2"/>
  <c r="O33" i="2"/>
  <c r="O77" i="2"/>
  <c r="P33" i="2"/>
  <c r="P77" i="2"/>
  <c r="Q33" i="2"/>
  <c r="Q77" i="2"/>
  <c r="R33" i="2"/>
  <c r="R77" i="2"/>
  <c r="S33" i="2"/>
  <c r="S77" i="2"/>
  <c r="T33" i="2"/>
  <c r="T77" i="2"/>
  <c r="U33" i="2"/>
  <c r="U77" i="2"/>
  <c r="B34" i="2"/>
  <c r="B78" i="2"/>
  <c r="C34" i="2"/>
  <c r="C78" i="2"/>
  <c r="D34" i="2"/>
  <c r="D78" i="2"/>
  <c r="E34" i="2"/>
  <c r="E78" i="2"/>
  <c r="F34" i="2"/>
  <c r="F78" i="2"/>
  <c r="G34" i="2"/>
  <c r="G78" i="2"/>
  <c r="H34" i="2"/>
  <c r="H78" i="2"/>
  <c r="I34" i="2"/>
  <c r="I78" i="2"/>
  <c r="J34" i="2"/>
  <c r="J78" i="2"/>
  <c r="K34" i="2"/>
  <c r="K78" i="2"/>
  <c r="L34" i="2"/>
  <c r="L78" i="2"/>
  <c r="M34" i="2"/>
  <c r="M78" i="2"/>
  <c r="N34" i="2"/>
  <c r="N78" i="2"/>
  <c r="O34" i="2"/>
  <c r="O78" i="2"/>
  <c r="P34" i="2"/>
  <c r="P78" i="2"/>
  <c r="Q34" i="2"/>
  <c r="Q78" i="2"/>
  <c r="R34" i="2"/>
  <c r="R78" i="2"/>
  <c r="S34" i="2"/>
  <c r="S78" i="2"/>
  <c r="T34" i="2"/>
  <c r="T78" i="2"/>
  <c r="U34" i="2"/>
  <c r="U78" i="2"/>
  <c r="B35" i="2"/>
  <c r="B79" i="2"/>
  <c r="C35" i="2"/>
  <c r="C79" i="2"/>
  <c r="D35" i="2"/>
  <c r="D79" i="2"/>
  <c r="E35" i="2"/>
  <c r="E79" i="2"/>
  <c r="F35" i="2"/>
  <c r="F79" i="2"/>
  <c r="G35" i="2"/>
  <c r="G79" i="2"/>
  <c r="H35" i="2"/>
  <c r="H79" i="2"/>
  <c r="I35" i="2"/>
  <c r="I79" i="2"/>
  <c r="J35" i="2"/>
  <c r="J79" i="2"/>
  <c r="K35" i="2"/>
  <c r="K79" i="2"/>
  <c r="L35" i="2"/>
  <c r="L79" i="2"/>
  <c r="M35" i="2"/>
  <c r="M79" i="2"/>
  <c r="N35" i="2"/>
  <c r="N79" i="2"/>
  <c r="O35" i="2"/>
  <c r="O79" i="2"/>
  <c r="P35" i="2"/>
  <c r="P79" i="2"/>
  <c r="Q35" i="2"/>
  <c r="Q79" i="2"/>
  <c r="R35" i="2"/>
  <c r="R79" i="2"/>
  <c r="S35" i="2"/>
  <c r="S79" i="2"/>
  <c r="T35" i="2"/>
  <c r="T79" i="2"/>
  <c r="U35" i="2"/>
  <c r="U79" i="2"/>
  <c r="B36" i="2"/>
  <c r="B80" i="2"/>
  <c r="C36" i="2"/>
  <c r="C80" i="2"/>
  <c r="D36" i="2"/>
  <c r="D80" i="2"/>
  <c r="E36" i="2"/>
  <c r="E80" i="2"/>
  <c r="F36" i="2"/>
  <c r="F80" i="2"/>
  <c r="G36" i="2"/>
  <c r="G80" i="2"/>
  <c r="H36" i="2"/>
  <c r="H80" i="2"/>
  <c r="I36" i="2"/>
  <c r="I80" i="2"/>
  <c r="J36" i="2"/>
  <c r="J80" i="2"/>
  <c r="K36" i="2"/>
  <c r="K80" i="2"/>
  <c r="L36" i="2"/>
  <c r="L80" i="2"/>
  <c r="M36" i="2"/>
  <c r="M80" i="2"/>
  <c r="N36" i="2"/>
  <c r="N80" i="2"/>
  <c r="O36" i="2"/>
  <c r="O80" i="2"/>
  <c r="P36" i="2"/>
  <c r="P80" i="2"/>
  <c r="R36" i="2"/>
  <c r="R80" i="2"/>
  <c r="S36" i="2"/>
  <c r="S80" i="2"/>
  <c r="T36" i="2"/>
  <c r="T80" i="2"/>
  <c r="U36" i="2"/>
  <c r="U80" i="2"/>
  <c r="B37" i="2"/>
  <c r="B81" i="2"/>
  <c r="C37" i="2"/>
  <c r="C81" i="2"/>
  <c r="D37" i="2"/>
  <c r="D81" i="2"/>
  <c r="E37" i="2"/>
  <c r="E81" i="2"/>
  <c r="F37" i="2"/>
  <c r="F81" i="2"/>
  <c r="G37" i="2"/>
  <c r="G81" i="2"/>
  <c r="H37" i="2"/>
  <c r="H81" i="2"/>
  <c r="I37" i="2"/>
  <c r="I81" i="2"/>
  <c r="J37" i="2"/>
  <c r="J81" i="2"/>
  <c r="K37" i="2"/>
  <c r="K81" i="2"/>
  <c r="L37" i="2"/>
  <c r="L81" i="2"/>
  <c r="M37" i="2"/>
  <c r="M81" i="2"/>
  <c r="N37" i="2"/>
  <c r="N81" i="2"/>
  <c r="O37" i="2"/>
  <c r="O81" i="2"/>
  <c r="P37" i="2"/>
  <c r="P81" i="2"/>
  <c r="Q37" i="2"/>
  <c r="Q81" i="2"/>
  <c r="R37" i="2"/>
  <c r="R81" i="2"/>
  <c r="S37" i="2"/>
  <c r="S81" i="2"/>
  <c r="T37" i="2"/>
  <c r="T81" i="2"/>
  <c r="U37" i="2"/>
  <c r="U81" i="2"/>
  <c r="B38" i="2"/>
  <c r="B82" i="2"/>
  <c r="C38" i="2"/>
  <c r="C82" i="2"/>
  <c r="D38" i="2"/>
  <c r="D82" i="2"/>
  <c r="E38" i="2"/>
  <c r="E82" i="2"/>
  <c r="F38" i="2"/>
  <c r="F82" i="2"/>
  <c r="G38" i="2"/>
  <c r="G82" i="2"/>
  <c r="H38" i="2"/>
  <c r="H82" i="2"/>
  <c r="I38" i="2"/>
  <c r="I82" i="2"/>
  <c r="J38" i="2"/>
  <c r="J82" i="2"/>
  <c r="K38" i="2"/>
  <c r="K82" i="2"/>
  <c r="L38" i="2"/>
  <c r="L82" i="2"/>
  <c r="M38" i="2"/>
  <c r="M82" i="2"/>
  <c r="O38" i="2"/>
  <c r="O82" i="2"/>
  <c r="P38" i="2"/>
  <c r="P82" i="2"/>
  <c r="Q38" i="2"/>
  <c r="Q82" i="2"/>
  <c r="S38" i="2"/>
  <c r="S82" i="2"/>
  <c r="T38" i="2"/>
  <c r="T82" i="2"/>
  <c r="U38" i="2"/>
  <c r="U82" i="2"/>
  <c r="B39" i="2"/>
  <c r="B83" i="2"/>
  <c r="C39" i="2"/>
  <c r="C83" i="2"/>
  <c r="D39" i="2"/>
  <c r="D83" i="2"/>
  <c r="E39" i="2"/>
  <c r="E83" i="2"/>
  <c r="F39" i="2"/>
  <c r="F83" i="2"/>
  <c r="G39" i="2"/>
  <c r="G83" i="2"/>
  <c r="H39" i="2"/>
  <c r="H83" i="2"/>
  <c r="I39" i="2"/>
  <c r="I83" i="2"/>
  <c r="J39" i="2"/>
  <c r="J83" i="2"/>
  <c r="K39" i="2"/>
  <c r="K83" i="2"/>
  <c r="L39" i="2"/>
  <c r="L83" i="2"/>
  <c r="M39" i="2"/>
  <c r="M83" i="2"/>
  <c r="N39" i="2"/>
  <c r="N83" i="2"/>
  <c r="O39" i="2"/>
  <c r="O83" i="2"/>
  <c r="P39" i="2"/>
  <c r="P83" i="2"/>
  <c r="Q39" i="2"/>
  <c r="Q83" i="2"/>
  <c r="R39" i="2"/>
  <c r="R83" i="2"/>
  <c r="S39" i="2"/>
  <c r="S83" i="2"/>
  <c r="T39" i="2"/>
  <c r="T83" i="2"/>
  <c r="U39" i="2"/>
  <c r="U83" i="2"/>
  <c r="B40" i="2"/>
  <c r="B84" i="2"/>
  <c r="C40" i="2"/>
  <c r="C84" i="2"/>
  <c r="D40" i="2"/>
  <c r="D84" i="2"/>
  <c r="E40" i="2"/>
  <c r="E84" i="2"/>
  <c r="F40" i="2"/>
  <c r="F84" i="2"/>
  <c r="G40" i="2"/>
  <c r="G84" i="2"/>
  <c r="H40" i="2"/>
  <c r="H84" i="2"/>
  <c r="I40" i="2"/>
  <c r="I84" i="2"/>
  <c r="J40" i="2"/>
  <c r="J84" i="2"/>
  <c r="K40" i="2"/>
  <c r="K84" i="2"/>
  <c r="L40" i="2"/>
  <c r="L84" i="2"/>
  <c r="M40" i="2"/>
  <c r="M84" i="2"/>
  <c r="N40" i="2"/>
  <c r="N84" i="2"/>
  <c r="O40" i="2"/>
  <c r="O84" i="2"/>
  <c r="P40" i="2"/>
  <c r="P84" i="2"/>
  <c r="Q40" i="2"/>
  <c r="Q84" i="2"/>
  <c r="R40" i="2"/>
  <c r="R84" i="2"/>
  <c r="S40" i="2"/>
  <c r="S84" i="2"/>
  <c r="T40" i="2"/>
  <c r="T84" i="2"/>
  <c r="U40" i="2"/>
  <c r="U84" i="2"/>
  <c r="B41" i="2"/>
  <c r="B85" i="2"/>
  <c r="C41" i="2"/>
  <c r="C85" i="2"/>
  <c r="D41" i="2"/>
  <c r="D85" i="2"/>
  <c r="E41" i="2"/>
  <c r="E85" i="2"/>
  <c r="F41" i="2"/>
  <c r="F85" i="2"/>
  <c r="G41" i="2"/>
  <c r="G85" i="2"/>
  <c r="H41" i="2"/>
  <c r="H85" i="2"/>
  <c r="I41" i="2"/>
  <c r="I85" i="2"/>
  <c r="J41" i="2"/>
  <c r="J85" i="2"/>
  <c r="K41" i="2"/>
  <c r="K85" i="2"/>
  <c r="L41" i="2"/>
  <c r="L85" i="2"/>
  <c r="M41" i="2"/>
  <c r="M85" i="2"/>
  <c r="N41" i="2"/>
  <c r="N85" i="2"/>
  <c r="O41" i="2"/>
  <c r="O85" i="2"/>
  <c r="P41" i="2"/>
  <c r="P85" i="2"/>
  <c r="Q41" i="2"/>
  <c r="Q85" i="2"/>
  <c r="R41" i="2"/>
  <c r="R85" i="2"/>
  <c r="S41" i="2"/>
  <c r="S85" i="2"/>
  <c r="T41" i="2"/>
  <c r="T85" i="2"/>
  <c r="U41" i="2"/>
  <c r="U85" i="2"/>
  <c r="C24" i="2"/>
  <c r="C68" i="2"/>
  <c r="D24" i="2"/>
  <c r="D68" i="2"/>
  <c r="E24" i="2"/>
  <c r="E68" i="2"/>
  <c r="F24" i="2"/>
  <c r="F68" i="2"/>
  <c r="G24" i="2"/>
  <c r="G68" i="2"/>
  <c r="H24" i="2"/>
  <c r="H68" i="2"/>
  <c r="I24" i="2"/>
  <c r="I68" i="2"/>
  <c r="J24" i="2"/>
  <c r="J68" i="2"/>
  <c r="K24" i="2"/>
  <c r="K68" i="2"/>
  <c r="L24" i="2"/>
  <c r="L68" i="2"/>
  <c r="M24" i="2"/>
  <c r="M68" i="2"/>
  <c r="N24" i="2"/>
  <c r="N68" i="2"/>
  <c r="O24" i="2"/>
  <c r="O68" i="2"/>
  <c r="P24" i="2"/>
  <c r="P68" i="2"/>
  <c r="Q24" i="2"/>
  <c r="Q68" i="2"/>
  <c r="R24" i="2"/>
  <c r="R68" i="2"/>
  <c r="S24" i="2"/>
  <c r="S68" i="2"/>
  <c r="T24" i="2"/>
  <c r="T68" i="2"/>
  <c r="U24" i="2"/>
  <c r="U68" i="2"/>
  <c r="B24" i="2"/>
  <c r="B68" i="2"/>
  <c r="CQ169" i="1" a="1"/>
  <c r="ED208" i="1"/>
  <c r="EC208" i="1"/>
  <c r="EB208" i="1"/>
  <c r="EA208" i="1"/>
  <c r="DZ208" i="1"/>
  <c r="DY208" i="1"/>
  <c r="DX208" i="1"/>
  <c r="DW208" i="1"/>
  <c r="DV208" i="1"/>
  <c r="DU208" i="1"/>
  <c r="DT208" i="1"/>
  <c r="DS208" i="1"/>
  <c r="DR208" i="1"/>
  <c r="DQ208" i="1"/>
  <c r="DP208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ED207" i="1"/>
  <c r="EC207" i="1"/>
  <c r="EB207" i="1"/>
  <c r="EA207" i="1"/>
  <c r="DZ207" i="1"/>
  <c r="DY207" i="1"/>
  <c r="DX207" i="1"/>
  <c r="DW207" i="1"/>
  <c r="DV207" i="1"/>
  <c r="DU207" i="1"/>
  <c r="DT207" i="1"/>
  <c r="DS207" i="1"/>
  <c r="DR207" i="1"/>
  <c r="DQ207" i="1"/>
  <c r="DP207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ED206" i="1"/>
  <c r="EC206" i="1"/>
  <c r="EB206" i="1"/>
  <c r="EA206" i="1"/>
  <c r="DZ206" i="1"/>
  <c r="DY206" i="1"/>
  <c r="DX206" i="1"/>
  <c r="DW206" i="1"/>
  <c r="DV206" i="1"/>
  <c r="DU206" i="1"/>
  <c r="DT206" i="1"/>
  <c r="DS206" i="1"/>
  <c r="DR206" i="1"/>
  <c r="DQ206" i="1"/>
  <c r="DP206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ED205" i="1"/>
  <c r="EC205" i="1"/>
  <c r="EB205" i="1"/>
  <c r="EA205" i="1"/>
  <c r="DZ205" i="1"/>
  <c r="DY205" i="1"/>
  <c r="DX205" i="1"/>
  <c r="DW205" i="1"/>
  <c r="DV205" i="1"/>
  <c r="DU205" i="1"/>
  <c r="DT205" i="1"/>
  <c r="DS205" i="1"/>
  <c r="DR205" i="1"/>
  <c r="DQ205" i="1"/>
  <c r="DP205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F177" i="1"/>
  <c r="DE177" i="1"/>
  <c r="DB177" i="1"/>
  <c r="DA177" i="1"/>
  <c r="CX177" i="1"/>
  <c r="CW177" i="1"/>
  <c r="CT177" i="1"/>
  <c r="CS177" i="1"/>
  <c r="ED176" i="1"/>
  <c r="EC176" i="1"/>
  <c r="DZ176" i="1"/>
  <c r="DY176" i="1"/>
  <c r="DV176" i="1"/>
  <c r="DU176" i="1"/>
  <c r="DR176" i="1"/>
  <c r="DQ176" i="1"/>
  <c r="DN176" i="1"/>
  <c r="DM176" i="1"/>
  <c r="DJ176" i="1"/>
  <c r="DI176" i="1"/>
  <c r="DF176" i="1"/>
  <c r="DE176" i="1"/>
  <c r="DB176" i="1"/>
  <c r="DA176" i="1"/>
  <c r="CX176" i="1"/>
  <c r="CW176" i="1"/>
  <c r="CT176" i="1"/>
  <c r="CS176" i="1"/>
  <c r="ED175" i="1"/>
  <c r="EC175" i="1"/>
  <c r="DZ175" i="1"/>
  <c r="DY175" i="1"/>
  <c r="DV175" i="1"/>
  <c r="DU175" i="1"/>
  <c r="DR175" i="1"/>
  <c r="DQ175" i="1"/>
  <c r="DN175" i="1"/>
  <c r="DM175" i="1"/>
  <c r="DJ175" i="1"/>
  <c r="DI175" i="1"/>
  <c r="DF175" i="1"/>
  <c r="DE175" i="1"/>
  <c r="DB175" i="1"/>
  <c r="DA175" i="1"/>
  <c r="CX175" i="1"/>
  <c r="CW175" i="1"/>
  <c r="CT175" i="1"/>
  <c r="CS175" i="1"/>
  <c r="ED174" i="1"/>
  <c r="EC174" i="1"/>
  <c r="DZ174" i="1"/>
  <c r="DY174" i="1"/>
  <c r="DV174" i="1"/>
  <c r="DU174" i="1"/>
  <c r="DR174" i="1"/>
  <c r="DQ174" i="1"/>
  <c r="DN174" i="1"/>
  <c r="DM174" i="1"/>
  <c r="DJ174" i="1"/>
  <c r="DI174" i="1"/>
  <c r="DF174" i="1"/>
  <c r="DE174" i="1"/>
  <c r="DB174" i="1"/>
  <c r="DA174" i="1"/>
  <c r="CX174" i="1"/>
  <c r="CW174" i="1"/>
  <c r="CT174" i="1"/>
  <c r="CS174" i="1"/>
  <c r="ED173" i="1"/>
  <c r="EC173" i="1"/>
  <c r="DZ173" i="1"/>
  <c r="DY173" i="1"/>
  <c r="DV173" i="1"/>
  <c r="DU173" i="1"/>
  <c r="DR173" i="1"/>
  <c r="DQ173" i="1"/>
  <c r="DN173" i="1"/>
  <c r="DM173" i="1"/>
  <c r="DJ173" i="1"/>
  <c r="DI173" i="1"/>
  <c r="DF173" i="1"/>
  <c r="DE173" i="1"/>
  <c r="DB173" i="1"/>
  <c r="DA173" i="1"/>
  <c r="CX173" i="1"/>
  <c r="CW173" i="1"/>
  <c r="CT173" i="1"/>
  <c r="CS173" i="1"/>
  <c r="ED172" i="1"/>
  <c r="EC172" i="1"/>
  <c r="DZ172" i="1"/>
  <c r="DY172" i="1"/>
  <c r="DV172" i="1"/>
  <c r="DU172" i="1"/>
  <c r="DR172" i="1"/>
  <c r="DQ172" i="1"/>
  <c r="DN172" i="1"/>
  <c r="DM172" i="1"/>
  <c r="DJ172" i="1"/>
  <c r="DI172" i="1"/>
  <c r="DF172" i="1"/>
  <c r="DE172" i="1"/>
  <c r="DB172" i="1"/>
  <c r="DA172" i="1"/>
  <c r="CX172" i="1"/>
  <c r="CW172" i="1"/>
  <c r="CT172" i="1"/>
  <c r="CS172" i="1"/>
  <c r="ED171" i="1"/>
  <c r="EC171" i="1"/>
  <c r="DZ171" i="1"/>
  <c r="DY171" i="1"/>
  <c r="DV171" i="1"/>
  <c r="DU171" i="1"/>
  <c r="DR171" i="1"/>
  <c r="DQ171" i="1"/>
  <c r="DN171" i="1"/>
  <c r="DM171" i="1"/>
  <c r="DJ171" i="1"/>
  <c r="DI171" i="1"/>
  <c r="DF171" i="1"/>
  <c r="DE171" i="1"/>
  <c r="DB171" i="1"/>
  <c r="DA171" i="1"/>
  <c r="CX171" i="1"/>
  <c r="CW171" i="1"/>
  <c r="CT171" i="1"/>
  <c r="CS171" i="1"/>
  <c r="ED170" i="1"/>
  <c r="EC170" i="1"/>
  <c r="DZ170" i="1"/>
  <c r="DY170" i="1"/>
  <c r="DV170" i="1"/>
  <c r="DU170" i="1"/>
  <c r="DR170" i="1"/>
  <c r="DQ170" i="1"/>
  <c r="DN170" i="1"/>
  <c r="DM170" i="1"/>
  <c r="DJ170" i="1"/>
  <c r="DI170" i="1"/>
  <c r="DF170" i="1"/>
  <c r="DE170" i="1"/>
  <c r="DB170" i="1"/>
  <c r="DA170" i="1"/>
  <c r="CX170" i="1"/>
  <c r="CW170" i="1"/>
  <c r="CT170" i="1"/>
  <c r="CS170" i="1"/>
  <c r="ED169" i="1"/>
  <c r="EC169" i="1"/>
  <c r="DZ169" i="1"/>
  <c r="DY169" i="1"/>
  <c r="DV169" i="1"/>
  <c r="DU169" i="1"/>
  <c r="DR169" i="1"/>
  <c r="DQ169" i="1"/>
  <c r="DN169" i="1"/>
  <c r="DM169" i="1"/>
  <c r="DJ169" i="1"/>
  <c r="DI169" i="1"/>
  <c r="DF169" i="1"/>
  <c r="DE169" i="1"/>
  <c r="DB169" i="1"/>
  <c r="DA169" i="1"/>
  <c r="CX169" i="1"/>
  <c r="CW169" i="1"/>
  <c r="CT169" i="1"/>
  <c r="CS169" i="1"/>
  <c r="CQ169" i="1"/>
  <c r="CQ252" i="1"/>
  <c r="AX210" i="1"/>
  <c r="CR169" i="1"/>
  <c r="AY210" i="1"/>
  <c r="AZ210" i="1"/>
  <c r="BA210" i="1"/>
  <c r="CU169" i="1"/>
  <c r="BB210" i="1"/>
  <c r="CV169" i="1"/>
  <c r="BC210" i="1"/>
  <c r="BD210" i="1"/>
  <c r="BE210" i="1"/>
  <c r="CY169" i="1"/>
  <c r="BF210" i="1"/>
  <c r="CZ169" i="1"/>
  <c r="BG210" i="1"/>
  <c r="BH210" i="1"/>
  <c r="BI210" i="1"/>
  <c r="DC169" i="1"/>
  <c r="BJ210" i="1"/>
  <c r="DD169" i="1"/>
  <c r="BK210" i="1"/>
  <c r="BL210" i="1"/>
  <c r="BM210" i="1"/>
  <c r="DG169" i="1"/>
  <c r="BN210" i="1"/>
  <c r="DH169" i="1"/>
  <c r="BO210" i="1"/>
  <c r="BP210" i="1"/>
  <c r="BQ210" i="1"/>
  <c r="DK169" i="1"/>
  <c r="BR210" i="1"/>
  <c r="DL169" i="1"/>
  <c r="BS210" i="1"/>
  <c r="BT210" i="1"/>
  <c r="BU210" i="1"/>
  <c r="DO169" i="1"/>
  <c r="BV210" i="1"/>
  <c r="DP169" i="1"/>
  <c r="BW210" i="1"/>
  <c r="BX210" i="1"/>
  <c r="BY210" i="1"/>
  <c r="DS169" i="1"/>
  <c r="BZ210" i="1"/>
  <c r="DT169" i="1"/>
  <c r="CA210" i="1"/>
  <c r="CB210" i="1"/>
  <c r="CC210" i="1"/>
  <c r="DW169" i="1"/>
  <c r="CD210" i="1"/>
  <c r="DX169" i="1"/>
  <c r="CE210" i="1"/>
  <c r="CF210" i="1"/>
  <c r="CG210" i="1"/>
  <c r="EA169" i="1"/>
  <c r="CH210" i="1"/>
  <c r="EB169" i="1"/>
  <c r="CI210" i="1"/>
  <c r="CJ210" i="1"/>
  <c r="CK210" i="1"/>
  <c r="CQ170" i="1"/>
  <c r="AX211" i="1"/>
  <c r="CR170" i="1"/>
  <c r="AY211" i="1"/>
  <c r="AZ211" i="1"/>
  <c r="BA211" i="1"/>
  <c r="CU170" i="1"/>
  <c r="BB211" i="1"/>
  <c r="CV170" i="1"/>
  <c r="BC211" i="1"/>
  <c r="BD211" i="1"/>
  <c r="BE211" i="1"/>
  <c r="CY170" i="1"/>
  <c r="BF211" i="1"/>
  <c r="CZ170" i="1"/>
  <c r="BG211" i="1"/>
  <c r="BH211" i="1"/>
  <c r="BI211" i="1"/>
  <c r="DC170" i="1"/>
  <c r="BJ211" i="1"/>
  <c r="DD170" i="1"/>
  <c r="BK211" i="1"/>
  <c r="BL211" i="1"/>
  <c r="BM211" i="1"/>
  <c r="DG170" i="1"/>
  <c r="BN211" i="1"/>
  <c r="DH170" i="1"/>
  <c r="BO211" i="1"/>
  <c r="BP211" i="1"/>
  <c r="BQ211" i="1"/>
  <c r="DK170" i="1"/>
  <c r="BR211" i="1"/>
  <c r="DL170" i="1"/>
  <c r="BS211" i="1"/>
  <c r="BT211" i="1"/>
  <c r="BU211" i="1"/>
  <c r="DO170" i="1"/>
  <c r="BV211" i="1"/>
  <c r="DP170" i="1"/>
  <c r="BW211" i="1"/>
  <c r="BX211" i="1"/>
  <c r="BY211" i="1"/>
  <c r="DS170" i="1"/>
  <c r="BZ211" i="1"/>
  <c r="DT170" i="1"/>
  <c r="CA211" i="1"/>
  <c r="CB211" i="1"/>
  <c r="CC211" i="1"/>
  <c r="DW170" i="1"/>
  <c r="CD211" i="1"/>
  <c r="DX170" i="1"/>
  <c r="CE211" i="1"/>
  <c r="CF211" i="1"/>
  <c r="CG211" i="1"/>
  <c r="EA170" i="1"/>
  <c r="CH211" i="1"/>
  <c r="EB170" i="1"/>
  <c r="CI211" i="1"/>
  <c r="CJ211" i="1"/>
  <c r="CK211" i="1"/>
  <c r="CQ171" i="1"/>
  <c r="AX212" i="1"/>
  <c r="CR171" i="1"/>
  <c r="AY212" i="1"/>
  <c r="AZ212" i="1"/>
  <c r="BA212" i="1"/>
  <c r="CU171" i="1"/>
  <c r="BB212" i="1"/>
  <c r="CV171" i="1"/>
  <c r="BC212" i="1"/>
  <c r="BD212" i="1"/>
  <c r="BE212" i="1"/>
  <c r="CY171" i="1"/>
  <c r="BF212" i="1"/>
  <c r="CZ171" i="1"/>
  <c r="BG212" i="1"/>
  <c r="BH212" i="1"/>
  <c r="BI212" i="1"/>
  <c r="DC171" i="1"/>
  <c r="BJ212" i="1"/>
  <c r="DD171" i="1"/>
  <c r="BK212" i="1"/>
  <c r="BL212" i="1"/>
  <c r="BM212" i="1"/>
  <c r="DG171" i="1"/>
  <c r="BN212" i="1"/>
  <c r="DH171" i="1"/>
  <c r="BO212" i="1"/>
  <c r="BP212" i="1"/>
  <c r="BQ212" i="1"/>
  <c r="DK171" i="1"/>
  <c r="BR212" i="1"/>
  <c r="DL171" i="1"/>
  <c r="BS212" i="1"/>
  <c r="BT212" i="1"/>
  <c r="BU212" i="1"/>
  <c r="DO171" i="1"/>
  <c r="BV212" i="1"/>
  <c r="DP171" i="1"/>
  <c r="BW212" i="1"/>
  <c r="BX212" i="1"/>
  <c r="BY212" i="1"/>
  <c r="DS171" i="1"/>
  <c r="BZ212" i="1"/>
  <c r="DT171" i="1"/>
  <c r="CA212" i="1"/>
  <c r="CB212" i="1"/>
  <c r="CC212" i="1"/>
  <c r="DW171" i="1"/>
  <c r="CD212" i="1"/>
  <c r="DX171" i="1"/>
  <c r="CE212" i="1"/>
  <c r="CF212" i="1"/>
  <c r="CG212" i="1"/>
  <c r="EA171" i="1"/>
  <c r="CH212" i="1"/>
  <c r="EB171" i="1"/>
  <c r="CI212" i="1"/>
  <c r="CJ212" i="1"/>
  <c r="CK212" i="1"/>
  <c r="CQ172" i="1"/>
  <c r="AX213" i="1"/>
  <c r="CR172" i="1"/>
  <c r="AY213" i="1"/>
  <c r="AZ213" i="1"/>
  <c r="BA213" i="1"/>
  <c r="CU172" i="1"/>
  <c r="BB213" i="1"/>
  <c r="CV172" i="1"/>
  <c r="BC213" i="1"/>
  <c r="BD213" i="1"/>
  <c r="BE213" i="1"/>
  <c r="CY172" i="1"/>
  <c r="BF213" i="1"/>
  <c r="CZ172" i="1"/>
  <c r="BG213" i="1"/>
  <c r="BH213" i="1"/>
  <c r="BI213" i="1"/>
  <c r="DC172" i="1"/>
  <c r="BJ213" i="1"/>
  <c r="DD172" i="1"/>
  <c r="BK213" i="1"/>
  <c r="BL213" i="1"/>
  <c r="BM213" i="1"/>
  <c r="DG172" i="1"/>
  <c r="BN213" i="1"/>
  <c r="DH172" i="1"/>
  <c r="BO213" i="1"/>
  <c r="BP213" i="1"/>
  <c r="BQ213" i="1"/>
  <c r="DK172" i="1"/>
  <c r="BR213" i="1"/>
  <c r="DL172" i="1"/>
  <c r="BS213" i="1"/>
  <c r="BT213" i="1"/>
  <c r="BU213" i="1"/>
  <c r="DO172" i="1"/>
  <c r="BV213" i="1"/>
  <c r="DP172" i="1"/>
  <c r="BW213" i="1"/>
  <c r="BX213" i="1"/>
  <c r="BY213" i="1"/>
  <c r="DS172" i="1"/>
  <c r="BZ213" i="1"/>
  <c r="DT172" i="1"/>
  <c r="CA213" i="1"/>
  <c r="CB213" i="1"/>
  <c r="CC213" i="1"/>
  <c r="DW172" i="1"/>
  <c r="CD213" i="1"/>
  <c r="DX172" i="1"/>
  <c r="CE213" i="1"/>
  <c r="CF213" i="1"/>
  <c r="CG213" i="1"/>
  <c r="EA172" i="1"/>
  <c r="CH213" i="1"/>
  <c r="EB172" i="1"/>
  <c r="CI213" i="1"/>
  <c r="CJ213" i="1"/>
  <c r="CK213" i="1"/>
  <c r="CQ173" i="1"/>
  <c r="AX214" i="1"/>
  <c r="CR173" i="1"/>
  <c r="AY214" i="1"/>
  <c r="AZ214" i="1"/>
  <c r="BA214" i="1"/>
  <c r="CU173" i="1"/>
  <c r="BB214" i="1"/>
  <c r="CV173" i="1"/>
  <c r="BC214" i="1"/>
  <c r="BD214" i="1"/>
  <c r="BE214" i="1"/>
  <c r="CY173" i="1"/>
  <c r="BF214" i="1"/>
  <c r="CZ173" i="1"/>
  <c r="BG214" i="1"/>
  <c r="BH214" i="1"/>
  <c r="BI214" i="1"/>
  <c r="DC173" i="1"/>
  <c r="BJ214" i="1"/>
  <c r="DD173" i="1"/>
  <c r="BK214" i="1"/>
  <c r="BL214" i="1"/>
  <c r="BM214" i="1"/>
  <c r="DG173" i="1"/>
  <c r="BN214" i="1"/>
  <c r="DH173" i="1"/>
  <c r="BO214" i="1"/>
  <c r="BP214" i="1"/>
  <c r="BQ214" i="1"/>
  <c r="DK173" i="1"/>
  <c r="BR214" i="1"/>
  <c r="DL173" i="1"/>
  <c r="BS214" i="1"/>
  <c r="BT214" i="1"/>
  <c r="BU214" i="1"/>
  <c r="DO173" i="1"/>
  <c r="BV214" i="1"/>
  <c r="DP173" i="1"/>
  <c r="BW214" i="1"/>
  <c r="BX214" i="1"/>
  <c r="BY214" i="1"/>
  <c r="DS173" i="1"/>
  <c r="BZ214" i="1"/>
  <c r="DT173" i="1"/>
  <c r="CA214" i="1"/>
  <c r="CB214" i="1"/>
  <c r="CC214" i="1"/>
  <c r="DW173" i="1"/>
  <c r="CD214" i="1"/>
  <c r="DX173" i="1"/>
  <c r="CE214" i="1"/>
  <c r="CF214" i="1"/>
  <c r="CG214" i="1"/>
  <c r="EA173" i="1"/>
  <c r="CH214" i="1"/>
  <c r="EB173" i="1"/>
  <c r="CI214" i="1"/>
  <c r="CJ214" i="1"/>
  <c r="CK214" i="1"/>
  <c r="CQ174" i="1"/>
  <c r="AX215" i="1"/>
  <c r="CR174" i="1"/>
  <c r="AY215" i="1"/>
  <c r="AZ215" i="1"/>
  <c r="BA215" i="1"/>
  <c r="CU174" i="1"/>
  <c r="BB215" i="1"/>
  <c r="CV174" i="1"/>
  <c r="BC215" i="1"/>
  <c r="BD215" i="1"/>
  <c r="BE215" i="1"/>
  <c r="CY174" i="1"/>
  <c r="BF215" i="1"/>
  <c r="CZ174" i="1"/>
  <c r="BG215" i="1"/>
  <c r="BH215" i="1"/>
  <c r="BI215" i="1"/>
  <c r="DC174" i="1"/>
  <c r="BJ215" i="1"/>
  <c r="DD174" i="1"/>
  <c r="BK215" i="1"/>
  <c r="BL215" i="1"/>
  <c r="BM215" i="1"/>
  <c r="DG174" i="1"/>
  <c r="BN215" i="1"/>
  <c r="DH174" i="1"/>
  <c r="BO215" i="1"/>
  <c r="BP215" i="1"/>
  <c r="BQ215" i="1"/>
  <c r="DK174" i="1"/>
  <c r="BR215" i="1"/>
  <c r="DL174" i="1"/>
  <c r="BS215" i="1"/>
  <c r="BT215" i="1"/>
  <c r="BU215" i="1"/>
  <c r="DO174" i="1"/>
  <c r="BV215" i="1"/>
  <c r="DP174" i="1"/>
  <c r="BW215" i="1"/>
  <c r="BX215" i="1"/>
  <c r="BY215" i="1"/>
  <c r="DS174" i="1"/>
  <c r="BZ215" i="1"/>
  <c r="DT174" i="1"/>
  <c r="CA215" i="1"/>
  <c r="CB215" i="1"/>
  <c r="CC215" i="1"/>
  <c r="DW174" i="1"/>
  <c r="CD215" i="1"/>
  <c r="DX174" i="1"/>
  <c r="CE215" i="1"/>
  <c r="CF215" i="1"/>
  <c r="CG215" i="1"/>
  <c r="EA174" i="1"/>
  <c r="CH215" i="1"/>
  <c r="EB174" i="1"/>
  <c r="CI215" i="1"/>
  <c r="CJ215" i="1"/>
  <c r="CK215" i="1"/>
  <c r="CQ175" i="1"/>
  <c r="AX216" i="1"/>
  <c r="CR175" i="1"/>
  <c r="AY216" i="1"/>
  <c r="AZ216" i="1"/>
  <c r="BA216" i="1"/>
  <c r="CU175" i="1"/>
  <c r="BB216" i="1"/>
  <c r="CV175" i="1"/>
  <c r="BC216" i="1"/>
  <c r="BD216" i="1"/>
  <c r="BE216" i="1"/>
  <c r="CY175" i="1"/>
  <c r="BF216" i="1"/>
  <c r="CZ175" i="1"/>
  <c r="BG216" i="1"/>
  <c r="BH216" i="1"/>
  <c r="BI216" i="1"/>
  <c r="DC175" i="1"/>
  <c r="BJ216" i="1"/>
  <c r="DD175" i="1"/>
  <c r="BK216" i="1"/>
  <c r="BL216" i="1"/>
  <c r="BM216" i="1"/>
  <c r="DG175" i="1"/>
  <c r="BN216" i="1"/>
  <c r="DH175" i="1"/>
  <c r="BO216" i="1"/>
  <c r="BP216" i="1"/>
  <c r="BQ216" i="1"/>
  <c r="DK175" i="1"/>
  <c r="BR216" i="1"/>
  <c r="DL175" i="1"/>
  <c r="BS216" i="1"/>
  <c r="BT216" i="1"/>
  <c r="BU216" i="1"/>
  <c r="DO175" i="1"/>
  <c r="BV216" i="1"/>
  <c r="DP175" i="1"/>
  <c r="BW216" i="1"/>
  <c r="BX216" i="1"/>
  <c r="BY216" i="1"/>
  <c r="DS175" i="1"/>
  <c r="BZ216" i="1"/>
  <c r="DT175" i="1"/>
  <c r="CA216" i="1"/>
  <c r="CB216" i="1"/>
  <c r="CC216" i="1"/>
  <c r="DW175" i="1"/>
  <c r="CD216" i="1"/>
  <c r="DX175" i="1"/>
  <c r="CE216" i="1"/>
  <c r="CF216" i="1"/>
  <c r="CG216" i="1"/>
  <c r="EA175" i="1"/>
  <c r="CH216" i="1"/>
  <c r="EB175" i="1"/>
  <c r="CI216" i="1"/>
  <c r="CJ216" i="1"/>
  <c r="CK216" i="1"/>
  <c r="CQ176" i="1"/>
  <c r="AX217" i="1"/>
  <c r="CR176" i="1"/>
  <c r="AY217" i="1"/>
  <c r="AZ217" i="1"/>
  <c r="BA217" i="1"/>
  <c r="CU176" i="1"/>
  <c r="BB217" i="1"/>
  <c r="CV176" i="1"/>
  <c r="BC217" i="1"/>
  <c r="BD217" i="1"/>
  <c r="BE217" i="1"/>
  <c r="CY176" i="1"/>
  <c r="BF217" i="1"/>
  <c r="CZ176" i="1"/>
  <c r="BG217" i="1"/>
  <c r="BH217" i="1"/>
  <c r="BI217" i="1"/>
  <c r="DC176" i="1"/>
  <c r="BJ217" i="1"/>
  <c r="DD176" i="1"/>
  <c r="BK217" i="1"/>
  <c r="BL217" i="1"/>
  <c r="BM217" i="1"/>
  <c r="DG176" i="1"/>
  <c r="BN217" i="1"/>
  <c r="DH176" i="1"/>
  <c r="BO217" i="1"/>
  <c r="BP217" i="1"/>
  <c r="BQ217" i="1"/>
  <c r="DK176" i="1"/>
  <c r="BR217" i="1"/>
  <c r="DL176" i="1"/>
  <c r="BS217" i="1"/>
  <c r="BT217" i="1"/>
  <c r="BU217" i="1"/>
  <c r="DO176" i="1"/>
  <c r="BV217" i="1"/>
  <c r="DP176" i="1"/>
  <c r="BW217" i="1"/>
  <c r="BX217" i="1"/>
  <c r="BY217" i="1"/>
  <c r="DS176" i="1"/>
  <c r="BZ217" i="1"/>
  <c r="DT176" i="1"/>
  <c r="CA217" i="1"/>
  <c r="CB217" i="1"/>
  <c r="CC217" i="1"/>
  <c r="DW176" i="1"/>
  <c r="CD217" i="1"/>
  <c r="DX176" i="1"/>
  <c r="CE217" i="1"/>
  <c r="CF217" i="1"/>
  <c r="CG217" i="1"/>
  <c r="EA176" i="1"/>
  <c r="CH217" i="1"/>
  <c r="EB176" i="1"/>
  <c r="CI217" i="1"/>
  <c r="CJ217" i="1"/>
  <c r="CK217" i="1"/>
  <c r="CQ177" i="1"/>
  <c r="AX218" i="1"/>
  <c r="CR177" i="1"/>
  <c r="AY218" i="1"/>
  <c r="AZ218" i="1"/>
  <c r="BA218" i="1"/>
  <c r="CU177" i="1"/>
  <c r="BB218" i="1"/>
  <c r="CV177" i="1"/>
  <c r="BC218" i="1"/>
  <c r="BD218" i="1"/>
  <c r="BE218" i="1"/>
  <c r="CY177" i="1"/>
  <c r="BF218" i="1"/>
  <c r="CZ177" i="1"/>
  <c r="BG218" i="1"/>
  <c r="BH218" i="1"/>
  <c r="BI218" i="1"/>
  <c r="DC177" i="1"/>
  <c r="BJ218" i="1"/>
  <c r="DD177" i="1"/>
  <c r="BK218" i="1"/>
  <c r="BL218" i="1"/>
  <c r="BM218" i="1"/>
  <c r="DG177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M210" i="1"/>
  <c r="AP145" i="1"/>
  <c r="AQ145" i="1"/>
  <c r="AR145" i="1"/>
  <c r="AP146" i="1"/>
  <c r="AQ146" i="1"/>
  <c r="AR146" i="1"/>
  <c r="AP147" i="1"/>
  <c r="AQ147" i="1"/>
  <c r="AR147" i="1"/>
  <c r="AP148" i="1"/>
  <c r="AQ148" i="1"/>
  <c r="AR148" i="1"/>
  <c r="AP149" i="1"/>
  <c r="AQ149" i="1"/>
  <c r="AR149" i="1"/>
  <c r="AP150" i="1"/>
  <c r="AQ150" i="1"/>
  <c r="AR150" i="1"/>
  <c r="AP151" i="1"/>
  <c r="AQ151" i="1"/>
  <c r="AR151" i="1"/>
  <c r="AP152" i="1"/>
  <c r="AQ152" i="1"/>
  <c r="AR152" i="1"/>
  <c r="AP153" i="1"/>
  <c r="AQ153" i="1"/>
  <c r="AR153" i="1"/>
  <c r="AP154" i="1"/>
  <c r="AQ154" i="1"/>
  <c r="AR154" i="1"/>
  <c r="AP155" i="1"/>
  <c r="AQ155" i="1"/>
  <c r="AR155" i="1"/>
  <c r="AP156" i="1"/>
  <c r="AQ156" i="1"/>
  <c r="AR156" i="1"/>
  <c r="AP157" i="1"/>
  <c r="AQ157" i="1"/>
  <c r="AR157" i="1"/>
  <c r="AP158" i="1"/>
  <c r="AQ158" i="1"/>
  <c r="AR158" i="1"/>
  <c r="AP159" i="1"/>
  <c r="AQ159" i="1"/>
  <c r="AR159" i="1"/>
  <c r="AP160" i="1"/>
  <c r="AQ160" i="1"/>
  <c r="AR160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P144" i="1"/>
  <c r="AQ144" i="1"/>
  <c r="AR144" i="1"/>
  <c r="AX49" i="1"/>
  <c r="BD49" i="1"/>
  <c r="BL49" i="1"/>
  <c r="AZ50" i="1"/>
  <c r="BH50" i="1"/>
  <c r="BD51" i="1"/>
  <c r="BL51" i="1"/>
  <c r="AZ52" i="1"/>
  <c r="BH52" i="1"/>
  <c r="BD53" i="1"/>
  <c r="BL53" i="1"/>
  <c r="AZ54" i="1"/>
  <c r="BH54" i="1"/>
  <c r="BD55" i="1"/>
  <c r="BL55" i="1"/>
  <c r="AZ56" i="1"/>
  <c r="BH56" i="1"/>
  <c r="BD57" i="1"/>
  <c r="BL57" i="1"/>
  <c r="AZ58" i="1"/>
  <c r="BH58" i="1"/>
  <c r="BD59" i="1"/>
  <c r="BL59" i="1"/>
  <c r="AZ60" i="1"/>
  <c r="BH60" i="1"/>
  <c r="BD61" i="1"/>
  <c r="BL61" i="1"/>
  <c r="AZ62" i="1"/>
  <c r="BH62" i="1"/>
  <c r="BD63" i="1"/>
  <c r="BL63" i="1"/>
  <c r="AZ64" i="1"/>
  <c r="BH64" i="1"/>
  <c r="BD65" i="1"/>
  <c r="BL65" i="1"/>
  <c r="AZ49" i="1"/>
  <c r="BH49" i="1"/>
  <c r="BD50" i="1"/>
  <c r="BL50" i="1"/>
  <c r="AZ51" i="1"/>
  <c r="BH51" i="1"/>
  <c r="BD52" i="1"/>
  <c r="BL52" i="1"/>
  <c r="AZ53" i="1"/>
  <c r="BH53" i="1"/>
  <c r="BD54" i="1"/>
  <c r="BL54" i="1"/>
  <c r="AZ55" i="1"/>
  <c r="BH55" i="1"/>
  <c r="BD56" i="1"/>
  <c r="BL56" i="1"/>
  <c r="AZ57" i="1"/>
  <c r="BH57" i="1"/>
  <c r="BD58" i="1"/>
  <c r="BL58" i="1"/>
  <c r="AZ59" i="1"/>
  <c r="BH59" i="1"/>
  <c r="BD60" i="1"/>
  <c r="BL60" i="1"/>
  <c r="AZ61" i="1"/>
  <c r="BH61" i="1"/>
  <c r="BD62" i="1"/>
  <c r="BL62" i="1"/>
  <c r="AZ63" i="1"/>
  <c r="BH63" i="1"/>
  <c r="BD64" i="1"/>
  <c r="BL64" i="1"/>
  <c r="AZ65" i="1"/>
  <c r="BH65" i="1"/>
  <c r="BA49" i="1"/>
  <c r="BI49" i="1"/>
  <c r="BE50" i="1"/>
  <c r="BM50" i="1"/>
  <c r="BA51" i="1"/>
  <c r="BI51" i="1"/>
  <c r="BE52" i="1"/>
  <c r="BM52" i="1"/>
  <c r="BA53" i="1"/>
  <c r="BI53" i="1"/>
  <c r="BE54" i="1"/>
  <c r="BM54" i="1"/>
  <c r="BI55" i="1"/>
  <c r="BE56" i="1"/>
  <c r="BM56" i="1"/>
  <c r="BA57" i="1"/>
  <c r="BI57" i="1"/>
  <c r="BE58" i="1"/>
  <c r="BM58" i="1"/>
  <c r="BA59" i="1"/>
  <c r="BI59" i="1"/>
  <c r="BI50" i="1"/>
  <c r="BA52" i="1"/>
  <c r="BM53" i="1"/>
  <c r="BE55" i="1"/>
  <c r="BI58" i="1"/>
  <c r="BM60" i="1"/>
  <c r="BI61" i="1"/>
  <c r="BE62" i="1"/>
  <c r="BA63" i="1"/>
  <c r="BM64" i="1"/>
  <c r="BI65" i="1"/>
  <c r="BI52" i="1"/>
  <c r="BE57" i="1"/>
  <c r="BM61" i="1"/>
  <c r="BI62" i="1"/>
  <c r="BE63" i="1"/>
  <c r="BM65" i="1"/>
  <c r="BE59" i="1"/>
  <c r="BA61" i="1"/>
  <c r="BM62" i="1"/>
  <c r="BE64" i="1"/>
  <c r="BA50" i="1"/>
  <c r="BM59" i="1"/>
  <c r="BI60" i="1"/>
  <c r="BA62" i="1"/>
  <c r="BM63" i="1"/>
  <c r="BE65" i="1"/>
  <c r="BE49" i="1"/>
  <c r="BA54" i="1"/>
  <c r="BM55" i="1"/>
  <c r="BA60" i="1"/>
  <c r="BA64" i="1"/>
  <c r="BI63" i="1"/>
  <c r="BM51" i="1"/>
  <c r="BI56" i="1"/>
  <c r="BE61" i="1"/>
  <c r="BI64" i="1"/>
  <c r="BM49" i="1"/>
  <c r="BE51" i="1"/>
  <c r="BI54" i="1"/>
  <c r="BA56" i="1"/>
  <c r="BM57" i="1"/>
  <c r="BE60" i="1"/>
  <c r="BA65" i="1"/>
  <c r="BE53" i="1"/>
  <c r="BA58" i="1"/>
  <c r="AY65" i="1"/>
  <c r="BC64" i="1"/>
  <c r="BG63" i="1"/>
  <c r="BK62" i="1"/>
  <c r="AY61" i="1"/>
  <c r="BC60" i="1"/>
  <c r="BG59" i="1"/>
  <c r="BK58" i="1"/>
  <c r="AY57" i="1"/>
  <c r="BC56" i="1"/>
  <c r="BG55" i="1"/>
  <c r="BK54" i="1"/>
  <c r="AY53" i="1"/>
  <c r="BC52" i="1"/>
  <c r="BG51" i="1"/>
  <c r="BK50" i="1"/>
  <c r="AY49" i="1"/>
  <c r="BB65" i="1"/>
  <c r="BF64" i="1"/>
  <c r="BJ63" i="1"/>
  <c r="BN62" i="1"/>
  <c r="AX62" i="1"/>
  <c r="BB61" i="1"/>
  <c r="BF60" i="1"/>
  <c r="BJ59" i="1"/>
  <c r="BN58" i="1"/>
  <c r="AX58" i="1"/>
  <c r="BB57" i="1"/>
  <c r="BF56" i="1"/>
  <c r="BJ55" i="1"/>
  <c r="BN54" i="1"/>
  <c r="AX54" i="1"/>
  <c r="BF52" i="1"/>
  <c r="BJ51" i="1"/>
  <c r="BN50" i="1"/>
  <c r="AX50" i="1"/>
  <c r="BB49" i="1"/>
  <c r="BK65" i="1"/>
  <c r="AY64" i="1"/>
  <c r="BC63" i="1"/>
  <c r="BG62" i="1"/>
  <c r="BK61" i="1"/>
  <c r="AY60" i="1"/>
  <c r="BC59" i="1"/>
  <c r="BG58" i="1"/>
  <c r="BK57" i="1"/>
  <c r="AY56" i="1"/>
  <c r="BC55" i="1"/>
  <c r="BG54" i="1"/>
  <c r="BK53" i="1"/>
  <c r="AY52" i="1"/>
  <c r="BC51" i="1"/>
  <c r="BG50" i="1"/>
  <c r="BK49" i="1"/>
  <c r="BN65" i="1"/>
  <c r="AX65" i="1"/>
  <c r="BB64" i="1"/>
  <c r="BF63" i="1"/>
  <c r="BJ62" i="1"/>
  <c r="BN61" i="1"/>
  <c r="AX61" i="1"/>
  <c r="BB60" i="1"/>
  <c r="BF59" i="1"/>
  <c r="BJ58" i="1"/>
  <c r="BN57" i="1"/>
  <c r="AX57" i="1"/>
  <c r="BB56" i="1"/>
  <c r="BF55" i="1"/>
  <c r="BJ54" i="1"/>
  <c r="BN53" i="1"/>
  <c r="AX53" i="1"/>
  <c r="BB52" i="1"/>
  <c r="BF51" i="1"/>
  <c r="BJ50" i="1"/>
  <c r="BN49" i="1"/>
  <c r="BG65" i="1"/>
  <c r="BK64" i="1"/>
  <c r="AY63" i="1"/>
  <c r="BC62" i="1"/>
  <c r="BG61" i="1"/>
  <c r="BK60" i="1"/>
  <c r="AY59" i="1"/>
  <c r="BC58" i="1"/>
  <c r="BG57" i="1"/>
  <c r="BK56" i="1"/>
  <c r="AY55" i="1"/>
  <c r="BC54" i="1"/>
  <c r="BG53" i="1"/>
  <c r="BK52" i="1"/>
  <c r="AY51" i="1"/>
  <c r="BC50" i="1"/>
  <c r="BG49" i="1"/>
  <c r="BJ65" i="1"/>
  <c r="BN64" i="1"/>
  <c r="AX64" i="1"/>
  <c r="BB63" i="1"/>
  <c r="BF62" i="1"/>
  <c r="BJ61" i="1"/>
  <c r="BN60" i="1"/>
  <c r="AX60" i="1"/>
  <c r="BB59" i="1"/>
  <c r="BF58" i="1"/>
  <c r="BJ57" i="1"/>
  <c r="BN56" i="1"/>
  <c r="AX56" i="1"/>
  <c r="BB55" i="1"/>
  <c r="BF54" i="1"/>
  <c r="BJ53" i="1"/>
  <c r="BN52" i="1"/>
  <c r="AX52" i="1"/>
  <c r="BB51" i="1"/>
  <c r="BF50" i="1"/>
  <c r="BJ49" i="1"/>
  <c r="BC65" i="1"/>
  <c r="AY62" i="1"/>
  <c r="BK55" i="1"/>
  <c r="BG52" i="1"/>
  <c r="BC49" i="1"/>
  <c r="AX63" i="1"/>
  <c r="BN59" i="1"/>
  <c r="BJ56" i="1"/>
  <c r="BF53" i="1"/>
  <c r="BB50" i="1"/>
  <c r="BC53" i="1"/>
  <c r="AY50" i="1"/>
  <c r="BJ60" i="1"/>
  <c r="BB54" i="1"/>
  <c r="AX51" i="1"/>
  <c r="BG64" i="1"/>
  <c r="BC61" i="1"/>
  <c r="AY58" i="1"/>
  <c r="BK51" i="1"/>
  <c r="BF65" i="1"/>
  <c r="BB62" i="1"/>
  <c r="AX59" i="1"/>
  <c r="BN55" i="1"/>
  <c r="BJ52" i="1"/>
  <c r="BF49" i="1"/>
  <c r="BG56" i="1"/>
  <c r="BN63" i="1"/>
  <c r="BF57" i="1"/>
  <c r="BK63" i="1"/>
  <c r="BG60" i="1"/>
  <c r="BC57" i="1"/>
  <c r="AY54" i="1"/>
  <c r="BJ64" i="1"/>
  <c r="BF61" i="1"/>
  <c r="BB58" i="1"/>
  <c r="AX55" i="1"/>
  <c r="BN51" i="1"/>
  <c r="BK59" i="1"/>
  <c r="CA144" i="1" a="1"/>
  <c r="CR144" i="1"/>
  <c r="CT144" i="1"/>
  <c r="CR145" i="1"/>
  <c r="CT145" i="1"/>
  <c r="CR146" i="1"/>
  <c r="CT146" i="1"/>
  <c r="CR147" i="1"/>
  <c r="CT147" i="1"/>
  <c r="CR148" i="1"/>
  <c r="CT148" i="1"/>
  <c r="CR149" i="1"/>
  <c r="CT149" i="1"/>
  <c r="CR150" i="1"/>
  <c r="CT150" i="1"/>
  <c r="CR151" i="1"/>
  <c r="CT151" i="1"/>
  <c r="CR152" i="1"/>
  <c r="CT152" i="1"/>
  <c r="CR153" i="1"/>
  <c r="CT153" i="1"/>
  <c r="CR154" i="1"/>
  <c r="CT154" i="1"/>
  <c r="CR155" i="1"/>
  <c r="CT155" i="1"/>
  <c r="CR156" i="1"/>
  <c r="CT156" i="1"/>
  <c r="CR157" i="1"/>
  <c r="CT157" i="1"/>
  <c r="CR158" i="1"/>
  <c r="CT158" i="1"/>
  <c r="CR159" i="1"/>
  <c r="CT159" i="1"/>
  <c r="CR160" i="1"/>
  <c r="CS160" i="1"/>
  <c r="CT160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S159" i="1"/>
  <c r="CS158" i="1"/>
  <c r="CS157" i="1"/>
  <c r="CS156" i="1"/>
  <c r="CS155" i="1"/>
  <c r="CS154" i="1"/>
  <c r="CS153" i="1"/>
  <c r="CS152" i="1"/>
  <c r="CS151" i="1"/>
  <c r="CS150" i="1"/>
  <c r="CS149" i="1"/>
  <c r="CS148" i="1"/>
  <c r="CS147" i="1"/>
  <c r="CS146" i="1"/>
  <c r="CS145" i="1"/>
  <c r="CS144" i="1"/>
  <c r="AX71" i="1" a="1"/>
  <c r="BI73" i="1"/>
  <c r="BJ74" i="1"/>
  <c r="BL75" i="1"/>
  <c r="BD76" i="1"/>
  <c r="BB77" i="1"/>
  <c r="BA82" i="1"/>
  <c r="BK83" i="1"/>
  <c r="BA85" i="1"/>
  <c r="AX72" i="1"/>
  <c r="EJ169" i="1" a="1"/>
  <c r="EJ169" i="1"/>
  <c r="EJ210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GC169" i="1" a="1"/>
  <c r="GD169" i="1"/>
  <c r="EK210" i="1"/>
  <c r="GE169" i="1"/>
  <c r="EL210" i="1"/>
  <c r="GF169" i="1"/>
  <c r="EM210" i="1"/>
  <c r="GG169" i="1"/>
  <c r="EN210" i="1"/>
  <c r="GH169" i="1"/>
  <c r="EO210" i="1"/>
  <c r="GI169" i="1"/>
  <c r="EP210" i="1"/>
  <c r="GJ169" i="1"/>
  <c r="EQ210" i="1"/>
  <c r="GK169" i="1"/>
  <c r="ER210" i="1"/>
  <c r="GL169" i="1"/>
  <c r="ES210" i="1"/>
  <c r="GM169" i="1"/>
  <c r="ET210" i="1"/>
  <c r="GN169" i="1"/>
  <c r="EU210" i="1"/>
  <c r="GO169" i="1"/>
  <c r="EV210" i="1"/>
  <c r="GP169" i="1"/>
  <c r="EW210" i="1"/>
  <c r="GQ169" i="1"/>
  <c r="EX210" i="1"/>
  <c r="GR169" i="1"/>
  <c r="EY210" i="1"/>
  <c r="GS169" i="1"/>
  <c r="EZ210" i="1"/>
  <c r="GT169" i="1"/>
  <c r="FA210" i="1"/>
  <c r="GU169" i="1"/>
  <c r="FB210" i="1"/>
  <c r="GV169" i="1"/>
  <c r="FC210" i="1"/>
  <c r="GW169" i="1"/>
  <c r="FD210" i="1"/>
  <c r="GX169" i="1"/>
  <c r="FE210" i="1"/>
  <c r="GY169" i="1"/>
  <c r="FF210" i="1"/>
  <c r="GZ169" i="1"/>
  <c r="FG210" i="1"/>
  <c r="HA169" i="1"/>
  <c r="FH210" i="1"/>
  <c r="HB169" i="1"/>
  <c r="FI210" i="1"/>
  <c r="HC169" i="1"/>
  <c r="FJ210" i="1"/>
  <c r="HD169" i="1"/>
  <c r="FK210" i="1"/>
  <c r="HE169" i="1"/>
  <c r="FL210" i="1"/>
  <c r="HF169" i="1"/>
  <c r="FM210" i="1"/>
  <c r="HG169" i="1"/>
  <c r="FN210" i="1"/>
  <c r="HH169" i="1"/>
  <c r="FO210" i="1"/>
  <c r="HI169" i="1"/>
  <c r="FP210" i="1"/>
  <c r="HJ169" i="1"/>
  <c r="FQ210" i="1"/>
  <c r="HK169" i="1"/>
  <c r="FR210" i="1"/>
  <c r="HL169" i="1"/>
  <c r="FS210" i="1"/>
  <c r="HM169" i="1"/>
  <c r="FT210" i="1"/>
  <c r="HN169" i="1"/>
  <c r="FU210" i="1"/>
  <c r="HO169" i="1"/>
  <c r="FV210" i="1"/>
  <c r="HP169" i="1"/>
  <c r="FW210" i="1"/>
  <c r="GC169" i="1"/>
  <c r="EJ211" i="1"/>
  <c r="GD170" i="1"/>
  <c r="EK211" i="1"/>
  <c r="GE170" i="1"/>
  <c r="EL211" i="1"/>
  <c r="GF170" i="1"/>
  <c r="EM211" i="1"/>
  <c r="GG170" i="1"/>
  <c r="EN211" i="1"/>
  <c r="GH170" i="1"/>
  <c r="EO211" i="1"/>
  <c r="GI170" i="1"/>
  <c r="EP211" i="1"/>
  <c r="GJ170" i="1"/>
  <c r="EQ211" i="1"/>
  <c r="GK170" i="1"/>
  <c r="ER211" i="1"/>
  <c r="GL170" i="1"/>
  <c r="ES211" i="1"/>
  <c r="GM170" i="1"/>
  <c r="ET211" i="1"/>
  <c r="GN170" i="1"/>
  <c r="EU211" i="1"/>
  <c r="GO170" i="1"/>
  <c r="EV211" i="1"/>
  <c r="GP170" i="1"/>
  <c r="EW211" i="1"/>
  <c r="GQ170" i="1"/>
  <c r="EX211" i="1"/>
  <c r="GR170" i="1"/>
  <c r="EY211" i="1"/>
  <c r="GS170" i="1"/>
  <c r="EZ211" i="1"/>
  <c r="GT170" i="1"/>
  <c r="FA211" i="1"/>
  <c r="GU170" i="1"/>
  <c r="FB211" i="1"/>
  <c r="GV170" i="1"/>
  <c r="FC211" i="1"/>
  <c r="GW170" i="1"/>
  <c r="FD211" i="1"/>
  <c r="GX170" i="1"/>
  <c r="FE211" i="1"/>
  <c r="GY170" i="1"/>
  <c r="FF211" i="1"/>
  <c r="GZ170" i="1"/>
  <c r="FG211" i="1"/>
  <c r="HA170" i="1"/>
  <c r="FH211" i="1"/>
  <c r="HB170" i="1"/>
  <c r="FI211" i="1"/>
  <c r="HC170" i="1"/>
  <c r="FJ211" i="1"/>
  <c r="HD170" i="1"/>
  <c r="FK211" i="1"/>
  <c r="HE170" i="1"/>
  <c r="FL211" i="1"/>
  <c r="HF170" i="1"/>
  <c r="FM211" i="1"/>
  <c r="HG170" i="1"/>
  <c r="FN211" i="1"/>
  <c r="HH170" i="1"/>
  <c r="FO211" i="1"/>
  <c r="HI170" i="1"/>
  <c r="FP211" i="1"/>
  <c r="HJ170" i="1"/>
  <c r="FQ211" i="1"/>
  <c r="HK170" i="1"/>
  <c r="FR211" i="1"/>
  <c r="HL170" i="1"/>
  <c r="FS211" i="1"/>
  <c r="HM170" i="1"/>
  <c r="FT211" i="1"/>
  <c r="HN170" i="1"/>
  <c r="FU211" i="1"/>
  <c r="HO170" i="1"/>
  <c r="FV211" i="1"/>
  <c r="HP170" i="1"/>
  <c r="FW211" i="1"/>
  <c r="GC170" i="1"/>
  <c r="EJ212" i="1"/>
  <c r="GD171" i="1"/>
  <c r="EK212" i="1"/>
  <c r="GE171" i="1"/>
  <c r="EL212" i="1"/>
  <c r="GF171" i="1"/>
  <c r="EM212" i="1"/>
  <c r="GG171" i="1"/>
  <c r="EN212" i="1"/>
  <c r="GH171" i="1"/>
  <c r="EO212" i="1"/>
  <c r="GI171" i="1"/>
  <c r="EP212" i="1"/>
  <c r="GJ171" i="1"/>
  <c r="EQ212" i="1"/>
  <c r="GK171" i="1"/>
  <c r="ER212" i="1"/>
  <c r="GL171" i="1"/>
  <c r="ES212" i="1"/>
  <c r="GM171" i="1"/>
  <c r="ET212" i="1"/>
  <c r="GN171" i="1"/>
  <c r="EU212" i="1"/>
  <c r="GO171" i="1"/>
  <c r="EV212" i="1"/>
  <c r="GP171" i="1"/>
  <c r="EW212" i="1"/>
  <c r="GQ171" i="1"/>
  <c r="EX212" i="1"/>
  <c r="GR171" i="1"/>
  <c r="EY212" i="1"/>
  <c r="GS171" i="1"/>
  <c r="EZ212" i="1"/>
  <c r="GT171" i="1"/>
  <c r="FA212" i="1"/>
  <c r="GU171" i="1"/>
  <c r="FB212" i="1"/>
  <c r="GV171" i="1"/>
  <c r="FC212" i="1"/>
  <c r="GW171" i="1"/>
  <c r="FD212" i="1"/>
  <c r="GX171" i="1"/>
  <c r="FE212" i="1"/>
  <c r="GY171" i="1"/>
  <c r="FF212" i="1"/>
  <c r="GZ171" i="1"/>
  <c r="FG212" i="1"/>
  <c r="HA171" i="1"/>
  <c r="FH212" i="1"/>
  <c r="HB171" i="1"/>
  <c r="FI212" i="1"/>
  <c r="HC171" i="1"/>
  <c r="FJ212" i="1"/>
  <c r="HD171" i="1"/>
  <c r="FK212" i="1"/>
  <c r="HE171" i="1"/>
  <c r="FL212" i="1"/>
  <c r="HF171" i="1"/>
  <c r="FM212" i="1"/>
  <c r="HG171" i="1"/>
  <c r="FN212" i="1"/>
  <c r="HH171" i="1"/>
  <c r="FO212" i="1"/>
  <c r="HI171" i="1"/>
  <c r="FP212" i="1"/>
  <c r="HJ171" i="1"/>
  <c r="FQ212" i="1"/>
  <c r="HK171" i="1"/>
  <c r="FR212" i="1"/>
  <c r="HL171" i="1"/>
  <c r="FS212" i="1"/>
  <c r="HM171" i="1"/>
  <c r="FT212" i="1"/>
  <c r="HN171" i="1"/>
  <c r="FU212" i="1"/>
  <c r="HO171" i="1"/>
  <c r="FV212" i="1"/>
  <c r="HP171" i="1"/>
  <c r="FW212" i="1"/>
  <c r="GC171" i="1"/>
  <c r="EJ213" i="1"/>
  <c r="GD172" i="1"/>
  <c r="EK213" i="1"/>
  <c r="GE172" i="1"/>
  <c r="EL213" i="1"/>
  <c r="GF172" i="1"/>
  <c r="EM213" i="1"/>
  <c r="GG172" i="1"/>
  <c r="EN213" i="1"/>
  <c r="GH172" i="1"/>
  <c r="EO213" i="1"/>
  <c r="GI172" i="1"/>
  <c r="EP213" i="1"/>
  <c r="GJ172" i="1"/>
  <c r="EQ213" i="1"/>
  <c r="GK172" i="1"/>
  <c r="ER213" i="1"/>
  <c r="GL172" i="1"/>
  <c r="ES213" i="1"/>
  <c r="GM172" i="1"/>
  <c r="ET213" i="1"/>
  <c r="GN172" i="1"/>
  <c r="EU213" i="1"/>
  <c r="GO172" i="1"/>
  <c r="EV213" i="1"/>
  <c r="GP172" i="1"/>
  <c r="EW213" i="1"/>
  <c r="GQ172" i="1"/>
  <c r="EX213" i="1"/>
  <c r="GR172" i="1"/>
  <c r="EY213" i="1"/>
  <c r="GS172" i="1"/>
  <c r="EZ213" i="1"/>
  <c r="GT172" i="1"/>
  <c r="FA213" i="1"/>
  <c r="GU172" i="1"/>
  <c r="FB213" i="1"/>
  <c r="GV172" i="1"/>
  <c r="FC213" i="1"/>
  <c r="GW172" i="1"/>
  <c r="FD213" i="1"/>
  <c r="GX172" i="1"/>
  <c r="FE213" i="1"/>
  <c r="GY172" i="1"/>
  <c r="FF213" i="1"/>
  <c r="GZ172" i="1"/>
  <c r="FG213" i="1"/>
  <c r="HA172" i="1"/>
  <c r="FH213" i="1"/>
  <c r="HB172" i="1"/>
  <c r="FI213" i="1"/>
  <c r="HC172" i="1"/>
  <c r="FJ213" i="1"/>
  <c r="HD172" i="1"/>
  <c r="FK213" i="1"/>
  <c r="HE172" i="1"/>
  <c r="FL213" i="1"/>
  <c r="HF172" i="1"/>
  <c r="FM213" i="1"/>
  <c r="HG172" i="1"/>
  <c r="FN213" i="1"/>
  <c r="HH172" i="1"/>
  <c r="FO213" i="1"/>
  <c r="HI172" i="1"/>
  <c r="FP213" i="1"/>
  <c r="HJ172" i="1"/>
  <c r="FQ213" i="1"/>
  <c r="HK172" i="1"/>
  <c r="FR213" i="1"/>
  <c r="HL172" i="1"/>
  <c r="FS213" i="1"/>
  <c r="HM172" i="1"/>
  <c r="FT213" i="1"/>
  <c r="HN172" i="1"/>
  <c r="FU213" i="1"/>
  <c r="HO172" i="1"/>
  <c r="FV213" i="1"/>
  <c r="HP172" i="1"/>
  <c r="FW213" i="1"/>
  <c r="GC172" i="1"/>
  <c r="EJ214" i="1"/>
  <c r="GD173" i="1"/>
  <c r="EK214" i="1"/>
  <c r="GE173" i="1"/>
  <c r="EL214" i="1"/>
  <c r="GF173" i="1"/>
  <c r="EM214" i="1"/>
  <c r="GG173" i="1"/>
  <c r="EN214" i="1"/>
  <c r="GH173" i="1"/>
  <c r="EO214" i="1"/>
  <c r="GI173" i="1"/>
  <c r="EP214" i="1"/>
  <c r="GJ173" i="1"/>
  <c r="EQ214" i="1"/>
  <c r="GK173" i="1"/>
  <c r="ER214" i="1"/>
  <c r="GL173" i="1"/>
  <c r="ES214" i="1"/>
  <c r="GM173" i="1"/>
  <c r="ET214" i="1"/>
  <c r="GN173" i="1"/>
  <c r="EU214" i="1"/>
  <c r="GO173" i="1"/>
  <c r="EV214" i="1"/>
  <c r="GP173" i="1"/>
  <c r="EW214" i="1"/>
  <c r="GQ173" i="1"/>
  <c r="EX214" i="1"/>
  <c r="GR173" i="1"/>
  <c r="EY214" i="1"/>
  <c r="GS173" i="1"/>
  <c r="EZ214" i="1"/>
  <c r="GT173" i="1"/>
  <c r="FA214" i="1"/>
  <c r="GU173" i="1"/>
  <c r="FB214" i="1"/>
  <c r="GV173" i="1"/>
  <c r="FC214" i="1"/>
  <c r="GW173" i="1"/>
  <c r="FD214" i="1"/>
  <c r="GX173" i="1"/>
  <c r="FE214" i="1"/>
  <c r="GY173" i="1"/>
  <c r="FF214" i="1"/>
  <c r="GZ173" i="1"/>
  <c r="FG214" i="1"/>
  <c r="HA173" i="1"/>
  <c r="FH214" i="1"/>
  <c r="HB173" i="1"/>
  <c r="FI214" i="1"/>
  <c r="HC173" i="1"/>
  <c r="FJ214" i="1"/>
  <c r="HD173" i="1"/>
  <c r="FK214" i="1"/>
  <c r="HE173" i="1"/>
  <c r="FL214" i="1"/>
  <c r="HF173" i="1"/>
  <c r="FM214" i="1"/>
  <c r="HG173" i="1"/>
  <c r="FN214" i="1"/>
  <c r="HH173" i="1"/>
  <c r="FO214" i="1"/>
  <c r="HI173" i="1"/>
  <c r="FP214" i="1"/>
  <c r="HJ173" i="1"/>
  <c r="FQ214" i="1"/>
  <c r="HK173" i="1"/>
  <c r="FR214" i="1"/>
  <c r="HL173" i="1"/>
  <c r="FS214" i="1"/>
  <c r="HM173" i="1"/>
  <c r="FT214" i="1"/>
  <c r="HN173" i="1"/>
  <c r="FU214" i="1"/>
  <c r="HO173" i="1"/>
  <c r="FV214" i="1"/>
  <c r="HP173" i="1"/>
  <c r="FW214" i="1"/>
  <c r="GC173" i="1"/>
  <c r="EJ215" i="1"/>
  <c r="GD174" i="1"/>
  <c r="EK215" i="1"/>
  <c r="GE174" i="1"/>
  <c r="EL215" i="1"/>
  <c r="GF174" i="1"/>
  <c r="EM215" i="1"/>
  <c r="GG174" i="1"/>
  <c r="EN215" i="1"/>
  <c r="GH174" i="1"/>
  <c r="EO215" i="1"/>
  <c r="GI174" i="1"/>
  <c r="EP215" i="1"/>
  <c r="GJ174" i="1"/>
  <c r="EQ215" i="1"/>
  <c r="GK174" i="1"/>
  <c r="ER215" i="1"/>
  <c r="GL174" i="1"/>
  <c r="ES215" i="1"/>
  <c r="GM174" i="1"/>
  <c r="ET215" i="1"/>
  <c r="GN174" i="1"/>
  <c r="EU215" i="1"/>
  <c r="GO174" i="1"/>
  <c r="EV215" i="1"/>
  <c r="GP174" i="1"/>
  <c r="EW215" i="1"/>
  <c r="GQ174" i="1"/>
  <c r="EX215" i="1"/>
  <c r="GR174" i="1"/>
  <c r="EY215" i="1"/>
  <c r="GS174" i="1"/>
  <c r="EZ215" i="1"/>
  <c r="GT174" i="1"/>
  <c r="FA215" i="1"/>
  <c r="GU174" i="1"/>
  <c r="FB215" i="1"/>
  <c r="GV174" i="1"/>
  <c r="FC215" i="1"/>
  <c r="GW174" i="1"/>
  <c r="FD215" i="1"/>
  <c r="GX174" i="1"/>
  <c r="FE215" i="1"/>
  <c r="GY174" i="1"/>
  <c r="FF215" i="1"/>
  <c r="GZ174" i="1"/>
  <c r="FG215" i="1"/>
  <c r="HA174" i="1"/>
  <c r="FH215" i="1"/>
  <c r="HB174" i="1"/>
  <c r="FI215" i="1"/>
  <c r="HC174" i="1"/>
  <c r="FJ215" i="1"/>
  <c r="HD174" i="1"/>
  <c r="FK215" i="1"/>
  <c r="HE174" i="1"/>
  <c r="FL215" i="1"/>
  <c r="HF174" i="1"/>
  <c r="FM215" i="1"/>
  <c r="HG174" i="1"/>
  <c r="FN215" i="1"/>
  <c r="HH174" i="1"/>
  <c r="FO215" i="1"/>
  <c r="HI174" i="1"/>
  <c r="FP215" i="1"/>
  <c r="HJ174" i="1"/>
  <c r="FQ215" i="1"/>
  <c r="HK174" i="1"/>
  <c r="FR215" i="1"/>
  <c r="HL174" i="1"/>
  <c r="FS215" i="1"/>
  <c r="HM174" i="1"/>
  <c r="FT215" i="1"/>
  <c r="HN174" i="1"/>
  <c r="FU215" i="1"/>
  <c r="HO174" i="1"/>
  <c r="FV215" i="1"/>
  <c r="HP174" i="1"/>
  <c r="FW215" i="1"/>
  <c r="GC174" i="1"/>
  <c r="EJ216" i="1"/>
  <c r="GD175" i="1"/>
  <c r="EK216" i="1"/>
  <c r="GE175" i="1"/>
  <c r="EL216" i="1"/>
  <c r="GF175" i="1"/>
  <c r="EM216" i="1"/>
  <c r="GG175" i="1"/>
  <c r="EN216" i="1"/>
  <c r="GH175" i="1"/>
  <c r="EO216" i="1"/>
  <c r="GI175" i="1"/>
  <c r="EP216" i="1"/>
  <c r="GJ175" i="1"/>
  <c r="EQ216" i="1"/>
  <c r="GK175" i="1"/>
  <c r="ER216" i="1"/>
  <c r="GL175" i="1"/>
  <c r="ES216" i="1"/>
  <c r="GM175" i="1"/>
  <c r="ET216" i="1"/>
  <c r="GN175" i="1"/>
  <c r="EU216" i="1"/>
  <c r="GO175" i="1"/>
  <c r="EV216" i="1"/>
  <c r="GP175" i="1"/>
  <c r="EW216" i="1"/>
  <c r="GQ175" i="1"/>
  <c r="EX216" i="1"/>
  <c r="GR175" i="1"/>
  <c r="EY216" i="1"/>
  <c r="GS175" i="1"/>
  <c r="EZ216" i="1"/>
  <c r="GT175" i="1"/>
  <c r="FA216" i="1"/>
  <c r="GU175" i="1"/>
  <c r="FB216" i="1"/>
  <c r="GV175" i="1"/>
  <c r="FC216" i="1"/>
  <c r="GW175" i="1"/>
  <c r="FD216" i="1"/>
  <c r="GX175" i="1"/>
  <c r="FE216" i="1"/>
  <c r="GY175" i="1"/>
  <c r="FF216" i="1"/>
  <c r="GZ175" i="1"/>
  <c r="FG216" i="1"/>
  <c r="HA175" i="1"/>
  <c r="FH216" i="1"/>
  <c r="HB175" i="1"/>
  <c r="FI216" i="1"/>
  <c r="HC175" i="1"/>
  <c r="FJ216" i="1"/>
  <c r="HD175" i="1"/>
  <c r="FK216" i="1"/>
  <c r="HE175" i="1"/>
  <c r="FL216" i="1"/>
  <c r="HF175" i="1"/>
  <c r="FM216" i="1"/>
  <c r="HG175" i="1"/>
  <c r="FN216" i="1"/>
  <c r="HH175" i="1"/>
  <c r="FO216" i="1"/>
  <c r="HI175" i="1"/>
  <c r="FP216" i="1"/>
  <c r="HJ175" i="1"/>
  <c r="FQ216" i="1"/>
  <c r="HK175" i="1"/>
  <c r="FR216" i="1"/>
  <c r="HL175" i="1"/>
  <c r="FS216" i="1"/>
  <c r="HM175" i="1"/>
  <c r="FT216" i="1"/>
  <c r="HN175" i="1"/>
  <c r="FU216" i="1"/>
  <c r="HO175" i="1"/>
  <c r="FV216" i="1"/>
  <c r="HP175" i="1"/>
  <c r="FW216" i="1"/>
  <c r="GC175" i="1"/>
  <c r="EJ217" i="1"/>
  <c r="GD176" i="1"/>
  <c r="EK217" i="1"/>
  <c r="GE176" i="1"/>
  <c r="EL217" i="1"/>
  <c r="GF176" i="1"/>
  <c r="EM217" i="1"/>
  <c r="GG176" i="1"/>
  <c r="EN217" i="1"/>
  <c r="GH176" i="1"/>
  <c r="EO217" i="1"/>
  <c r="GI176" i="1"/>
  <c r="EP217" i="1"/>
  <c r="GJ176" i="1"/>
  <c r="EQ217" i="1"/>
  <c r="GK176" i="1"/>
  <c r="ER217" i="1"/>
  <c r="GL176" i="1"/>
  <c r="ES217" i="1"/>
  <c r="GM176" i="1"/>
  <c r="ET217" i="1"/>
  <c r="GN176" i="1"/>
  <c r="EU217" i="1"/>
  <c r="GO176" i="1"/>
  <c r="EV217" i="1"/>
  <c r="GP176" i="1"/>
  <c r="EW217" i="1"/>
  <c r="GQ176" i="1"/>
  <c r="EX217" i="1"/>
  <c r="GR176" i="1"/>
  <c r="EY217" i="1"/>
  <c r="GS176" i="1"/>
  <c r="EZ217" i="1"/>
  <c r="GT176" i="1"/>
  <c r="FA217" i="1"/>
  <c r="GU176" i="1"/>
  <c r="FB217" i="1"/>
  <c r="GV176" i="1"/>
  <c r="FC217" i="1"/>
  <c r="GW176" i="1"/>
  <c r="FD217" i="1"/>
  <c r="GX176" i="1"/>
  <c r="FE217" i="1"/>
  <c r="GY176" i="1"/>
  <c r="FF217" i="1"/>
  <c r="GZ176" i="1"/>
  <c r="FG217" i="1"/>
  <c r="HA176" i="1"/>
  <c r="FH217" i="1"/>
  <c r="HB176" i="1"/>
  <c r="FI217" i="1"/>
  <c r="HC176" i="1"/>
  <c r="FJ217" i="1"/>
  <c r="HD176" i="1"/>
  <c r="FK217" i="1"/>
  <c r="HE176" i="1"/>
  <c r="FL217" i="1"/>
  <c r="HF176" i="1"/>
  <c r="FM217" i="1"/>
  <c r="HG176" i="1"/>
  <c r="FN217" i="1"/>
  <c r="HH176" i="1"/>
  <c r="FO217" i="1"/>
  <c r="HI176" i="1"/>
  <c r="FP217" i="1"/>
  <c r="HJ176" i="1"/>
  <c r="FQ217" i="1"/>
  <c r="HK176" i="1"/>
  <c r="FR217" i="1"/>
  <c r="HL176" i="1"/>
  <c r="FS217" i="1"/>
  <c r="HM176" i="1"/>
  <c r="FT217" i="1"/>
  <c r="HN176" i="1"/>
  <c r="FU217" i="1"/>
  <c r="HO176" i="1"/>
  <c r="FV217" i="1"/>
  <c r="HP176" i="1"/>
  <c r="FW217" i="1"/>
  <c r="GC176" i="1"/>
  <c r="EJ218" i="1"/>
  <c r="GD177" i="1"/>
  <c r="EK218" i="1"/>
  <c r="GE177" i="1"/>
  <c r="EL218" i="1"/>
  <c r="GF177" i="1"/>
  <c r="EM218" i="1"/>
  <c r="GG177" i="1"/>
  <c r="EN218" i="1"/>
  <c r="GH177" i="1"/>
  <c r="EO218" i="1"/>
  <c r="GI177" i="1"/>
  <c r="EP218" i="1"/>
  <c r="GJ177" i="1"/>
  <c r="EQ218" i="1"/>
  <c r="GK177" i="1"/>
  <c r="ER218" i="1"/>
  <c r="GL177" i="1"/>
  <c r="ES218" i="1"/>
  <c r="GM177" i="1"/>
  <c r="ET218" i="1"/>
  <c r="GN177" i="1"/>
  <c r="EU218" i="1"/>
  <c r="GO177" i="1"/>
  <c r="EV218" i="1"/>
  <c r="GP177" i="1"/>
  <c r="EW218" i="1"/>
  <c r="GQ177" i="1"/>
  <c r="EX218" i="1"/>
  <c r="GR177" i="1"/>
  <c r="EY218" i="1"/>
  <c r="GS177" i="1"/>
  <c r="EZ218" i="1"/>
  <c r="GT177" i="1"/>
  <c r="FA218" i="1"/>
  <c r="GU177" i="1"/>
  <c r="FB218" i="1"/>
  <c r="GV177" i="1"/>
  <c r="FC218" i="1"/>
  <c r="GW177" i="1"/>
  <c r="FD218" i="1"/>
  <c r="GX177" i="1"/>
  <c r="FE218" i="1"/>
  <c r="GY177" i="1"/>
  <c r="FF218" i="1"/>
  <c r="GZ177" i="1"/>
  <c r="FG218" i="1"/>
  <c r="HA177" i="1"/>
  <c r="FH218" i="1"/>
  <c r="HB177" i="1"/>
  <c r="FI218" i="1"/>
  <c r="HC177" i="1"/>
  <c r="FJ218" i="1"/>
  <c r="HD177" i="1"/>
  <c r="FK218" i="1"/>
  <c r="HE177" i="1"/>
  <c r="FL218" i="1"/>
  <c r="HF177" i="1"/>
  <c r="FM218" i="1"/>
  <c r="HG177" i="1"/>
  <c r="FN218" i="1"/>
  <c r="HH177" i="1"/>
  <c r="FO218" i="1"/>
  <c r="HI177" i="1"/>
  <c r="FP218" i="1"/>
  <c r="HJ177" i="1"/>
  <c r="FQ218" i="1"/>
  <c r="HK177" i="1"/>
  <c r="FR218" i="1"/>
  <c r="HL177" i="1"/>
  <c r="FS218" i="1"/>
  <c r="HM177" i="1"/>
  <c r="FT218" i="1"/>
  <c r="HN177" i="1"/>
  <c r="FU218" i="1"/>
  <c r="HO177" i="1"/>
  <c r="FV218" i="1"/>
  <c r="HP177" i="1"/>
  <c r="FW218" i="1"/>
  <c r="GC177" i="1"/>
  <c r="EJ219" i="1"/>
  <c r="GD178" i="1"/>
  <c r="EK219" i="1"/>
  <c r="GE178" i="1"/>
  <c r="EL219" i="1"/>
  <c r="GF178" i="1"/>
  <c r="EM219" i="1"/>
  <c r="GG178" i="1"/>
  <c r="EN219" i="1"/>
  <c r="GH178" i="1"/>
  <c r="EO219" i="1"/>
  <c r="GI178" i="1"/>
  <c r="EP219" i="1"/>
  <c r="GJ178" i="1"/>
  <c r="EQ219" i="1"/>
  <c r="GK178" i="1"/>
  <c r="ER219" i="1"/>
  <c r="GL178" i="1"/>
  <c r="ES219" i="1"/>
  <c r="GM178" i="1"/>
  <c r="ET219" i="1"/>
  <c r="GN178" i="1"/>
  <c r="EU219" i="1"/>
  <c r="GO178" i="1"/>
  <c r="EV219" i="1"/>
  <c r="GP178" i="1"/>
  <c r="EW219" i="1"/>
  <c r="GQ178" i="1"/>
  <c r="EX219" i="1"/>
  <c r="GR178" i="1"/>
  <c r="EY219" i="1"/>
  <c r="GS178" i="1"/>
  <c r="EZ219" i="1"/>
  <c r="GT178" i="1"/>
  <c r="FA219" i="1"/>
  <c r="GU178" i="1"/>
  <c r="FB219" i="1"/>
  <c r="GV178" i="1"/>
  <c r="FC219" i="1"/>
  <c r="GW178" i="1"/>
  <c r="FD219" i="1"/>
  <c r="GX178" i="1"/>
  <c r="FE219" i="1"/>
  <c r="GY178" i="1"/>
  <c r="FF219" i="1"/>
  <c r="GZ178" i="1"/>
  <c r="FG219" i="1"/>
  <c r="HA178" i="1"/>
  <c r="FH219" i="1"/>
  <c r="HB178" i="1"/>
  <c r="FI219" i="1"/>
  <c r="HC178" i="1"/>
  <c r="FJ219" i="1"/>
  <c r="HD178" i="1"/>
  <c r="FK219" i="1"/>
  <c r="HE178" i="1"/>
  <c r="FL219" i="1"/>
  <c r="HF178" i="1"/>
  <c r="FM219" i="1"/>
  <c r="HG178" i="1"/>
  <c r="FN219" i="1"/>
  <c r="HH178" i="1"/>
  <c r="FO219" i="1"/>
  <c r="HI178" i="1"/>
  <c r="FP219" i="1"/>
  <c r="HJ178" i="1"/>
  <c r="FQ219" i="1"/>
  <c r="HK178" i="1"/>
  <c r="FR219" i="1"/>
  <c r="HL178" i="1"/>
  <c r="FS219" i="1"/>
  <c r="HM178" i="1"/>
  <c r="FT219" i="1"/>
  <c r="HN178" i="1"/>
  <c r="FU219" i="1"/>
  <c r="HO178" i="1"/>
  <c r="FV219" i="1"/>
  <c r="HP178" i="1"/>
  <c r="FW219" i="1"/>
  <c r="GC178" i="1"/>
  <c r="EJ220" i="1"/>
  <c r="GD179" i="1"/>
  <c r="EK220" i="1"/>
  <c r="GE179" i="1"/>
  <c r="EL220" i="1"/>
  <c r="GF179" i="1"/>
  <c r="EM220" i="1"/>
  <c r="GG179" i="1"/>
  <c r="EN220" i="1"/>
  <c r="GH179" i="1"/>
  <c r="EO220" i="1"/>
  <c r="GI179" i="1"/>
  <c r="EP220" i="1"/>
  <c r="GJ179" i="1"/>
  <c r="EQ220" i="1"/>
  <c r="GK179" i="1"/>
  <c r="ER220" i="1"/>
  <c r="GL179" i="1"/>
  <c r="ES220" i="1"/>
  <c r="GM179" i="1"/>
  <c r="ET220" i="1"/>
  <c r="GN179" i="1"/>
  <c r="EU220" i="1"/>
  <c r="GO179" i="1"/>
  <c r="EV220" i="1"/>
  <c r="GP179" i="1"/>
  <c r="EW220" i="1"/>
  <c r="GQ179" i="1"/>
  <c r="EX220" i="1"/>
  <c r="GR179" i="1"/>
  <c r="EY220" i="1"/>
  <c r="GS179" i="1"/>
  <c r="EZ220" i="1"/>
  <c r="GT179" i="1"/>
  <c r="FA220" i="1"/>
  <c r="GU179" i="1"/>
  <c r="FB220" i="1"/>
  <c r="GV179" i="1"/>
  <c r="FC220" i="1"/>
  <c r="GW179" i="1"/>
  <c r="FD220" i="1"/>
  <c r="GX179" i="1"/>
  <c r="FE220" i="1"/>
  <c r="GY179" i="1"/>
  <c r="FF220" i="1"/>
  <c r="GZ179" i="1"/>
  <c r="FG220" i="1"/>
  <c r="HA179" i="1"/>
  <c r="FH220" i="1"/>
  <c r="HB179" i="1"/>
  <c r="FI220" i="1"/>
  <c r="HC179" i="1"/>
  <c r="FJ220" i="1"/>
  <c r="HD179" i="1"/>
  <c r="FK220" i="1"/>
  <c r="HE179" i="1"/>
  <c r="FL220" i="1"/>
  <c r="HF179" i="1"/>
  <c r="FM220" i="1"/>
  <c r="HG179" i="1"/>
  <c r="FN220" i="1"/>
  <c r="HH179" i="1"/>
  <c r="FO220" i="1"/>
  <c r="HI179" i="1"/>
  <c r="FP220" i="1"/>
  <c r="HJ179" i="1"/>
  <c r="FQ220" i="1"/>
  <c r="HK179" i="1"/>
  <c r="FR220" i="1"/>
  <c r="HL179" i="1"/>
  <c r="FS220" i="1"/>
  <c r="HM179" i="1"/>
  <c r="FT220" i="1"/>
  <c r="HN179" i="1"/>
  <c r="FU220" i="1"/>
  <c r="HO179" i="1"/>
  <c r="FV220" i="1"/>
  <c r="HP179" i="1"/>
  <c r="FW220" i="1"/>
  <c r="GC179" i="1"/>
  <c r="EJ221" i="1"/>
  <c r="GD180" i="1"/>
  <c r="EK221" i="1"/>
  <c r="GE180" i="1"/>
  <c r="EL221" i="1"/>
  <c r="GF180" i="1"/>
  <c r="EM221" i="1"/>
  <c r="GG180" i="1"/>
  <c r="EN221" i="1"/>
  <c r="GH180" i="1"/>
  <c r="EO221" i="1"/>
  <c r="GI180" i="1"/>
  <c r="EP221" i="1"/>
  <c r="GJ180" i="1"/>
  <c r="EQ221" i="1"/>
  <c r="GK180" i="1"/>
  <c r="ER221" i="1"/>
  <c r="GL180" i="1"/>
  <c r="ES221" i="1"/>
  <c r="GM180" i="1"/>
  <c r="ET221" i="1"/>
  <c r="GN180" i="1"/>
  <c r="EU221" i="1"/>
  <c r="GO180" i="1"/>
  <c r="EV221" i="1"/>
  <c r="GP180" i="1"/>
  <c r="EW221" i="1"/>
  <c r="GQ180" i="1"/>
  <c r="EX221" i="1"/>
  <c r="GR180" i="1"/>
  <c r="EY221" i="1"/>
  <c r="GS180" i="1"/>
  <c r="EZ221" i="1"/>
  <c r="GT180" i="1"/>
  <c r="FA221" i="1"/>
  <c r="GU180" i="1"/>
  <c r="FB221" i="1"/>
  <c r="GV180" i="1"/>
  <c r="FC221" i="1"/>
  <c r="GW180" i="1"/>
  <c r="FD221" i="1"/>
  <c r="GX180" i="1"/>
  <c r="FE221" i="1"/>
  <c r="GY180" i="1"/>
  <c r="FF221" i="1"/>
  <c r="GZ180" i="1"/>
  <c r="FG221" i="1"/>
  <c r="HA180" i="1"/>
  <c r="FH221" i="1"/>
  <c r="HB180" i="1"/>
  <c r="FI221" i="1"/>
  <c r="HC180" i="1"/>
  <c r="FJ221" i="1"/>
  <c r="HD180" i="1"/>
  <c r="FK221" i="1"/>
  <c r="HE180" i="1"/>
  <c r="FL221" i="1"/>
  <c r="HF180" i="1"/>
  <c r="FM221" i="1"/>
  <c r="HG180" i="1"/>
  <c r="FN221" i="1"/>
  <c r="HH180" i="1"/>
  <c r="FO221" i="1"/>
  <c r="HI180" i="1"/>
  <c r="FP221" i="1"/>
  <c r="HJ180" i="1"/>
  <c r="FQ221" i="1"/>
  <c r="HK180" i="1"/>
  <c r="FR221" i="1"/>
  <c r="HL180" i="1"/>
  <c r="FS221" i="1"/>
  <c r="HM180" i="1"/>
  <c r="FT221" i="1"/>
  <c r="HN180" i="1"/>
  <c r="FU221" i="1"/>
  <c r="HO180" i="1"/>
  <c r="FV221" i="1"/>
  <c r="HP180" i="1"/>
  <c r="FW221" i="1"/>
  <c r="GC180" i="1"/>
  <c r="EJ222" i="1"/>
  <c r="GD181" i="1"/>
  <c r="EK222" i="1"/>
  <c r="GE181" i="1"/>
  <c r="EL222" i="1"/>
  <c r="GF181" i="1"/>
  <c r="EM222" i="1"/>
  <c r="GG181" i="1"/>
  <c r="EN222" i="1"/>
  <c r="GH181" i="1"/>
  <c r="EO222" i="1"/>
  <c r="GI181" i="1"/>
  <c r="EP222" i="1"/>
  <c r="GJ181" i="1"/>
  <c r="EQ222" i="1"/>
  <c r="GK181" i="1"/>
  <c r="ER222" i="1"/>
  <c r="GL181" i="1"/>
  <c r="ES222" i="1"/>
  <c r="GM181" i="1"/>
  <c r="ET222" i="1"/>
  <c r="GN181" i="1"/>
  <c r="EU222" i="1"/>
  <c r="GO181" i="1"/>
  <c r="EV222" i="1"/>
  <c r="GP181" i="1"/>
  <c r="EW222" i="1"/>
  <c r="GQ181" i="1"/>
  <c r="EX222" i="1"/>
  <c r="GR181" i="1"/>
  <c r="EY222" i="1"/>
  <c r="GS181" i="1"/>
  <c r="EZ222" i="1"/>
  <c r="GT181" i="1"/>
  <c r="FA222" i="1"/>
  <c r="GU181" i="1"/>
  <c r="FB222" i="1"/>
  <c r="GV181" i="1"/>
  <c r="FC222" i="1"/>
  <c r="GW181" i="1"/>
  <c r="FD222" i="1"/>
  <c r="GX181" i="1"/>
  <c r="FE222" i="1"/>
  <c r="GY181" i="1"/>
  <c r="FF222" i="1"/>
  <c r="GZ181" i="1"/>
  <c r="FG222" i="1"/>
  <c r="HA181" i="1"/>
  <c r="FH222" i="1"/>
  <c r="HB181" i="1"/>
  <c r="FI222" i="1"/>
  <c r="HC181" i="1"/>
  <c r="FJ222" i="1"/>
  <c r="HD181" i="1"/>
  <c r="FK222" i="1"/>
  <c r="HE181" i="1"/>
  <c r="FL222" i="1"/>
  <c r="HF181" i="1"/>
  <c r="FM222" i="1"/>
  <c r="HG181" i="1"/>
  <c r="FN222" i="1"/>
  <c r="HH181" i="1"/>
  <c r="FO222" i="1"/>
  <c r="HI181" i="1"/>
  <c r="FP222" i="1"/>
  <c r="HJ181" i="1"/>
  <c r="FQ222" i="1"/>
  <c r="HK181" i="1"/>
  <c r="FR222" i="1"/>
  <c r="HL181" i="1"/>
  <c r="FS222" i="1"/>
  <c r="HM181" i="1"/>
  <c r="FT222" i="1"/>
  <c r="HN181" i="1"/>
  <c r="FU222" i="1"/>
  <c r="HO181" i="1"/>
  <c r="FV222" i="1"/>
  <c r="HP181" i="1"/>
  <c r="FW222" i="1"/>
  <c r="GC181" i="1"/>
  <c r="EJ223" i="1"/>
  <c r="GD182" i="1"/>
  <c r="EK223" i="1"/>
  <c r="GE182" i="1"/>
  <c r="EL223" i="1"/>
  <c r="GF182" i="1"/>
  <c r="EM223" i="1"/>
  <c r="GG182" i="1"/>
  <c r="EN223" i="1"/>
  <c r="GH182" i="1"/>
  <c r="EO223" i="1"/>
  <c r="GI182" i="1"/>
  <c r="EP223" i="1"/>
  <c r="GJ182" i="1"/>
  <c r="EQ223" i="1"/>
  <c r="GK182" i="1"/>
  <c r="ER223" i="1"/>
  <c r="GL182" i="1"/>
  <c r="ES223" i="1"/>
  <c r="GM182" i="1"/>
  <c r="ET223" i="1"/>
  <c r="GN182" i="1"/>
  <c r="EU223" i="1"/>
  <c r="GO182" i="1"/>
  <c r="EV223" i="1"/>
  <c r="GP182" i="1"/>
  <c r="EW223" i="1"/>
  <c r="GQ182" i="1"/>
  <c r="EX223" i="1"/>
  <c r="GR182" i="1"/>
  <c r="EY223" i="1"/>
  <c r="GS182" i="1"/>
  <c r="EZ223" i="1"/>
  <c r="GT182" i="1"/>
  <c r="FA223" i="1"/>
  <c r="GU182" i="1"/>
  <c r="FB223" i="1"/>
  <c r="GV182" i="1"/>
  <c r="FC223" i="1"/>
  <c r="GW182" i="1"/>
  <c r="FD223" i="1"/>
  <c r="GX182" i="1"/>
  <c r="FE223" i="1"/>
  <c r="GY182" i="1"/>
  <c r="FF223" i="1"/>
  <c r="GZ182" i="1"/>
  <c r="FG223" i="1"/>
  <c r="HA182" i="1"/>
  <c r="FH223" i="1"/>
  <c r="HB182" i="1"/>
  <c r="FI223" i="1"/>
  <c r="HC182" i="1"/>
  <c r="FJ223" i="1"/>
  <c r="HD182" i="1"/>
  <c r="FK223" i="1"/>
  <c r="HE182" i="1"/>
  <c r="FL223" i="1"/>
  <c r="HF182" i="1"/>
  <c r="FM223" i="1"/>
  <c r="HG182" i="1"/>
  <c r="FN223" i="1"/>
  <c r="HH182" i="1"/>
  <c r="FO223" i="1"/>
  <c r="HI182" i="1"/>
  <c r="FP223" i="1"/>
  <c r="HJ182" i="1"/>
  <c r="FQ223" i="1"/>
  <c r="HK182" i="1"/>
  <c r="FR223" i="1"/>
  <c r="HL182" i="1"/>
  <c r="FS223" i="1"/>
  <c r="HM182" i="1"/>
  <c r="FT223" i="1"/>
  <c r="HN182" i="1"/>
  <c r="FU223" i="1"/>
  <c r="HO182" i="1"/>
  <c r="FV223" i="1"/>
  <c r="HP182" i="1"/>
  <c r="FW223" i="1"/>
  <c r="GC182" i="1"/>
  <c r="EJ224" i="1"/>
  <c r="GD183" i="1"/>
  <c r="EK224" i="1"/>
  <c r="GE183" i="1"/>
  <c r="EL224" i="1"/>
  <c r="GF183" i="1"/>
  <c r="EM224" i="1"/>
  <c r="GG183" i="1"/>
  <c r="EN224" i="1"/>
  <c r="GH183" i="1"/>
  <c r="EO224" i="1"/>
  <c r="GI183" i="1"/>
  <c r="EP224" i="1"/>
  <c r="GJ183" i="1"/>
  <c r="EQ224" i="1"/>
  <c r="GK183" i="1"/>
  <c r="ER224" i="1"/>
  <c r="GL183" i="1"/>
  <c r="ES224" i="1"/>
  <c r="GM183" i="1"/>
  <c r="ET224" i="1"/>
  <c r="GN183" i="1"/>
  <c r="EU224" i="1"/>
  <c r="GO183" i="1"/>
  <c r="EV224" i="1"/>
  <c r="GP183" i="1"/>
  <c r="EW224" i="1"/>
  <c r="GQ183" i="1"/>
  <c r="EX224" i="1"/>
  <c r="GR183" i="1"/>
  <c r="EY224" i="1"/>
  <c r="GS183" i="1"/>
  <c r="EZ224" i="1"/>
  <c r="GT183" i="1"/>
  <c r="FA224" i="1"/>
  <c r="GU183" i="1"/>
  <c r="FB224" i="1"/>
  <c r="GV183" i="1"/>
  <c r="FC224" i="1"/>
  <c r="GW183" i="1"/>
  <c r="FD224" i="1"/>
  <c r="GX183" i="1"/>
  <c r="FE224" i="1"/>
  <c r="GY183" i="1"/>
  <c r="FF224" i="1"/>
  <c r="GZ183" i="1"/>
  <c r="FG224" i="1"/>
  <c r="HA183" i="1"/>
  <c r="FH224" i="1"/>
  <c r="HB183" i="1"/>
  <c r="FI224" i="1"/>
  <c r="HC183" i="1"/>
  <c r="FJ224" i="1"/>
  <c r="HD183" i="1"/>
  <c r="FK224" i="1"/>
  <c r="HE183" i="1"/>
  <c r="FL224" i="1"/>
  <c r="HF183" i="1"/>
  <c r="FM224" i="1"/>
  <c r="HG183" i="1"/>
  <c r="FN224" i="1"/>
  <c r="HH183" i="1"/>
  <c r="FO224" i="1"/>
  <c r="HI183" i="1"/>
  <c r="FP224" i="1"/>
  <c r="HJ183" i="1"/>
  <c r="FQ224" i="1"/>
  <c r="HK183" i="1"/>
  <c r="FR224" i="1"/>
  <c r="HL183" i="1"/>
  <c r="FS224" i="1"/>
  <c r="HM183" i="1"/>
  <c r="FT224" i="1"/>
  <c r="HN183" i="1"/>
  <c r="FU224" i="1"/>
  <c r="HO183" i="1"/>
  <c r="FV224" i="1"/>
  <c r="HP183" i="1"/>
  <c r="FW224" i="1"/>
  <c r="GC183" i="1"/>
  <c r="EJ225" i="1"/>
  <c r="GD184" i="1"/>
  <c r="EK225" i="1"/>
  <c r="GE184" i="1"/>
  <c r="EL225" i="1"/>
  <c r="GF184" i="1"/>
  <c r="EM225" i="1"/>
  <c r="GG184" i="1"/>
  <c r="EN225" i="1"/>
  <c r="GH184" i="1"/>
  <c r="EO225" i="1"/>
  <c r="GI184" i="1"/>
  <c r="EP225" i="1"/>
  <c r="GJ184" i="1"/>
  <c r="EQ225" i="1"/>
  <c r="GK184" i="1"/>
  <c r="ER225" i="1"/>
  <c r="GL184" i="1"/>
  <c r="ES225" i="1"/>
  <c r="GM184" i="1"/>
  <c r="ET225" i="1"/>
  <c r="GN184" i="1"/>
  <c r="EU225" i="1"/>
  <c r="GO184" i="1"/>
  <c r="EV225" i="1"/>
  <c r="GP184" i="1"/>
  <c r="EW225" i="1"/>
  <c r="GQ184" i="1"/>
  <c r="EX225" i="1"/>
  <c r="GR184" i="1"/>
  <c r="EY225" i="1"/>
  <c r="GS184" i="1"/>
  <c r="EZ225" i="1"/>
  <c r="GT184" i="1"/>
  <c r="FA225" i="1"/>
  <c r="GU184" i="1"/>
  <c r="FB225" i="1"/>
  <c r="GV184" i="1"/>
  <c r="FC225" i="1"/>
  <c r="GW184" i="1"/>
  <c r="FD225" i="1"/>
  <c r="GX184" i="1"/>
  <c r="FE225" i="1"/>
  <c r="GY184" i="1"/>
  <c r="FF225" i="1"/>
  <c r="GZ184" i="1"/>
  <c r="FG225" i="1"/>
  <c r="HA184" i="1"/>
  <c r="FH225" i="1"/>
  <c r="HB184" i="1"/>
  <c r="FI225" i="1"/>
  <c r="HC184" i="1"/>
  <c r="FJ225" i="1"/>
  <c r="HD184" i="1"/>
  <c r="FK225" i="1"/>
  <c r="HE184" i="1"/>
  <c r="FL225" i="1"/>
  <c r="HF184" i="1"/>
  <c r="FM225" i="1"/>
  <c r="HG184" i="1"/>
  <c r="FN225" i="1"/>
  <c r="HH184" i="1"/>
  <c r="FO225" i="1"/>
  <c r="HI184" i="1"/>
  <c r="FP225" i="1"/>
  <c r="HJ184" i="1"/>
  <c r="FQ225" i="1"/>
  <c r="HK184" i="1"/>
  <c r="FR225" i="1"/>
  <c r="HL184" i="1"/>
  <c r="FS225" i="1"/>
  <c r="HM184" i="1"/>
  <c r="FT225" i="1"/>
  <c r="HN184" i="1"/>
  <c r="FU225" i="1"/>
  <c r="HO184" i="1"/>
  <c r="FV225" i="1"/>
  <c r="HP184" i="1"/>
  <c r="FW225" i="1"/>
  <c r="GC184" i="1"/>
  <c r="EJ226" i="1"/>
  <c r="GD185" i="1"/>
  <c r="EK226" i="1"/>
  <c r="GE185" i="1"/>
  <c r="EL226" i="1"/>
  <c r="GF185" i="1"/>
  <c r="EM226" i="1"/>
  <c r="GG185" i="1"/>
  <c r="EN226" i="1"/>
  <c r="GH185" i="1"/>
  <c r="EO226" i="1"/>
  <c r="GI185" i="1"/>
  <c r="EP226" i="1"/>
  <c r="GJ185" i="1"/>
  <c r="EQ226" i="1"/>
  <c r="GK185" i="1"/>
  <c r="ER226" i="1"/>
  <c r="GL185" i="1"/>
  <c r="ES226" i="1"/>
  <c r="GM185" i="1"/>
  <c r="ET226" i="1"/>
  <c r="GN185" i="1"/>
  <c r="EU226" i="1"/>
  <c r="GO185" i="1"/>
  <c r="EV226" i="1"/>
  <c r="GP185" i="1"/>
  <c r="EW226" i="1"/>
  <c r="GQ185" i="1"/>
  <c r="EX226" i="1"/>
  <c r="GR185" i="1"/>
  <c r="EY226" i="1"/>
  <c r="GS185" i="1"/>
  <c r="EZ226" i="1"/>
  <c r="GT185" i="1"/>
  <c r="FA226" i="1"/>
  <c r="GU185" i="1"/>
  <c r="FB226" i="1"/>
  <c r="GV185" i="1"/>
  <c r="FC226" i="1"/>
  <c r="GW185" i="1"/>
  <c r="FD226" i="1"/>
  <c r="GX185" i="1"/>
  <c r="FE226" i="1"/>
  <c r="GY185" i="1"/>
  <c r="FF226" i="1"/>
  <c r="GZ185" i="1"/>
  <c r="FG226" i="1"/>
  <c r="HA185" i="1"/>
  <c r="FH226" i="1"/>
  <c r="HB185" i="1"/>
  <c r="FI226" i="1"/>
  <c r="HC185" i="1"/>
  <c r="FJ226" i="1"/>
  <c r="HD185" i="1"/>
  <c r="FK226" i="1"/>
  <c r="HE185" i="1"/>
  <c r="FL226" i="1"/>
  <c r="HF185" i="1"/>
  <c r="FM226" i="1"/>
  <c r="HG185" i="1"/>
  <c r="FN226" i="1"/>
  <c r="HH185" i="1"/>
  <c r="FO226" i="1"/>
  <c r="HI185" i="1"/>
  <c r="FP226" i="1"/>
  <c r="HJ185" i="1"/>
  <c r="FQ226" i="1"/>
  <c r="HK185" i="1"/>
  <c r="FR226" i="1"/>
  <c r="HL185" i="1"/>
  <c r="FS226" i="1"/>
  <c r="HM185" i="1"/>
  <c r="FT226" i="1"/>
  <c r="HN185" i="1"/>
  <c r="FU226" i="1"/>
  <c r="HO185" i="1"/>
  <c r="FV226" i="1"/>
  <c r="HP185" i="1"/>
  <c r="FW226" i="1"/>
  <c r="GC185" i="1"/>
  <c r="EJ227" i="1"/>
  <c r="GD186" i="1"/>
  <c r="EK227" i="1"/>
  <c r="GE186" i="1"/>
  <c r="EL227" i="1"/>
  <c r="GF186" i="1"/>
  <c r="EM227" i="1"/>
  <c r="GG186" i="1"/>
  <c r="EN227" i="1"/>
  <c r="GH186" i="1"/>
  <c r="EO227" i="1"/>
  <c r="GI186" i="1"/>
  <c r="EP227" i="1"/>
  <c r="GJ186" i="1"/>
  <c r="EQ227" i="1"/>
  <c r="GK186" i="1"/>
  <c r="ER227" i="1"/>
  <c r="GL186" i="1"/>
  <c r="ES227" i="1"/>
  <c r="GM186" i="1"/>
  <c r="ET227" i="1"/>
  <c r="GN186" i="1"/>
  <c r="EU227" i="1"/>
  <c r="GO186" i="1"/>
  <c r="EV227" i="1"/>
  <c r="GP186" i="1"/>
  <c r="EW227" i="1"/>
  <c r="GQ186" i="1"/>
  <c r="EX227" i="1"/>
  <c r="GR186" i="1"/>
  <c r="EY227" i="1"/>
  <c r="GS186" i="1"/>
  <c r="EZ227" i="1"/>
  <c r="GT186" i="1"/>
  <c r="FA227" i="1"/>
  <c r="GU186" i="1"/>
  <c r="FB227" i="1"/>
  <c r="GV186" i="1"/>
  <c r="FC227" i="1"/>
  <c r="GW186" i="1"/>
  <c r="FD227" i="1"/>
  <c r="GX186" i="1"/>
  <c r="FE227" i="1"/>
  <c r="GY186" i="1"/>
  <c r="FF227" i="1"/>
  <c r="GZ186" i="1"/>
  <c r="FG227" i="1"/>
  <c r="HA186" i="1"/>
  <c r="FH227" i="1"/>
  <c r="HB186" i="1"/>
  <c r="FI227" i="1"/>
  <c r="HC186" i="1"/>
  <c r="FJ227" i="1"/>
  <c r="HD186" i="1"/>
  <c r="FK227" i="1"/>
  <c r="HE186" i="1"/>
  <c r="FL227" i="1"/>
  <c r="HF186" i="1"/>
  <c r="FM227" i="1"/>
  <c r="HG186" i="1"/>
  <c r="FN227" i="1"/>
  <c r="HH186" i="1"/>
  <c r="FO227" i="1"/>
  <c r="HI186" i="1"/>
  <c r="FP227" i="1"/>
  <c r="HJ186" i="1"/>
  <c r="FQ227" i="1"/>
  <c r="HK186" i="1"/>
  <c r="FR227" i="1"/>
  <c r="HL186" i="1"/>
  <c r="FS227" i="1"/>
  <c r="HM186" i="1"/>
  <c r="FT227" i="1"/>
  <c r="HN186" i="1"/>
  <c r="FU227" i="1"/>
  <c r="HO186" i="1"/>
  <c r="FV227" i="1"/>
  <c r="HP186" i="1"/>
  <c r="FW227" i="1"/>
  <c r="GC186" i="1"/>
  <c r="EJ228" i="1"/>
  <c r="GD187" i="1"/>
  <c r="EK228" i="1"/>
  <c r="GE187" i="1"/>
  <c r="EL228" i="1"/>
  <c r="GF187" i="1"/>
  <c r="EM228" i="1"/>
  <c r="GG187" i="1"/>
  <c r="EN228" i="1"/>
  <c r="GH187" i="1"/>
  <c r="EO228" i="1"/>
  <c r="GI187" i="1"/>
  <c r="EP228" i="1"/>
  <c r="GJ187" i="1"/>
  <c r="EQ228" i="1"/>
  <c r="GK187" i="1"/>
  <c r="ER228" i="1"/>
  <c r="GL187" i="1"/>
  <c r="ES228" i="1"/>
  <c r="GM187" i="1"/>
  <c r="ET228" i="1"/>
  <c r="GN187" i="1"/>
  <c r="EU228" i="1"/>
  <c r="GO187" i="1"/>
  <c r="EV228" i="1"/>
  <c r="GP187" i="1"/>
  <c r="EW228" i="1"/>
  <c r="GQ187" i="1"/>
  <c r="EX228" i="1"/>
  <c r="GR187" i="1"/>
  <c r="EY228" i="1"/>
  <c r="GS187" i="1"/>
  <c r="EZ228" i="1"/>
  <c r="GT187" i="1"/>
  <c r="FA228" i="1"/>
  <c r="GU187" i="1"/>
  <c r="FB228" i="1"/>
  <c r="GV187" i="1"/>
  <c r="FC228" i="1"/>
  <c r="GW187" i="1"/>
  <c r="FD228" i="1"/>
  <c r="GX187" i="1"/>
  <c r="FE228" i="1"/>
  <c r="GY187" i="1"/>
  <c r="FF228" i="1"/>
  <c r="GZ187" i="1"/>
  <c r="FG228" i="1"/>
  <c r="HA187" i="1"/>
  <c r="FH228" i="1"/>
  <c r="HB187" i="1"/>
  <c r="FI228" i="1"/>
  <c r="HC187" i="1"/>
  <c r="FJ228" i="1"/>
  <c r="HD187" i="1"/>
  <c r="FK228" i="1"/>
  <c r="HE187" i="1"/>
  <c r="FL228" i="1"/>
  <c r="HF187" i="1"/>
  <c r="FM228" i="1"/>
  <c r="HG187" i="1"/>
  <c r="FN228" i="1"/>
  <c r="HH187" i="1"/>
  <c r="FO228" i="1"/>
  <c r="HI187" i="1"/>
  <c r="FP228" i="1"/>
  <c r="HJ187" i="1"/>
  <c r="FQ228" i="1"/>
  <c r="HK187" i="1"/>
  <c r="FR228" i="1"/>
  <c r="HL187" i="1"/>
  <c r="FS228" i="1"/>
  <c r="HM187" i="1"/>
  <c r="FT228" i="1"/>
  <c r="HN187" i="1"/>
  <c r="FU228" i="1"/>
  <c r="HO187" i="1"/>
  <c r="FV228" i="1"/>
  <c r="HP187" i="1"/>
  <c r="FW228" i="1"/>
  <c r="GC187" i="1"/>
  <c r="EJ229" i="1"/>
  <c r="GD188" i="1"/>
  <c r="EK229" i="1"/>
  <c r="GE188" i="1"/>
  <c r="EL229" i="1"/>
  <c r="GF188" i="1"/>
  <c r="EM229" i="1"/>
  <c r="GG188" i="1"/>
  <c r="EN229" i="1"/>
  <c r="GH188" i="1"/>
  <c r="EO229" i="1"/>
  <c r="GI188" i="1"/>
  <c r="EP229" i="1"/>
  <c r="GJ188" i="1"/>
  <c r="EQ229" i="1"/>
  <c r="GK188" i="1"/>
  <c r="ER229" i="1"/>
  <c r="GL188" i="1"/>
  <c r="ES229" i="1"/>
  <c r="GM188" i="1"/>
  <c r="ET229" i="1"/>
  <c r="GN188" i="1"/>
  <c r="EU229" i="1"/>
  <c r="GO188" i="1"/>
  <c r="EV229" i="1"/>
  <c r="GP188" i="1"/>
  <c r="EW229" i="1"/>
  <c r="GQ188" i="1"/>
  <c r="EX229" i="1"/>
  <c r="GR188" i="1"/>
  <c r="EY229" i="1"/>
  <c r="GS188" i="1"/>
  <c r="EZ229" i="1"/>
  <c r="GT188" i="1"/>
  <c r="FA229" i="1"/>
  <c r="GU188" i="1"/>
  <c r="FB229" i="1"/>
  <c r="GV188" i="1"/>
  <c r="FC229" i="1"/>
  <c r="GW188" i="1"/>
  <c r="FD229" i="1"/>
  <c r="GX188" i="1"/>
  <c r="FE229" i="1"/>
  <c r="GY188" i="1"/>
  <c r="FF229" i="1"/>
  <c r="GZ188" i="1"/>
  <c r="FG229" i="1"/>
  <c r="HA188" i="1"/>
  <c r="FH229" i="1"/>
  <c r="HB188" i="1"/>
  <c r="FI229" i="1"/>
  <c r="HC188" i="1"/>
  <c r="FJ229" i="1"/>
  <c r="HD188" i="1"/>
  <c r="FK229" i="1"/>
  <c r="HE188" i="1"/>
  <c r="FL229" i="1"/>
  <c r="HF188" i="1"/>
  <c r="FM229" i="1"/>
  <c r="HG188" i="1"/>
  <c r="FN229" i="1"/>
  <c r="HH188" i="1"/>
  <c r="FO229" i="1"/>
  <c r="HI188" i="1"/>
  <c r="FP229" i="1"/>
  <c r="HJ188" i="1"/>
  <c r="FQ229" i="1"/>
  <c r="HK188" i="1"/>
  <c r="FR229" i="1"/>
  <c r="HL188" i="1"/>
  <c r="FS229" i="1"/>
  <c r="HM188" i="1"/>
  <c r="FT229" i="1"/>
  <c r="HN188" i="1"/>
  <c r="FU229" i="1"/>
  <c r="HO188" i="1"/>
  <c r="FV229" i="1"/>
  <c r="HP188" i="1"/>
  <c r="FW229" i="1"/>
  <c r="GC188" i="1"/>
  <c r="EJ230" i="1"/>
  <c r="GD189" i="1"/>
  <c r="EK230" i="1"/>
  <c r="GE189" i="1"/>
  <c r="EL230" i="1"/>
  <c r="GF189" i="1"/>
  <c r="EM230" i="1"/>
  <c r="GG189" i="1"/>
  <c r="EN230" i="1"/>
  <c r="GH189" i="1"/>
  <c r="EO230" i="1"/>
  <c r="GI189" i="1"/>
  <c r="EP230" i="1"/>
  <c r="GJ189" i="1"/>
  <c r="EQ230" i="1"/>
  <c r="GK189" i="1"/>
  <c r="ER230" i="1"/>
  <c r="GL189" i="1"/>
  <c r="ES230" i="1"/>
  <c r="GM189" i="1"/>
  <c r="ET230" i="1"/>
  <c r="GN189" i="1"/>
  <c r="EU230" i="1"/>
  <c r="GO189" i="1"/>
  <c r="EV230" i="1"/>
  <c r="GP189" i="1"/>
  <c r="EW230" i="1"/>
  <c r="GQ189" i="1"/>
  <c r="EX230" i="1"/>
  <c r="GR189" i="1"/>
  <c r="EY230" i="1"/>
  <c r="GS189" i="1"/>
  <c r="EZ230" i="1"/>
  <c r="GT189" i="1"/>
  <c r="FA230" i="1"/>
  <c r="GU189" i="1"/>
  <c r="FB230" i="1"/>
  <c r="GV189" i="1"/>
  <c r="FC230" i="1"/>
  <c r="GW189" i="1"/>
  <c r="FD230" i="1"/>
  <c r="GX189" i="1"/>
  <c r="FE230" i="1"/>
  <c r="GY189" i="1"/>
  <c r="FF230" i="1"/>
  <c r="GZ189" i="1"/>
  <c r="FG230" i="1"/>
  <c r="HA189" i="1"/>
  <c r="FH230" i="1"/>
  <c r="HB189" i="1"/>
  <c r="FI230" i="1"/>
  <c r="HC189" i="1"/>
  <c r="FJ230" i="1"/>
  <c r="HD189" i="1"/>
  <c r="FK230" i="1"/>
  <c r="HE189" i="1"/>
  <c r="FL230" i="1"/>
  <c r="HF189" i="1"/>
  <c r="FM230" i="1"/>
  <c r="HG189" i="1"/>
  <c r="FN230" i="1"/>
  <c r="HH189" i="1"/>
  <c r="FO230" i="1"/>
  <c r="HI189" i="1"/>
  <c r="FP230" i="1"/>
  <c r="HJ189" i="1"/>
  <c r="FQ230" i="1"/>
  <c r="HK189" i="1"/>
  <c r="FR230" i="1"/>
  <c r="HL189" i="1"/>
  <c r="FS230" i="1"/>
  <c r="HM189" i="1"/>
  <c r="FT230" i="1"/>
  <c r="HN189" i="1"/>
  <c r="FU230" i="1"/>
  <c r="HO189" i="1"/>
  <c r="FV230" i="1"/>
  <c r="HP189" i="1"/>
  <c r="FW230" i="1"/>
  <c r="GC189" i="1"/>
  <c r="EJ231" i="1"/>
  <c r="GD190" i="1"/>
  <c r="EK231" i="1"/>
  <c r="GE190" i="1"/>
  <c r="EL231" i="1"/>
  <c r="GF190" i="1"/>
  <c r="EM231" i="1"/>
  <c r="GG190" i="1"/>
  <c r="EN231" i="1"/>
  <c r="GH190" i="1"/>
  <c r="EO231" i="1"/>
  <c r="GI190" i="1"/>
  <c r="EP231" i="1"/>
  <c r="GJ190" i="1"/>
  <c r="EQ231" i="1"/>
  <c r="GK190" i="1"/>
  <c r="ER231" i="1"/>
  <c r="GL190" i="1"/>
  <c r="ES231" i="1"/>
  <c r="GM190" i="1"/>
  <c r="ET231" i="1"/>
  <c r="GN190" i="1"/>
  <c r="EU231" i="1"/>
  <c r="GO190" i="1"/>
  <c r="EV231" i="1"/>
  <c r="GP190" i="1"/>
  <c r="EW231" i="1"/>
  <c r="GQ190" i="1"/>
  <c r="EX231" i="1"/>
  <c r="GR190" i="1"/>
  <c r="EY231" i="1"/>
  <c r="GS190" i="1"/>
  <c r="EZ231" i="1"/>
  <c r="GT190" i="1"/>
  <c r="FA231" i="1"/>
  <c r="GU190" i="1"/>
  <c r="FB231" i="1"/>
  <c r="GV190" i="1"/>
  <c r="FC231" i="1"/>
  <c r="GW190" i="1"/>
  <c r="FD231" i="1"/>
  <c r="GX190" i="1"/>
  <c r="FE231" i="1"/>
  <c r="GY190" i="1"/>
  <c r="FF231" i="1"/>
  <c r="GZ190" i="1"/>
  <c r="FG231" i="1"/>
  <c r="HA190" i="1"/>
  <c r="FH231" i="1"/>
  <c r="HB190" i="1"/>
  <c r="FI231" i="1"/>
  <c r="HC190" i="1"/>
  <c r="FJ231" i="1"/>
  <c r="HD190" i="1"/>
  <c r="FK231" i="1"/>
  <c r="HE190" i="1"/>
  <c r="FL231" i="1"/>
  <c r="HF190" i="1"/>
  <c r="FM231" i="1"/>
  <c r="HG190" i="1"/>
  <c r="FN231" i="1"/>
  <c r="HH190" i="1"/>
  <c r="FO231" i="1"/>
  <c r="HI190" i="1"/>
  <c r="FP231" i="1"/>
  <c r="HJ190" i="1"/>
  <c r="FQ231" i="1"/>
  <c r="HK190" i="1"/>
  <c r="FR231" i="1"/>
  <c r="HL190" i="1"/>
  <c r="FS231" i="1"/>
  <c r="HM190" i="1"/>
  <c r="FT231" i="1"/>
  <c r="HN190" i="1"/>
  <c r="FU231" i="1"/>
  <c r="HO190" i="1"/>
  <c r="FV231" i="1"/>
  <c r="HP190" i="1"/>
  <c r="FW231" i="1"/>
  <c r="GC190" i="1"/>
  <c r="EJ232" i="1"/>
  <c r="GD191" i="1"/>
  <c r="EK232" i="1"/>
  <c r="GE191" i="1"/>
  <c r="EL232" i="1"/>
  <c r="GF191" i="1"/>
  <c r="EM232" i="1"/>
  <c r="GG191" i="1"/>
  <c r="EN232" i="1"/>
  <c r="GH191" i="1"/>
  <c r="EO232" i="1"/>
  <c r="GI191" i="1"/>
  <c r="EP232" i="1"/>
  <c r="GJ191" i="1"/>
  <c r="EQ232" i="1"/>
  <c r="GK191" i="1"/>
  <c r="ER232" i="1"/>
  <c r="GL191" i="1"/>
  <c r="ES232" i="1"/>
  <c r="GM191" i="1"/>
  <c r="ET232" i="1"/>
  <c r="GN191" i="1"/>
  <c r="EU232" i="1"/>
  <c r="GO191" i="1"/>
  <c r="EV232" i="1"/>
  <c r="GP191" i="1"/>
  <c r="EW232" i="1"/>
  <c r="GQ191" i="1"/>
  <c r="EX232" i="1"/>
  <c r="GR191" i="1"/>
  <c r="EY232" i="1"/>
  <c r="GS191" i="1"/>
  <c r="EZ232" i="1"/>
  <c r="GT191" i="1"/>
  <c r="FA232" i="1"/>
  <c r="GU191" i="1"/>
  <c r="FB232" i="1"/>
  <c r="GV191" i="1"/>
  <c r="FC232" i="1"/>
  <c r="GW191" i="1"/>
  <c r="FD232" i="1"/>
  <c r="GX191" i="1"/>
  <c r="FE232" i="1"/>
  <c r="GY191" i="1"/>
  <c r="FF232" i="1"/>
  <c r="GZ191" i="1"/>
  <c r="FG232" i="1"/>
  <c r="HA191" i="1"/>
  <c r="FH232" i="1"/>
  <c r="HB191" i="1"/>
  <c r="FI232" i="1"/>
  <c r="HC191" i="1"/>
  <c r="FJ232" i="1"/>
  <c r="HD191" i="1"/>
  <c r="FK232" i="1"/>
  <c r="HE191" i="1"/>
  <c r="FL232" i="1"/>
  <c r="HF191" i="1"/>
  <c r="FM232" i="1"/>
  <c r="HG191" i="1"/>
  <c r="FN232" i="1"/>
  <c r="HH191" i="1"/>
  <c r="FO232" i="1"/>
  <c r="HI191" i="1"/>
  <c r="FP232" i="1"/>
  <c r="HJ191" i="1"/>
  <c r="FQ232" i="1"/>
  <c r="HK191" i="1"/>
  <c r="FR232" i="1"/>
  <c r="HL191" i="1"/>
  <c r="FS232" i="1"/>
  <c r="HM191" i="1"/>
  <c r="FT232" i="1"/>
  <c r="HN191" i="1"/>
  <c r="FU232" i="1"/>
  <c r="HO191" i="1"/>
  <c r="FV232" i="1"/>
  <c r="HP191" i="1"/>
  <c r="FW232" i="1"/>
  <c r="GC191" i="1"/>
  <c r="EJ233" i="1"/>
  <c r="GD192" i="1"/>
  <c r="EK233" i="1"/>
  <c r="GE192" i="1"/>
  <c r="EL233" i="1"/>
  <c r="GF192" i="1"/>
  <c r="EM233" i="1"/>
  <c r="GG192" i="1"/>
  <c r="EN233" i="1"/>
  <c r="GH192" i="1"/>
  <c r="EO233" i="1"/>
  <c r="GI192" i="1"/>
  <c r="EP233" i="1"/>
  <c r="GJ192" i="1"/>
  <c r="EQ233" i="1"/>
  <c r="GK192" i="1"/>
  <c r="ER233" i="1"/>
  <c r="GL192" i="1"/>
  <c r="ES233" i="1"/>
  <c r="GM192" i="1"/>
  <c r="ET233" i="1"/>
  <c r="GN192" i="1"/>
  <c r="EU233" i="1"/>
  <c r="GO192" i="1"/>
  <c r="EV233" i="1"/>
  <c r="GP192" i="1"/>
  <c r="EW233" i="1"/>
  <c r="GQ192" i="1"/>
  <c r="EX233" i="1"/>
  <c r="GR192" i="1"/>
  <c r="EY233" i="1"/>
  <c r="GS192" i="1"/>
  <c r="EZ233" i="1"/>
  <c r="GT192" i="1"/>
  <c r="FA233" i="1"/>
  <c r="GU192" i="1"/>
  <c r="FB233" i="1"/>
  <c r="GV192" i="1"/>
  <c r="FC233" i="1"/>
  <c r="GW192" i="1"/>
  <c r="FD233" i="1"/>
  <c r="GX192" i="1"/>
  <c r="FE233" i="1"/>
  <c r="GY192" i="1"/>
  <c r="FF233" i="1"/>
  <c r="GZ192" i="1"/>
  <c r="FG233" i="1"/>
  <c r="HA192" i="1"/>
  <c r="FH233" i="1"/>
  <c r="HB192" i="1"/>
  <c r="FI233" i="1"/>
  <c r="HC192" i="1"/>
  <c r="FJ233" i="1"/>
  <c r="HD192" i="1"/>
  <c r="FK233" i="1"/>
  <c r="HE192" i="1"/>
  <c r="FL233" i="1"/>
  <c r="HF192" i="1"/>
  <c r="FM233" i="1"/>
  <c r="HG192" i="1"/>
  <c r="FN233" i="1"/>
  <c r="HH192" i="1"/>
  <c r="FO233" i="1"/>
  <c r="HI192" i="1"/>
  <c r="FP233" i="1"/>
  <c r="HJ192" i="1"/>
  <c r="FQ233" i="1"/>
  <c r="HK192" i="1"/>
  <c r="FR233" i="1"/>
  <c r="HL192" i="1"/>
  <c r="FS233" i="1"/>
  <c r="HM192" i="1"/>
  <c r="FT233" i="1"/>
  <c r="HN192" i="1"/>
  <c r="FU233" i="1"/>
  <c r="HO192" i="1"/>
  <c r="FV233" i="1"/>
  <c r="HP192" i="1"/>
  <c r="FW233" i="1"/>
  <c r="GC192" i="1"/>
  <c r="EJ234" i="1"/>
  <c r="GD193" i="1"/>
  <c r="EK234" i="1"/>
  <c r="GE193" i="1"/>
  <c r="EL234" i="1"/>
  <c r="GF193" i="1"/>
  <c r="EM234" i="1"/>
  <c r="GG193" i="1"/>
  <c r="EN234" i="1"/>
  <c r="GH193" i="1"/>
  <c r="EO234" i="1"/>
  <c r="GI193" i="1"/>
  <c r="EP234" i="1"/>
  <c r="GJ193" i="1"/>
  <c r="EQ234" i="1"/>
  <c r="GK193" i="1"/>
  <c r="ER234" i="1"/>
  <c r="GL193" i="1"/>
  <c r="ES234" i="1"/>
  <c r="GM193" i="1"/>
  <c r="ET234" i="1"/>
  <c r="GN193" i="1"/>
  <c r="EU234" i="1"/>
  <c r="GO193" i="1"/>
  <c r="EV234" i="1"/>
  <c r="GP193" i="1"/>
  <c r="EW234" i="1"/>
  <c r="GQ193" i="1"/>
  <c r="EX234" i="1"/>
  <c r="GR193" i="1"/>
  <c r="EY234" i="1"/>
  <c r="GS193" i="1"/>
  <c r="EZ234" i="1"/>
  <c r="GT193" i="1"/>
  <c r="FA234" i="1"/>
  <c r="GU193" i="1"/>
  <c r="FB234" i="1"/>
  <c r="GV193" i="1"/>
  <c r="FC234" i="1"/>
  <c r="GW193" i="1"/>
  <c r="FD234" i="1"/>
  <c r="GX193" i="1"/>
  <c r="FE234" i="1"/>
  <c r="GY193" i="1"/>
  <c r="FF234" i="1"/>
  <c r="GZ193" i="1"/>
  <c r="FG234" i="1"/>
  <c r="HA193" i="1"/>
  <c r="FH234" i="1"/>
  <c r="HB193" i="1"/>
  <c r="FI234" i="1"/>
  <c r="HC193" i="1"/>
  <c r="FJ234" i="1"/>
  <c r="HD193" i="1"/>
  <c r="FK234" i="1"/>
  <c r="HE193" i="1"/>
  <c r="FL234" i="1"/>
  <c r="HF193" i="1"/>
  <c r="FM234" i="1"/>
  <c r="HG193" i="1"/>
  <c r="FN234" i="1"/>
  <c r="HH193" i="1"/>
  <c r="FO234" i="1"/>
  <c r="HI193" i="1"/>
  <c r="FP234" i="1"/>
  <c r="HJ193" i="1"/>
  <c r="FQ234" i="1"/>
  <c r="HK193" i="1"/>
  <c r="FR234" i="1"/>
  <c r="HL193" i="1"/>
  <c r="FS234" i="1"/>
  <c r="HM193" i="1"/>
  <c r="FT234" i="1"/>
  <c r="HN193" i="1"/>
  <c r="FU234" i="1"/>
  <c r="HO193" i="1"/>
  <c r="FV234" i="1"/>
  <c r="HP193" i="1"/>
  <c r="FW234" i="1"/>
  <c r="GC194" i="1"/>
  <c r="EJ235" i="1"/>
  <c r="GD194" i="1"/>
  <c r="EK235" i="1"/>
  <c r="GE194" i="1"/>
  <c r="EL235" i="1"/>
  <c r="GF194" i="1"/>
  <c r="EM235" i="1"/>
  <c r="GG194" i="1"/>
  <c r="EN235" i="1"/>
  <c r="GH194" i="1"/>
  <c r="EO235" i="1"/>
  <c r="GI194" i="1"/>
  <c r="EP235" i="1"/>
  <c r="GJ194" i="1"/>
  <c r="EQ235" i="1"/>
  <c r="GK194" i="1"/>
  <c r="ER235" i="1"/>
  <c r="GL194" i="1"/>
  <c r="ES235" i="1"/>
  <c r="GM194" i="1"/>
  <c r="ET235" i="1"/>
  <c r="GN194" i="1"/>
  <c r="EU235" i="1"/>
  <c r="GO194" i="1"/>
  <c r="EV235" i="1"/>
  <c r="GP194" i="1"/>
  <c r="EW235" i="1"/>
  <c r="GQ194" i="1"/>
  <c r="EX235" i="1"/>
  <c r="GR194" i="1"/>
  <c r="EY235" i="1"/>
  <c r="GS194" i="1"/>
  <c r="EZ235" i="1"/>
  <c r="GT194" i="1"/>
  <c r="FA235" i="1"/>
  <c r="GU194" i="1"/>
  <c r="FB235" i="1"/>
  <c r="GV194" i="1"/>
  <c r="FC235" i="1"/>
  <c r="GW194" i="1"/>
  <c r="FD235" i="1"/>
  <c r="GX194" i="1"/>
  <c r="FE235" i="1"/>
  <c r="GY194" i="1"/>
  <c r="FF235" i="1"/>
  <c r="GZ194" i="1"/>
  <c r="FG235" i="1"/>
  <c r="HA194" i="1"/>
  <c r="FH235" i="1"/>
  <c r="HB194" i="1"/>
  <c r="FI235" i="1"/>
  <c r="HC194" i="1"/>
  <c r="FJ235" i="1"/>
  <c r="HD194" i="1"/>
  <c r="FK235" i="1"/>
  <c r="HE194" i="1"/>
  <c r="FL235" i="1"/>
  <c r="HF194" i="1"/>
  <c r="FM235" i="1"/>
  <c r="HG194" i="1"/>
  <c r="FN235" i="1"/>
  <c r="HH194" i="1"/>
  <c r="FO235" i="1"/>
  <c r="HI194" i="1"/>
  <c r="FP235" i="1"/>
  <c r="HJ194" i="1"/>
  <c r="FQ235" i="1"/>
  <c r="HK194" i="1"/>
  <c r="FR235" i="1"/>
  <c r="HL194" i="1"/>
  <c r="FS235" i="1"/>
  <c r="HM194" i="1"/>
  <c r="FT235" i="1"/>
  <c r="HN194" i="1"/>
  <c r="FU235" i="1"/>
  <c r="HO194" i="1"/>
  <c r="FV235" i="1"/>
  <c r="HP194" i="1"/>
  <c r="FW235" i="1"/>
  <c r="GC195" i="1"/>
  <c r="EJ236" i="1"/>
  <c r="GD195" i="1"/>
  <c r="EK236" i="1"/>
  <c r="GE195" i="1"/>
  <c r="EL236" i="1"/>
  <c r="GF195" i="1"/>
  <c r="EM236" i="1"/>
  <c r="GG195" i="1"/>
  <c r="EN236" i="1"/>
  <c r="GH195" i="1"/>
  <c r="EO236" i="1"/>
  <c r="GI195" i="1"/>
  <c r="EP236" i="1"/>
  <c r="GJ195" i="1"/>
  <c r="EQ236" i="1"/>
  <c r="GK195" i="1"/>
  <c r="ER236" i="1"/>
  <c r="GL195" i="1"/>
  <c r="ES236" i="1"/>
  <c r="GM195" i="1"/>
  <c r="ET236" i="1"/>
  <c r="GN195" i="1"/>
  <c r="EU236" i="1"/>
  <c r="GO195" i="1"/>
  <c r="EV236" i="1"/>
  <c r="GP195" i="1"/>
  <c r="EW236" i="1"/>
  <c r="GQ195" i="1"/>
  <c r="EX236" i="1"/>
  <c r="GR195" i="1"/>
  <c r="EY236" i="1"/>
  <c r="GS195" i="1"/>
  <c r="EZ236" i="1"/>
  <c r="GT195" i="1"/>
  <c r="FA236" i="1"/>
  <c r="GU195" i="1"/>
  <c r="FB236" i="1"/>
  <c r="GV195" i="1"/>
  <c r="FC236" i="1"/>
  <c r="GW195" i="1"/>
  <c r="FD236" i="1"/>
  <c r="GX195" i="1"/>
  <c r="FE236" i="1"/>
  <c r="GY195" i="1"/>
  <c r="FF236" i="1"/>
  <c r="GZ195" i="1"/>
  <c r="FG236" i="1"/>
  <c r="HA195" i="1"/>
  <c r="FH236" i="1"/>
  <c r="HB195" i="1"/>
  <c r="FI236" i="1"/>
  <c r="HC195" i="1"/>
  <c r="FJ236" i="1"/>
  <c r="HD195" i="1"/>
  <c r="FK236" i="1"/>
  <c r="HE195" i="1"/>
  <c r="FL236" i="1"/>
  <c r="HF195" i="1"/>
  <c r="FM236" i="1"/>
  <c r="HG195" i="1"/>
  <c r="FN236" i="1"/>
  <c r="HH195" i="1"/>
  <c r="FO236" i="1"/>
  <c r="HI195" i="1"/>
  <c r="FP236" i="1"/>
  <c r="HJ195" i="1"/>
  <c r="FQ236" i="1"/>
  <c r="HK195" i="1"/>
  <c r="FR236" i="1"/>
  <c r="HL195" i="1"/>
  <c r="FS236" i="1"/>
  <c r="HM195" i="1"/>
  <c r="FT236" i="1"/>
  <c r="HN195" i="1"/>
  <c r="FU236" i="1"/>
  <c r="HO195" i="1"/>
  <c r="FV236" i="1"/>
  <c r="HP195" i="1"/>
  <c r="FW236" i="1"/>
  <c r="GC196" i="1"/>
  <c r="EJ237" i="1"/>
  <c r="GD196" i="1"/>
  <c r="EK237" i="1"/>
  <c r="GE196" i="1"/>
  <c r="EL237" i="1"/>
  <c r="GF196" i="1"/>
  <c r="EM237" i="1"/>
  <c r="GG196" i="1"/>
  <c r="EN237" i="1"/>
  <c r="GH196" i="1"/>
  <c r="EO237" i="1"/>
  <c r="GI196" i="1"/>
  <c r="EP237" i="1"/>
  <c r="GJ196" i="1"/>
  <c r="EQ237" i="1"/>
  <c r="GK196" i="1"/>
  <c r="ER237" i="1"/>
  <c r="GL196" i="1"/>
  <c r="ES237" i="1"/>
  <c r="GM196" i="1"/>
  <c r="ET237" i="1"/>
  <c r="GN196" i="1"/>
  <c r="EU237" i="1"/>
  <c r="GO196" i="1"/>
  <c r="EV237" i="1"/>
  <c r="GP196" i="1"/>
  <c r="EW237" i="1"/>
  <c r="GQ196" i="1"/>
  <c r="EX237" i="1"/>
  <c r="GR196" i="1"/>
  <c r="EY237" i="1"/>
  <c r="GS196" i="1"/>
  <c r="EZ237" i="1"/>
  <c r="GT196" i="1"/>
  <c r="FA237" i="1"/>
  <c r="GU196" i="1"/>
  <c r="FB237" i="1"/>
  <c r="GV196" i="1"/>
  <c r="FC237" i="1"/>
  <c r="GW196" i="1"/>
  <c r="FD237" i="1"/>
  <c r="GX196" i="1"/>
  <c r="FE237" i="1"/>
  <c r="GY196" i="1"/>
  <c r="FF237" i="1"/>
  <c r="GZ196" i="1"/>
  <c r="FG237" i="1"/>
  <c r="HA196" i="1"/>
  <c r="FH237" i="1"/>
  <c r="HB196" i="1"/>
  <c r="FI237" i="1"/>
  <c r="HC196" i="1"/>
  <c r="FJ237" i="1"/>
  <c r="HD196" i="1"/>
  <c r="FK237" i="1"/>
  <c r="HE196" i="1"/>
  <c r="FL237" i="1"/>
  <c r="HF196" i="1"/>
  <c r="FM237" i="1"/>
  <c r="HG196" i="1"/>
  <c r="FN237" i="1"/>
  <c r="HH196" i="1"/>
  <c r="FO237" i="1"/>
  <c r="HI196" i="1"/>
  <c r="FP237" i="1"/>
  <c r="HJ196" i="1"/>
  <c r="FQ237" i="1"/>
  <c r="HK196" i="1"/>
  <c r="FR237" i="1"/>
  <c r="HL196" i="1"/>
  <c r="FS237" i="1"/>
  <c r="HM196" i="1"/>
  <c r="FT237" i="1"/>
  <c r="HN196" i="1"/>
  <c r="FU237" i="1"/>
  <c r="HO196" i="1"/>
  <c r="FV237" i="1"/>
  <c r="HP196" i="1"/>
  <c r="FW237" i="1"/>
  <c r="GC197" i="1"/>
  <c r="EJ238" i="1"/>
  <c r="GD197" i="1"/>
  <c r="EK238" i="1"/>
  <c r="GE197" i="1"/>
  <c r="EL238" i="1"/>
  <c r="GF197" i="1"/>
  <c r="EM238" i="1"/>
  <c r="GG197" i="1"/>
  <c r="EN238" i="1"/>
  <c r="GH197" i="1"/>
  <c r="EO238" i="1"/>
  <c r="GI197" i="1"/>
  <c r="EP238" i="1"/>
  <c r="GJ197" i="1"/>
  <c r="EQ238" i="1"/>
  <c r="GK197" i="1"/>
  <c r="ER238" i="1"/>
  <c r="GL197" i="1"/>
  <c r="ES238" i="1"/>
  <c r="GM197" i="1"/>
  <c r="ET238" i="1"/>
  <c r="GN197" i="1"/>
  <c r="EU238" i="1"/>
  <c r="GO197" i="1"/>
  <c r="EV238" i="1"/>
  <c r="GP197" i="1"/>
  <c r="EW238" i="1"/>
  <c r="GQ197" i="1"/>
  <c r="EX238" i="1"/>
  <c r="GR197" i="1"/>
  <c r="EY238" i="1"/>
  <c r="GS197" i="1"/>
  <c r="EZ238" i="1"/>
  <c r="GT197" i="1"/>
  <c r="FA238" i="1"/>
  <c r="GU197" i="1"/>
  <c r="FB238" i="1"/>
  <c r="GV197" i="1"/>
  <c r="FC238" i="1"/>
  <c r="GW197" i="1"/>
  <c r="FD238" i="1"/>
  <c r="GX197" i="1"/>
  <c r="FE238" i="1"/>
  <c r="GY197" i="1"/>
  <c r="FF238" i="1"/>
  <c r="GZ197" i="1"/>
  <c r="FG238" i="1"/>
  <c r="HA197" i="1"/>
  <c r="FH238" i="1"/>
  <c r="HB197" i="1"/>
  <c r="FI238" i="1"/>
  <c r="HC197" i="1"/>
  <c r="FJ238" i="1"/>
  <c r="HD197" i="1"/>
  <c r="FK238" i="1"/>
  <c r="HE197" i="1"/>
  <c r="FL238" i="1"/>
  <c r="HF197" i="1"/>
  <c r="FM238" i="1"/>
  <c r="HG197" i="1"/>
  <c r="FN238" i="1"/>
  <c r="HH197" i="1"/>
  <c r="FO238" i="1"/>
  <c r="HI197" i="1"/>
  <c r="FP238" i="1"/>
  <c r="HJ197" i="1"/>
  <c r="FQ238" i="1"/>
  <c r="HK197" i="1"/>
  <c r="FR238" i="1"/>
  <c r="HL197" i="1"/>
  <c r="FS238" i="1"/>
  <c r="HM197" i="1"/>
  <c r="FT238" i="1"/>
  <c r="HN197" i="1"/>
  <c r="FU238" i="1"/>
  <c r="HO197" i="1"/>
  <c r="FV238" i="1"/>
  <c r="HP197" i="1"/>
  <c r="FW238" i="1"/>
  <c r="GC198" i="1"/>
  <c r="EJ239" i="1"/>
  <c r="GD198" i="1"/>
  <c r="EK239" i="1"/>
  <c r="GE198" i="1"/>
  <c r="EL239" i="1"/>
  <c r="GF198" i="1"/>
  <c r="EM239" i="1"/>
  <c r="GG198" i="1"/>
  <c r="EN239" i="1"/>
  <c r="GH198" i="1"/>
  <c r="EO239" i="1"/>
  <c r="GI198" i="1"/>
  <c r="EP239" i="1"/>
  <c r="GJ198" i="1"/>
  <c r="EQ239" i="1"/>
  <c r="GK198" i="1"/>
  <c r="ER239" i="1"/>
  <c r="GL198" i="1"/>
  <c r="ES239" i="1"/>
  <c r="GM198" i="1"/>
  <c r="ET239" i="1"/>
  <c r="GN198" i="1"/>
  <c r="EU239" i="1"/>
  <c r="GO198" i="1"/>
  <c r="EV239" i="1"/>
  <c r="GP198" i="1"/>
  <c r="EW239" i="1"/>
  <c r="GQ198" i="1"/>
  <c r="EX239" i="1"/>
  <c r="GR198" i="1"/>
  <c r="EY239" i="1"/>
  <c r="GS198" i="1"/>
  <c r="EZ239" i="1"/>
  <c r="GT198" i="1"/>
  <c r="FA239" i="1"/>
  <c r="GU198" i="1"/>
  <c r="FB239" i="1"/>
  <c r="GV198" i="1"/>
  <c r="FC239" i="1"/>
  <c r="GW198" i="1"/>
  <c r="FD239" i="1"/>
  <c r="GX198" i="1"/>
  <c r="FE239" i="1"/>
  <c r="GY198" i="1"/>
  <c r="FF239" i="1"/>
  <c r="GZ198" i="1"/>
  <c r="FG239" i="1"/>
  <c r="HA198" i="1"/>
  <c r="FH239" i="1"/>
  <c r="HB198" i="1"/>
  <c r="FI239" i="1"/>
  <c r="HC198" i="1"/>
  <c r="FJ239" i="1"/>
  <c r="HD198" i="1"/>
  <c r="FK239" i="1"/>
  <c r="HE198" i="1"/>
  <c r="FL239" i="1"/>
  <c r="HF198" i="1"/>
  <c r="FM239" i="1"/>
  <c r="HG198" i="1"/>
  <c r="FN239" i="1"/>
  <c r="HH198" i="1"/>
  <c r="FO239" i="1"/>
  <c r="HI198" i="1"/>
  <c r="FP239" i="1"/>
  <c r="HJ198" i="1"/>
  <c r="FQ239" i="1"/>
  <c r="HK198" i="1"/>
  <c r="FR239" i="1"/>
  <c r="HL198" i="1"/>
  <c r="FS239" i="1"/>
  <c r="HM198" i="1"/>
  <c r="FT239" i="1"/>
  <c r="HN198" i="1"/>
  <c r="FU239" i="1"/>
  <c r="HO198" i="1"/>
  <c r="FV239" i="1"/>
  <c r="HP198" i="1"/>
  <c r="FW239" i="1"/>
  <c r="GC199" i="1"/>
  <c r="EJ240" i="1"/>
  <c r="GD199" i="1"/>
  <c r="EK240" i="1"/>
  <c r="GE199" i="1"/>
  <c r="EL240" i="1"/>
  <c r="GF199" i="1"/>
  <c r="EM240" i="1"/>
  <c r="GG199" i="1"/>
  <c r="EN240" i="1"/>
  <c r="GH199" i="1"/>
  <c r="EO240" i="1"/>
  <c r="GI199" i="1"/>
  <c r="EP240" i="1"/>
  <c r="GJ199" i="1"/>
  <c r="EQ240" i="1"/>
  <c r="GK199" i="1"/>
  <c r="ER240" i="1"/>
  <c r="GL199" i="1"/>
  <c r="ES240" i="1"/>
  <c r="GM199" i="1"/>
  <c r="ET240" i="1"/>
  <c r="GN199" i="1"/>
  <c r="EU240" i="1"/>
  <c r="GO199" i="1"/>
  <c r="EV240" i="1"/>
  <c r="GP199" i="1"/>
  <c r="EW240" i="1"/>
  <c r="GQ199" i="1"/>
  <c r="EX240" i="1"/>
  <c r="GR199" i="1"/>
  <c r="EY240" i="1"/>
  <c r="GS199" i="1"/>
  <c r="EZ240" i="1"/>
  <c r="GT199" i="1"/>
  <c r="FA240" i="1"/>
  <c r="GU199" i="1"/>
  <c r="FB240" i="1"/>
  <c r="GV199" i="1"/>
  <c r="FC240" i="1"/>
  <c r="GW199" i="1"/>
  <c r="FD240" i="1"/>
  <c r="GX199" i="1"/>
  <c r="FE240" i="1"/>
  <c r="GY199" i="1"/>
  <c r="FF240" i="1"/>
  <c r="GZ199" i="1"/>
  <c r="FG240" i="1"/>
  <c r="HA199" i="1"/>
  <c r="FH240" i="1"/>
  <c r="HB199" i="1"/>
  <c r="FI240" i="1"/>
  <c r="HC199" i="1"/>
  <c r="FJ240" i="1"/>
  <c r="HD199" i="1"/>
  <c r="FK240" i="1"/>
  <c r="HE199" i="1"/>
  <c r="FL240" i="1"/>
  <c r="HF199" i="1"/>
  <c r="FM240" i="1"/>
  <c r="HG199" i="1"/>
  <c r="FN240" i="1"/>
  <c r="HH199" i="1"/>
  <c r="FO240" i="1"/>
  <c r="HI199" i="1"/>
  <c r="FP240" i="1"/>
  <c r="HJ199" i="1"/>
  <c r="FQ240" i="1"/>
  <c r="HK199" i="1"/>
  <c r="FR240" i="1"/>
  <c r="HL199" i="1"/>
  <c r="FS240" i="1"/>
  <c r="HM199" i="1"/>
  <c r="FT240" i="1"/>
  <c r="HN199" i="1"/>
  <c r="FU240" i="1"/>
  <c r="HO199" i="1"/>
  <c r="FV240" i="1"/>
  <c r="HP199" i="1"/>
  <c r="FW240" i="1"/>
  <c r="GC200" i="1"/>
  <c r="EJ241" i="1"/>
  <c r="GD200" i="1"/>
  <c r="EK241" i="1"/>
  <c r="GE200" i="1"/>
  <c r="EL241" i="1"/>
  <c r="GF200" i="1"/>
  <c r="EM241" i="1"/>
  <c r="GG200" i="1"/>
  <c r="EN241" i="1"/>
  <c r="GH200" i="1"/>
  <c r="EO241" i="1"/>
  <c r="GI200" i="1"/>
  <c r="EP241" i="1"/>
  <c r="GJ200" i="1"/>
  <c r="EQ241" i="1"/>
  <c r="GK200" i="1"/>
  <c r="ER241" i="1"/>
  <c r="GL200" i="1"/>
  <c r="ES241" i="1"/>
  <c r="GM200" i="1"/>
  <c r="ET241" i="1"/>
  <c r="GN200" i="1"/>
  <c r="EU241" i="1"/>
  <c r="GO200" i="1"/>
  <c r="EV241" i="1"/>
  <c r="GP200" i="1"/>
  <c r="EW241" i="1"/>
  <c r="GQ200" i="1"/>
  <c r="EX241" i="1"/>
  <c r="GR200" i="1"/>
  <c r="EY241" i="1"/>
  <c r="GS200" i="1"/>
  <c r="EZ241" i="1"/>
  <c r="GT200" i="1"/>
  <c r="FA241" i="1"/>
  <c r="GU200" i="1"/>
  <c r="FB241" i="1"/>
  <c r="GV200" i="1"/>
  <c r="FC241" i="1"/>
  <c r="GW200" i="1"/>
  <c r="FD241" i="1"/>
  <c r="GX200" i="1"/>
  <c r="FE241" i="1"/>
  <c r="GY200" i="1"/>
  <c r="FF241" i="1"/>
  <c r="GZ200" i="1"/>
  <c r="FG241" i="1"/>
  <c r="HA200" i="1"/>
  <c r="FH241" i="1"/>
  <c r="HB200" i="1"/>
  <c r="FI241" i="1"/>
  <c r="HC200" i="1"/>
  <c r="FJ241" i="1"/>
  <c r="HD200" i="1"/>
  <c r="FK241" i="1"/>
  <c r="HE200" i="1"/>
  <c r="FL241" i="1"/>
  <c r="HF200" i="1"/>
  <c r="FM241" i="1"/>
  <c r="HG200" i="1"/>
  <c r="FN241" i="1"/>
  <c r="HH200" i="1"/>
  <c r="FO241" i="1"/>
  <c r="HI200" i="1"/>
  <c r="FP241" i="1"/>
  <c r="HJ200" i="1"/>
  <c r="FQ241" i="1"/>
  <c r="HK200" i="1"/>
  <c r="FR241" i="1"/>
  <c r="HL200" i="1"/>
  <c r="FS241" i="1"/>
  <c r="HM200" i="1"/>
  <c r="FT241" i="1"/>
  <c r="HN200" i="1"/>
  <c r="FU241" i="1"/>
  <c r="HO200" i="1"/>
  <c r="FV241" i="1"/>
  <c r="HP200" i="1"/>
  <c r="FW241" i="1"/>
  <c r="GC201" i="1"/>
  <c r="EJ242" i="1"/>
  <c r="GD201" i="1"/>
  <c r="EK242" i="1"/>
  <c r="GE201" i="1"/>
  <c r="EL242" i="1"/>
  <c r="GF201" i="1"/>
  <c r="EM242" i="1"/>
  <c r="GG201" i="1"/>
  <c r="EN242" i="1"/>
  <c r="GH201" i="1"/>
  <c r="EO242" i="1"/>
  <c r="GI201" i="1"/>
  <c r="EP242" i="1"/>
  <c r="GJ201" i="1"/>
  <c r="EQ242" i="1"/>
  <c r="GK201" i="1"/>
  <c r="ER242" i="1"/>
  <c r="GL201" i="1"/>
  <c r="ES242" i="1"/>
  <c r="GM201" i="1"/>
  <c r="ET242" i="1"/>
  <c r="GN201" i="1"/>
  <c r="EU242" i="1"/>
  <c r="GO201" i="1"/>
  <c r="EV242" i="1"/>
  <c r="GP201" i="1"/>
  <c r="EW242" i="1"/>
  <c r="GQ201" i="1"/>
  <c r="EX242" i="1"/>
  <c r="GR201" i="1"/>
  <c r="EY242" i="1"/>
  <c r="GS201" i="1"/>
  <c r="EZ242" i="1"/>
  <c r="GT201" i="1"/>
  <c r="FA242" i="1"/>
  <c r="GU201" i="1"/>
  <c r="FB242" i="1"/>
  <c r="GV201" i="1"/>
  <c r="FC242" i="1"/>
  <c r="GW201" i="1"/>
  <c r="FD242" i="1"/>
  <c r="GX201" i="1"/>
  <c r="FE242" i="1"/>
  <c r="GY201" i="1"/>
  <c r="FF242" i="1"/>
  <c r="GZ201" i="1"/>
  <c r="FG242" i="1"/>
  <c r="HA201" i="1"/>
  <c r="FH242" i="1"/>
  <c r="HB201" i="1"/>
  <c r="FI242" i="1"/>
  <c r="HC201" i="1"/>
  <c r="FJ242" i="1"/>
  <c r="HD201" i="1"/>
  <c r="FK242" i="1"/>
  <c r="HE201" i="1"/>
  <c r="FL242" i="1"/>
  <c r="HF201" i="1"/>
  <c r="FM242" i="1"/>
  <c r="HG201" i="1"/>
  <c r="FN242" i="1"/>
  <c r="HH201" i="1"/>
  <c r="FO242" i="1"/>
  <c r="HI201" i="1"/>
  <c r="FP242" i="1"/>
  <c r="HJ201" i="1"/>
  <c r="FQ242" i="1"/>
  <c r="HK201" i="1"/>
  <c r="FR242" i="1"/>
  <c r="HL201" i="1"/>
  <c r="FS242" i="1"/>
  <c r="HM201" i="1"/>
  <c r="FT242" i="1"/>
  <c r="HN201" i="1"/>
  <c r="FU242" i="1"/>
  <c r="HO201" i="1"/>
  <c r="FV242" i="1"/>
  <c r="HP201" i="1"/>
  <c r="FW242" i="1"/>
  <c r="GC202" i="1"/>
  <c r="EJ243" i="1"/>
  <c r="GD202" i="1"/>
  <c r="EK243" i="1"/>
  <c r="GE202" i="1"/>
  <c r="EL243" i="1"/>
  <c r="GF202" i="1"/>
  <c r="EM243" i="1"/>
  <c r="GG202" i="1"/>
  <c r="EN243" i="1"/>
  <c r="GH202" i="1"/>
  <c r="EO243" i="1"/>
  <c r="GI202" i="1"/>
  <c r="EP243" i="1"/>
  <c r="GJ202" i="1"/>
  <c r="EQ243" i="1"/>
  <c r="GK202" i="1"/>
  <c r="ER243" i="1"/>
  <c r="GL202" i="1"/>
  <c r="ES243" i="1"/>
  <c r="GM202" i="1"/>
  <c r="ET243" i="1"/>
  <c r="GN202" i="1"/>
  <c r="EU243" i="1"/>
  <c r="GO202" i="1"/>
  <c r="EV243" i="1"/>
  <c r="GP202" i="1"/>
  <c r="EW243" i="1"/>
  <c r="GQ202" i="1"/>
  <c r="EX243" i="1"/>
  <c r="GR202" i="1"/>
  <c r="EY243" i="1"/>
  <c r="GS202" i="1"/>
  <c r="EZ243" i="1"/>
  <c r="GT202" i="1"/>
  <c r="FA243" i="1"/>
  <c r="GU202" i="1"/>
  <c r="FB243" i="1"/>
  <c r="GV202" i="1"/>
  <c r="FC243" i="1"/>
  <c r="GW202" i="1"/>
  <c r="FD243" i="1"/>
  <c r="GX202" i="1"/>
  <c r="FE243" i="1"/>
  <c r="GY202" i="1"/>
  <c r="FF243" i="1"/>
  <c r="GZ202" i="1"/>
  <c r="FG243" i="1"/>
  <c r="HA202" i="1"/>
  <c r="FH243" i="1"/>
  <c r="HB202" i="1"/>
  <c r="FI243" i="1"/>
  <c r="HC202" i="1"/>
  <c r="FJ243" i="1"/>
  <c r="HD202" i="1"/>
  <c r="FK243" i="1"/>
  <c r="HE202" i="1"/>
  <c r="FL243" i="1"/>
  <c r="HF202" i="1"/>
  <c r="FM243" i="1"/>
  <c r="HG202" i="1"/>
  <c r="FN243" i="1"/>
  <c r="HH202" i="1"/>
  <c r="FO243" i="1"/>
  <c r="HI202" i="1"/>
  <c r="FP243" i="1"/>
  <c r="HJ202" i="1"/>
  <c r="FQ243" i="1"/>
  <c r="HK202" i="1"/>
  <c r="FR243" i="1"/>
  <c r="HL202" i="1"/>
  <c r="FS243" i="1"/>
  <c r="HM202" i="1"/>
  <c r="FT243" i="1"/>
  <c r="HN202" i="1"/>
  <c r="FU243" i="1"/>
  <c r="HO202" i="1"/>
  <c r="FV243" i="1"/>
  <c r="HP202" i="1"/>
  <c r="FW243" i="1"/>
  <c r="GC203" i="1"/>
  <c r="EJ244" i="1"/>
  <c r="GD203" i="1"/>
  <c r="EK244" i="1"/>
  <c r="GE203" i="1"/>
  <c r="EL244" i="1"/>
  <c r="GF203" i="1"/>
  <c r="EM244" i="1"/>
  <c r="GG203" i="1"/>
  <c r="EN244" i="1"/>
  <c r="GH203" i="1"/>
  <c r="EO244" i="1"/>
  <c r="GI203" i="1"/>
  <c r="EP244" i="1"/>
  <c r="GJ203" i="1"/>
  <c r="EQ244" i="1"/>
  <c r="GK203" i="1"/>
  <c r="ER244" i="1"/>
  <c r="GL203" i="1"/>
  <c r="ES244" i="1"/>
  <c r="GM203" i="1"/>
  <c r="ET244" i="1"/>
  <c r="GN203" i="1"/>
  <c r="EU244" i="1"/>
  <c r="GO203" i="1"/>
  <c r="EV244" i="1"/>
  <c r="GP203" i="1"/>
  <c r="EW244" i="1"/>
  <c r="GQ203" i="1"/>
  <c r="EX244" i="1"/>
  <c r="GR203" i="1"/>
  <c r="EY244" i="1"/>
  <c r="GS203" i="1"/>
  <c r="EZ244" i="1"/>
  <c r="GT203" i="1"/>
  <c r="FA244" i="1"/>
  <c r="GU203" i="1"/>
  <c r="FB244" i="1"/>
  <c r="GV203" i="1"/>
  <c r="FC244" i="1"/>
  <c r="GW203" i="1"/>
  <c r="FD244" i="1"/>
  <c r="GX203" i="1"/>
  <c r="FE244" i="1"/>
  <c r="GY203" i="1"/>
  <c r="FF244" i="1"/>
  <c r="GZ203" i="1"/>
  <c r="FG244" i="1"/>
  <c r="HA203" i="1"/>
  <c r="FH244" i="1"/>
  <c r="HB203" i="1"/>
  <c r="FI244" i="1"/>
  <c r="HC203" i="1"/>
  <c r="FJ244" i="1"/>
  <c r="HD203" i="1"/>
  <c r="FK244" i="1"/>
  <c r="HE203" i="1"/>
  <c r="FL244" i="1"/>
  <c r="HF203" i="1"/>
  <c r="FM244" i="1"/>
  <c r="HG203" i="1"/>
  <c r="FN244" i="1"/>
  <c r="HH203" i="1"/>
  <c r="FO244" i="1"/>
  <c r="HI203" i="1"/>
  <c r="FP244" i="1"/>
  <c r="HJ203" i="1"/>
  <c r="FQ244" i="1"/>
  <c r="HK203" i="1"/>
  <c r="FR244" i="1"/>
  <c r="HL203" i="1"/>
  <c r="FS244" i="1"/>
  <c r="HM203" i="1"/>
  <c r="FT244" i="1"/>
  <c r="HN203" i="1"/>
  <c r="FU244" i="1"/>
  <c r="HO203" i="1"/>
  <c r="FV244" i="1"/>
  <c r="HP203" i="1"/>
  <c r="FW244" i="1"/>
  <c r="GC204" i="1"/>
  <c r="EJ245" i="1"/>
  <c r="GD204" i="1"/>
  <c r="EK245" i="1"/>
  <c r="GE204" i="1"/>
  <c r="EL245" i="1"/>
  <c r="GF204" i="1"/>
  <c r="EM245" i="1"/>
  <c r="GG204" i="1"/>
  <c r="EN245" i="1"/>
  <c r="GH204" i="1"/>
  <c r="EO245" i="1"/>
  <c r="GI204" i="1"/>
  <c r="EP245" i="1"/>
  <c r="GJ204" i="1"/>
  <c r="EQ245" i="1"/>
  <c r="GK204" i="1"/>
  <c r="ER245" i="1"/>
  <c r="GL204" i="1"/>
  <c r="ES245" i="1"/>
  <c r="GM204" i="1"/>
  <c r="ET245" i="1"/>
  <c r="GN204" i="1"/>
  <c r="EU245" i="1"/>
  <c r="GO204" i="1"/>
  <c r="EV245" i="1"/>
  <c r="GP204" i="1"/>
  <c r="EW245" i="1"/>
  <c r="GQ204" i="1"/>
  <c r="EX245" i="1"/>
  <c r="GR204" i="1"/>
  <c r="EY245" i="1"/>
  <c r="GS204" i="1"/>
  <c r="EZ245" i="1"/>
  <c r="GT204" i="1"/>
  <c r="FA245" i="1"/>
  <c r="GU204" i="1"/>
  <c r="FB245" i="1"/>
  <c r="GV204" i="1"/>
  <c r="FC245" i="1"/>
  <c r="GW204" i="1"/>
  <c r="FD245" i="1"/>
  <c r="GX204" i="1"/>
  <c r="FE245" i="1"/>
  <c r="GY204" i="1"/>
  <c r="FF245" i="1"/>
  <c r="GZ204" i="1"/>
  <c r="FG245" i="1"/>
  <c r="HA204" i="1"/>
  <c r="FH245" i="1"/>
  <c r="HB204" i="1"/>
  <c r="FI245" i="1"/>
  <c r="HC204" i="1"/>
  <c r="FJ245" i="1"/>
  <c r="HD204" i="1"/>
  <c r="FK245" i="1"/>
  <c r="HE204" i="1"/>
  <c r="FL245" i="1"/>
  <c r="HF204" i="1"/>
  <c r="FM245" i="1"/>
  <c r="HG204" i="1"/>
  <c r="FN245" i="1"/>
  <c r="HH204" i="1"/>
  <c r="FO245" i="1"/>
  <c r="HI204" i="1"/>
  <c r="FP245" i="1"/>
  <c r="HJ204" i="1"/>
  <c r="FQ245" i="1"/>
  <c r="HK204" i="1"/>
  <c r="FR245" i="1"/>
  <c r="HL204" i="1"/>
  <c r="FS245" i="1"/>
  <c r="HM204" i="1"/>
  <c r="FT245" i="1"/>
  <c r="HN204" i="1"/>
  <c r="FU245" i="1"/>
  <c r="HO204" i="1"/>
  <c r="FV245" i="1"/>
  <c r="HP204" i="1"/>
  <c r="FW245" i="1"/>
  <c r="GC205" i="1"/>
  <c r="EJ246" i="1"/>
  <c r="GD205" i="1"/>
  <c r="EK246" i="1"/>
  <c r="GE205" i="1"/>
  <c r="EL246" i="1"/>
  <c r="GF205" i="1"/>
  <c r="EM246" i="1"/>
  <c r="GG205" i="1"/>
  <c r="EN246" i="1"/>
  <c r="GH205" i="1"/>
  <c r="EO246" i="1"/>
  <c r="GI205" i="1"/>
  <c r="EP246" i="1"/>
  <c r="GJ205" i="1"/>
  <c r="EQ246" i="1"/>
  <c r="GK205" i="1"/>
  <c r="ER246" i="1"/>
  <c r="GL205" i="1"/>
  <c r="ES246" i="1"/>
  <c r="GM205" i="1"/>
  <c r="ET246" i="1"/>
  <c r="GN205" i="1"/>
  <c r="EU246" i="1"/>
  <c r="GO205" i="1"/>
  <c r="EV246" i="1"/>
  <c r="GP205" i="1"/>
  <c r="EW246" i="1"/>
  <c r="GQ205" i="1"/>
  <c r="EX246" i="1"/>
  <c r="GR205" i="1"/>
  <c r="EY246" i="1"/>
  <c r="GS205" i="1"/>
  <c r="EZ246" i="1"/>
  <c r="GT205" i="1"/>
  <c r="FA246" i="1"/>
  <c r="GU205" i="1"/>
  <c r="FB246" i="1"/>
  <c r="GV205" i="1"/>
  <c r="FC246" i="1"/>
  <c r="GW205" i="1"/>
  <c r="FD246" i="1"/>
  <c r="GX205" i="1"/>
  <c r="FE246" i="1"/>
  <c r="GY205" i="1"/>
  <c r="FF246" i="1"/>
  <c r="GZ205" i="1"/>
  <c r="FG246" i="1"/>
  <c r="HA205" i="1"/>
  <c r="FH246" i="1"/>
  <c r="HB205" i="1"/>
  <c r="FI246" i="1"/>
  <c r="HC205" i="1"/>
  <c r="FJ246" i="1"/>
  <c r="HD205" i="1"/>
  <c r="FK246" i="1"/>
  <c r="HE205" i="1"/>
  <c r="FL246" i="1"/>
  <c r="HF205" i="1"/>
  <c r="FM246" i="1"/>
  <c r="HG205" i="1"/>
  <c r="FN246" i="1"/>
  <c r="HH205" i="1"/>
  <c r="FO246" i="1"/>
  <c r="HI205" i="1"/>
  <c r="FP246" i="1"/>
  <c r="HJ205" i="1"/>
  <c r="FQ246" i="1"/>
  <c r="HK205" i="1"/>
  <c r="FR246" i="1"/>
  <c r="HL205" i="1"/>
  <c r="FS246" i="1"/>
  <c r="HM205" i="1"/>
  <c r="FT246" i="1"/>
  <c r="HN205" i="1"/>
  <c r="FU246" i="1"/>
  <c r="HO205" i="1"/>
  <c r="FV246" i="1"/>
  <c r="HP205" i="1"/>
  <c r="FW246" i="1"/>
  <c r="GC206" i="1"/>
  <c r="EJ247" i="1"/>
  <c r="GD206" i="1"/>
  <c r="EK247" i="1"/>
  <c r="GE206" i="1"/>
  <c r="EL247" i="1"/>
  <c r="GF206" i="1"/>
  <c r="EM247" i="1"/>
  <c r="GG206" i="1"/>
  <c r="EN247" i="1"/>
  <c r="GH206" i="1"/>
  <c r="EO247" i="1"/>
  <c r="GI206" i="1"/>
  <c r="EP247" i="1"/>
  <c r="GJ206" i="1"/>
  <c r="EQ247" i="1"/>
  <c r="GK206" i="1"/>
  <c r="ER247" i="1"/>
  <c r="GL206" i="1"/>
  <c r="ES247" i="1"/>
  <c r="GM206" i="1"/>
  <c r="ET247" i="1"/>
  <c r="GN206" i="1"/>
  <c r="EU247" i="1"/>
  <c r="GO206" i="1"/>
  <c r="EV247" i="1"/>
  <c r="GP206" i="1"/>
  <c r="EW247" i="1"/>
  <c r="GQ206" i="1"/>
  <c r="EX247" i="1"/>
  <c r="GR206" i="1"/>
  <c r="EY247" i="1"/>
  <c r="GS206" i="1"/>
  <c r="EZ247" i="1"/>
  <c r="GT206" i="1"/>
  <c r="FA247" i="1"/>
  <c r="GU206" i="1"/>
  <c r="FB247" i="1"/>
  <c r="GV206" i="1"/>
  <c r="FC247" i="1"/>
  <c r="GW206" i="1"/>
  <c r="FD247" i="1"/>
  <c r="GX206" i="1"/>
  <c r="FE247" i="1"/>
  <c r="GY206" i="1"/>
  <c r="FF247" i="1"/>
  <c r="GZ206" i="1"/>
  <c r="FG247" i="1"/>
  <c r="HA206" i="1"/>
  <c r="FH247" i="1"/>
  <c r="HB206" i="1"/>
  <c r="FI247" i="1"/>
  <c r="HC206" i="1"/>
  <c r="FJ247" i="1"/>
  <c r="HD206" i="1"/>
  <c r="FK247" i="1"/>
  <c r="HE206" i="1"/>
  <c r="FL247" i="1"/>
  <c r="HF206" i="1"/>
  <c r="FM247" i="1"/>
  <c r="HG206" i="1"/>
  <c r="FN247" i="1"/>
  <c r="HH206" i="1"/>
  <c r="FO247" i="1"/>
  <c r="HI206" i="1"/>
  <c r="FP247" i="1"/>
  <c r="HJ206" i="1"/>
  <c r="FQ247" i="1"/>
  <c r="HK206" i="1"/>
  <c r="FR247" i="1"/>
  <c r="HL206" i="1"/>
  <c r="FS247" i="1"/>
  <c r="HM206" i="1"/>
  <c r="FT247" i="1"/>
  <c r="HN206" i="1"/>
  <c r="FU247" i="1"/>
  <c r="HO206" i="1"/>
  <c r="FV247" i="1"/>
  <c r="HP206" i="1"/>
  <c r="FW247" i="1"/>
  <c r="GC207" i="1"/>
  <c r="EJ248" i="1"/>
  <c r="GD207" i="1"/>
  <c r="EK248" i="1"/>
  <c r="GE207" i="1"/>
  <c r="EL248" i="1"/>
  <c r="GF207" i="1"/>
  <c r="EM248" i="1"/>
  <c r="GG207" i="1"/>
  <c r="EN248" i="1"/>
  <c r="GH207" i="1"/>
  <c r="EO248" i="1"/>
  <c r="GI207" i="1"/>
  <c r="EP248" i="1"/>
  <c r="GJ207" i="1"/>
  <c r="EQ248" i="1"/>
  <c r="GK207" i="1"/>
  <c r="ER248" i="1"/>
  <c r="GL207" i="1"/>
  <c r="ES248" i="1"/>
  <c r="GM207" i="1"/>
  <c r="ET248" i="1"/>
  <c r="GN207" i="1"/>
  <c r="EU248" i="1"/>
  <c r="GO207" i="1"/>
  <c r="EV248" i="1"/>
  <c r="GP207" i="1"/>
  <c r="EW248" i="1"/>
  <c r="GQ207" i="1"/>
  <c r="EX248" i="1"/>
  <c r="GR207" i="1"/>
  <c r="EY248" i="1"/>
  <c r="GS207" i="1"/>
  <c r="EZ248" i="1"/>
  <c r="GT207" i="1"/>
  <c r="FA248" i="1"/>
  <c r="GU207" i="1"/>
  <c r="FB248" i="1"/>
  <c r="GV207" i="1"/>
  <c r="FC248" i="1"/>
  <c r="GW207" i="1"/>
  <c r="FD248" i="1"/>
  <c r="GX207" i="1"/>
  <c r="FE248" i="1"/>
  <c r="GY207" i="1"/>
  <c r="FF248" i="1"/>
  <c r="GZ207" i="1"/>
  <c r="FG248" i="1"/>
  <c r="HA207" i="1"/>
  <c r="FH248" i="1"/>
  <c r="HB207" i="1"/>
  <c r="FI248" i="1"/>
  <c r="HC207" i="1"/>
  <c r="FJ248" i="1"/>
  <c r="HD207" i="1"/>
  <c r="FK248" i="1"/>
  <c r="HE207" i="1"/>
  <c r="FL248" i="1"/>
  <c r="HF207" i="1"/>
  <c r="FM248" i="1"/>
  <c r="HG207" i="1"/>
  <c r="FN248" i="1"/>
  <c r="HH207" i="1"/>
  <c r="FO248" i="1"/>
  <c r="HI207" i="1"/>
  <c r="FP248" i="1"/>
  <c r="HJ207" i="1"/>
  <c r="FQ248" i="1"/>
  <c r="HK207" i="1"/>
  <c r="FR248" i="1"/>
  <c r="HL207" i="1"/>
  <c r="FS248" i="1"/>
  <c r="HM207" i="1"/>
  <c r="FT248" i="1"/>
  <c r="HN207" i="1"/>
  <c r="FU248" i="1"/>
  <c r="HO207" i="1"/>
  <c r="FV248" i="1"/>
  <c r="HP207" i="1"/>
  <c r="FW248" i="1"/>
  <c r="GC208" i="1"/>
  <c r="EJ249" i="1"/>
  <c r="GD208" i="1"/>
  <c r="EK249" i="1"/>
  <c r="GE208" i="1"/>
  <c r="EL249" i="1"/>
  <c r="GF208" i="1"/>
  <c r="EM249" i="1"/>
  <c r="GG208" i="1"/>
  <c r="EN249" i="1"/>
  <c r="GH208" i="1"/>
  <c r="EO249" i="1"/>
  <c r="GI208" i="1"/>
  <c r="EP249" i="1"/>
  <c r="GJ208" i="1"/>
  <c r="EQ249" i="1"/>
  <c r="GK208" i="1"/>
  <c r="ER249" i="1"/>
  <c r="GL208" i="1"/>
  <c r="ES249" i="1"/>
  <c r="GM208" i="1"/>
  <c r="ET249" i="1"/>
  <c r="GN208" i="1"/>
  <c r="EU249" i="1"/>
  <c r="GO208" i="1"/>
  <c r="EV249" i="1"/>
  <c r="GP208" i="1"/>
  <c r="EW249" i="1"/>
  <c r="GQ208" i="1"/>
  <c r="EX249" i="1"/>
  <c r="GR208" i="1"/>
  <c r="EY249" i="1"/>
  <c r="GS208" i="1"/>
  <c r="EZ249" i="1"/>
  <c r="GT208" i="1"/>
  <c r="FA249" i="1"/>
  <c r="GU208" i="1"/>
  <c r="FB249" i="1"/>
  <c r="GV208" i="1"/>
  <c r="FC249" i="1"/>
  <c r="GW208" i="1"/>
  <c r="FD249" i="1"/>
  <c r="GX208" i="1"/>
  <c r="FE249" i="1"/>
  <c r="GY208" i="1"/>
  <c r="FF249" i="1"/>
  <c r="GZ208" i="1"/>
  <c r="FG249" i="1"/>
  <c r="HA208" i="1"/>
  <c r="FH249" i="1"/>
  <c r="HB208" i="1"/>
  <c r="FI249" i="1"/>
  <c r="HC208" i="1"/>
  <c r="FJ249" i="1"/>
  <c r="HD208" i="1"/>
  <c r="FK249" i="1"/>
  <c r="HE208" i="1"/>
  <c r="FL249" i="1"/>
  <c r="HF208" i="1"/>
  <c r="FM249" i="1"/>
  <c r="HG208" i="1"/>
  <c r="FN249" i="1"/>
  <c r="HH208" i="1"/>
  <c r="FO249" i="1"/>
  <c r="HI208" i="1"/>
  <c r="FP249" i="1"/>
  <c r="HJ208" i="1"/>
  <c r="FQ249" i="1"/>
  <c r="HK208" i="1"/>
  <c r="FR249" i="1"/>
  <c r="HL208" i="1"/>
  <c r="FS249" i="1"/>
  <c r="HM208" i="1"/>
  <c r="FT249" i="1"/>
  <c r="HN208" i="1"/>
  <c r="FU249" i="1"/>
  <c r="HO208" i="1"/>
  <c r="FV249" i="1"/>
  <c r="HP208" i="1"/>
  <c r="FW249" i="1"/>
  <c r="FY210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EB255" i="1"/>
  <c r="EC255" i="1"/>
  <c r="ED255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EB256" i="1"/>
  <c r="EC256" i="1"/>
  <c r="ED256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EB258" i="1"/>
  <c r="EC258" i="1"/>
  <c r="ED258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EB259" i="1"/>
  <c r="EC259" i="1"/>
  <c r="ED259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EB260" i="1"/>
  <c r="EC260" i="1"/>
  <c r="ED260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EB262" i="1"/>
  <c r="EC262" i="1"/>
  <c r="ED262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EB263" i="1"/>
  <c r="EC263" i="1"/>
  <c r="ED263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EB264" i="1"/>
  <c r="EC264" i="1"/>
  <c r="ED264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EB266" i="1"/>
  <c r="EC266" i="1"/>
  <c r="ED266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EB267" i="1"/>
  <c r="EC267" i="1"/>
  <c r="ED267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EB271" i="1"/>
  <c r="EC271" i="1"/>
  <c r="ED271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EB272" i="1"/>
  <c r="EC272" i="1"/>
  <c r="ED272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EB274" i="1"/>
  <c r="EC274" i="1"/>
  <c r="ED274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EB275" i="1"/>
  <c r="EC275" i="1"/>
  <c r="ED275" i="1"/>
  <c r="GC193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EB276" i="1"/>
  <c r="EC276" i="1"/>
  <c r="ED276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EB278" i="1"/>
  <c r="EC278" i="1"/>
  <c r="ED278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EB279" i="1"/>
  <c r="EC279" i="1"/>
  <c r="ED279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EB282" i="1"/>
  <c r="EC282" i="1"/>
  <c r="ED282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EB283" i="1"/>
  <c r="EC283" i="1"/>
  <c r="ED283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EB284" i="1"/>
  <c r="EC284" i="1"/>
  <c r="ED284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EB287" i="1"/>
  <c r="EC287" i="1"/>
  <c r="ED287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EB288" i="1"/>
  <c r="EC288" i="1"/>
  <c r="ED288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F252" i="1"/>
  <c r="HV169" i="1" a="1"/>
  <c r="HV169" i="1"/>
  <c r="EJ252" i="1"/>
  <c r="HW169" i="1"/>
  <c r="EK252" i="1"/>
  <c r="HX169" i="1"/>
  <c r="EL252" i="1"/>
  <c r="HY169" i="1"/>
  <c r="EM252" i="1"/>
  <c r="HZ169" i="1"/>
  <c r="EN252" i="1"/>
  <c r="IA169" i="1"/>
  <c r="EO252" i="1"/>
  <c r="IB169" i="1"/>
  <c r="EP252" i="1"/>
  <c r="IC169" i="1"/>
  <c r="EQ252" i="1"/>
  <c r="ID169" i="1"/>
  <c r="ER252" i="1"/>
  <c r="IE169" i="1"/>
  <c r="ES252" i="1"/>
  <c r="IF169" i="1"/>
  <c r="ET252" i="1"/>
  <c r="IG169" i="1"/>
  <c r="EU252" i="1"/>
  <c r="IH169" i="1"/>
  <c r="EV252" i="1"/>
  <c r="II169" i="1"/>
  <c r="EW252" i="1"/>
  <c r="IJ169" i="1"/>
  <c r="EX252" i="1"/>
  <c r="IK169" i="1"/>
  <c r="EY252" i="1"/>
  <c r="IL169" i="1"/>
  <c r="EZ252" i="1"/>
  <c r="IM169" i="1"/>
  <c r="FA252" i="1"/>
  <c r="IN169" i="1"/>
  <c r="FB252" i="1"/>
  <c r="IO169" i="1"/>
  <c r="FC252" i="1"/>
  <c r="IP169" i="1"/>
  <c r="FD252" i="1"/>
  <c r="IQ169" i="1"/>
  <c r="FE252" i="1"/>
  <c r="IR169" i="1"/>
  <c r="FF252" i="1"/>
  <c r="IS169" i="1"/>
  <c r="FG252" i="1"/>
  <c r="IT169" i="1"/>
  <c r="FH252" i="1"/>
  <c r="IU169" i="1"/>
  <c r="FI252" i="1"/>
  <c r="IV169" i="1"/>
  <c r="FJ252" i="1"/>
  <c r="IW169" i="1"/>
  <c r="FK252" i="1"/>
  <c r="IX169" i="1"/>
  <c r="FL252" i="1"/>
  <c r="IY169" i="1"/>
  <c r="FM252" i="1"/>
  <c r="IZ169" i="1"/>
  <c r="FN252" i="1"/>
  <c r="JA169" i="1"/>
  <c r="FO252" i="1"/>
  <c r="JB169" i="1"/>
  <c r="FP252" i="1"/>
  <c r="JC169" i="1"/>
  <c r="FQ252" i="1"/>
  <c r="JD169" i="1"/>
  <c r="FR252" i="1"/>
  <c r="JE169" i="1"/>
  <c r="FS252" i="1"/>
  <c r="JF169" i="1"/>
  <c r="FT252" i="1"/>
  <c r="JG169" i="1"/>
  <c r="FU252" i="1"/>
  <c r="JH169" i="1"/>
  <c r="FV252" i="1"/>
  <c r="JI169" i="1"/>
  <c r="FW252" i="1"/>
  <c r="HV170" i="1"/>
  <c r="EJ253" i="1"/>
  <c r="HW170" i="1"/>
  <c r="EK253" i="1"/>
  <c r="HX170" i="1"/>
  <c r="EL253" i="1"/>
  <c r="HY170" i="1"/>
  <c r="EM253" i="1"/>
  <c r="HZ170" i="1"/>
  <c r="EN253" i="1"/>
  <c r="IA170" i="1"/>
  <c r="EO253" i="1"/>
  <c r="IB170" i="1"/>
  <c r="EP253" i="1"/>
  <c r="IC170" i="1"/>
  <c r="EQ253" i="1"/>
  <c r="ID170" i="1"/>
  <c r="ER253" i="1"/>
  <c r="IE170" i="1"/>
  <c r="ES253" i="1"/>
  <c r="IF170" i="1"/>
  <c r="ET253" i="1"/>
  <c r="IG170" i="1"/>
  <c r="EU253" i="1"/>
  <c r="IH170" i="1"/>
  <c r="EV253" i="1"/>
  <c r="II170" i="1"/>
  <c r="EW253" i="1"/>
  <c r="IJ170" i="1"/>
  <c r="EX253" i="1"/>
  <c r="IK170" i="1"/>
  <c r="EY253" i="1"/>
  <c r="IL170" i="1"/>
  <c r="EZ253" i="1"/>
  <c r="IM170" i="1"/>
  <c r="FA253" i="1"/>
  <c r="IN170" i="1"/>
  <c r="FB253" i="1"/>
  <c r="IO170" i="1"/>
  <c r="FC253" i="1"/>
  <c r="IP170" i="1"/>
  <c r="FD253" i="1"/>
  <c r="IQ170" i="1"/>
  <c r="FE253" i="1"/>
  <c r="IR170" i="1"/>
  <c r="FF253" i="1"/>
  <c r="IS170" i="1"/>
  <c r="FG253" i="1"/>
  <c r="IT170" i="1"/>
  <c r="FH253" i="1"/>
  <c r="IU170" i="1"/>
  <c r="FI253" i="1"/>
  <c r="IV170" i="1"/>
  <c r="FJ253" i="1"/>
  <c r="IW170" i="1"/>
  <c r="FK253" i="1"/>
  <c r="IX170" i="1"/>
  <c r="FL253" i="1"/>
  <c r="IY170" i="1"/>
  <c r="FM253" i="1"/>
  <c r="IZ170" i="1"/>
  <c r="FN253" i="1"/>
  <c r="JA170" i="1"/>
  <c r="FO253" i="1"/>
  <c r="JB170" i="1"/>
  <c r="FP253" i="1"/>
  <c r="JC170" i="1"/>
  <c r="FQ253" i="1"/>
  <c r="JD170" i="1"/>
  <c r="FR253" i="1"/>
  <c r="JE170" i="1"/>
  <c r="FS253" i="1"/>
  <c r="JF170" i="1"/>
  <c r="FT253" i="1"/>
  <c r="JG170" i="1"/>
  <c r="FU253" i="1"/>
  <c r="JH170" i="1"/>
  <c r="FV253" i="1"/>
  <c r="JI170" i="1"/>
  <c r="FW253" i="1"/>
  <c r="HV171" i="1"/>
  <c r="EJ254" i="1"/>
  <c r="HW171" i="1"/>
  <c r="EK254" i="1"/>
  <c r="HX171" i="1"/>
  <c r="EL254" i="1"/>
  <c r="HY171" i="1"/>
  <c r="EM254" i="1"/>
  <c r="HZ171" i="1"/>
  <c r="EN254" i="1"/>
  <c r="IA171" i="1"/>
  <c r="EO254" i="1"/>
  <c r="IB171" i="1"/>
  <c r="EP254" i="1"/>
  <c r="IC171" i="1"/>
  <c r="EQ254" i="1"/>
  <c r="ID171" i="1"/>
  <c r="ER254" i="1"/>
  <c r="IE171" i="1"/>
  <c r="ES254" i="1"/>
  <c r="IF171" i="1"/>
  <c r="ET254" i="1"/>
  <c r="IG171" i="1"/>
  <c r="EU254" i="1"/>
  <c r="IH171" i="1"/>
  <c r="EV254" i="1"/>
  <c r="II171" i="1"/>
  <c r="EW254" i="1"/>
  <c r="IJ171" i="1"/>
  <c r="EX254" i="1"/>
  <c r="IK171" i="1"/>
  <c r="EY254" i="1"/>
  <c r="IL171" i="1"/>
  <c r="EZ254" i="1"/>
  <c r="IM171" i="1"/>
  <c r="FA254" i="1"/>
  <c r="IN171" i="1"/>
  <c r="FB254" i="1"/>
  <c r="IO171" i="1"/>
  <c r="FC254" i="1"/>
  <c r="IP171" i="1"/>
  <c r="FD254" i="1"/>
  <c r="IQ171" i="1"/>
  <c r="FE254" i="1"/>
  <c r="IR171" i="1"/>
  <c r="FF254" i="1"/>
  <c r="IS171" i="1"/>
  <c r="FG254" i="1"/>
  <c r="IT171" i="1"/>
  <c r="FH254" i="1"/>
  <c r="IU171" i="1"/>
  <c r="FI254" i="1"/>
  <c r="IV171" i="1"/>
  <c r="FJ254" i="1"/>
  <c r="IW171" i="1"/>
  <c r="FK254" i="1"/>
  <c r="IX171" i="1"/>
  <c r="FL254" i="1"/>
  <c r="IY171" i="1"/>
  <c r="FM254" i="1"/>
  <c r="IZ171" i="1"/>
  <c r="FN254" i="1"/>
  <c r="JA171" i="1"/>
  <c r="FO254" i="1"/>
  <c r="JB171" i="1"/>
  <c r="FP254" i="1"/>
  <c r="JC171" i="1"/>
  <c r="FQ254" i="1"/>
  <c r="JD171" i="1"/>
  <c r="FR254" i="1"/>
  <c r="JE171" i="1"/>
  <c r="FS254" i="1"/>
  <c r="JF171" i="1"/>
  <c r="FT254" i="1"/>
  <c r="JG171" i="1"/>
  <c r="FU254" i="1"/>
  <c r="JH171" i="1"/>
  <c r="FV254" i="1"/>
  <c r="JI171" i="1"/>
  <c r="FW254" i="1"/>
  <c r="HV172" i="1"/>
  <c r="EJ255" i="1"/>
  <c r="HW172" i="1"/>
  <c r="EK255" i="1"/>
  <c r="HX172" i="1"/>
  <c r="EL255" i="1"/>
  <c r="HY172" i="1"/>
  <c r="EM255" i="1"/>
  <c r="HZ172" i="1"/>
  <c r="EN255" i="1"/>
  <c r="IA172" i="1"/>
  <c r="EO255" i="1"/>
  <c r="IB172" i="1"/>
  <c r="EP255" i="1"/>
  <c r="IC172" i="1"/>
  <c r="EQ255" i="1"/>
  <c r="ID172" i="1"/>
  <c r="ER255" i="1"/>
  <c r="IE172" i="1"/>
  <c r="ES255" i="1"/>
  <c r="IF172" i="1"/>
  <c r="ET255" i="1"/>
  <c r="IG172" i="1"/>
  <c r="EU255" i="1"/>
  <c r="IH172" i="1"/>
  <c r="EV255" i="1"/>
  <c r="II172" i="1"/>
  <c r="EW255" i="1"/>
  <c r="IJ172" i="1"/>
  <c r="EX255" i="1"/>
  <c r="IK172" i="1"/>
  <c r="EY255" i="1"/>
  <c r="IL172" i="1"/>
  <c r="EZ255" i="1"/>
  <c r="IM172" i="1"/>
  <c r="FA255" i="1"/>
  <c r="IN172" i="1"/>
  <c r="FB255" i="1"/>
  <c r="IO172" i="1"/>
  <c r="FC255" i="1"/>
  <c r="IP172" i="1"/>
  <c r="FD255" i="1"/>
  <c r="IQ172" i="1"/>
  <c r="FE255" i="1"/>
  <c r="IR172" i="1"/>
  <c r="FF255" i="1"/>
  <c r="IS172" i="1"/>
  <c r="FG255" i="1"/>
  <c r="IT172" i="1"/>
  <c r="FH255" i="1"/>
  <c r="IU172" i="1"/>
  <c r="FI255" i="1"/>
  <c r="IV172" i="1"/>
  <c r="FJ255" i="1"/>
  <c r="IW172" i="1"/>
  <c r="FK255" i="1"/>
  <c r="IX172" i="1"/>
  <c r="FL255" i="1"/>
  <c r="IY172" i="1"/>
  <c r="FM255" i="1"/>
  <c r="IZ172" i="1"/>
  <c r="FN255" i="1"/>
  <c r="JA172" i="1"/>
  <c r="FO255" i="1"/>
  <c r="JB172" i="1"/>
  <c r="FP255" i="1"/>
  <c r="JC172" i="1"/>
  <c r="FQ255" i="1"/>
  <c r="JD172" i="1"/>
  <c r="FR255" i="1"/>
  <c r="JE172" i="1"/>
  <c r="FS255" i="1"/>
  <c r="JF172" i="1"/>
  <c r="FT255" i="1"/>
  <c r="JG172" i="1"/>
  <c r="FU255" i="1"/>
  <c r="JH172" i="1"/>
  <c r="FV255" i="1"/>
  <c r="JI172" i="1"/>
  <c r="FW255" i="1"/>
  <c r="HV173" i="1"/>
  <c r="EJ256" i="1"/>
  <c r="HW173" i="1"/>
  <c r="EK256" i="1"/>
  <c r="HX173" i="1"/>
  <c r="EL256" i="1"/>
  <c r="HY173" i="1"/>
  <c r="EM256" i="1"/>
  <c r="HZ173" i="1"/>
  <c r="EN256" i="1"/>
  <c r="IA173" i="1"/>
  <c r="EO256" i="1"/>
  <c r="IB173" i="1"/>
  <c r="EP256" i="1"/>
  <c r="IC173" i="1"/>
  <c r="EQ256" i="1"/>
  <c r="ID173" i="1"/>
  <c r="ER256" i="1"/>
  <c r="IE173" i="1"/>
  <c r="ES256" i="1"/>
  <c r="IF173" i="1"/>
  <c r="ET256" i="1"/>
  <c r="IG173" i="1"/>
  <c r="EU256" i="1"/>
  <c r="IH173" i="1"/>
  <c r="EV256" i="1"/>
  <c r="II173" i="1"/>
  <c r="EW256" i="1"/>
  <c r="IJ173" i="1"/>
  <c r="EX256" i="1"/>
  <c r="IK173" i="1"/>
  <c r="EY256" i="1"/>
  <c r="IL173" i="1"/>
  <c r="EZ256" i="1"/>
  <c r="IM173" i="1"/>
  <c r="FA256" i="1"/>
  <c r="IN173" i="1"/>
  <c r="FB256" i="1"/>
  <c r="IO173" i="1"/>
  <c r="FC256" i="1"/>
  <c r="IP173" i="1"/>
  <c r="FD256" i="1"/>
  <c r="IQ173" i="1"/>
  <c r="FE256" i="1"/>
  <c r="IR173" i="1"/>
  <c r="FF256" i="1"/>
  <c r="IS173" i="1"/>
  <c r="FG256" i="1"/>
  <c r="IT173" i="1"/>
  <c r="FH256" i="1"/>
  <c r="IU173" i="1"/>
  <c r="FI256" i="1"/>
  <c r="IV173" i="1"/>
  <c r="FJ256" i="1"/>
  <c r="IW173" i="1"/>
  <c r="FK256" i="1"/>
  <c r="IX173" i="1"/>
  <c r="FL256" i="1"/>
  <c r="IY173" i="1"/>
  <c r="FM256" i="1"/>
  <c r="IZ173" i="1"/>
  <c r="FN256" i="1"/>
  <c r="JA173" i="1"/>
  <c r="FO256" i="1"/>
  <c r="JB173" i="1"/>
  <c r="FP256" i="1"/>
  <c r="JC173" i="1"/>
  <c r="FQ256" i="1"/>
  <c r="JD173" i="1"/>
  <c r="FR256" i="1"/>
  <c r="JE173" i="1"/>
  <c r="FS256" i="1"/>
  <c r="JF173" i="1"/>
  <c r="FT256" i="1"/>
  <c r="JG173" i="1"/>
  <c r="FU256" i="1"/>
  <c r="JH173" i="1"/>
  <c r="FV256" i="1"/>
  <c r="JI173" i="1"/>
  <c r="FW256" i="1"/>
  <c r="HV174" i="1"/>
  <c r="EJ257" i="1"/>
  <c r="HW174" i="1"/>
  <c r="EK257" i="1"/>
  <c r="HX174" i="1"/>
  <c r="EL257" i="1"/>
  <c r="HY174" i="1"/>
  <c r="EM257" i="1"/>
  <c r="HZ174" i="1"/>
  <c r="EN257" i="1"/>
  <c r="IA174" i="1"/>
  <c r="EO257" i="1"/>
  <c r="IB174" i="1"/>
  <c r="EP257" i="1"/>
  <c r="IC174" i="1"/>
  <c r="EQ257" i="1"/>
  <c r="ID174" i="1"/>
  <c r="ER257" i="1"/>
  <c r="IE174" i="1"/>
  <c r="ES257" i="1"/>
  <c r="IF174" i="1"/>
  <c r="ET257" i="1"/>
  <c r="IG174" i="1"/>
  <c r="EU257" i="1"/>
  <c r="IH174" i="1"/>
  <c r="EV257" i="1"/>
  <c r="II174" i="1"/>
  <c r="EW257" i="1"/>
  <c r="IJ174" i="1"/>
  <c r="EX257" i="1"/>
  <c r="IK174" i="1"/>
  <c r="EY257" i="1"/>
  <c r="IL174" i="1"/>
  <c r="EZ257" i="1"/>
  <c r="IM174" i="1"/>
  <c r="FA257" i="1"/>
  <c r="IN174" i="1"/>
  <c r="FB257" i="1"/>
  <c r="IO174" i="1"/>
  <c r="FC257" i="1"/>
  <c r="IP174" i="1"/>
  <c r="FD257" i="1"/>
  <c r="IQ174" i="1"/>
  <c r="FE257" i="1"/>
  <c r="IR174" i="1"/>
  <c r="FF257" i="1"/>
  <c r="IS174" i="1"/>
  <c r="FG257" i="1"/>
  <c r="IT174" i="1"/>
  <c r="FH257" i="1"/>
  <c r="IU174" i="1"/>
  <c r="FI257" i="1"/>
  <c r="IV174" i="1"/>
  <c r="FJ257" i="1"/>
  <c r="IW174" i="1"/>
  <c r="FK257" i="1"/>
  <c r="IX174" i="1"/>
  <c r="FL257" i="1"/>
  <c r="IY174" i="1"/>
  <c r="FM257" i="1"/>
  <c r="IZ174" i="1"/>
  <c r="FN257" i="1"/>
  <c r="JA174" i="1"/>
  <c r="FO257" i="1"/>
  <c r="JB174" i="1"/>
  <c r="FP257" i="1"/>
  <c r="JC174" i="1"/>
  <c r="FQ257" i="1"/>
  <c r="JD174" i="1"/>
  <c r="FR257" i="1"/>
  <c r="JE174" i="1"/>
  <c r="FS257" i="1"/>
  <c r="JF174" i="1"/>
  <c r="FT257" i="1"/>
  <c r="JG174" i="1"/>
  <c r="FU257" i="1"/>
  <c r="JH174" i="1"/>
  <c r="FV257" i="1"/>
  <c r="JI174" i="1"/>
  <c r="FW257" i="1"/>
  <c r="HV175" i="1"/>
  <c r="EJ258" i="1"/>
  <c r="HW175" i="1"/>
  <c r="EK258" i="1"/>
  <c r="HX175" i="1"/>
  <c r="EL258" i="1"/>
  <c r="HY175" i="1"/>
  <c r="EM258" i="1"/>
  <c r="HZ175" i="1"/>
  <c r="EN258" i="1"/>
  <c r="IA175" i="1"/>
  <c r="EO258" i="1"/>
  <c r="IB175" i="1"/>
  <c r="EP258" i="1"/>
  <c r="IC175" i="1"/>
  <c r="EQ258" i="1"/>
  <c r="ID175" i="1"/>
  <c r="ER258" i="1"/>
  <c r="IE175" i="1"/>
  <c r="ES258" i="1"/>
  <c r="IF175" i="1"/>
  <c r="ET258" i="1"/>
  <c r="IG175" i="1"/>
  <c r="EU258" i="1"/>
  <c r="IH175" i="1"/>
  <c r="EV258" i="1"/>
  <c r="II175" i="1"/>
  <c r="EW258" i="1"/>
  <c r="IJ175" i="1"/>
  <c r="EX258" i="1"/>
  <c r="IK175" i="1"/>
  <c r="EY258" i="1"/>
  <c r="IL175" i="1"/>
  <c r="EZ258" i="1"/>
  <c r="IM175" i="1"/>
  <c r="FA258" i="1"/>
  <c r="IN175" i="1"/>
  <c r="FB258" i="1"/>
  <c r="IO175" i="1"/>
  <c r="FC258" i="1"/>
  <c r="IP175" i="1"/>
  <c r="FD258" i="1"/>
  <c r="IQ175" i="1"/>
  <c r="FE258" i="1"/>
  <c r="IR175" i="1"/>
  <c r="FF258" i="1"/>
  <c r="IS175" i="1"/>
  <c r="FG258" i="1"/>
  <c r="IT175" i="1"/>
  <c r="FH258" i="1"/>
  <c r="IU175" i="1"/>
  <c r="FI258" i="1"/>
  <c r="IV175" i="1"/>
  <c r="FJ258" i="1"/>
  <c r="IW175" i="1"/>
  <c r="FK258" i="1"/>
  <c r="IX175" i="1"/>
  <c r="FL258" i="1"/>
  <c r="IY175" i="1"/>
  <c r="FM258" i="1"/>
  <c r="IZ175" i="1"/>
  <c r="FN258" i="1"/>
  <c r="JA175" i="1"/>
  <c r="FO258" i="1"/>
  <c r="JB175" i="1"/>
  <c r="FP258" i="1"/>
  <c r="JC175" i="1"/>
  <c r="FQ258" i="1"/>
  <c r="JD175" i="1"/>
  <c r="FR258" i="1"/>
  <c r="JE175" i="1"/>
  <c r="FS258" i="1"/>
  <c r="JF175" i="1"/>
  <c r="FT258" i="1"/>
  <c r="JG175" i="1"/>
  <c r="FU258" i="1"/>
  <c r="JH175" i="1"/>
  <c r="FV258" i="1"/>
  <c r="JI175" i="1"/>
  <c r="FW258" i="1"/>
  <c r="HV176" i="1"/>
  <c r="EJ259" i="1"/>
  <c r="HW176" i="1"/>
  <c r="EK259" i="1"/>
  <c r="HX176" i="1"/>
  <c r="EL259" i="1"/>
  <c r="HY176" i="1"/>
  <c r="EM259" i="1"/>
  <c r="HZ176" i="1"/>
  <c r="EN259" i="1"/>
  <c r="IA176" i="1"/>
  <c r="EO259" i="1"/>
  <c r="IB176" i="1"/>
  <c r="EP259" i="1"/>
  <c r="IC176" i="1"/>
  <c r="EQ259" i="1"/>
  <c r="ID176" i="1"/>
  <c r="ER259" i="1"/>
  <c r="IE176" i="1"/>
  <c r="ES259" i="1"/>
  <c r="IF176" i="1"/>
  <c r="ET259" i="1"/>
  <c r="IG176" i="1"/>
  <c r="EU259" i="1"/>
  <c r="IH176" i="1"/>
  <c r="EV259" i="1"/>
  <c r="II176" i="1"/>
  <c r="EW259" i="1"/>
  <c r="IJ176" i="1"/>
  <c r="EX259" i="1"/>
  <c r="IK176" i="1"/>
  <c r="EY259" i="1"/>
  <c r="IL176" i="1"/>
  <c r="EZ259" i="1"/>
  <c r="IM176" i="1"/>
  <c r="FA259" i="1"/>
  <c r="IN176" i="1"/>
  <c r="FB259" i="1"/>
  <c r="IO176" i="1"/>
  <c r="FC259" i="1"/>
  <c r="IP176" i="1"/>
  <c r="FD259" i="1"/>
  <c r="IQ176" i="1"/>
  <c r="FE259" i="1"/>
  <c r="IR176" i="1"/>
  <c r="FF259" i="1"/>
  <c r="IS176" i="1"/>
  <c r="FG259" i="1"/>
  <c r="IT176" i="1"/>
  <c r="FH259" i="1"/>
  <c r="IU176" i="1"/>
  <c r="FI259" i="1"/>
  <c r="IV176" i="1"/>
  <c r="FJ259" i="1"/>
  <c r="IW176" i="1"/>
  <c r="FK259" i="1"/>
  <c r="IX176" i="1"/>
  <c r="FL259" i="1"/>
  <c r="IY176" i="1"/>
  <c r="FM259" i="1"/>
  <c r="IZ176" i="1"/>
  <c r="FN259" i="1"/>
  <c r="JA176" i="1"/>
  <c r="FO259" i="1"/>
  <c r="JB176" i="1"/>
  <c r="FP259" i="1"/>
  <c r="JC176" i="1"/>
  <c r="FQ259" i="1"/>
  <c r="JD176" i="1"/>
  <c r="FR259" i="1"/>
  <c r="JE176" i="1"/>
  <c r="FS259" i="1"/>
  <c r="JF176" i="1"/>
  <c r="FT259" i="1"/>
  <c r="JG176" i="1"/>
  <c r="FU259" i="1"/>
  <c r="JH176" i="1"/>
  <c r="FV259" i="1"/>
  <c r="JI176" i="1"/>
  <c r="FW259" i="1"/>
  <c r="HV177" i="1"/>
  <c r="EJ260" i="1"/>
  <c r="HW177" i="1"/>
  <c r="EK260" i="1"/>
  <c r="HX177" i="1"/>
  <c r="EL260" i="1"/>
  <c r="HY177" i="1"/>
  <c r="EM260" i="1"/>
  <c r="HZ177" i="1"/>
  <c r="EN260" i="1"/>
  <c r="IA177" i="1"/>
  <c r="EO260" i="1"/>
  <c r="IB177" i="1"/>
  <c r="EP260" i="1"/>
  <c r="IC177" i="1"/>
  <c r="EQ260" i="1"/>
  <c r="ID177" i="1"/>
  <c r="ER260" i="1"/>
  <c r="IE177" i="1"/>
  <c r="ES260" i="1"/>
  <c r="IF177" i="1"/>
  <c r="ET260" i="1"/>
  <c r="IG177" i="1"/>
  <c r="EU260" i="1"/>
  <c r="IH177" i="1"/>
  <c r="EV260" i="1"/>
  <c r="II177" i="1"/>
  <c r="EW260" i="1"/>
  <c r="IJ177" i="1"/>
  <c r="EX260" i="1"/>
  <c r="IK177" i="1"/>
  <c r="EY260" i="1"/>
  <c r="IL177" i="1"/>
  <c r="EZ260" i="1"/>
  <c r="IM177" i="1"/>
  <c r="FA260" i="1"/>
  <c r="IN177" i="1"/>
  <c r="FB260" i="1"/>
  <c r="IO177" i="1"/>
  <c r="FC260" i="1"/>
  <c r="IP177" i="1"/>
  <c r="FD260" i="1"/>
  <c r="IQ177" i="1"/>
  <c r="FE260" i="1"/>
  <c r="IR177" i="1"/>
  <c r="FF260" i="1"/>
  <c r="IS177" i="1"/>
  <c r="FG260" i="1"/>
  <c r="IT177" i="1"/>
  <c r="FH260" i="1"/>
  <c r="IU177" i="1"/>
  <c r="FI260" i="1"/>
  <c r="IV177" i="1"/>
  <c r="FJ260" i="1"/>
  <c r="IW177" i="1"/>
  <c r="FK260" i="1"/>
  <c r="IX177" i="1"/>
  <c r="FL260" i="1"/>
  <c r="IY177" i="1"/>
  <c r="FM260" i="1"/>
  <c r="IZ177" i="1"/>
  <c r="FN260" i="1"/>
  <c r="JA177" i="1"/>
  <c r="FO260" i="1"/>
  <c r="JB177" i="1"/>
  <c r="FP260" i="1"/>
  <c r="JC177" i="1"/>
  <c r="FQ260" i="1"/>
  <c r="JD177" i="1"/>
  <c r="FR260" i="1"/>
  <c r="JE177" i="1"/>
  <c r="FS260" i="1"/>
  <c r="JF177" i="1"/>
  <c r="FT260" i="1"/>
  <c r="JG177" i="1"/>
  <c r="FU260" i="1"/>
  <c r="JH177" i="1"/>
  <c r="FV260" i="1"/>
  <c r="JI177" i="1"/>
  <c r="FW260" i="1"/>
  <c r="HV178" i="1"/>
  <c r="EJ261" i="1"/>
  <c r="HW178" i="1"/>
  <c r="EK261" i="1"/>
  <c r="HX178" i="1"/>
  <c r="EL261" i="1"/>
  <c r="HY178" i="1"/>
  <c r="EM261" i="1"/>
  <c r="HZ178" i="1"/>
  <c r="EN261" i="1"/>
  <c r="IA178" i="1"/>
  <c r="EO261" i="1"/>
  <c r="IB178" i="1"/>
  <c r="EP261" i="1"/>
  <c r="IC178" i="1"/>
  <c r="EQ261" i="1"/>
  <c r="ID178" i="1"/>
  <c r="ER261" i="1"/>
  <c r="IE178" i="1"/>
  <c r="ES261" i="1"/>
  <c r="IF178" i="1"/>
  <c r="ET261" i="1"/>
  <c r="IG178" i="1"/>
  <c r="EU261" i="1"/>
  <c r="IH178" i="1"/>
  <c r="EV261" i="1"/>
  <c r="II178" i="1"/>
  <c r="EW261" i="1"/>
  <c r="IJ178" i="1"/>
  <c r="EX261" i="1"/>
  <c r="IK178" i="1"/>
  <c r="EY261" i="1"/>
  <c r="IL178" i="1"/>
  <c r="EZ261" i="1"/>
  <c r="IM178" i="1"/>
  <c r="FA261" i="1"/>
  <c r="IN178" i="1"/>
  <c r="FB261" i="1"/>
  <c r="IO178" i="1"/>
  <c r="FC261" i="1"/>
  <c r="IP178" i="1"/>
  <c r="FD261" i="1"/>
  <c r="IQ178" i="1"/>
  <c r="FE261" i="1"/>
  <c r="IR178" i="1"/>
  <c r="FF261" i="1"/>
  <c r="IS178" i="1"/>
  <c r="FG261" i="1"/>
  <c r="IT178" i="1"/>
  <c r="FH261" i="1"/>
  <c r="IU178" i="1"/>
  <c r="FI261" i="1"/>
  <c r="IV178" i="1"/>
  <c r="FJ261" i="1"/>
  <c r="IW178" i="1"/>
  <c r="FK261" i="1"/>
  <c r="IX178" i="1"/>
  <c r="FL261" i="1"/>
  <c r="IY178" i="1"/>
  <c r="FM261" i="1"/>
  <c r="IZ178" i="1"/>
  <c r="FN261" i="1"/>
  <c r="JA178" i="1"/>
  <c r="FO261" i="1"/>
  <c r="JB178" i="1"/>
  <c r="FP261" i="1"/>
  <c r="JC178" i="1"/>
  <c r="FQ261" i="1"/>
  <c r="JD178" i="1"/>
  <c r="FR261" i="1"/>
  <c r="JE178" i="1"/>
  <c r="FS261" i="1"/>
  <c r="JF178" i="1"/>
  <c r="FT261" i="1"/>
  <c r="JG178" i="1"/>
  <c r="FU261" i="1"/>
  <c r="JH178" i="1"/>
  <c r="FV261" i="1"/>
  <c r="JI178" i="1"/>
  <c r="FW261" i="1"/>
  <c r="HV179" i="1"/>
  <c r="EJ262" i="1"/>
  <c r="HW179" i="1"/>
  <c r="EK262" i="1"/>
  <c r="HX179" i="1"/>
  <c r="EL262" i="1"/>
  <c r="HY179" i="1"/>
  <c r="EM262" i="1"/>
  <c r="HZ179" i="1"/>
  <c r="EN262" i="1"/>
  <c r="IA179" i="1"/>
  <c r="EO262" i="1"/>
  <c r="IB179" i="1"/>
  <c r="EP262" i="1"/>
  <c r="IC179" i="1"/>
  <c r="EQ262" i="1"/>
  <c r="ID179" i="1"/>
  <c r="ER262" i="1"/>
  <c r="IE179" i="1"/>
  <c r="ES262" i="1"/>
  <c r="IF179" i="1"/>
  <c r="ET262" i="1"/>
  <c r="IG179" i="1"/>
  <c r="EU262" i="1"/>
  <c r="IH179" i="1"/>
  <c r="EV262" i="1"/>
  <c r="II179" i="1"/>
  <c r="EW262" i="1"/>
  <c r="IJ179" i="1"/>
  <c r="EX262" i="1"/>
  <c r="IK179" i="1"/>
  <c r="EY262" i="1"/>
  <c r="IL179" i="1"/>
  <c r="EZ262" i="1"/>
  <c r="IM179" i="1"/>
  <c r="FA262" i="1"/>
  <c r="IN179" i="1"/>
  <c r="FB262" i="1"/>
  <c r="IO179" i="1"/>
  <c r="FC262" i="1"/>
  <c r="IP179" i="1"/>
  <c r="FD262" i="1"/>
  <c r="IQ179" i="1"/>
  <c r="FE262" i="1"/>
  <c r="IR179" i="1"/>
  <c r="FF262" i="1"/>
  <c r="IS179" i="1"/>
  <c r="FG262" i="1"/>
  <c r="IT179" i="1"/>
  <c r="FH262" i="1"/>
  <c r="IU179" i="1"/>
  <c r="FI262" i="1"/>
  <c r="IV179" i="1"/>
  <c r="FJ262" i="1"/>
  <c r="IW179" i="1"/>
  <c r="FK262" i="1"/>
  <c r="IX179" i="1"/>
  <c r="FL262" i="1"/>
  <c r="IY179" i="1"/>
  <c r="FM262" i="1"/>
  <c r="IZ179" i="1"/>
  <c r="FN262" i="1"/>
  <c r="JA179" i="1"/>
  <c r="FO262" i="1"/>
  <c r="JB179" i="1"/>
  <c r="FP262" i="1"/>
  <c r="JC179" i="1"/>
  <c r="FQ262" i="1"/>
  <c r="JD179" i="1"/>
  <c r="FR262" i="1"/>
  <c r="JE179" i="1"/>
  <c r="FS262" i="1"/>
  <c r="JF179" i="1"/>
  <c r="FT262" i="1"/>
  <c r="JG179" i="1"/>
  <c r="FU262" i="1"/>
  <c r="JH179" i="1"/>
  <c r="FV262" i="1"/>
  <c r="JI179" i="1"/>
  <c r="FW262" i="1"/>
  <c r="HV180" i="1"/>
  <c r="EJ263" i="1"/>
  <c r="HW180" i="1"/>
  <c r="EK263" i="1"/>
  <c r="HX180" i="1"/>
  <c r="EL263" i="1"/>
  <c r="HY180" i="1"/>
  <c r="EM263" i="1"/>
  <c r="HZ180" i="1"/>
  <c r="EN263" i="1"/>
  <c r="IA180" i="1"/>
  <c r="EO263" i="1"/>
  <c r="IB180" i="1"/>
  <c r="EP263" i="1"/>
  <c r="IC180" i="1"/>
  <c r="EQ263" i="1"/>
  <c r="ID180" i="1"/>
  <c r="ER263" i="1"/>
  <c r="IE180" i="1"/>
  <c r="ES263" i="1"/>
  <c r="IF180" i="1"/>
  <c r="ET263" i="1"/>
  <c r="IG180" i="1"/>
  <c r="EU263" i="1"/>
  <c r="IH180" i="1"/>
  <c r="EV263" i="1"/>
  <c r="II180" i="1"/>
  <c r="EW263" i="1"/>
  <c r="IJ180" i="1"/>
  <c r="EX263" i="1"/>
  <c r="IK180" i="1"/>
  <c r="EY263" i="1"/>
  <c r="IL180" i="1"/>
  <c r="EZ263" i="1"/>
  <c r="IM180" i="1"/>
  <c r="FA263" i="1"/>
  <c r="IN180" i="1"/>
  <c r="FB263" i="1"/>
  <c r="IO180" i="1"/>
  <c r="FC263" i="1"/>
  <c r="IP180" i="1"/>
  <c r="FD263" i="1"/>
  <c r="IQ180" i="1"/>
  <c r="FE263" i="1"/>
  <c r="IR180" i="1"/>
  <c r="FF263" i="1"/>
  <c r="IS180" i="1"/>
  <c r="FG263" i="1"/>
  <c r="IT180" i="1"/>
  <c r="FH263" i="1"/>
  <c r="IU180" i="1"/>
  <c r="FI263" i="1"/>
  <c r="IV180" i="1"/>
  <c r="FJ263" i="1"/>
  <c r="IW180" i="1"/>
  <c r="FK263" i="1"/>
  <c r="IX180" i="1"/>
  <c r="FL263" i="1"/>
  <c r="IY180" i="1"/>
  <c r="FM263" i="1"/>
  <c r="IZ180" i="1"/>
  <c r="FN263" i="1"/>
  <c r="JA180" i="1"/>
  <c r="FO263" i="1"/>
  <c r="JB180" i="1"/>
  <c r="FP263" i="1"/>
  <c r="JC180" i="1"/>
  <c r="FQ263" i="1"/>
  <c r="JD180" i="1"/>
  <c r="FR263" i="1"/>
  <c r="JE180" i="1"/>
  <c r="FS263" i="1"/>
  <c r="JF180" i="1"/>
  <c r="FT263" i="1"/>
  <c r="JG180" i="1"/>
  <c r="FU263" i="1"/>
  <c r="JH180" i="1"/>
  <c r="FV263" i="1"/>
  <c r="JI180" i="1"/>
  <c r="FW263" i="1"/>
  <c r="HV181" i="1"/>
  <c r="EJ264" i="1"/>
  <c r="HW181" i="1"/>
  <c r="EK264" i="1"/>
  <c r="HX181" i="1"/>
  <c r="EL264" i="1"/>
  <c r="HY181" i="1"/>
  <c r="EM264" i="1"/>
  <c r="HZ181" i="1"/>
  <c r="EN264" i="1"/>
  <c r="IA181" i="1"/>
  <c r="EO264" i="1"/>
  <c r="IB181" i="1"/>
  <c r="EP264" i="1"/>
  <c r="IC181" i="1"/>
  <c r="EQ264" i="1"/>
  <c r="ID181" i="1"/>
  <c r="ER264" i="1"/>
  <c r="IE181" i="1"/>
  <c r="ES264" i="1"/>
  <c r="IF181" i="1"/>
  <c r="ET264" i="1"/>
  <c r="IG181" i="1"/>
  <c r="EU264" i="1"/>
  <c r="IH181" i="1"/>
  <c r="EV264" i="1"/>
  <c r="II181" i="1"/>
  <c r="EW264" i="1"/>
  <c r="IJ181" i="1"/>
  <c r="EX264" i="1"/>
  <c r="IK181" i="1"/>
  <c r="EY264" i="1"/>
  <c r="IL181" i="1"/>
  <c r="EZ264" i="1"/>
  <c r="IM181" i="1"/>
  <c r="FA264" i="1"/>
  <c r="IN181" i="1"/>
  <c r="FB264" i="1"/>
  <c r="IO181" i="1"/>
  <c r="FC264" i="1"/>
  <c r="IP181" i="1"/>
  <c r="FD264" i="1"/>
  <c r="IQ181" i="1"/>
  <c r="FE264" i="1"/>
  <c r="IR181" i="1"/>
  <c r="FF264" i="1"/>
  <c r="IS181" i="1"/>
  <c r="FG264" i="1"/>
  <c r="IT181" i="1"/>
  <c r="FH264" i="1"/>
  <c r="IU181" i="1"/>
  <c r="FI264" i="1"/>
  <c r="IV181" i="1"/>
  <c r="FJ264" i="1"/>
  <c r="IW181" i="1"/>
  <c r="FK264" i="1"/>
  <c r="IX181" i="1"/>
  <c r="FL264" i="1"/>
  <c r="IY181" i="1"/>
  <c r="FM264" i="1"/>
  <c r="IZ181" i="1"/>
  <c r="FN264" i="1"/>
  <c r="JA181" i="1"/>
  <c r="FO264" i="1"/>
  <c r="JB181" i="1"/>
  <c r="FP264" i="1"/>
  <c r="JC181" i="1"/>
  <c r="FQ264" i="1"/>
  <c r="JD181" i="1"/>
  <c r="FR264" i="1"/>
  <c r="JE181" i="1"/>
  <c r="FS264" i="1"/>
  <c r="JF181" i="1"/>
  <c r="FT264" i="1"/>
  <c r="JG181" i="1"/>
  <c r="FU264" i="1"/>
  <c r="JH181" i="1"/>
  <c r="FV264" i="1"/>
  <c r="JI181" i="1"/>
  <c r="FW264" i="1"/>
  <c r="HV182" i="1"/>
  <c r="EJ265" i="1"/>
  <c r="HW182" i="1"/>
  <c r="EK265" i="1"/>
  <c r="HX182" i="1"/>
  <c r="EL265" i="1"/>
  <c r="HY182" i="1"/>
  <c r="EM265" i="1"/>
  <c r="HZ182" i="1"/>
  <c r="EN265" i="1"/>
  <c r="IA182" i="1"/>
  <c r="EO265" i="1"/>
  <c r="IB182" i="1"/>
  <c r="EP265" i="1"/>
  <c r="IC182" i="1"/>
  <c r="EQ265" i="1"/>
  <c r="ID182" i="1"/>
  <c r="ER265" i="1"/>
  <c r="IE182" i="1"/>
  <c r="ES265" i="1"/>
  <c r="IF182" i="1"/>
  <c r="ET265" i="1"/>
  <c r="IG182" i="1"/>
  <c r="EU265" i="1"/>
  <c r="IH182" i="1"/>
  <c r="EV265" i="1"/>
  <c r="II182" i="1"/>
  <c r="EW265" i="1"/>
  <c r="IJ182" i="1"/>
  <c r="EX265" i="1"/>
  <c r="IK182" i="1"/>
  <c r="EY265" i="1"/>
  <c r="IL182" i="1"/>
  <c r="EZ265" i="1"/>
  <c r="IM182" i="1"/>
  <c r="FA265" i="1"/>
  <c r="IN182" i="1"/>
  <c r="FB265" i="1"/>
  <c r="IO182" i="1"/>
  <c r="FC265" i="1"/>
  <c r="IP182" i="1"/>
  <c r="FD265" i="1"/>
  <c r="IQ182" i="1"/>
  <c r="FE265" i="1"/>
  <c r="IR182" i="1"/>
  <c r="FF265" i="1"/>
  <c r="IS182" i="1"/>
  <c r="FG265" i="1"/>
  <c r="IT182" i="1"/>
  <c r="FH265" i="1"/>
  <c r="IU182" i="1"/>
  <c r="FI265" i="1"/>
  <c r="IV182" i="1"/>
  <c r="FJ265" i="1"/>
  <c r="IW182" i="1"/>
  <c r="FK265" i="1"/>
  <c r="IX182" i="1"/>
  <c r="FL265" i="1"/>
  <c r="IY182" i="1"/>
  <c r="FM265" i="1"/>
  <c r="IZ182" i="1"/>
  <c r="FN265" i="1"/>
  <c r="JA182" i="1"/>
  <c r="FO265" i="1"/>
  <c r="JB182" i="1"/>
  <c r="FP265" i="1"/>
  <c r="JC182" i="1"/>
  <c r="FQ265" i="1"/>
  <c r="JD182" i="1"/>
  <c r="FR265" i="1"/>
  <c r="JE182" i="1"/>
  <c r="FS265" i="1"/>
  <c r="JF182" i="1"/>
  <c r="FT265" i="1"/>
  <c r="JG182" i="1"/>
  <c r="FU265" i="1"/>
  <c r="JH182" i="1"/>
  <c r="FV265" i="1"/>
  <c r="JI182" i="1"/>
  <c r="FW265" i="1"/>
  <c r="HV183" i="1"/>
  <c r="EJ266" i="1"/>
  <c r="HW183" i="1"/>
  <c r="EK266" i="1"/>
  <c r="HX183" i="1"/>
  <c r="EL266" i="1"/>
  <c r="HY183" i="1"/>
  <c r="EM266" i="1"/>
  <c r="HZ183" i="1"/>
  <c r="EN266" i="1"/>
  <c r="IA183" i="1"/>
  <c r="EO266" i="1"/>
  <c r="IB183" i="1"/>
  <c r="EP266" i="1"/>
  <c r="IC183" i="1"/>
  <c r="EQ266" i="1"/>
  <c r="ID183" i="1"/>
  <c r="ER266" i="1"/>
  <c r="IE183" i="1"/>
  <c r="ES266" i="1"/>
  <c r="IF183" i="1"/>
  <c r="ET266" i="1"/>
  <c r="IG183" i="1"/>
  <c r="EU266" i="1"/>
  <c r="IH183" i="1"/>
  <c r="EV266" i="1"/>
  <c r="II183" i="1"/>
  <c r="EW266" i="1"/>
  <c r="IJ183" i="1"/>
  <c r="EX266" i="1"/>
  <c r="IK183" i="1"/>
  <c r="EY266" i="1"/>
  <c r="IL183" i="1"/>
  <c r="EZ266" i="1"/>
  <c r="IM183" i="1"/>
  <c r="FA266" i="1"/>
  <c r="IN183" i="1"/>
  <c r="FB266" i="1"/>
  <c r="IO183" i="1"/>
  <c r="FC266" i="1"/>
  <c r="IP183" i="1"/>
  <c r="FD266" i="1"/>
  <c r="IQ183" i="1"/>
  <c r="FE266" i="1"/>
  <c r="IR183" i="1"/>
  <c r="FF266" i="1"/>
  <c r="IS183" i="1"/>
  <c r="FG266" i="1"/>
  <c r="IT183" i="1"/>
  <c r="FH266" i="1"/>
  <c r="IU183" i="1"/>
  <c r="FI266" i="1"/>
  <c r="IV183" i="1"/>
  <c r="FJ266" i="1"/>
  <c r="IW183" i="1"/>
  <c r="FK266" i="1"/>
  <c r="IX183" i="1"/>
  <c r="FL266" i="1"/>
  <c r="IY183" i="1"/>
  <c r="FM266" i="1"/>
  <c r="IZ183" i="1"/>
  <c r="FN266" i="1"/>
  <c r="JA183" i="1"/>
  <c r="FO266" i="1"/>
  <c r="JB183" i="1"/>
  <c r="FP266" i="1"/>
  <c r="JC183" i="1"/>
  <c r="FQ266" i="1"/>
  <c r="JD183" i="1"/>
  <c r="FR266" i="1"/>
  <c r="JE183" i="1"/>
  <c r="FS266" i="1"/>
  <c r="JF183" i="1"/>
  <c r="FT266" i="1"/>
  <c r="JG183" i="1"/>
  <c r="FU266" i="1"/>
  <c r="JH183" i="1"/>
  <c r="FV266" i="1"/>
  <c r="JI183" i="1"/>
  <c r="FW266" i="1"/>
  <c r="HV184" i="1"/>
  <c r="EJ267" i="1"/>
  <c r="HW184" i="1"/>
  <c r="EK267" i="1"/>
  <c r="HX184" i="1"/>
  <c r="EL267" i="1"/>
  <c r="HY184" i="1"/>
  <c r="EM267" i="1"/>
  <c r="HZ184" i="1"/>
  <c r="EN267" i="1"/>
  <c r="IA184" i="1"/>
  <c r="EO267" i="1"/>
  <c r="IB184" i="1"/>
  <c r="EP267" i="1"/>
  <c r="IC184" i="1"/>
  <c r="EQ267" i="1"/>
  <c r="ID184" i="1"/>
  <c r="ER267" i="1"/>
  <c r="IE184" i="1"/>
  <c r="ES267" i="1"/>
  <c r="IF184" i="1"/>
  <c r="ET267" i="1"/>
  <c r="IG184" i="1"/>
  <c r="EU267" i="1"/>
  <c r="IH184" i="1"/>
  <c r="EV267" i="1"/>
  <c r="II184" i="1"/>
  <c r="EW267" i="1"/>
  <c r="IJ184" i="1"/>
  <c r="EX267" i="1"/>
  <c r="IK184" i="1"/>
  <c r="EY267" i="1"/>
  <c r="IL184" i="1"/>
  <c r="EZ267" i="1"/>
  <c r="IM184" i="1"/>
  <c r="FA267" i="1"/>
  <c r="IN184" i="1"/>
  <c r="FB267" i="1"/>
  <c r="IO184" i="1"/>
  <c r="FC267" i="1"/>
  <c r="IP184" i="1"/>
  <c r="FD267" i="1"/>
  <c r="IQ184" i="1"/>
  <c r="FE267" i="1"/>
  <c r="IR184" i="1"/>
  <c r="FF267" i="1"/>
  <c r="IS184" i="1"/>
  <c r="FG267" i="1"/>
  <c r="IT184" i="1"/>
  <c r="FH267" i="1"/>
  <c r="IU184" i="1"/>
  <c r="FI267" i="1"/>
  <c r="IV184" i="1"/>
  <c r="FJ267" i="1"/>
  <c r="IW184" i="1"/>
  <c r="FK267" i="1"/>
  <c r="IX184" i="1"/>
  <c r="FL267" i="1"/>
  <c r="IY184" i="1"/>
  <c r="FM267" i="1"/>
  <c r="IZ184" i="1"/>
  <c r="FN267" i="1"/>
  <c r="JA184" i="1"/>
  <c r="FO267" i="1"/>
  <c r="JB184" i="1"/>
  <c r="FP267" i="1"/>
  <c r="JC184" i="1"/>
  <c r="FQ267" i="1"/>
  <c r="JD184" i="1"/>
  <c r="FR267" i="1"/>
  <c r="JE184" i="1"/>
  <c r="FS267" i="1"/>
  <c r="JF184" i="1"/>
  <c r="FT267" i="1"/>
  <c r="JG184" i="1"/>
  <c r="FU267" i="1"/>
  <c r="JH184" i="1"/>
  <c r="FV267" i="1"/>
  <c r="JI184" i="1"/>
  <c r="FW267" i="1"/>
  <c r="HV185" i="1"/>
  <c r="EJ268" i="1"/>
  <c r="HW185" i="1"/>
  <c r="EK268" i="1"/>
  <c r="HX185" i="1"/>
  <c r="EL268" i="1"/>
  <c r="HY185" i="1"/>
  <c r="EM268" i="1"/>
  <c r="HZ185" i="1"/>
  <c r="EN268" i="1"/>
  <c r="IA185" i="1"/>
  <c r="EO268" i="1"/>
  <c r="IB185" i="1"/>
  <c r="EP268" i="1"/>
  <c r="IC185" i="1"/>
  <c r="EQ268" i="1"/>
  <c r="ID185" i="1"/>
  <c r="ER268" i="1"/>
  <c r="IE185" i="1"/>
  <c r="ES268" i="1"/>
  <c r="IF185" i="1"/>
  <c r="ET268" i="1"/>
  <c r="IG185" i="1"/>
  <c r="EU268" i="1"/>
  <c r="IH185" i="1"/>
  <c r="EV268" i="1"/>
  <c r="II185" i="1"/>
  <c r="EW268" i="1"/>
  <c r="IJ185" i="1"/>
  <c r="EX268" i="1"/>
  <c r="IK185" i="1"/>
  <c r="EY268" i="1"/>
  <c r="IL185" i="1"/>
  <c r="EZ268" i="1"/>
  <c r="IM185" i="1"/>
  <c r="FA268" i="1"/>
  <c r="IN185" i="1"/>
  <c r="FB268" i="1"/>
  <c r="IO185" i="1"/>
  <c r="FC268" i="1"/>
  <c r="IP185" i="1"/>
  <c r="FD268" i="1"/>
  <c r="IQ185" i="1"/>
  <c r="FE268" i="1"/>
  <c r="IR185" i="1"/>
  <c r="FF268" i="1"/>
  <c r="IS185" i="1"/>
  <c r="FG268" i="1"/>
  <c r="IT185" i="1"/>
  <c r="FH268" i="1"/>
  <c r="IU185" i="1"/>
  <c r="FI268" i="1"/>
  <c r="IV185" i="1"/>
  <c r="FJ268" i="1"/>
  <c r="IW185" i="1"/>
  <c r="FK268" i="1"/>
  <c r="IX185" i="1"/>
  <c r="FL268" i="1"/>
  <c r="IY185" i="1"/>
  <c r="FM268" i="1"/>
  <c r="IZ185" i="1"/>
  <c r="FN268" i="1"/>
  <c r="JA185" i="1"/>
  <c r="FO268" i="1"/>
  <c r="JB185" i="1"/>
  <c r="FP268" i="1"/>
  <c r="JC185" i="1"/>
  <c r="FQ268" i="1"/>
  <c r="JD185" i="1"/>
  <c r="FR268" i="1"/>
  <c r="JE185" i="1"/>
  <c r="FS268" i="1"/>
  <c r="JF185" i="1"/>
  <c r="FT268" i="1"/>
  <c r="JG185" i="1"/>
  <c r="FU268" i="1"/>
  <c r="JH185" i="1"/>
  <c r="FV268" i="1"/>
  <c r="JI185" i="1"/>
  <c r="FW268" i="1"/>
  <c r="HV186" i="1"/>
  <c r="EJ269" i="1"/>
  <c r="HW186" i="1"/>
  <c r="EK269" i="1"/>
  <c r="HX186" i="1"/>
  <c r="EL269" i="1"/>
  <c r="HY186" i="1"/>
  <c r="EM269" i="1"/>
  <c r="HZ186" i="1"/>
  <c r="EN269" i="1"/>
  <c r="IA186" i="1"/>
  <c r="EO269" i="1"/>
  <c r="IB186" i="1"/>
  <c r="EP269" i="1"/>
  <c r="IC186" i="1"/>
  <c r="EQ269" i="1"/>
  <c r="ID186" i="1"/>
  <c r="ER269" i="1"/>
  <c r="IE186" i="1"/>
  <c r="ES269" i="1"/>
  <c r="IF186" i="1"/>
  <c r="ET269" i="1"/>
  <c r="IG186" i="1"/>
  <c r="EU269" i="1"/>
  <c r="IH186" i="1"/>
  <c r="EV269" i="1"/>
  <c r="II186" i="1"/>
  <c r="EW269" i="1"/>
  <c r="IJ186" i="1"/>
  <c r="EX269" i="1"/>
  <c r="IK186" i="1"/>
  <c r="EY269" i="1"/>
  <c r="IL186" i="1"/>
  <c r="EZ269" i="1"/>
  <c r="IM186" i="1"/>
  <c r="FA269" i="1"/>
  <c r="IN186" i="1"/>
  <c r="FB269" i="1"/>
  <c r="IO186" i="1"/>
  <c r="FC269" i="1"/>
  <c r="IP186" i="1"/>
  <c r="FD269" i="1"/>
  <c r="IQ186" i="1"/>
  <c r="FE269" i="1"/>
  <c r="IR186" i="1"/>
  <c r="FF269" i="1"/>
  <c r="IS186" i="1"/>
  <c r="FG269" i="1"/>
  <c r="IT186" i="1"/>
  <c r="FH269" i="1"/>
  <c r="IU186" i="1"/>
  <c r="FI269" i="1"/>
  <c r="IV186" i="1"/>
  <c r="FJ269" i="1"/>
  <c r="IW186" i="1"/>
  <c r="FK269" i="1"/>
  <c r="IX186" i="1"/>
  <c r="FL269" i="1"/>
  <c r="IY186" i="1"/>
  <c r="FM269" i="1"/>
  <c r="IZ186" i="1"/>
  <c r="FN269" i="1"/>
  <c r="JA186" i="1"/>
  <c r="FO269" i="1"/>
  <c r="JB186" i="1"/>
  <c r="FP269" i="1"/>
  <c r="JC186" i="1"/>
  <c r="FQ269" i="1"/>
  <c r="JD186" i="1"/>
  <c r="FR269" i="1"/>
  <c r="JE186" i="1"/>
  <c r="FS269" i="1"/>
  <c r="JF186" i="1"/>
  <c r="FT269" i="1"/>
  <c r="JG186" i="1"/>
  <c r="FU269" i="1"/>
  <c r="JH186" i="1"/>
  <c r="FV269" i="1"/>
  <c r="JI186" i="1"/>
  <c r="FW269" i="1"/>
  <c r="HV187" i="1"/>
  <c r="EJ270" i="1"/>
  <c r="HW187" i="1"/>
  <c r="EK270" i="1"/>
  <c r="HX187" i="1"/>
  <c r="EL270" i="1"/>
  <c r="HY187" i="1"/>
  <c r="EM270" i="1"/>
  <c r="HZ187" i="1"/>
  <c r="EN270" i="1"/>
  <c r="IA187" i="1"/>
  <c r="EO270" i="1"/>
  <c r="IB187" i="1"/>
  <c r="EP270" i="1"/>
  <c r="IC187" i="1"/>
  <c r="EQ270" i="1"/>
  <c r="ID187" i="1"/>
  <c r="ER270" i="1"/>
  <c r="IE187" i="1"/>
  <c r="ES270" i="1"/>
  <c r="IF187" i="1"/>
  <c r="ET270" i="1"/>
  <c r="IG187" i="1"/>
  <c r="EU270" i="1"/>
  <c r="IH187" i="1"/>
  <c r="EV270" i="1"/>
  <c r="II187" i="1"/>
  <c r="EW270" i="1"/>
  <c r="IJ187" i="1"/>
  <c r="EX270" i="1"/>
  <c r="IK187" i="1"/>
  <c r="EY270" i="1"/>
  <c r="IL187" i="1"/>
  <c r="EZ270" i="1"/>
  <c r="IM187" i="1"/>
  <c r="FA270" i="1"/>
  <c r="IN187" i="1"/>
  <c r="FB270" i="1"/>
  <c r="IO187" i="1"/>
  <c r="FC270" i="1"/>
  <c r="IP187" i="1"/>
  <c r="FD270" i="1"/>
  <c r="IQ187" i="1"/>
  <c r="FE270" i="1"/>
  <c r="IR187" i="1"/>
  <c r="FF270" i="1"/>
  <c r="IS187" i="1"/>
  <c r="FG270" i="1"/>
  <c r="IT187" i="1"/>
  <c r="FH270" i="1"/>
  <c r="IU187" i="1"/>
  <c r="FI270" i="1"/>
  <c r="IV187" i="1"/>
  <c r="FJ270" i="1"/>
  <c r="IW187" i="1"/>
  <c r="FK270" i="1"/>
  <c r="IX187" i="1"/>
  <c r="FL270" i="1"/>
  <c r="IY187" i="1"/>
  <c r="FM270" i="1"/>
  <c r="IZ187" i="1"/>
  <c r="FN270" i="1"/>
  <c r="JA187" i="1"/>
  <c r="FO270" i="1"/>
  <c r="JB187" i="1"/>
  <c r="FP270" i="1"/>
  <c r="JC187" i="1"/>
  <c r="FQ270" i="1"/>
  <c r="JD187" i="1"/>
  <c r="FR270" i="1"/>
  <c r="JE187" i="1"/>
  <c r="FS270" i="1"/>
  <c r="JF187" i="1"/>
  <c r="FT270" i="1"/>
  <c r="JG187" i="1"/>
  <c r="FU270" i="1"/>
  <c r="JH187" i="1"/>
  <c r="FV270" i="1"/>
  <c r="JI187" i="1"/>
  <c r="FW270" i="1"/>
  <c r="HV188" i="1"/>
  <c r="EJ271" i="1"/>
  <c r="HW188" i="1"/>
  <c r="EK271" i="1"/>
  <c r="HX188" i="1"/>
  <c r="EL271" i="1"/>
  <c r="HY188" i="1"/>
  <c r="EM271" i="1"/>
  <c r="HZ188" i="1"/>
  <c r="EN271" i="1"/>
  <c r="IA188" i="1"/>
  <c r="EO271" i="1"/>
  <c r="IB188" i="1"/>
  <c r="EP271" i="1"/>
  <c r="IC188" i="1"/>
  <c r="EQ271" i="1"/>
  <c r="ID188" i="1"/>
  <c r="ER271" i="1"/>
  <c r="IE188" i="1"/>
  <c r="ES271" i="1"/>
  <c r="IF188" i="1"/>
  <c r="ET271" i="1"/>
  <c r="IG188" i="1"/>
  <c r="EU271" i="1"/>
  <c r="IH188" i="1"/>
  <c r="EV271" i="1"/>
  <c r="II188" i="1"/>
  <c r="EW271" i="1"/>
  <c r="IJ188" i="1"/>
  <c r="EX271" i="1"/>
  <c r="IK188" i="1"/>
  <c r="EY271" i="1"/>
  <c r="IL188" i="1"/>
  <c r="EZ271" i="1"/>
  <c r="IM188" i="1"/>
  <c r="FA271" i="1"/>
  <c r="IN188" i="1"/>
  <c r="FB271" i="1"/>
  <c r="IO188" i="1"/>
  <c r="FC271" i="1"/>
  <c r="IP188" i="1"/>
  <c r="FD271" i="1"/>
  <c r="IQ188" i="1"/>
  <c r="FE271" i="1"/>
  <c r="IR188" i="1"/>
  <c r="FF271" i="1"/>
  <c r="IS188" i="1"/>
  <c r="FG271" i="1"/>
  <c r="IT188" i="1"/>
  <c r="FH271" i="1"/>
  <c r="IU188" i="1"/>
  <c r="FI271" i="1"/>
  <c r="IV188" i="1"/>
  <c r="FJ271" i="1"/>
  <c r="IW188" i="1"/>
  <c r="FK271" i="1"/>
  <c r="IX188" i="1"/>
  <c r="FL271" i="1"/>
  <c r="IY188" i="1"/>
  <c r="FM271" i="1"/>
  <c r="IZ188" i="1"/>
  <c r="FN271" i="1"/>
  <c r="JA188" i="1"/>
  <c r="FO271" i="1"/>
  <c r="JB188" i="1"/>
  <c r="FP271" i="1"/>
  <c r="JC188" i="1"/>
  <c r="FQ271" i="1"/>
  <c r="JD188" i="1"/>
  <c r="FR271" i="1"/>
  <c r="JE188" i="1"/>
  <c r="FS271" i="1"/>
  <c r="JF188" i="1"/>
  <c r="FT271" i="1"/>
  <c r="JG188" i="1"/>
  <c r="FU271" i="1"/>
  <c r="JH188" i="1"/>
  <c r="FV271" i="1"/>
  <c r="JI188" i="1"/>
  <c r="FW271" i="1"/>
  <c r="HV189" i="1"/>
  <c r="EJ272" i="1"/>
  <c r="HW189" i="1"/>
  <c r="EK272" i="1"/>
  <c r="HX189" i="1"/>
  <c r="EL272" i="1"/>
  <c r="HY189" i="1"/>
  <c r="EM272" i="1"/>
  <c r="HZ189" i="1"/>
  <c r="EN272" i="1"/>
  <c r="IA189" i="1"/>
  <c r="EO272" i="1"/>
  <c r="IB189" i="1"/>
  <c r="EP272" i="1"/>
  <c r="IC189" i="1"/>
  <c r="EQ272" i="1"/>
  <c r="ID189" i="1"/>
  <c r="ER272" i="1"/>
  <c r="IE189" i="1"/>
  <c r="ES272" i="1"/>
  <c r="IF189" i="1"/>
  <c r="ET272" i="1"/>
  <c r="IG189" i="1"/>
  <c r="EU272" i="1"/>
  <c r="IH189" i="1"/>
  <c r="EV272" i="1"/>
  <c r="II189" i="1"/>
  <c r="EW272" i="1"/>
  <c r="IJ189" i="1"/>
  <c r="EX272" i="1"/>
  <c r="IK189" i="1"/>
  <c r="EY272" i="1"/>
  <c r="IL189" i="1"/>
  <c r="EZ272" i="1"/>
  <c r="IM189" i="1"/>
  <c r="FA272" i="1"/>
  <c r="IN189" i="1"/>
  <c r="FB272" i="1"/>
  <c r="IO189" i="1"/>
  <c r="FC272" i="1"/>
  <c r="IP189" i="1"/>
  <c r="FD272" i="1"/>
  <c r="IQ189" i="1"/>
  <c r="FE272" i="1"/>
  <c r="IR189" i="1"/>
  <c r="FF272" i="1"/>
  <c r="IS189" i="1"/>
  <c r="FG272" i="1"/>
  <c r="IT189" i="1"/>
  <c r="FH272" i="1"/>
  <c r="IU189" i="1"/>
  <c r="FI272" i="1"/>
  <c r="IV189" i="1"/>
  <c r="FJ272" i="1"/>
  <c r="IW189" i="1"/>
  <c r="FK272" i="1"/>
  <c r="IX189" i="1"/>
  <c r="FL272" i="1"/>
  <c r="IY189" i="1"/>
  <c r="FM272" i="1"/>
  <c r="IZ189" i="1"/>
  <c r="FN272" i="1"/>
  <c r="JA189" i="1"/>
  <c r="FO272" i="1"/>
  <c r="JB189" i="1"/>
  <c r="FP272" i="1"/>
  <c r="JC189" i="1"/>
  <c r="FQ272" i="1"/>
  <c r="JD189" i="1"/>
  <c r="FR272" i="1"/>
  <c r="JE189" i="1"/>
  <c r="FS272" i="1"/>
  <c r="JF189" i="1"/>
  <c r="FT272" i="1"/>
  <c r="JG189" i="1"/>
  <c r="FU272" i="1"/>
  <c r="JH189" i="1"/>
  <c r="FV272" i="1"/>
  <c r="JI189" i="1"/>
  <c r="FW272" i="1"/>
  <c r="HV190" i="1"/>
  <c r="EJ273" i="1"/>
  <c r="HW190" i="1"/>
  <c r="EK273" i="1"/>
  <c r="HX190" i="1"/>
  <c r="EL273" i="1"/>
  <c r="HY190" i="1"/>
  <c r="EM273" i="1"/>
  <c r="HZ190" i="1"/>
  <c r="EN273" i="1"/>
  <c r="IA190" i="1"/>
  <c r="EO273" i="1"/>
  <c r="IB190" i="1"/>
  <c r="EP273" i="1"/>
  <c r="IC190" i="1"/>
  <c r="EQ273" i="1"/>
  <c r="ID190" i="1"/>
  <c r="ER273" i="1"/>
  <c r="IE190" i="1"/>
  <c r="ES273" i="1"/>
  <c r="IF190" i="1"/>
  <c r="ET273" i="1"/>
  <c r="IG190" i="1"/>
  <c r="EU273" i="1"/>
  <c r="IH190" i="1"/>
  <c r="EV273" i="1"/>
  <c r="II190" i="1"/>
  <c r="EW273" i="1"/>
  <c r="IJ190" i="1"/>
  <c r="EX273" i="1"/>
  <c r="IK190" i="1"/>
  <c r="EY273" i="1"/>
  <c r="IL190" i="1"/>
  <c r="EZ273" i="1"/>
  <c r="IM190" i="1"/>
  <c r="FA273" i="1"/>
  <c r="IN190" i="1"/>
  <c r="FB273" i="1"/>
  <c r="IO190" i="1"/>
  <c r="FC273" i="1"/>
  <c r="IP190" i="1"/>
  <c r="FD273" i="1"/>
  <c r="IQ190" i="1"/>
  <c r="FE273" i="1"/>
  <c r="IR190" i="1"/>
  <c r="FF273" i="1"/>
  <c r="IS190" i="1"/>
  <c r="FG273" i="1"/>
  <c r="IT190" i="1"/>
  <c r="FH273" i="1"/>
  <c r="IU190" i="1"/>
  <c r="FI273" i="1"/>
  <c r="IV190" i="1"/>
  <c r="FJ273" i="1"/>
  <c r="IW190" i="1"/>
  <c r="FK273" i="1"/>
  <c r="IX190" i="1"/>
  <c r="FL273" i="1"/>
  <c r="IY190" i="1"/>
  <c r="FM273" i="1"/>
  <c r="IZ190" i="1"/>
  <c r="FN273" i="1"/>
  <c r="JA190" i="1"/>
  <c r="FO273" i="1"/>
  <c r="JB190" i="1"/>
  <c r="FP273" i="1"/>
  <c r="JC190" i="1"/>
  <c r="FQ273" i="1"/>
  <c r="JD190" i="1"/>
  <c r="FR273" i="1"/>
  <c r="JE190" i="1"/>
  <c r="FS273" i="1"/>
  <c r="JF190" i="1"/>
  <c r="FT273" i="1"/>
  <c r="JG190" i="1"/>
  <c r="FU273" i="1"/>
  <c r="JH190" i="1"/>
  <c r="FV273" i="1"/>
  <c r="JI190" i="1"/>
  <c r="FW273" i="1"/>
  <c r="HV191" i="1"/>
  <c r="EJ274" i="1"/>
  <c r="HW191" i="1"/>
  <c r="EK274" i="1"/>
  <c r="HX191" i="1"/>
  <c r="EL274" i="1"/>
  <c r="HY191" i="1"/>
  <c r="EM274" i="1"/>
  <c r="HZ191" i="1"/>
  <c r="EN274" i="1"/>
  <c r="IA191" i="1"/>
  <c r="EO274" i="1"/>
  <c r="IB191" i="1"/>
  <c r="EP274" i="1"/>
  <c r="IC191" i="1"/>
  <c r="EQ274" i="1"/>
  <c r="ID191" i="1"/>
  <c r="ER274" i="1"/>
  <c r="IE191" i="1"/>
  <c r="ES274" i="1"/>
  <c r="IF191" i="1"/>
  <c r="ET274" i="1"/>
  <c r="IG191" i="1"/>
  <c r="EU274" i="1"/>
  <c r="IH191" i="1"/>
  <c r="EV274" i="1"/>
  <c r="II191" i="1"/>
  <c r="EW274" i="1"/>
  <c r="IJ191" i="1"/>
  <c r="EX274" i="1"/>
  <c r="IK191" i="1"/>
  <c r="EY274" i="1"/>
  <c r="IL191" i="1"/>
  <c r="EZ274" i="1"/>
  <c r="IM191" i="1"/>
  <c r="FA274" i="1"/>
  <c r="IN191" i="1"/>
  <c r="FB274" i="1"/>
  <c r="IO191" i="1"/>
  <c r="FC274" i="1"/>
  <c r="IP191" i="1"/>
  <c r="FD274" i="1"/>
  <c r="IQ191" i="1"/>
  <c r="FE274" i="1"/>
  <c r="IR191" i="1"/>
  <c r="FF274" i="1"/>
  <c r="IS191" i="1"/>
  <c r="FG274" i="1"/>
  <c r="IT191" i="1"/>
  <c r="FH274" i="1"/>
  <c r="IU191" i="1"/>
  <c r="FI274" i="1"/>
  <c r="IV191" i="1"/>
  <c r="FJ274" i="1"/>
  <c r="IW191" i="1"/>
  <c r="FK274" i="1"/>
  <c r="IX191" i="1"/>
  <c r="FL274" i="1"/>
  <c r="IY191" i="1"/>
  <c r="FM274" i="1"/>
  <c r="IZ191" i="1"/>
  <c r="FN274" i="1"/>
  <c r="JA191" i="1"/>
  <c r="FO274" i="1"/>
  <c r="JB191" i="1"/>
  <c r="FP274" i="1"/>
  <c r="JC191" i="1"/>
  <c r="FQ274" i="1"/>
  <c r="JD191" i="1"/>
  <c r="FR274" i="1"/>
  <c r="JE191" i="1"/>
  <c r="FS274" i="1"/>
  <c r="JF191" i="1"/>
  <c r="FT274" i="1"/>
  <c r="JG191" i="1"/>
  <c r="FU274" i="1"/>
  <c r="JH191" i="1"/>
  <c r="FV274" i="1"/>
  <c r="JI191" i="1"/>
  <c r="FW274" i="1"/>
  <c r="HV192" i="1"/>
  <c r="EJ275" i="1"/>
  <c r="HW192" i="1"/>
  <c r="EK275" i="1"/>
  <c r="HX192" i="1"/>
  <c r="EL275" i="1"/>
  <c r="HY192" i="1"/>
  <c r="EM275" i="1"/>
  <c r="HZ192" i="1"/>
  <c r="EN275" i="1"/>
  <c r="IA192" i="1"/>
  <c r="EO275" i="1"/>
  <c r="IB192" i="1"/>
  <c r="EP275" i="1"/>
  <c r="IC192" i="1"/>
  <c r="EQ275" i="1"/>
  <c r="ID192" i="1"/>
  <c r="ER275" i="1"/>
  <c r="IE192" i="1"/>
  <c r="ES275" i="1"/>
  <c r="IF192" i="1"/>
  <c r="ET275" i="1"/>
  <c r="IG192" i="1"/>
  <c r="EU275" i="1"/>
  <c r="IH192" i="1"/>
  <c r="EV275" i="1"/>
  <c r="II192" i="1"/>
  <c r="EW275" i="1"/>
  <c r="IJ192" i="1"/>
  <c r="EX275" i="1"/>
  <c r="IK192" i="1"/>
  <c r="EY275" i="1"/>
  <c r="IL192" i="1"/>
  <c r="EZ275" i="1"/>
  <c r="IM192" i="1"/>
  <c r="FA275" i="1"/>
  <c r="IN192" i="1"/>
  <c r="FB275" i="1"/>
  <c r="IO192" i="1"/>
  <c r="FC275" i="1"/>
  <c r="IP192" i="1"/>
  <c r="FD275" i="1"/>
  <c r="IQ192" i="1"/>
  <c r="FE275" i="1"/>
  <c r="IR192" i="1"/>
  <c r="FF275" i="1"/>
  <c r="IS192" i="1"/>
  <c r="FG275" i="1"/>
  <c r="IT192" i="1"/>
  <c r="FH275" i="1"/>
  <c r="IU192" i="1"/>
  <c r="FI275" i="1"/>
  <c r="IV192" i="1"/>
  <c r="FJ275" i="1"/>
  <c r="IW192" i="1"/>
  <c r="FK275" i="1"/>
  <c r="IX192" i="1"/>
  <c r="FL275" i="1"/>
  <c r="IY192" i="1"/>
  <c r="FM275" i="1"/>
  <c r="IZ192" i="1"/>
  <c r="FN275" i="1"/>
  <c r="JA192" i="1"/>
  <c r="FO275" i="1"/>
  <c r="JB192" i="1"/>
  <c r="FP275" i="1"/>
  <c r="JC192" i="1"/>
  <c r="FQ275" i="1"/>
  <c r="JD192" i="1"/>
  <c r="FR275" i="1"/>
  <c r="JE192" i="1"/>
  <c r="FS275" i="1"/>
  <c r="JF192" i="1"/>
  <c r="FT275" i="1"/>
  <c r="JG192" i="1"/>
  <c r="FU275" i="1"/>
  <c r="JH192" i="1"/>
  <c r="FV275" i="1"/>
  <c r="JI192" i="1"/>
  <c r="FW275" i="1"/>
  <c r="HV193" i="1"/>
  <c r="EJ276" i="1"/>
  <c r="HW193" i="1"/>
  <c r="EK276" i="1"/>
  <c r="HX193" i="1"/>
  <c r="EL276" i="1"/>
  <c r="HY193" i="1"/>
  <c r="EM276" i="1"/>
  <c r="HZ193" i="1"/>
  <c r="EN276" i="1"/>
  <c r="IA193" i="1"/>
  <c r="EO276" i="1"/>
  <c r="IB193" i="1"/>
  <c r="EP276" i="1"/>
  <c r="IC193" i="1"/>
  <c r="EQ276" i="1"/>
  <c r="ID193" i="1"/>
  <c r="ER276" i="1"/>
  <c r="IE193" i="1"/>
  <c r="ES276" i="1"/>
  <c r="IF193" i="1"/>
  <c r="ET276" i="1"/>
  <c r="IG193" i="1"/>
  <c r="EU276" i="1"/>
  <c r="IH193" i="1"/>
  <c r="EV276" i="1"/>
  <c r="II193" i="1"/>
  <c r="EW276" i="1"/>
  <c r="IJ193" i="1"/>
  <c r="EX276" i="1"/>
  <c r="IK193" i="1"/>
  <c r="EY276" i="1"/>
  <c r="IL193" i="1"/>
  <c r="EZ276" i="1"/>
  <c r="IM193" i="1"/>
  <c r="FA276" i="1"/>
  <c r="IN193" i="1"/>
  <c r="FB276" i="1"/>
  <c r="IO193" i="1"/>
  <c r="FC276" i="1"/>
  <c r="IP193" i="1"/>
  <c r="FD276" i="1"/>
  <c r="IQ193" i="1"/>
  <c r="FE276" i="1"/>
  <c r="IR193" i="1"/>
  <c r="FF276" i="1"/>
  <c r="IS193" i="1"/>
  <c r="FG276" i="1"/>
  <c r="IT193" i="1"/>
  <c r="FH276" i="1"/>
  <c r="IU193" i="1"/>
  <c r="FI276" i="1"/>
  <c r="IV193" i="1"/>
  <c r="FJ276" i="1"/>
  <c r="IW193" i="1"/>
  <c r="FK276" i="1"/>
  <c r="IX193" i="1"/>
  <c r="FL276" i="1"/>
  <c r="IY193" i="1"/>
  <c r="FM276" i="1"/>
  <c r="IZ193" i="1"/>
  <c r="FN276" i="1"/>
  <c r="JA193" i="1"/>
  <c r="FO276" i="1"/>
  <c r="JB193" i="1"/>
  <c r="FP276" i="1"/>
  <c r="JC193" i="1"/>
  <c r="FQ276" i="1"/>
  <c r="JD193" i="1"/>
  <c r="FR276" i="1"/>
  <c r="JE193" i="1"/>
  <c r="FS276" i="1"/>
  <c r="JF193" i="1"/>
  <c r="FT276" i="1"/>
  <c r="JG193" i="1"/>
  <c r="FU276" i="1"/>
  <c r="JH193" i="1"/>
  <c r="FV276" i="1"/>
  <c r="JI193" i="1"/>
  <c r="FW276" i="1"/>
  <c r="HV194" i="1"/>
  <c r="EJ277" i="1"/>
  <c r="HW194" i="1"/>
  <c r="EK277" i="1"/>
  <c r="HX194" i="1"/>
  <c r="EL277" i="1"/>
  <c r="HY194" i="1"/>
  <c r="EM277" i="1"/>
  <c r="HZ194" i="1"/>
  <c r="EN277" i="1"/>
  <c r="IA194" i="1"/>
  <c r="EO277" i="1"/>
  <c r="IB194" i="1"/>
  <c r="EP277" i="1"/>
  <c r="IC194" i="1"/>
  <c r="EQ277" i="1"/>
  <c r="ID194" i="1"/>
  <c r="ER277" i="1"/>
  <c r="IE194" i="1"/>
  <c r="ES277" i="1"/>
  <c r="IF194" i="1"/>
  <c r="ET277" i="1"/>
  <c r="IG194" i="1"/>
  <c r="EU277" i="1"/>
  <c r="IH194" i="1"/>
  <c r="EV277" i="1"/>
  <c r="II194" i="1"/>
  <c r="EW277" i="1"/>
  <c r="IJ194" i="1"/>
  <c r="EX277" i="1"/>
  <c r="IK194" i="1"/>
  <c r="EY277" i="1"/>
  <c r="IL194" i="1"/>
  <c r="EZ277" i="1"/>
  <c r="IM194" i="1"/>
  <c r="FA277" i="1"/>
  <c r="IN194" i="1"/>
  <c r="FB277" i="1"/>
  <c r="IO194" i="1"/>
  <c r="FC277" i="1"/>
  <c r="IP194" i="1"/>
  <c r="FD277" i="1"/>
  <c r="IQ194" i="1"/>
  <c r="FE277" i="1"/>
  <c r="IR194" i="1"/>
  <c r="FF277" i="1"/>
  <c r="IS194" i="1"/>
  <c r="FG277" i="1"/>
  <c r="IT194" i="1"/>
  <c r="FH277" i="1"/>
  <c r="IU194" i="1"/>
  <c r="FI277" i="1"/>
  <c r="IV194" i="1"/>
  <c r="FJ277" i="1"/>
  <c r="IW194" i="1"/>
  <c r="FK277" i="1"/>
  <c r="IX194" i="1"/>
  <c r="FL277" i="1"/>
  <c r="IY194" i="1"/>
  <c r="FM277" i="1"/>
  <c r="IZ194" i="1"/>
  <c r="FN277" i="1"/>
  <c r="JA194" i="1"/>
  <c r="FO277" i="1"/>
  <c r="JB194" i="1"/>
  <c r="FP277" i="1"/>
  <c r="JC194" i="1"/>
  <c r="FQ277" i="1"/>
  <c r="JD194" i="1"/>
  <c r="FR277" i="1"/>
  <c r="JE194" i="1"/>
  <c r="FS277" i="1"/>
  <c r="JF194" i="1"/>
  <c r="FT277" i="1"/>
  <c r="JG194" i="1"/>
  <c r="FU277" i="1"/>
  <c r="JH194" i="1"/>
  <c r="FV277" i="1"/>
  <c r="JI194" i="1"/>
  <c r="FW277" i="1"/>
  <c r="HV195" i="1"/>
  <c r="EJ278" i="1"/>
  <c r="HW195" i="1"/>
  <c r="EK278" i="1"/>
  <c r="HX195" i="1"/>
  <c r="EL278" i="1"/>
  <c r="HY195" i="1"/>
  <c r="EM278" i="1"/>
  <c r="HZ195" i="1"/>
  <c r="EN278" i="1"/>
  <c r="IA195" i="1"/>
  <c r="EO278" i="1"/>
  <c r="IB195" i="1"/>
  <c r="EP278" i="1"/>
  <c r="IC195" i="1"/>
  <c r="EQ278" i="1"/>
  <c r="ID195" i="1"/>
  <c r="ER278" i="1"/>
  <c r="IE195" i="1"/>
  <c r="ES278" i="1"/>
  <c r="IF195" i="1"/>
  <c r="ET278" i="1"/>
  <c r="IG195" i="1"/>
  <c r="EU278" i="1"/>
  <c r="IH195" i="1"/>
  <c r="EV278" i="1"/>
  <c r="II195" i="1"/>
  <c r="EW278" i="1"/>
  <c r="IJ195" i="1"/>
  <c r="EX278" i="1"/>
  <c r="IK195" i="1"/>
  <c r="EY278" i="1"/>
  <c r="IL195" i="1"/>
  <c r="EZ278" i="1"/>
  <c r="IM195" i="1"/>
  <c r="FA278" i="1"/>
  <c r="IN195" i="1"/>
  <c r="FB278" i="1"/>
  <c r="IO195" i="1"/>
  <c r="FC278" i="1"/>
  <c r="IP195" i="1"/>
  <c r="FD278" i="1"/>
  <c r="IQ195" i="1"/>
  <c r="FE278" i="1"/>
  <c r="IR195" i="1"/>
  <c r="FF278" i="1"/>
  <c r="IS195" i="1"/>
  <c r="FG278" i="1"/>
  <c r="IT195" i="1"/>
  <c r="FH278" i="1"/>
  <c r="IU195" i="1"/>
  <c r="FI278" i="1"/>
  <c r="IV195" i="1"/>
  <c r="FJ278" i="1"/>
  <c r="IW195" i="1"/>
  <c r="FK278" i="1"/>
  <c r="IX195" i="1"/>
  <c r="FL278" i="1"/>
  <c r="IY195" i="1"/>
  <c r="FM278" i="1"/>
  <c r="IZ195" i="1"/>
  <c r="FN278" i="1"/>
  <c r="JA195" i="1"/>
  <c r="FO278" i="1"/>
  <c r="JB195" i="1"/>
  <c r="FP278" i="1"/>
  <c r="JC195" i="1"/>
  <c r="FQ278" i="1"/>
  <c r="JD195" i="1"/>
  <c r="FR278" i="1"/>
  <c r="JE195" i="1"/>
  <c r="FS278" i="1"/>
  <c r="JF195" i="1"/>
  <c r="FT278" i="1"/>
  <c r="JG195" i="1"/>
  <c r="FU278" i="1"/>
  <c r="JH195" i="1"/>
  <c r="FV278" i="1"/>
  <c r="JI195" i="1"/>
  <c r="FW278" i="1"/>
  <c r="HV196" i="1"/>
  <c r="EJ279" i="1"/>
  <c r="HW196" i="1"/>
  <c r="EK279" i="1"/>
  <c r="HX196" i="1"/>
  <c r="EL279" i="1"/>
  <c r="HY196" i="1"/>
  <c r="EM279" i="1"/>
  <c r="HZ196" i="1"/>
  <c r="EN279" i="1"/>
  <c r="IA196" i="1"/>
  <c r="EO279" i="1"/>
  <c r="IB196" i="1"/>
  <c r="EP279" i="1"/>
  <c r="IC196" i="1"/>
  <c r="EQ279" i="1"/>
  <c r="ID196" i="1"/>
  <c r="ER279" i="1"/>
  <c r="IE196" i="1"/>
  <c r="ES279" i="1"/>
  <c r="IF196" i="1"/>
  <c r="ET279" i="1"/>
  <c r="IG196" i="1"/>
  <c r="EU279" i="1"/>
  <c r="IH196" i="1"/>
  <c r="EV279" i="1"/>
  <c r="II196" i="1"/>
  <c r="EW279" i="1"/>
  <c r="IJ196" i="1"/>
  <c r="EX279" i="1"/>
  <c r="IK196" i="1"/>
  <c r="EY279" i="1"/>
  <c r="IL196" i="1"/>
  <c r="EZ279" i="1"/>
  <c r="IM196" i="1"/>
  <c r="FA279" i="1"/>
  <c r="IN196" i="1"/>
  <c r="FB279" i="1"/>
  <c r="IO196" i="1"/>
  <c r="FC279" i="1"/>
  <c r="IP196" i="1"/>
  <c r="FD279" i="1"/>
  <c r="IQ196" i="1"/>
  <c r="FE279" i="1"/>
  <c r="IR196" i="1"/>
  <c r="FF279" i="1"/>
  <c r="IS196" i="1"/>
  <c r="FG279" i="1"/>
  <c r="IT196" i="1"/>
  <c r="FH279" i="1"/>
  <c r="IU196" i="1"/>
  <c r="FI279" i="1"/>
  <c r="IV196" i="1"/>
  <c r="FJ279" i="1"/>
  <c r="IW196" i="1"/>
  <c r="FK279" i="1"/>
  <c r="IX196" i="1"/>
  <c r="FL279" i="1"/>
  <c r="IY196" i="1"/>
  <c r="FM279" i="1"/>
  <c r="IZ196" i="1"/>
  <c r="FN279" i="1"/>
  <c r="JA196" i="1"/>
  <c r="FO279" i="1"/>
  <c r="JB196" i="1"/>
  <c r="FP279" i="1"/>
  <c r="JC196" i="1"/>
  <c r="FQ279" i="1"/>
  <c r="JD196" i="1"/>
  <c r="FR279" i="1"/>
  <c r="JE196" i="1"/>
  <c r="FS279" i="1"/>
  <c r="JF196" i="1"/>
  <c r="FT279" i="1"/>
  <c r="JG196" i="1"/>
  <c r="FU279" i="1"/>
  <c r="JH196" i="1"/>
  <c r="FV279" i="1"/>
  <c r="JI196" i="1"/>
  <c r="FW279" i="1"/>
  <c r="HV197" i="1"/>
  <c r="EJ280" i="1"/>
  <c r="HW197" i="1"/>
  <c r="EK280" i="1"/>
  <c r="HX197" i="1"/>
  <c r="EL280" i="1"/>
  <c r="HY197" i="1"/>
  <c r="EM280" i="1"/>
  <c r="HZ197" i="1"/>
  <c r="EN280" i="1"/>
  <c r="IA197" i="1"/>
  <c r="EO280" i="1"/>
  <c r="IB197" i="1"/>
  <c r="EP280" i="1"/>
  <c r="IC197" i="1"/>
  <c r="EQ280" i="1"/>
  <c r="ID197" i="1"/>
  <c r="ER280" i="1"/>
  <c r="IE197" i="1"/>
  <c r="ES280" i="1"/>
  <c r="IF197" i="1"/>
  <c r="ET280" i="1"/>
  <c r="IG197" i="1"/>
  <c r="EU280" i="1"/>
  <c r="IH197" i="1"/>
  <c r="EV280" i="1"/>
  <c r="II197" i="1"/>
  <c r="EW280" i="1"/>
  <c r="IJ197" i="1"/>
  <c r="EX280" i="1"/>
  <c r="IK197" i="1"/>
  <c r="EY280" i="1"/>
  <c r="IL197" i="1"/>
  <c r="EZ280" i="1"/>
  <c r="IM197" i="1"/>
  <c r="FA280" i="1"/>
  <c r="IN197" i="1"/>
  <c r="FB280" i="1"/>
  <c r="IO197" i="1"/>
  <c r="FC280" i="1"/>
  <c r="IP197" i="1"/>
  <c r="FD280" i="1"/>
  <c r="IQ197" i="1"/>
  <c r="FE280" i="1"/>
  <c r="IR197" i="1"/>
  <c r="FF280" i="1"/>
  <c r="IS197" i="1"/>
  <c r="FG280" i="1"/>
  <c r="IT197" i="1"/>
  <c r="FH280" i="1"/>
  <c r="IU197" i="1"/>
  <c r="FI280" i="1"/>
  <c r="IV197" i="1"/>
  <c r="FJ280" i="1"/>
  <c r="IW197" i="1"/>
  <c r="FK280" i="1"/>
  <c r="IX197" i="1"/>
  <c r="FL280" i="1"/>
  <c r="IY197" i="1"/>
  <c r="FM280" i="1"/>
  <c r="IZ197" i="1"/>
  <c r="FN280" i="1"/>
  <c r="JA197" i="1"/>
  <c r="FO280" i="1"/>
  <c r="JB197" i="1"/>
  <c r="FP280" i="1"/>
  <c r="JC197" i="1"/>
  <c r="FQ280" i="1"/>
  <c r="JD197" i="1"/>
  <c r="FR280" i="1"/>
  <c r="JE197" i="1"/>
  <c r="FS280" i="1"/>
  <c r="JF197" i="1"/>
  <c r="FT280" i="1"/>
  <c r="JG197" i="1"/>
  <c r="FU280" i="1"/>
  <c r="JH197" i="1"/>
  <c r="FV280" i="1"/>
  <c r="JI197" i="1"/>
  <c r="FW280" i="1"/>
  <c r="HV198" i="1"/>
  <c r="EJ281" i="1"/>
  <c r="HW198" i="1"/>
  <c r="EK281" i="1"/>
  <c r="HX198" i="1"/>
  <c r="EL281" i="1"/>
  <c r="HY198" i="1"/>
  <c r="EM281" i="1"/>
  <c r="HZ198" i="1"/>
  <c r="EN281" i="1"/>
  <c r="IA198" i="1"/>
  <c r="EO281" i="1"/>
  <c r="IB198" i="1"/>
  <c r="EP281" i="1"/>
  <c r="IC198" i="1"/>
  <c r="EQ281" i="1"/>
  <c r="ID198" i="1"/>
  <c r="ER281" i="1"/>
  <c r="IE198" i="1"/>
  <c r="ES281" i="1"/>
  <c r="IF198" i="1"/>
  <c r="ET281" i="1"/>
  <c r="IG198" i="1"/>
  <c r="EU281" i="1"/>
  <c r="IH198" i="1"/>
  <c r="EV281" i="1"/>
  <c r="II198" i="1"/>
  <c r="EW281" i="1"/>
  <c r="IJ198" i="1"/>
  <c r="EX281" i="1"/>
  <c r="IK198" i="1"/>
  <c r="EY281" i="1"/>
  <c r="IL198" i="1"/>
  <c r="EZ281" i="1"/>
  <c r="IM198" i="1"/>
  <c r="FA281" i="1"/>
  <c r="IN198" i="1"/>
  <c r="FB281" i="1"/>
  <c r="IO198" i="1"/>
  <c r="FC281" i="1"/>
  <c r="IP198" i="1"/>
  <c r="FD281" i="1"/>
  <c r="IQ198" i="1"/>
  <c r="FE281" i="1"/>
  <c r="IR198" i="1"/>
  <c r="FF281" i="1"/>
  <c r="IS198" i="1"/>
  <c r="FG281" i="1"/>
  <c r="IT198" i="1"/>
  <c r="FH281" i="1"/>
  <c r="IU198" i="1"/>
  <c r="FI281" i="1"/>
  <c r="IV198" i="1"/>
  <c r="FJ281" i="1"/>
  <c r="IW198" i="1"/>
  <c r="FK281" i="1"/>
  <c r="IX198" i="1"/>
  <c r="FL281" i="1"/>
  <c r="IY198" i="1"/>
  <c r="FM281" i="1"/>
  <c r="IZ198" i="1"/>
  <c r="FN281" i="1"/>
  <c r="JA198" i="1"/>
  <c r="FO281" i="1"/>
  <c r="JB198" i="1"/>
  <c r="FP281" i="1"/>
  <c r="JC198" i="1"/>
  <c r="FQ281" i="1"/>
  <c r="JD198" i="1"/>
  <c r="FR281" i="1"/>
  <c r="JE198" i="1"/>
  <c r="FS281" i="1"/>
  <c r="JF198" i="1"/>
  <c r="FT281" i="1"/>
  <c r="JG198" i="1"/>
  <c r="FU281" i="1"/>
  <c r="JH198" i="1"/>
  <c r="FV281" i="1"/>
  <c r="JI198" i="1"/>
  <c r="FW281" i="1"/>
  <c r="HV199" i="1"/>
  <c r="EJ282" i="1"/>
  <c r="HW199" i="1"/>
  <c r="EK282" i="1"/>
  <c r="HX199" i="1"/>
  <c r="EL282" i="1"/>
  <c r="HY199" i="1"/>
  <c r="EM282" i="1"/>
  <c r="HZ199" i="1"/>
  <c r="EN282" i="1"/>
  <c r="IA199" i="1"/>
  <c r="EO282" i="1"/>
  <c r="IB199" i="1"/>
  <c r="EP282" i="1"/>
  <c r="IC199" i="1"/>
  <c r="EQ282" i="1"/>
  <c r="ID199" i="1"/>
  <c r="ER282" i="1"/>
  <c r="IE199" i="1"/>
  <c r="ES282" i="1"/>
  <c r="IF199" i="1"/>
  <c r="ET282" i="1"/>
  <c r="IG199" i="1"/>
  <c r="EU282" i="1"/>
  <c r="IH199" i="1"/>
  <c r="EV282" i="1"/>
  <c r="II199" i="1"/>
  <c r="EW282" i="1"/>
  <c r="IJ199" i="1"/>
  <c r="EX282" i="1"/>
  <c r="IK199" i="1"/>
  <c r="EY282" i="1"/>
  <c r="IL199" i="1"/>
  <c r="EZ282" i="1"/>
  <c r="IM199" i="1"/>
  <c r="FA282" i="1"/>
  <c r="IN199" i="1"/>
  <c r="FB282" i="1"/>
  <c r="IO199" i="1"/>
  <c r="FC282" i="1"/>
  <c r="IP199" i="1"/>
  <c r="FD282" i="1"/>
  <c r="IQ199" i="1"/>
  <c r="FE282" i="1"/>
  <c r="IR199" i="1"/>
  <c r="FF282" i="1"/>
  <c r="IS199" i="1"/>
  <c r="FG282" i="1"/>
  <c r="IT199" i="1"/>
  <c r="FH282" i="1"/>
  <c r="IU199" i="1"/>
  <c r="FI282" i="1"/>
  <c r="IV199" i="1"/>
  <c r="FJ282" i="1"/>
  <c r="IW199" i="1"/>
  <c r="FK282" i="1"/>
  <c r="IX199" i="1"/>
  <c r="FL282" i="1"/>
  <c r="IY199" i="1"/>
  <c r="FM282" i="1"/>
  <c r="IZ199" i="1"/>
  <c r="FN282" i="1"/>
  <c r="JA199" i="1"/>
  <c r="FO282" i="1"/>
  <c r="JB199" i="1"/>
  <c r="FP282" i="1"/>
  <c r="JC199" i="1"/>
  <c r="FQ282" i="1"/>
  <c r="JD199" i="1"/>
  <c r="FR282" i="1"/>
  <c r="JE199" i="1"/>
  <c r="FS282" i="1"/>
  <c r="JF199" i="1"/>
  <c r="FT282" i="1"/>
  <c r="JG199" i="1"/>
  <c r="FU282" i="1"/>
  <c r="JH199" i="1"/>
  <c r="FV282" i="1"/>
  <c r="JI199" i="1"/>
  <c r="FW282" i="1"/>
  <c r="HV200" i="1"/>
  <c r="EJ283" i="1"/>
  <c r="HW200" i="1"/>
  <c r="EK283" i="1"/>
  <c r="HX200" i="1"/>
  <c r="EL283" i="1"/>
  <c r="HY200" i="1"/>
  <c r="EM283" i="1"/>
  <c r="HZ200" i="1"/>
  <c r="EN283" i="1"/>
  <c r="IA200" i="1"/>
  <c r="EO283" i="1"/>
  <c r="IB200" i="1"/>
  <c r="EP283" i="1"/>
  <c r="IC200" i="1"/>
  <c r="EQ283" i="1"/>
  <c r="ID200" i="1"/>
  <c r="ER283" i="1"/>
  <c r="IE200" i="1"/>
  <c r="ES283" i="1"/>
  <c r="IF200" i="1"/>
  <c r="ET283" i="1"/>
  <c r="IG200" i="1"/>
  <c r="EU283" i="1"/>
  <c r="IH200" i="1"/>
  <c r="EV283" i="1"/>
  <c r="II200" i="1"/>
  <c r="EW283" i="1"/>
  <c r="IJ200" i="1"/>
  <c r="EX283" i="1"/>
  <c r="IK200" i="1"/>
  <c r="EY283" i="1"/>
  <c r="IL200" i="1"/>
  <c r="EZ283" i="1"/>
  <c r="IM200" i="1"/>
  <c r="FA283" i="1"/>
  <c r="IN200" i="1"/>
  <c r="FB283" i="1"/>
  <c r="IO200" i="1"/>
  <c r="FC283" i="1"/>
  <c r="IP200" i="1"/>
  <c r="FD283" i="1"/>
  <c r="IQ200" i="1"/>
  <c r="FE283" i="1"/>
  <c r="IR200" i="1"/>
  <c r="FF283" i="1"/>
  <c r="IS200" i="1"/>
  <c r="FG283" i="1"/>
  <c r="IT200" i="1"/>
  <c r="FH283" i="1"/>
  <c r="IU200" i="1"/>
  <c r="FI283" i="1"/>
  <c r="IV200" i="1"/>
  <c r="FJ283" i="1"/>
  <c r="IW200" i="1"/>
  <c r="FK283" i="1"/>
  <c r="IX200" i="1"/>
  <c r="FL283" i="1"/>
  <c r="IY200" i="1"/>
  <c r="FM283" i="1"/>
  <c r="IZ200" i="1"/>
  <c r="FN283" i="1"/>
  <c r="JA200" i="1"/>
  <c r="FO283" i="1"/>
  <c r="JB200" i="1"/>
  <c r="FP283" i="1"/>
  <c r="JC200" i="1"/>
  <c r="FQ283" i="1"/>
  <c r="JD200" i="1"/>
  <c r="FR283" i="1"/>
  <c r="JE200" i="1"/>
  <c r="FS283" i="1"/>
  <c r="JF200" i="1"/>
  <c r="FT283" i="1"/>
  <c r="JG200" i="1"/>
  <c r="FU283" i="1"/>
  <c r="JH200" i="1"/>
  <c r="FV283" i="1"/>
  <c r="JI200" i="1"/>
  <c r="FW283" i="1"/>
  <c r="HV201" i="1"/>
  <c r="EJ284" i="1"/>
  <c r="HW201" i="1"/>
  <c r="EK284" i="1"/>
  <c r="HX201" i="1"/>
  <c r="EL284" i="1"/>
  <c r="HY201" i="1"/>
  <c r="EM284" i="1"/>
  <c r="HZ201" i="1"/>
  <c r="EN284" i="1"/>
  <c r="IA201" i="1"/>
  <c r="EO284" i="1"/>
  <c r="IB201" i="1"/>
  <c r="EP284" i="1"/>
  <c r="IC201" i="1"/>
  <c r="EQ284" i="1"/>
  <c r="ID201" i="1"/>
  <c r="ER284" i="1"/>
  <c r="IE201" i="1"/>
  <c r="ES284" i="1"/>
  <c r="IF201" i="1"/>
  <c r="ET284" i="1"/>
  <c r="IG201" i="1"/>
  <c r="EU284" i="1"/>
  <c r="IH201" i="1"/>
  <c r="EV284" i="1"/>
  <c r="II201" i="1"/>
  <c r="EW284" i="1"/>
  <c r="IJ201" i="1"/>
  <c r="EX284" i="1"/>
  <c r="IK201" i="1"/>
  <c r="EY284" i="1"/>
  <c r="IL201" i="1"/>
  <c r="EZ284" i="1"/>
  <c r="IM201" i="1"/>
  <c r="FA284" i="1"/>
  <c r="IN201" i="1"/>
  <c r="FB284" i="1"/>
  <c r="IO201" i="1"/>
  <c r="FC284" i="1"/>
  <c r="IP201" i="1"/>
  <c r="FD284" i="1"/>
  <c r="IQ201" i="1"/>
  <c r="FE284" i="1"/>
  <c r="IR201" i="1"/>
  <c r="FF284" i="1"/>
  <c r="IS201" i="1"/>
  <c r="FG284" i="1"/>
  <c r="IT201" i="1"/>
  <c r="FH284" i="1"/>
  <c r="IU201" i="1"/>
  <c r="FI284" i="1"/>
  <c r="IV201" i="1"/>
  <c r="FJ284" i="1"/>
  <c r="IW201" i="1"/>
  <c r="FK284" i="1"/>
  <c r="IX201" i="1"/>
  <c r="FL284" i="1"/>
  <c r="IY201" i="1"/>
  <c r="FM284" i="1"/>
  <c r="IZ201" i="1"/>
  <c r="FN284" i="1"/>
  <c r="JA201" i="1"/>
  <c r="FO284" i="1"/>
  <c r="JB201" i="1"/>
  <c r="FP284" i="1"/>
  <c r="JC201" i="1"/>
  <c r="FQ284" i="1"/>
  <c r="JD201" i="1"/>
  <c r="FR284" i="1"/>
  <c r="JE201" i="1"/>
  <c r="FS284" i="1"/>
  <c r="JF201" i="1"/>
  <c r="FT284" i="1"/>
  <c r="JG201" i="1"/>
  <c r="FU284" i="1"/>
  <c r="JH201" i="1"/>
  <c r="FV284" i="1"/>
  <c r="JI201" i="1"/>
  <c r="FW284" i="1"/>
  <c r="HV202" i="1"/>
  <c r="EJ285" i="1"/>
  <c r="HW202" i="1"/>
  <c r="EK285" i="1"/>
  <c r="HX202" i="1"/>
  <c r="EL285" i="1"/>
  <c r="HY202" i="1"/>
  <c r="EM285" i="1"/>
  <c r="HZ202" i="1"/>
  <c r="EN285" i="1"/>
  <c r="IA202" i="1"/>
  <c r="EO285" i="1"/>
  <c r="IB202" i="1"/>
  <c r="EP285" i="1"/>
  <c r="IC202" i="1"/>
  <c r="EQ285" i="1"/>
  <c r="ID202" i="1"/>
  <c r="ER285" i="1"/>
  <c r="IE202" i="1"/>
  <c r="ES285" i="1"/>
  <c r="IF202" i="1"/>
  <c r="ET285" i="1"/>
  <c r="IG202" i="1"/>
  <c r="EU285" i="1"/>
  <c r="IH202" i="1"/>
  <c r="EV285" i="1"/>
  <c r="II202" i="1"/>
  <c r="EW285" i="1"/>
  <c r="IJ202" i="1"/>
  <c r="EX285" i="1"/>
  <c r="IK202" i="1"/>
  <c r="EY285" i="1"/>
  <c r="IL202" i="1"/>
  <c r="EZ285" i="1"/>
  <c r="IM202" i="1"/>
  <c r="FA285" i="1"/>
  <c r="IN202" i="1"/>
  <c r="FB285" i="1"/>
  <c r="IO202" i="1"/>
  <c r="FC285" i="1"/>
  <c r="IP202" i="1"/>
  <c r="FD285" i="1"/>
  <c r="IQ202" i="1"/>
  <c r="FE285" i="1"/>
  <c r="IR202" i="1"/>
  <c r="FF285" i="1"/>
  <c r="IS202" i="1"/>
  <c r="FG285" i="1"/>
  <c r="IT202" i="1"/>
  <c r="FH285" i="1"/>
  <c r="IU202" i="1"/>
  <c r="FI285" i="1"/>
  <c r="IV202" i="1"/>
  <c r="FJ285" i="1"/>
  <c r="IW202" i="1"/>
  <c r="FK285" i="1"/>
  <c r="IX202" i="1"/>
  <c r="FL285" i="1"/>
  <c r="IY202" i="1"/>
  <c r="FM285" i="1"/>
  <c r="IZ202" i="1"/>
  <c r="FN285" i="1"/>
  <c r="JA202" i="1"/>
  <c r="FO285" i="1"/>
  <c r="JB202" i="1"/>
  <c r="FP285" i="1"/>
  <c r="JC202" i="1"/>
  <c r="FQ285" i="1"/>
  <c r="JD202" i="1"/>
  <c r="FR285" i="1"/>
  <c r="JE202" i="1"/>
  <c r="FS285" i="1"/>
  <c r="JF202" i="1"/>
  <c r="FT285" i="1"/>
  <c r="JG202" i="1"/>
  <c r="FU285" i="1"/>
  <c r="JH202" i="1"/>
  <c r="FV285" i="1"/>
  <c r="JI202" i="1"/>
  <c r="FW285" i="1"/>
  <c r="HV203" i="1"/>
  <c r="EJ286" i="1"/>
  <c r="HW203" i="1"/>
  <c r="EK286" i="1"/>
  <c r="HX203" i="1"/>
  <c r="EL286" i="1"/>
  <c r="HY203" i="1"/>
  <c r="EM286" i="1"/>
  <c r="HZ203" i="1"/>
  <c r="EN286" i="1"/>
  <c r="IA203" i="1"/>
  <c r="EO286" i="1"/>
  <c r="IB203" i="1"/>
  <c r="EP286" i="1"/>
  <c r="IC203" i="1"/>
  <c r="EQ286" i="1"/>
  <c r="ID203" i="1"/>
  <c r="ER286" i="1"/>
  <c r="IE203" i="1"/>
  <c r="ES286" i="1"/>
  <c r="IF203" i="1"/>
  <c r="ET286" i="1"/>
  <c r="IG203" i="1"/>
  <c r="EU286" i="1"/>
  <c r="IH203" i="1"/>
  <c r="EV286" i="1"/>
  <c r="II203" i="1"/>
  <c r="EW286" i="1"/>
  <c r="IJ203" i="1"/>
  <c r="EX286" i="1"/>
  <c r="IK203" i="1"/>
  <c r="EY286" i="1"/>
  <c r="IL203" i="1"/>
  <c r="EZ286" i="1"/>
  <c r="IM203" i="1"/>
  <c r="FA286" i="1"/>
  <c r="IN203" i="1"/>
  <c r="FB286" i="1"/>
  <c r="IO203" i="1"/>
  <c r="FC286" i="1"/>
  <c r="IP203" i="1"/>
  <c r="FD286" i="1"/>
  <c r="IQ203" i="1"/>
  <c r="FE286" i="1"/>
  <c r="IR203" i="1"/>
  <c r="FF286" i="1"/>
  <c r="IS203" i="1"/>
  <c r="FG286" i="1"/>
  <c r="IT203" i="1"/>
  <c r="FH286" i="1"/>
  <c r="IU203" i="1"/>
  <c r="FI286" i="1"/>
  <c r="IV203" i="1"/>
  <c r="FJ286" i="1"/>
  <c r="IW203" i="1"/>
  <c r="FK286" i="1"/>
  <c r="IX203" i="1"/>
  <c r="FL286" i="1"/>
  <c r="IY203" i="1"/>
  <c r="FM286" i="1"/>
  <c r="IZ203" i="1"/>
  <c r="FN286" i="1"/>
  <c r="JA203" i="1"/>
  <c r="FO286" i="1"/>
  <c r="JB203" i="1"/>
  <c r="FP286" i="1"/>
  <c r="JC203" i="1"/>
  <c r="FQ286" i="1"/>
  <c r="JD203" i="1"/>
  <c r="FR286" i="1"/>
  <c r="JE203" i="1"/>
  <c r="FS286" i="1"/>
  <c r="JF203" i="1"/>
  <c r="FT286" i="1"/>
  <c r="JG203" i="1"/>
  <c r="FU286" i="1"/>
  <c r="JH203" i="1"/>
  <c r="FV286" i="1"/>
  <c r="JI203" i="1"/>
  <c r="FW286" i="1"/>
  <c r="HV204" i="1"/>
  <c r="EJ287" i="1"/>
  <c r="HW204" i="1"/>
  <c r="EK287" i="1"/>
  <c r="HX204" i="1"/>
  <c r="EL287" i="1"/>
  <c r="HY204" i="1"/>
  <c r="EM287" i="1"/>
  <c r="HZ204" i="1"/>
  <c r="EN287" i="1"/>
  <c r="IA204" i="1"/>
  <c r="EO287" i="1"/>
  <c r="IB204" i="1"/>
  <c r="EP287" i="1"/>
  <c r="IC204" i="1"/>
  <c r="EQ287" i="1"/>
  <c r="ID204" i="1"/>
  <c r="ER287" i="1"/>
  <c r="IE204" i="1"/>
  <c r="ES287" i="1"/>
  <c r="IF204" i="1"/>
  <c r="ET287" i="1"/>
  <c r="IG204" i="1"/>
  <c r="EU287" i="1"/>
  <c r="IH204" i="1"/>
  <c r="EV287" i="1"/>
  <c r="II204" i="1"/>
  <c r="EW287" i="1"/>
  <c r="IJ204" i="1"/>
  <c r="EX287" i="1"/>
  <c r="IK204" i="1"/>
  <c r="EY287" i="1"/>
  <c r="IL204" i="1"/>
  <c r="EZ287" i="1"/>
  <c r="IM204" i="1"/>
  <c r="FA287" i="1"/>
  <c r="IN204" i="1"/>
  <c r="FB287" i="1"/>
  <c r="IO204" i="1"/>
  <c r="FC287" i="1"/>
  <c r="IP204" i="1"/>
  <c r="FD287" i="1"/>
  <c r="IQ204" i="1"/>
  <c r="FE287" i="1"/>
  <c r="IR204" i="1"/>
  <c r="FF287" i="1"/>
  <c r="IS204" i="1"/>
  <c r="FG287" i="1"/>
  <c r="IT204" i="1"/>
  <c r="FH287" i="1"/>
  <c r="IU204" i="1"/>
  <c r="FI287" i="1"/>
  <c r="IV204" i="1"/>
  <c r="FJ287" i="1"/>
  <c r="IW204" i="1"/>
  <c r="FK287" i="1"/>
  <c r="IX204" i="1"/>
  <c r="FL287" i="1"/>
  <c r="IY204" i="1"/>
  <c r="FM287" i="1"/>
  <c r="IZ204" i="1"/>
  <c r="FN287" i="1"/>
  <c r="JA204" i="1"/>
  <c r="FO287" i="1"/>
  <c r="JB204" i="1"/>
  <c r="FP287" i="1"/>
  <c r="JC204" i="1"/>
  <c r="FQ287" i="1"/>
  <c r="JD204" i="1"/>
  <c r="FR287" i="1"/>
  <c r="JE204" i="1"/>
  <c r="FS287" i="1"/>
  <c r="JF204" i="1"/>
  <c r="FT287" i="1"/>
  <c r="JG204" i="1"/>
  <c r="FU287" i="1"/>
  <c r="JH204" i="1"/>
  <c r="FV287" i="1"/>
  <c r="JI204" i="1"/>
  <c r="FW287" i="1"/>
  <c r="HV205" i="1"/>
  <c r="EJ288" i="1"/>
  <c r="HW205" i="1"/>
  <c r="EK288" i="1"/>
  <c r="HX205" i="1"/>
  <c r="EL288" i="1"/>
  <c r="HY205" i="1"/>
  <c r="EM288" i="1"/>
  <c r="HZ205" i="1"/>
  <c r="EN288" i="1"/>
  <c r="IA205" i="1"/>
  <c r="EO288" i="1"/>
  <c r="IB205" i="1"/>
  <c r="EP288" i="1"/>
  <c r="IC205" i="1"/>
  <c r="EQ288" i="1"/>
  <c r="ID205" i="1"/>
  <c r="ER288" i="1"/>
  <c r="IE205" i="1"/>
  <c r="ES288" i="1"/>
  <c r="IF205" i="1"/>
  <c r="ET288" i="1"/>
  <c r="IG205" i="1"/>
  <c r="EU288" i="1"/>
  <c r="IH205" i="1"/>
  <c r="EV288" i="1"/>
  <c r="II205" i="1"/>
  <c r="EW288" i="1"/>
  <c r="IJ205" i="1"/>
  <c r="EX288" i="1"/>
  <c r="IK205" i="1"/>
  <c r="EY288" i="1"/>
  <c r="IL205" i="1"/>
  <c r="EZ288" i="1"/>
  <c r="IM205" i="1"/>
  <c r="FA288" i="1"/>
  <c r="IN205" i="1"/>
  <c r="FB288" i="1"/>
  <c r="IO205" i="1"/>
  <c r="FC288" i="1"/>
  <c r="IP205" i="1"/>
  <c r="FD288" i="1"/>
  <c r="IQ205" i="1"/>
  <c r="FE288" i="1"/>
  <c r="IR205" i="1"/>
  <c r="FF288" i="1"/>
  <c r="IS205" i="1"/>
  <c r="FG288" i="1"/>
  <c r="IT205" i="1"/>
  <c r="FH288" i="1"/>
  <c r="IU205" i="1"/>
  <c r="FI288" i="1"/>
  <c r="IV205" i="1"/>
  <c r="FJ288" i="1"/>
  <c r="IW205" i="1"/>
  <c r="FK288" i="1"/>
  <c r="IX205" i="1"/>
  <c r="FL288" i="1"/>
  <c r="IY205" i="1"/>
  <c r="FM288" i="1"/>
  <c r="IZ205" i="1"/>
  <c r="FN288" i="1"/>
  <c r="JA205" i="1"/>
  <c r="FO288" i="1"/>
  <c r="JB205" i="1"/>
  <c r="FP288" i="1"/>
  <c r="JC205" i="1"/>
  <c r="FQ288" i="1"/>
  <c r="JD205" i="1"/>
  <c r="FR288" i="1"/>
  <c r="JE205" i="1"/>
  <c r="FS288" i="1"/>
  <c r="JF205" i="1"/>
  <c r="FT288" i="1"/>
  <c r="JG205" i="1"/>
  <c r="FU288" i="1"/>
  <c r="JH205" i="1"/>
  <c r="FV288" i="1"/>
  <c r="JI205" i="1"/>
  <c r="FW288" i="1"/>
  <c r="HV206" i="1"/>
  <c r="EJ289" i="1"/>
  <c r="HW206" i="1"/>
  <c r="EK289" i="1"/>
  <c r="HX206" i="1"/>
  <c r="EL289" i="1"/>
  <c r="HY206" i="1"/>
  <c r="EM289" i="1"/>
  <c r="HZ206" i="1"/>
  <c r="EN289" i="1"/>
  <c r="IA206" i="1"/>
  <c r="EO289" i="1"/>
  <c r="IB206" i="1"/>
  <c r="EP289" i="1"/>
  <c r="IC206" i="1"/>
  <c r="EQ289" i="1"/>
  <c r="ID206" i="1"/>
  <c r="ER289" i="1"/>
  <c r="IE206" i="1"/>
  <c r="ES289" i="1"/>
  <c r="IF206" i="1"/>
  <c r="ET289" i="1"/>
  <c r="IG206" i="1"/>
  <c r="EU289" i="1"/>
  <c r="IH206" i="1"/>
  <c r="EV289" i="1"/>
  <c r="II206" i="1"/>
  <c r="EW289" i="1"/>
  <c r="IJ206" i="1"/>
  <c r="EX289" i="1"/>
  <c r="IK206" i="1"/>
  <c r="EY289" i="1"/>
  <c r="IL206" i="1"/>
  <c r="EZ289" i="1"/>
  <c r="IM206" i="1"/>
  <c r="FA289" i="1"/>
  <c r="IN206" i="1"/>
  <c r="FB289" i="1"/>
  <c r="IO206" i="1"/>
  <c r="FC289" i="1"/>
  <c r="IP206" i="1"/>
  <c r="FD289" i="1"/>
  <c r="IQ206" i="1"/>
  <c r="FE289" i="1"/>
  <c r="IR206" i="1"/>
  <c r="FF289" i="1"/>
  <c r="IS206" i="1"/>
  <c r="FG289" i="1"/>
  <c r="IT206" i="1"/>
  <c r="FH289" i="1"/>
  <c r="IU206" i="1"/>
  <c r="FI289" i="1"/>
  <c r="IV206" i="1"/>
  <c r="FJ289" i="1"/>
  <c r="IW206" i="1"/>
  <c r="FK289" i="1"/>
  <c r="IX206" i="1"/>
  <c r="FL289" i="1"/>
  <c r="IY206" i="1"/>
  <c r="FM289" i="1"/>
  <c r="IZ206" i="1"/>
  <c r="FN289" i="1"/>
  <c r="JA206" i="1"/>
  <c r="FO289" i="1"/>
  <c r="JB206" i="1"/>
  <c r="FP289" i="1"/>
  <c r="JC206" i="1"/>
  <c r="FQ289" i="1"/>
  <c r="JD206" i="1"/>
  <c r="FR289" i="1"/>
  <c r="JE206" i="1"/>
  <c r="FS289" i="1"/>
  <c r="JF206" i="1"/>
  <c r="FT289" i="1"/>
  <c r="JG206" i="1"/>
  <c r="FU289" i="1"/>
  <c r="JH206" i="1"/>
  <c r="FV289" i="1"/>
  <c r="JI206" i="1"/>
  <c r="FW289" i="1"/>
  <c r="HV207" i="1"/>
  <c r="EJ290" i="1"/>
  <c r="HW207" i="1"/>
  <c r="EK290" i="1"/>
  <c r="HX207" i="1"/>
  <c r="EL290" i="1"/>
  <c r="HY207" i="1"/>
  <c r="EM290" i="1"/>
  <c r="HZ207" i="1"/>
  <c r="EN290" i="1"/>
  <c r="IA207" i="1"/>
  <c r="EO290" i="1"/>
  <c r="IB207" i="1"/>
  <c r="EP290" i="1"/>
  <c r="IC207" i="1"/>
  <c r="EQ290" i="1"/>
  <c r="ID207" i="1"/>
  <c r="ER290" i="1"/>
  <c r="IE207" i="1"/>
  <c r="ES290" i="1"/>
  <c r="IF207" i="1"/>
  <c r="ET290" i="1"/>
  <c r="IG207" i="1"/>
  <c r="EU290" i="1"/>
  <c r="IH207" i="1"/>
  <c r="EV290" i="1"/>
  <c r="II207" i="1"/>
  <c r="EW290" i="1"/>
  <c r="IJ207" i="1"/>
  <c r="EX290" i="1"/>
  <c r="IK207" i="1"/>
  <c r="EY290" i="1"/>
  <c r="IL207" i="1"/>
  <c r="EZ290" i="1"/>
  <c r="IM207" i="1"/>
  <c r="FA290" i="1"/>
  <c r="IN207" i="1"/>
  <c r="FB290" i="1"/>
  <c r="IO207" i="1"/>
  <c r="FC290" i="1"/>
  <c r="IP207" i="1"/>
  <c r="FD290" i="1"/>
  <c r="IQ207" i="1"/>
  <c r="FE290" i="1"/>
  <c r="IR207" i="1"/>
  <c r="FF290" i="1"/>
  <c r="IS207" i="1"/>
  <c r="FG290" i="1"/>
  <c r="IT207" i="1"/>
  <c r="FH290" i="1"/>
  <c r="IU207" i="1"/>
  <c r="FI290" i="1"/>
  <c r="IV207" i="1"/>
  <c r="FJ290" i="1"/>
  <c r="IW207" i="1"/>
  <c r="FK290" i="1"/>
  <c r="IX207" i="1"/>
  <c r="FL290" i="1"/>
  <c r="IY207" i="1"/>
  <c r="FM290" i="1"/>
  <c r="IZ207" i="1"/>
  <c r="FN290" i="1"/>
  <c r="JA207" i="1"/>
  <c r="FO290" i="1"/>
  <c r="JB207" i="1"/>
  <c r="FP290" i="1"/>
  <c r="JC207" i="1"/>
  <c r="FQ290" i="1"/>
  <c r="JD207" i="1"/>
  <c r="FR290" i="1"/>
  <c r="JE207" i="1"/>
  <c r="FS290" i="1"/>
  <c r="JF207" i="1"/>
  <c r="FT290" i="1"/>
  <c r="JG207" i="1"/>
  <c r="FU290" i="1"/>
  <c r="JH207" i="1"/>
  <c r="FV290" i="1"/>
  <c r="JI207" i="1"/>
  <c r="FW290" i="1"/>
  <c r="HV208" i="1"/>
  <c r="EJ291" i="1"/>
  <c r="HW208" i="1"/>
  <c r="EK291" i="1"/>
  <c r="HX208" i="1"/>
  <c r="EL291" i="1"/>
  <c r="HY208" i="1"/>
  <c r="EM291" i="1"/>
  <c r="HZ208" i="1"/>
  <c r="EN291" i="1"/>
  <c r="IA208" i="1"/>
  <c r="EO291" i="1"/>
  <c r="IB208" i="1"/>
  <c r="EP291" i="1"/>
  <c r="IC208" i="1"/>
  <c r="EQ291" i="1"/>
  <c r="ID208" i="1"/>
  <c r="ER291" i="1"/>
  <c r="IE208" i="1"/>
  <c r="ES291" i="1"/>
  <c r="IF208" i="1"/>
  <c r="ET291" i="1"/>
  <c r="IG208" i="1"/>
  <c r="EU291" i="1"/>
  <c r="IH208" i="1"/>
  <c r="EV291" i="1"/>
  <c r="II208" i="1"/>
  <c r="EW291" i="1"/>
  <c r="IJ208" i="1"/>
  <c r="EX291" i="1"/>
  <c r="IK208" i="1"/>
  <c r="EY291" i="1"/>
  <c r="IL208" i="1"/>
  <c r="EZ291" i="1"/>
  <c r="IM208" i="1"/>
  <c r="FA291" i="1"/>
  <c r="IN208" i="1"/>
  <c r="FB291" i="1"/>
  <c r="IO208" i="1"/>
  <c r="FC291" i="1"/>
  <c r="IP208" i="1"/>
  <c r="FD291" i="1"/>
  <c r="IQ208" i="1"/>
  <c r="FE291" i="1"/>
  <c r="IR208" i="1"/>
  <c r="FF291" i="1"/>
  <c r="IS208" i="1"/>
  <c r="FG291" i="1"/>
  <c r="IT208" i="1"/>
  <c r="FH291" i="1"/>
  <c r="IU208" i="1"/>
  <c r="FI291" i="1"/>
  <c r="IV208" i="1"/>
  <c r="FJ291" i="1"/>
  <c r="IW208" i="1"/>
  <c r="FK291" i="1"/>
  <c r="IX208" i="1"/>
  <c r="FL291" i="1"/>
  <c r="IY208" i="1"/>
  <c r="FM291" i="1"/>
  <c r="IZ208" i="1"/>
  <c r="FN291" i="1"/>
  <c r="JA208" i="1"/>
  <c r="FO291" i="1"/>
  <c r="JB208" i="1"/>
  <c r="FP291" i="1"/>
  <c r="JC208" i="1"/>
  <c r="FQ291" i="1"/>
  <c r="JD208" i="1"/>
  <c r="FR291" i="1"/>
  <c r="JE208" i="1"/>
  <c r="FS291" i="1"/>
  <c r="JF208" i="1"/>
  <c r="FT291" i="1"/>
  <c r="JG208" i="1"/>
  <c r="FU291" i="1"/>
  <c r="JH208" i="1"/>
  <c r="FV291" i="1"/>
  <c r="JI208" i="1"/>
  <c r="FW291" i="1"/>
  <c r="FY252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CK291" i="1"/>
  <c r="CJ291" i="1"/>
  <c r="CI291" i="1"/>
  <c r="CH291" i="1"/>
  <c r="CG291" i="1"/>
  <c r="CF291" i="1"/>
  <c r="CE291" i="1"/>
  <c r="CD291" i="1"/>
  <c r="CC291" i="1"/>
  <c r="CB291" i="1"/>
  <c r="CA291" i="1"/>
  <c r="BZ291" i="1"/>
  <c r="BY291" i="1"/>
  <c r="BX291" i="1"/>
  <c r="BW291" i="1"/>
  <c r="BV291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I291" i="1"/>
  <c r="BH291" i="1"/>
  <c r="BG291" i="1"/>
  <c r="BF291" i="1"/>
  <c r="BE291" i="1"/>
  <c r="BD291" i="1"/>
  <c r="BC291" i="1"/>
  <c r="BB291" i="1"/>
  <c r="BA291" i="1"/>
  <c r="AZ291" i="1"/>
  <c r="AY291" i="1"/>
  <c r="AX291" i="1"/>
  <c r="CK290" i="1"/>
  <c r="CJ290" i="1"/>
  <c r="CI290" i="1"/>
  <c r="CH290" i="1"/>
  <c r="CG290" i="1"/>
  <c r="CF290" i="1"/>
  <c r="CE290" i="1"/>
  <c r="CD290" i="1"/>
  <c r="CC290" i="1"/>
  <c r="CB290" i="1"/>
  <c r="CA290" i="1"/>
  <c r="BZ290" i="1"/>
  <c r="BY290" i="1"/>
  <c r="BX290" i="1"/>
  <c r="BW290" i="1"/>
  <c r="BV290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I290" i="1"/>
  <c r="BH290" i="1"/>
  <c r="BG290" i="1"/>
  <c r="BF290" i="1"/>
  <c r="BE290" i="1"/>
  <c r="BD290" i="1"/>
  <c r="BC290" i="1"/>
  <c r="BB290" i="1"/>
  <c r="BA290" i="1"/>
  <c r="AZ290" i="1"/>
  <c r="AY290" i="1"/>
  <c r="AX290" i="1"/>
  <c r="CK289" i="1"/>
  <c r="CJ289" i="1"/>
  <c r="CI289" i="1"/>
  <c r="CH289" i="1"/>
  <c r="CG289" i="1"/>
  <c r="CF289" i="1"/>
  <c r="CE289" i="1"/>
  <c r="CD289" i="1"/>
  <c r="CC289" i="1"/>
  <c r="CB289" i="1"/>
  <c r="CA289" i="1"/>
  <c r="BZ289" i="1"/>
  <c r="BY289" i="1"/>
  <c r="BX289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CK288" i="1"/>
  <c r="CJ288" i="1"/>
  <c r="CI288" i="1"/>
  <c r="CH288" i="1"/>
  <c r="CG288" i="1"/>
  <c r="CF288" i="1"/>
  <c r="CE288" i="1"/>
  <c r="CD288" i="1"/>
  <c r="CC288" i="1"/>
  <c r="CB288" i="1"/>
  <c r="CA288" i="1"/>
  <c r="BZ288" i="1"/>
  <c r="BY288" i="1"/>
  <c r="BX288" i="1"/>
  <c r="BW288" i="1"/>
  <c r="BV288" i="1"/>
  <c r="BU288" i="1"/>
  <c r="BT288" i="1"/>
  <c r="BS288" i="1"/>
  <c r="BR288" i="1"/>
  <c r="BQ288" i="1"/>
  <c r="BP288" i="1"/>
  <c r="BO288" i="1"/>
  <c r="BN288" i="1"/>
  <c r="BM288" i="1"/>
  <c r="BL288" i="1"/>
  <c r="BK288" i="1"/>
  <c r="BJ288" i="1"/>
  <c r="BI288" i="1"/>
  <c r="BH288" i="1"/>
  <c r="BG288" i="1"/>
  <c r="BF288" i="1"/>
  <c r="BE288" i="1"/>
  <c r="BD288" i="1"/>
  <c r="BC288" i="1"/>
  <c r="BB288" i="1"/>
  <c r="BA288" i="1"/>
  <c r="AZ288" i="1"/>
  <c r="AY288" i="1"/>
  <c r="AX288" i="1"/>
  <c r="CK287" i="1"/>
  <c r="CJ287" i="1"/>
  <c r="CI287" i="1"/>
  <c r="CH287" i="1"/>
  <c r="CG287" i="1"/>
  <c r="CF287" i="1"/>
  <c r="CE287" i="1"/>
  <c r="CD287" i="1"/>
  <c r="CC287" i="1"/>
  <c r="CB287" i="1"/>
  <c r="CA287" i="1"/>
  <c r="BZ287" i="1"/>
  <c r="BY287" i="1"/>
  <c r="BX287" i="1"/>
  <c r="BW287" i="1"/>
  <c r="BV287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I287" i="1"/>
  <c r="BH287" i="1"/>
  <c r="BG287" i="1"/>
  <c r="BF287" i="1"/>
  <c r="BE287" i="1"/>
  <c r="BD287" i="1"/>
  <c r="BC287" i="1"/>
  <c r="BB287" i="1"/>
  <c r="BA287" i="1"/>
  <c r="AZ287" i="1"/>
  <c r="AY287" i="1"/>
  <c r="AX287" i="1"/>
  <c r="CK286" i="1"/>
  <c r="CJ286" i="1"/>
  <c r="CI286" i="1"/>
  <c r="CH286" i="1"/>
  <c r="CG286" i="1"/>
  <c r="CF286" i="1"/>
  <c r="CE286" i="1"/>
  <c r="CD286" i="1"/>
  <c r="CC286" i="1"/>
  <c r="CB286" i="1"/>
  <c r="CA286" i="1"/>
  <c r="BZ286" i="1"/>
  <c r="BY286" i="1"/>
  <c r="BX286" i="1"/>
  <c r="BW286" i="1"/>
  <c r="BV286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CK285" i="1"/>
  <c r="CJ285" i="1"/>
  <c r="CI285" i="1"/>
  <c r="CH285" i="1"/>
  <c r="CG285" i="1"/>
  <c r="CF285" i="1"/>
  <c r="CE285" i="1"/>
  <c r="CD285" i="1"/>
  <c r="CC285" i="1"/>
  <c r="CB285" i="1"/>
  <c r="CA285" i="1"/>
  <c r="BZ285" i="1"/>
  <c r="BY285" i="1"/>
  <c r="BX285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CK284" i="1"/>
  <c r="CJ284" i="1"/>
  <c r="CI284" i="1"/>
  <c r="CH284" i="1"/>
  <c r="CG284" i="1"/>
  <c r="CF284" i="1"/>
  <c r="CE284" i="1"/>
  <c r="CD284" i="1"/>
  <c r="CC284" i="1"/>
  <c r="CB284" i="1"/>
  <c r="CA284" i="1"/>
  <c r="BZ284" i="1"/>
  <c r="BY284" i="1"/>
  <c r="BX284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CK283" i="1"/>
  <c r="CJ283" i="1"/>
  <c r="CI283" i="1"/>
  <c r="CH283" i="1"/>
  <c r="CG283" i="1"/>
  <c r="CF283" i="1"/>
  <c r="CE283" i="1"/>
  <c r="CD283" i="1"/>
  <c r="CC283" i="1"/>
  <c r="CB283" i="1"/>
  <c r="CA283" i="1"/>
  <c r="BZ283" i="1"/>
  <c r="BY283" i="1"/>
  <c r="BX283" i="1"/>
  <c r="BW283" i="1"/>
  <c r="BV283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CK282" i="1"/>
  <c r="CJ282" i="1"/>
  <c r="CI282" i="1"/>
  <c r="CH282" i="1"/>
  <c r="CG282" i="1"/>
  <c r="CF282" i="1"/>
  <c r="CE282" i="1"/>
  <c r="CD282" i="1"/>
  <c r="CC282" i="1"/>
  <c r="CB282" i="1"/>
  <c r="CA282" i="1"/>
  <c r="BZ282" i="1"/>
  <c r="BY282" i="1"/>
  <c r="BX282" i="1"/>
  <c r="BW282" i="1"/>
  <c r="BV282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CK281" i="1"/>
  <c r="CJ281" i="1"/>
  <c r="CI281" i="1"/>
  <c r="CH281" i="1"/>
  <c r="CG281" i="1"/>
  <c r="CF281" i="1"/>
  <c r="CE281" i="1"/>
  <c r="CD281" i="1"/>
  <c r="CC281" i="1"/>
  <c r="CB281" i="1"/>
  <c r="CA281" i="1"/>
  <c r="BZ281" i="1"/>
  <c r="BY281" i="1"/>
  <c r="BX281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CK280" i="1"/>
  <c r="CJ280" i="1"/>
  <c r="CI280" i="1"/>
  <c r="CH280" i="1"/>
  <c r="CG280" i="1"/>
  <c r="CF280" i="1"/>
  <c r="CE280" i="1"/>
  <c r="CD280" i="1"/>
  <c r="CC280" i="1"/>
  <c r="CB280" i="1"/>
  <c r="CA280" i="1"/>
  <c r="BZ280" i="1"/>
  <c r="BY280" i="1"/>
  <c r="BX280" i="1"/>
  <c r="BW280" i="1"/>
  <c r="BV280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CK279" i="1"/>
  <c r="CJ279" i="1"/>
  <c r="CI279" i="1"/>
  <c r="CH279" i="1"/>
  <c r="CG279" i="1"/>
  <c r="CF279" i="1"/>
  <c r="CE279" i="1"/>
  <c r="CD279" i="1"/>
  <c r="CC279" i="1"/>
  <c r="CB279" i="1"/>
  <c r="CA279" i="1"/>
  <c r="BZ279" i="1"/>
  <c r="BY279" i="1"/>
  <c r="BX279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CK278" i="1"/>
  <c r="CJ278" i="1"/>
  <c r="CI278" i="1"/>
  <c r="CH278" i="1"/>
  <c r="CG278" i="1"/>
  <c r="CF278" i="1"/>
  <c r="CE278" i="1"/>
  <c r="CD278" i="1"/>
  <c r="CC278" i="1"/>
  <c r="CB278" i="1"/>
  <c r="CA278" i="1"/>
  <c r="BZ278" i="1"/>
  <c r="BY278" i="1"/>
  <c r="BX278" i="1"/>
  <c r="BW278" i="1"/>
  <c r="BV278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CK277" i="1"/>
  <c r="CJ277" i="1"/>
  <c r="CI277" i="1"/>
  <c r="CH277" i="1"/>
  <c r="CG277" i="1"/>
  <c r="CF277" i="1"/>
  <c r="CE277" i="1"/>
  <c r="CD277" i="1"/>
  <c r="CC277" i="1"/>
  <c r="CB277" i="1"/>
  <c r="CA277" i="1"/>
  <c r="BZ277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CK276" i="1"/>
  <c r="CJ276" i="1"/>
  <c r="CI276" i="1"/>
  <c r="CH276" i="1"/>
  <c r="CG276" i="1"/>
  <c r="CF276" i="1"/>
  <c r="CE276" i="1"/>
  <c r="CD276" i="1"/>
  <c r="CC276" i="1"/>
  <c r="CB276" i="1"/>
  <c r="CA276" i="1"/>
  <c r="BZ276" i="1"/>
  <c r="BY276" i="1"/>
  <c r="BX276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CK275" i="1"/>
  <c r="CJ275" i="1"/>
  <c r="CI275" i="1"/>
  <c r="CH275" i="1"/>
  <c r="CG275" i="1"/>
  <c r="CF275" i="1"/>
  <c r="CE275" i="1"/>
  <c r="CD275" i="1"/>
  <c r="CC275" i="1"/>
  <c r="CB275" i="1"/>
  <c r="CA275" i="1"/>
  <c r="BZ275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CK274" i="1"/>
  <c r="CJ274" i="1"/>
  <c r="CI274" i="1"/>
  <c r="CH274" i="1"/>
  <c r="CG274" i="1"/>
  <c r="CF274" i="1"/>
  <c r="CE274" i="1"/>
  <c r="CD274" i="1"/>
  <c r="CC274" i="1"/>
  <c r="CB274" i="1"/>
  <c r="CA274" i="1"/>
  <c r="BZ274" i="1"/>
  <c r="BY274" i="1"/>
  <c r="BX274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CK273" i="1"/>
  <c r="CJ273" i="1"/>
  <c r="CI273" i="1"/>
  <c r="CH273" i="1"/>
  <c r="CG273" i="1"/>
  <c r="CF273" i="1"/>
  <c r="CE273" i="1"/>
  <c r="CD273" i="1"/>
  <c r="CC273" i="1"/>
  <c r="CB273" i="1"/>
  <c r="CA273" i="1"/>
  <c r="BZ273" i="1"/>
  <c r="BY273" i="1"/>
  <c r="BX273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CK267" i="1"/>
  <c r="CJ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CK265" i="1"/>
  <c r="CJ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CK264" i="1"/>
  <c r="CJ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CK263" i="1"/>
  <c r="CJ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CK262" i="1"/>
  <c r="CJ262" i="1"/>
  <c r="CI262" i="1"/>
  <c r="CH262" i="1"/>
  <c r="CG262" i="1"/>
  <c r="CF262" i="1"/>
  <c r="CE262" i="1"/>
  <c r="CD262" i="1"/>
  <c r="CC262" i="1"/>
  <c r="CB262" i="1"/>
  <c r="CA262" i="1"/>
  <c r="BZ262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CK261" i="1"/>
  <c r="CJ261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CK260" i="1"/>
  <c r="CJ260" i="1"/>
  <c r="CI260" i="1"/>
  <c r="CH260" i="1"/>
  <c r="CG260" i="1"/>
  <c r="CF260" i="1"/>
  <c r="CE260" i="1"/>
  <c r="CD260" i="1"/>
  <c r="CC260" i="1"/>
  <c r="CB260" i="1"/>
  <c r="CA260" i="1"/>
  <c r="BZ260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CK259" i="1"/>
  <c r="CJ259" i="1"/>
  <c r="CI259" i="1"/>
  <c r="CH259" i="1"/>
  <c r="CG259" i="1"/>
  <c r="CF259" i="1"/>
  <c r="CE259" i="1"/>
  <c r="CD259" i="1"/>
  <c r="CC259" i="1"/>
  <c r="CB259" i="1"/>
  <c r="CA259" i="1"/>
  <c r="BZ259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CK258" i="1"/>
  <c r="CJ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CK257" i="1"/>
  <c r="CJ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CK256" i="1"/>
  <c r="CJ256" i="1"/>
  <c r="CI256" i="1"/>
  <c r="CH256" i="1"/>
  <c r="CG256" i="1"/>
  <c r="CF256" i="1"/>
  <c r="CE256" i="1"/>
  <c r="CD256" i="1"/>
  <c r="CC256" i="1"/>
  <c r="CB256" i="1"/>
  <c r="CA256" i="1"/>
  <c r="BZ256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CK255" i="1"/>
  <c r="CJ255" i="1"/>
  <c r="CI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CK254" i="1"/>
  <c r="CJ254" i="1"/>
  <c r="CI254" i="1"/>
  <c r="CH254" i="1"/>
  <c r="CG254" i="1"/>
  <c r="CF254" i="1"/>
  <c r="CE254" i="1"/>
  <c r="CD254" i="1"/>
  <c r="CC254" i="1"/>
  <c r="CB254" i="1"/>
  <c r="CA254" i="1"/>
  <c r="BZ254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CK253" i="1"/>
  <c r="CJ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CQ210" i="1"/>
  <c r="EF210" i="1"/>
  <c r="AX252" i="1"/>
  <c r="CM252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GU210" i="1"/>
  <c r="GV210" i="1"/>
  <c r="GW210" i="1"/>
  <c r="GX210" i="1"/>
  <c r="GY210" i="1"/>
  <c r="GZ210" i="1"/>
  <c r="HA210" i="1"/>
  <c r="HB210" i="1"/>
  <c r="HC210" i="1"/>
  <c r="HD210" i="1"/>
  <c r="HE210" i="1"/>
  <c r="HF210" i="1"/>
  <c r="HG210" i="1"/>
  <c r="HH210" i="1"/>
  <c r="HI210" i="1"/>
  <c r="HJ210" i="1"/>
  <c r="HK210" i="1"/>
  <c r="HL210" i="1"/>
  <c r="HM210" i="1"/>
  <c r="HN210" i="1"/>
  <c r="HO210" i="1"/>
  <c r="HP210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GU212" i="1"/>
  <c r="GV212" i="1"/>
  <c r="GW212" i="1"/>
  <c r="GX212" i="1"/>
  <c r="GY212" i="1"/>
  <c r="GZ212" i="1"/>
  <c r="HA212" i="1"/>
  <c r="HB212" i="1"/>
  <c r="HC212" i="1"/>
  <c r="HD212" i="1"/>
  <c r="HE212" i="1"/>
  <c r="HF212" i="1"/>
  <c r="HG212" i="1"/>
  <c r="HH212" i="1"/>
  <c r="HI212" i="1"/>
  <c r="HJ212" i="1"/>
  <c r="HK212" i="1"/>
  <c r="HL212" i="1"/>
  <c r="HM212" i="1"/>
  <c r="HN212" i="1"/>
  <c r="HO212" i="1"/>
  <c r="HP212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GU214" i="1"/>
  <c r="GV214" i="1"/>
  <c r="GW214" i="1"/>
  <c r="GX214" i="1"/>
  <c r="GY214" i="1"/>
  <c r="GZ214" i="1"/>
  <c r="HA214" i="1"/>
  <c r="HB214" i="1"/>
  <c r="HC214" i="1"/>
  <c r="HD214" i="1"/>
  <c r="HE214" i="1"/>
  <c r="HF214" i="1"/>
  <c r="HG214" i="1"/>
  <c r="HH214" i="1"/>
  <c r="HI214" i="1"/>
  <c r="HJ214" i="1"/>
  <c r="HK214" i="1"/>
  <c r="HL214" i="1"/>
  <c r="HM214" i="1"/>
  <c r="HN214" i="1"/>
  <c r="HO214" i="1"/>
  <c r="HP214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GU216" i="1"/>
  <c r="GV216" i="1"/>
  <c r="GW216" i="1"/>
  <c r="GX216" i="1"/>
  <c r="GY216" i="1"/>
  <c r="GZ216" i="1"/>
  <c r="HA216" i="1"/>
  <c r="HB216" i="1"/>
  <c r="HC216" i="1"/>
  <c r="HD216" i="1"/>
  <c r="HE216" i="1"/>
  <c r="HF216" i="1"/>
  <c r="HG216" i="1"/>
  <c r="HH216" i="1"/>
  <c r="HI216" i="1"/>
  <c r="HJ216" i="1"/>
  <c r="HK216" i="1"/>
  <c r="HL216" i="1"/>
  <c r="HM216" i="1"/>
  <c r="HN216" i="1"/>
  <c r="HO216" i="1"/>
  <c r="HP216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GU217" i="1"/>
  <c r="GV217" i="1"/>
  <c r="GW217" i="1"/>
  <c r="GX217" i="1"/>
  <c r="GY217" i="1"/>
  <c r="GZ217" i="1"/>
  <c r="HA217" i="1"/>
  <c r="HB217" i="1"/>
  <c r="HC217" i="1"/>
  <c r="HD217" i="1"/>
  <c r="HE217" i="1"/>
  <c r="HF217" i="1"/>
  <c r="HG217" i="1"/>
  <c r="HH217" i="1"/>
  <c r="HI217" i="1"/>
  <c r="HJ217" i="1"/>
  <c r="HK217" i="1"/>
  <c r="HL217" i="1"/>
  <c r="HM217" i="1"/>
  <c r="HN217" i="1"/>
  <c r="HO217" i="1"/>
  <c r="HP217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GU218" i="1"/>
  <c r="GV218" i="1"/>
  <c r="GW218" i="1"/>
  <c r="GX218" i="1"/>
  <c r="GY218" i="1"/>
  <c r="GZ218" i="1"/>
  <c r="HA218" i="1"/>
  <c r="HB218" i="1"/>
  <c r="HC218" i="1"/>
  <c r="HD218" i="1"/>
  <c r="HE218" i="1"/>
  <c r="HF218" i="1"/>
  <c r="HG218" i="1"/>
  <c r="HH218" i="1"/>
  <c r="HI218" i="1"/>
  <c r="HJ218" i="1"/>
  <c r="HK218" i="1"/>
  <c r="HL218" i="1"/>
  <c r="HM218" i="1"/>
  <c r="HN218" i="1"/>
  <c r="HO218" i="1"/>
  <c r="HP218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GU220" i="1"/>
  <c r="GV220" i="1"/>
  <c r="GW220" i="1"/>
  <c r="GX220" i="1"/>
  <c r="GY220" i="1"/>
  <c r="GZ220" i="1"/>
  <c r="HA220" i="1"/>
  <c r="HB220" i="1"/>
  <c r="HC220" i="1"/>
  <c r="HD220" i="1"/>
  <c r="HE220" i="1"/>
  <c r="HF220" i="1"/>
  <c r="HG220" i="1"/>
  <c r="HH220" i="1"/>
  <c r="HI220" i="1"/>
  <c r="HJ220" i="1"/>
  <c r="HK220" i="1"/>
  <c r="HL220" i="1"/>
  <c r="HM220" i="1"/>
  <c r="HN220" i="1"/>
  <c r="HO220" i="1"/>
  <c r="HP220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GU222" i="1"/>
  <c r="GV222" i="1"/>
  <c r="GW222" i="1"/>
  <c r="GX222" i="1"/>
  <c r="GY222" i="1"/>
  <c r="GZ222" i="1"/>
  <c r="HA222" i="1"/>
  <c r="HB222" i="1"/>
  <c r="HC222" i="1"/>
  <c r="HD222" i="1"/>
  <c r="HE222" i="1"/>
  <c r="HF222" i="1"/>
  <c r="HG222" i="1"/>
  <c r="HH222" i="1"/>
  <c r="HI222" i="1"/>
  <c r="HJ222" i="1"/>
  <c r="HK222" i="1"/>
  <c r="HL222" i="1"/>
  <c r="HM222" i="1"/>
  <c r="HN222" i="1"/>
  <c r="HO222" i="1"/>
  <c r="HP222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GU224" i="1"/>
  <c r="GV224" i="1"/>
  <c r="GW224" i="1"/>
  <c r="GX224" i="1"/>
  <c r="GY224" i="1"/>
  <c r="GZ224" i="1"/>
  <c r="HA224" i="1"/>
  <c r="HB224" i="1"/>
  <c r="HC224" i="1"/>
  <c r="HD224" i="1"/>
  <c r="HE224" i="1"/>
  <c r="HF224" i="1"/>
  <c r="HG224" i="1"/>
  <c r="HH224" i="1"/>
  <c r="HI224" i="1"/>
  <c r="HJ224" i="1"/>
  <c r="HK224" i="1"/>
  <c r="HL224" i="1"/>
  <c r="HM224" i="1"/>
  <c r="HN224" i="1"/>
  <c r="HO224" i="1"/>
  <c r="HP224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GU227" i="1"/>
  <c r="GV227" i="1"/>
  <c r="GW227" i="1"/>
  <c r="GX227" i="1"/>
  <c r="GY227" i="1"/>
  <c r="GZ227" i="1"/>
  <c r="HA227" i="1"/>
  <c r="HB227" i="1"/>
  <c r="HC227" i="1"/>
  <c r="HD227" i="1"/>
  <c r="HE227" i="1"/>
  <c r="HF227" i="1"/>
  <c r="HG227" i="1"/>
  <c r="HH227" i="1"/>
  <c r="HI227" i="1"/>
  <c r="HJ227" i="1"/>
  <c r="HK227" i="1"/>
  <c r="HL227" i="1"/>
  <c r="HM227" i="1"/>
  <c r="HN227" i="1"/>
  <c r="HO227" i="1"/>
  <c r="HP227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GU228" i="1"/>
  <c r="GV228" i="1"/>
  <c r="GW228" i="1"/>
  <c r="GX228" i="1"/>
  <c r="GY228" i="1"/>
  <c r="GZ228" i="1"/>
  <c r="HA228" i="1"/>
  <c r="HB228" i="1"/>
  <c r="HC228" i="1"/>
  <c r="HD228" i="1"/>
  <c r="HE228" i="1"/>
  <c r="HF228" i="1"/>
  <c r="HG228" i="1"/>
  <c r="HH228" i="1"/>
  <c r="HI228" i="1"/>
  <c r="HJ228" i="1"/>
  <c r="HK228" i="1"/>
  <c r="HL228" i="1"/>
  <c r="HM228" i="1"/>
  <c r="HN228" i="1"/>
  <c r="HO228" i="1"/>
  <c r="HP228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GU230" i="1"/>
  <c r="GV230" i="1"/>
  <c r="GW230" i="1"/>
  <c r="GX230" i="1"/>
  <c r="GY230" i="1"/>
  <c r="GZ230" i="1"/>
  <c r="HA230" i="1"/>
  <c r="HB230" i="1"/>
  <c r="HC230" i="1"/>
  <c r="HD230" i="1"/>
  <c r="HE230" i="1"/>
  <c r="HF230" i="1"/>
  <c r="HG230" i="1"/>
  <c r="HH230" i="1"/>
  <c r="HI230" i="1"/>
  <c r="HJ230" i="1"/>
  <c r="HK230" i="1"/>
  <c r="HL230" i="1"/>
  <c r="HM230" i="1"/>
  <c r="HN230" i="1"/>
  <c r="HO230" i="1"/>
  <c r="HP230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GU241" i="1"/>
  <c r="GV241" i="1"/>
  <c r="GW241" i="1"/>
  <c r="GX241" i="1"/>
  <c r="GY241" i="1"/>
  <c r="GZ241" i="1"/>
  <c r="HA241" i="1"/>
  <c r="HB241" i="1"/>
  <c r="HC241" i="1"/>
  <c r="HD241" i="1"/>
  <c r="HE241" i="1"/>
  <c r="HF241" i="1"/>
  <c r="HG241" i="1"/>
  <c r="HH241" i="1"/>
  <c r="HI241" i="1"/>
  <c r="HJ241" i="1"/>
  <c r="HK241" i="1"/>
  <c r="HL241" i="1"/>
  <c r="HM241" i="1"/>
  <c r="HN241" i="1"/>
  <c r="HO241" i="1"/>
  <c r="HP241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GU242" i="1"/>
  <c r="GV242" i="1"/>
  <c r="GW242" i="1"/>
  <c r="GX242" i="1"/>
  <c r="GY242" i="1"/>
  <c r="GZ242" i="1"/>
  <c r="HA242" i="1"/>
  <c r="HB242" i="1"/>
  <c r="HC242" i="1"/>
  <c r="HD242" i="1"/>
  <c r="HE242" i="1"/>
  <c r="HF242" i="1"/>
  <c r="HG242" i="1"/>
  <c r="HH242" i="1"/>
  <c r="HI242" i="1"/>
  <c r="HJ242" i="1"/>
  <c r="HK242" i="1"/>
  <c r="HL242" i="1"/>
  <c r="HM242" i="1"/>
  <c r="HN242" i="1"/>
  <c r="HO242" i="1"/>
  <c r="HP242" i="1"/>
  <c r="GC243" i="1"/>
  <c r="GD243" i="1"/>
  <c r="GE243" i="1"/>
  <c r="GF243" i="1"/>
  <c r="GG243" i="1"/>
  <c r="GH243" i="1"/>
  <c r="GI243" i="1"/>
  <c r="GJ243" i="1"/>
  <c r="GK243" i="1"/>
  <c r="GL243" i="1"/>
  <c r="GM243" i="1"/>
  <c r="GN243" i="1"/>
  <c r="GO243" i="1"/>
  <c r="GP243" i="1"/>
  <c r="GQ243" i="1"/>
  <c r="GR243" i="1"/>
  <c r="GS243" i="1"/>
  <c r="GT243" i="1"/>
  <c r="GU243" i="1"/>
  <c r="GV243" i="1"/>
  <c r="GW243" i="1"/>
  <c r="GX243" i="1"/>
  <c r="GY243" i="1"/>
  <c r="GZ243" i="1"/>
  <c r="HA243" i="1"/>
  <c r="HB243" i="1"/>
  <c r="HC243" i="1"/>
  <c r="HD243" i="1"/>
  <c r="HE243" i="1"/>
  <c r="HF243" i="1"/>
  <c r="HG243" i="1"/>
  <c r="HH243" i="1"/>
  <c r="HI243" i="1"/>
  <c r="HJ243" i="1"/>
  <c r="HK243" i="1"/>
  <c r="HL243" i="1"/>
  <c r="HM243" i="1"/>
  <c r="HN243" i="1"/>
  <c r="HO243" i="1"/>
  <c r="HP243" i="1"/>
  <c r="GC244" i="1"/>
  <c r="GD244" i="1"/>
  <c r="GE244" i="1"/>
  <c r="GF244" i="1"/>
  <c r="GG244" i="1"/>
  <c r="GH244" i="1"/>
  <c r="GI244" i="1"/>
  <c r="GJ244" i="1"/>
  <c r="GK244" i="1"/>
  <c r="GL244" i="1"/>
  <c r="GM244" i="1"/>
  <c r="GN244" i="1"/>
  <c r="GO244" i="1"/>
  <c r="GP244" i="1"/>
  <c r="GQ244" i="1"/>
  <c r="GR244" i="1"/>
  <c r="GS244" i="1"/>
  <c r="GT244" i="1"/>
  <c r="GU244" i="1"/>
  <c r="GV244" i="1"/>
  <c r="GW244" i="1"/>
  <c r="GX244" i="1"/>
  <c r="GY244" i="1"/>
  <c r="GZ244" i="1"/>
  <c r="HA244" i="1"/>
  <c r="HB244" i="1"/>
  <c r="HC244" i="1"/>
  <c r="HD244" i="1"/>
  <c r="HE244" i="1"/>
  <c r="HF244" i="1"/>
  <c r="HG244" i="1"/>
  <c r="HH244" i="1"/>
  <c r="HI244" i="1"/>
  <c r="HJ244" i="1"/>
  <c r="HK244" i="1"/>
  <c r="HL244" i="1"/>
  <c r="HM244" i="1"/>
  <c r="HN244" i="1"/>
  <c r="HO244" i="1"/>
  <c r="HP244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GR245" i="1"/>
  <c r="GS245" i="1"/>
  <c r="GT245" i="1"/>
  <c r="GU245" i="1"/>
  <c r="GV245" i="1"/>
  <c r="GW245" i="1"/>
  <c r="GX245" i="1"/>
  <c r="GY245" i="1"/>
  <c r="GZ245" i="1"/>
  <c r="HA245" i="1"/>
  <c r="HB245" i="1"/>
  <c r="HC245" i="1"/>
  <c r="HD245" i="1"/>
  <c r="HE245" i="1"/>
  <c r="HF245" i="1"/>
  <c r="HG245" i="1"/>
  <c r="HH245" i="1"/>
  <c r="HI245" i="1"/>
  <c r="HJ245" i="1"/>
  <c r="HK245" i="1"/>
  <c r="HL245" i="1"/>
  <c r="HM245" i="1"/>
  <c r="HN245" i="1"/>
  <c r="HO245" i="1"/>
  <c r="HP245" i="1"/>
  <c r="GC246" i="1"/>
  <c r="GD246" i="1"/>
  <c r="GE246" i="1"/>
  <c r="GF246" i="1"/>
  <c r="GG246" i="1"/>
  <c r="GH246" i="1"/>
  <c r="GI246" i="1"/>
  <c r="GJ246" i="1"/>
  <c r="GK246" i="1"/>
  <c r="GL246" i="1"/>
  <c r="GM246" i="1"/>
  <c r="GN246" i="1"/>
  <c r="GO246" i="1"/>
  <c r="GP246" i="1"/>
  <c r="GQ246" i="1"/>
  <c r="GR246" i="1"/>
  <c r="GS246" i="1"/>
  <c r="GT246" i="1"/>
  <c r="GU246" i="1"/>
  <c r="GV246" i="1"/>
  <c r="GW246" i="1"/>
  <c r="GX246" i="1"/>
  <c r="GY246" i="1"/>
  <c r="GZ246" i="1"/>
  <c r="HA246" i="1"/>
  <c r="HB246" i="1"/>
  <c r="HC246" i="1"/>
  <c r="HD246" i="1"/>
  <c r="HE246" i="1"/>
  <c r="HF246" i="1"/>
  <c r="HG246" i="1"/>
  <c r="HH246" i="1"/>
  <c r="HI246" i="1"/>
  <c r="HJ246" i="1"/>
  <c r="HK246" i="1"/>
  <c r="HL246" i="1"/>
  <c r="HM246" i="1"/>
  <c r="HN246" i="1"/>
  <c r="HO246" i="1"/>
  <c r="HP246" i="1"/>
  <c r="GC247" i="1"/>
  <c r="GD247" i="1"/>
  <c r="GE247" i="1"/>
  <c r="GF247" i="1"/>
  <c r="GG247" i="1"/>
  <c r="GH247" i="1"/>
  <c r="GI247" i="1"/>
  <c r="GJ247" i="1"/>
  <c r="GK247" i="1"/>
  <c r="GL247" i="1"/>
  <c r="GM247" i="1"/>
  <c r="GN247" i="1"/>
  <c r="GO247" i="1"/>
  <c r="GP247" i="1"/>
  <c r="GQ247" i="1"/>
  <c r="GR247" i="1"/>
  <c r="GS247" i="1"/>
  <c r="GT247" i="1"/>
  <c r="GU247" i="1"/>
  <c r="GV247" i="1"/>
  <c r="GW247" i="1"/>
  <c r="GX247" i="1"/>
  <c r="GY247" i="1"/>
  <c r="GZ247" i="1"/>
  <c r="HA247" i="1"/>
  <c r="HB247" i="1"/>
  <c r="HC247" i="1"/>
  <c r="HD247" i="1"/>
  <c r="HE247" i="1"/>
  <c r="HF247" i="1"/>
  <c r="HG247" i="1"/>
  <c r="HH247" i="1"/>
  <c r="HI247" i="1"/>
  <c r="HJ247" i="1"/>
  <c r="HK247" i="1"/>
  <c r="HL247" i="1"/>
  <c r="HM247" i="1"/>
  <c r="HN247" i="1"/>
  <c r="HO247" i="1"/>
  <c r="HP247" i="1"/>
  <c r="GC248" i="1"/>
  <c r="GD248" i="1"/>
  <c r="GE248" i="1"/>
  <c r="GF248" i="1"/>
  <c r="GG248" i="1"/>
  <c r="GH248" i="1"/>
  <c r="GI248" i="1"/>
  <c r="GJ248" i="1"/>
  <c r="GK248" i="1"/>
  <c r="GL248" i="1"/>
  <c r="GM248" i="1"/>
  <c r="GN248" i="1"/>
  <c r="GO248" i="1"/>
  <c r="GP248" i="1"/>
  <c r="GQ248" i="1"/>
  <c r="GR248" i="1"/>
  <c r="GS248" i="1"/>
  <c r="GT248" i="1"/>
  <c r="GU248" i="1"/>
  <c r="GV248" i="1"/>
  <c r="GW248" i="1"/>
  <c r="GX248" i="1"/>
  <c r="GY248" i="1"/>
  <c r="GZ248" i="1"/>
  <c r="HA248" i="1"/>
  <c r="HB248" i="1"/>
  <c r="HC248" i="1"/>
  <c r="HD248" i="1"/>
  <c r="HE248" i="1"/>
  <c r="HF248" i="1"/>
  <c r="HG248" i="1"/>
  <c r="HH248" i="1"/>
  <c r="HI248" i="1"/>
  <c r="HJ248" i="1"/>
  <c r="HK248" i="1"/>
  <c r="HL248" i="1"/>
  <c r="HM248" i="1"/>
  <c r="HN248" i="1"/>
  <c r="HO248" i="1"/>
  <c r="HP248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GR249" i="1"/>
  <c r="GS249" i="1"/>
  <c r="GT249" i="1"/>
  <c r="GU249" i="1"/>
  <c r="GV249" i="1"/>
  <c r="GW249" i="1"/>
  <c r="GX249" i="1"/>
  <c r="GY249" i="1"/>
  <c r="GZ249" i="1"/>
  <c r="HA249" i="1"/>
  <c r="HB249" i="1"/>
  <c r="HC249" i="1"/>
  <c r="HD249" i="1"/>
  <c r="HE249" i="1"/>
  <c r="HF249" i="1"/>
  <c r="HG249" i="1"/>
  <c r="HH249" i="1"/>
  <c r="HI249" i="1"/>
  <c r="HJ249" i="1"/>
  <c r="HK249" i="1"/>
  <c r="HL249" i="1"/>
  <c r="HM249" i="1"/>
  <c r="HN249" i="1"/>
  <c r="HO249" i="1"/>
  <c r="HP249" i="1"/>
  <c r="GC252" i="1"/>
  <c r="GD252" i="1"/>
  <c r="GE252" i="1"/>
  <c r="GF252" i="1"/>
  <c r="GG252" i="1"/>
  <c r="GH252" i="1"/>
  <c r="GI252" i="1"/>
  <c r="GJ252" i="1"/>
  <c r="GK252" i="1"/>
  <c r="GL252" i="1"/>
  <c r="GM252" i="1"/>
  <c r="GN252" i="1"/>
  <c r="GO252" i="1"/>
  <c r="GP252" i="1"/>
  <c r="GQ252" i="1"/>
  <c r="GR252" i="1"/>
  <c r="GS252" i="1"/>
  <c r="GT252" i="1"/>
  <c r="GU252" i="1"/>
  <c r="GV252" i="1"/>
  <c r="GW252" i="1"/>
  <c r="GX252" i="1"/>
  <c r="GY252" i="1"/>
  <c r="GZ252" i="1"/>
  <c r="HA252" i="1"/>
  <c r="HB252" i="1"/>
  <c r="HC252" i="1"/>
  <c r="HD252" i="1"/>
  <c r="HE252" i="1"/>
  <c r="HF252" i="1"/>
  <c r="HG252" i="1"/>
  <c r="HH252" i="1"/>
  <c r="HI252" i="1"/>
  <c r="HJ252" i="1"/>
  <c r="HK252" i="1"/>
  <c r="HL252" i="1"/>
  <c r="HM252" i="1"/>
  <c r="HN252" i="1"/>
  <c r="HO252" i="1"/>
  <c r="HP252" i="1"/>
  <c r="GC253" i="1"/>
  <c r="GD253" i="1"/>
  <c r="GE253" i="1"/>
  <c r="GF253" i="1"/>
  <c r="GG253" i="1"/>
  <c r="GH253" i="1"/>
  <c r="GI253" i="1"/>
  <c r="GJ253" i="1"/>
  <c r="GK253" i="1"/>
  <c r="GL253" i="1"/>
  <c r="GM253" i="1"/>
  <c r="GN253" i="1"/>
  <c r="GO253" i="1"/>
  <c r="GP253" i="1"/>
  <c r="GQ253" i="1"/>
  <c r="GR253" i="1"/>
  <c r="GS253" i="1"/>
  <c r="GT253" i="1"/>
  <c r="GU253" i="1"/>
  <c r="GV253" i="1"/>
  <c r="GW253" i="1"/>
  <c r="GX253" i="1"/>
  <c r="GY253" i="1"/>
  <c r="GZ253" i="1"/>
  <c r="HA253" i="1"/>
  <c r="HB253" i="1"/>
  <c r="HC253" i="1"/>
  <c r="HD253" i="1"/>
  <c r="HE253" i="1"/>
  <c r="HF253" i="1"/>
  <c r="HG253" i="1"/>
  <c r="HH253" i="1"/>
  <c r="HI253" i="1"/>
  <c r="HJ253" i="1"/>
  <c r="HK253" i="1"/>
  <c r="HL253" i="1"/>
  <c r="HM253" i="1"/>
  <c r="HN253" i="1"/>
  <c r="HO253" i="1"/>
  <c r="HP253" i="1"/>
  <c r="GC254" i="1"/>
  <c r="GD254" i="1"/>
  <c r="GE254" i="1"/>
  <c r="GF254" i="1"/>
  <c r="GG254" i="1"/>
  <c r="GH254" i="1"/>
  <c r="GI254" i="1"/>
  <c r="GJ254" i="1"/>
  <c r="GK254" i="1"/>
  <c r="GL254" i="1"/>
  <c r="GM254" i="1"/>
  <c r="GN254" i="1"/>
  <c r="GO254" i="1"/>
  <c r="GP254" i="1"/>
  <c r="GQ254" i="1"/>
  <c r="GR254" i="1"/>
  <c r="GS254" i="1"/>
  <c r="GT254" i="1"/>
  <c r="GU254" i="1"/>
  <c r="GV254" i="1"/>
  <c r="GW254" i="1"/>
  <c r="GX254" i="1"/>
  <c r="GY254" i="1"/>
  <c r="GZ254" i="1"/>
  <c r="HA254" i="1"/>
  <c r="HB254" i="1"/>
  <c r="HC254" i="1"/>
  <c r="HD254" i="1"/>
  <c r="HE254" i="1"/>
  <c r="HF254" i="1"/>
  <c r="HG254" i="1"/>
  <c r="HH254" i="1"/>
  <c r="HI254" i="1"/>
  <c r="HJ254" i="1"/>
  <c r="HK254" i="1"/>
  <c r="HL254" i="1"/>
  <c r="HM254" i="1"/>
  <c r="HN254" i="1"/>
  <c r="HO254" i="1"/>
  <c r="HP254" i="1"/>
  <c r="GC255" i="1"/>
  <c r="GD255" i="1"/>
  <c r="GE255" i="1"/>
  <c r="GF255" i="1"/>
  <c r="GG255" i="1"/>
  <c r="GH255" i="1"/>
  <c r="GI255" i="1"/>
  <c r="GJ255" i="1"/>
  <c r="GK255" i="1"/>
  <c r="GL255" i="1"/>
  <c r="GM255" i="1"/>
  <c r="GN255" i="1"/>
  <c r="GO255" i="1"/>
  <c r="GP255" i="1"/>
  <c r="GQ255" i="1"/>
  <c r="GR255" i="1"/>
  <c r="GS255" i="1"/>
  <c r="GT255" i="1"/>
  <c r="GU255" i="1"/>
  <c r="GV255" i="1"/>
  <c r="GW255" i="1"/>
  <c r="GX255" i="1"/>
  <c r="GY255" i="1"/>
  <c r="GZ255" i="1"/>
  <c r="HA255" i="1"/>
  <c r="HB255" i="1"/>
  <c r="HC255" i="1"/>
  <c r="HD255" i="1"/>
  <c r="HE255" i="1"/>
  <c r="HF255" i="1"/>
  <c r="HG255" i="1"/>
  <c r="HH255" i="1"/>
  <c r="HI255" i="1"/>
  <c r="HJ255" i="1"/>
  <c r="HK255" i="1"/>
  <c r="HL255" i="1"/>
  <c r="HM255" i="1"/>
  <c r="HN255" i="1"/>
  <c r="HO255" i="1"/>
  <c r="HP255" i="1"/>
  <c r="GC256" i="1"/>
  <c r="GD256" i="1"/>
  <c r="GE256" i="1"/>
  <c r="GF256" i="1"/>
  <c r="GG256" i="1"/>
  <c r="GH256" i="1"/>
  <c r="GI256" i="1"/>
  <c r="GJ256" i="1"/>
  <c r="GK256" i="1"/>
  <c r="GL256" i="1"/>
  <c r="GM256" i="1"/>
  <c r="GN256" i="1"/>
  <c r="GO256" i="1"/>
  <c r="GP256" i="1"/>
  <c r="GQ256" i="1"/>
  <c r="GR256" i="1"/>
  <c r="GS256" i="1"/>
  <c r="GT256" i="1"/>
  <c r="GU256" i="1"/>
  <c r="GV256" i="1"/>
  <c r="GW256" i="1"/>
  <c r="GX256" i="1"/>
  <c r="GY256" i="1"/>
  <c r="GZ256" i="1"/>
  <c r="HA256" i="1"/>
  <c r="HB256" i="1"/>
  <c r="HC256" i="1"/>
  <c r="HD256" i="1"/>
  <c r="HE256" i="1"/>
  <c r="HF256" i="1"/>
  <c r="HG256" i="1"/>
  <c r="HH256" i="1"/>
  <c r="HI256" i="1"/>
  <c r="HJ256" i="1"/>
  <c r="HK256" i="1"/>
  <c r="HL256" i="1"/>
  <c r="HM256" i="1"/>
  <c r="HN256" i="1"/>
  <c r="HO256" i="1"/>
  <c r="HP256" i="1"/>
  <c r="GC257" i="1"/>
  <c r="GD257" i="1"/>
  <c r="GE257" i="1"/>
  <c r="GF257" i="1"/>
  <c r="GG257" i="1"/>
  <c r="GH257" i="1"/>
  <c r="GI257" i="1"/>
  <c r="GJ257" i="1"/>
  <c r="GK257" i="1"/>
  <c r="GL257" i="1"/>
  <c r="GM257" i="1"/>
  <c r="GN257" i="1"/>
  <c r="GO257" i="1"/>
  <c r="GP257" i="1"/>
  <c r="GQ257" i="1"/>
  <c r="GR257" i="1"/>
  <c r="GS257" i="1"/>
  <c r="GT257" i="1"/>
  <c r="GU257" i="1"/>
  <c r="GV257" i="1"/>
  <c r="GW257" i="1"/>
  <c r="GX257" i="1"/>
  <c r="GY257" i="1"/>
  <c r="GZ257" i="1"/>
  <c r="HA257" i="1"/>
  <c r="HB257" i="1"/>
  <c r="HC257" i="1"/>
  <c r="HD257" i="1"/>
  <c r="HE257" i="1"/>
  <c r="HF257" i="1"/>
  <c r="HG257" i="1"/>
  <c r="HH257" i="1"/>
  <c r="HI257" i="1"/>
  <c r="HJ257" i="1"/>
  <c r="HK257" i="1"/>
  <c r="HL257" i="1"/>
  <c r="HM257" i="1"/>
  <c r="HN257" i="1"/>
  <c r="HO257" i="1"/>
  <c r="HP257" i="1"/>
  <c r="GC258" i="1"/>
  <c r="GD258" i="1"/>
  <c r="GE258" i="1"/>
  <c r="GF258" i="1"/>
  <c r="GG258" i="1"/>
  <c r="GH258" i="1"/>
  <c r="GI258" i="1"/>
  <c r="GJ258" i="1"/>
  <c r="GK258" i="1"/>
  <c r="GL258" i="1"/>
  <c r="GM258" i="1"/>
  <c r="GN258" i="1"/>
  <c r="GO258" i="1"/>
  <c r="GP258" i="1"/>
  <c r="GQ258" i="1"/>
  <c r="GR258" i="1"/>
  <c r="GS258" i="1"/>
  <c r="GT258" i="1"/>
  <c r="GU258" i="1"/>
  <c r="GV258" i="1"/>
  <c r="GW258" i="1"/>
  <c r="GX258" i="1"/>
  <c r="GY258" i="1"/>
  <c r="GZ258" i="1"/>
  <c r="HA258" i="1"/>
  <c r="HB258" i="1"/>
  <c r="HC258" i="1"/>
  <c r="HD258" i="1"/>
  <c r="HE258" i="1"/>
  <c r="HF258" i="1"/>
  <c r="HG258" i="1"/>
  <c r="HH258" i="1"/>
  <c r="HI258" i="1"/>
  <c r="HJ258" i="1"/>
  <c r="HK258" i="1"/>
  <c r="HL258" i="1"/>
  <c r="HM258" i="1"/>
  <c r="HN258" i="1"/>
  <c r="HO258" i="1"/>
  <c r="HP258" i="1"/>
  <c r="GC259" i="1"/>
  <c r="GD259" i="1"/>
  <c r="GE259" i="1"/>
  <c r="GF259" i="1"/>
  <c r="GG259" i="1"/>
  <c r="GH259" i="1"/>
  <c r="GI259" i="1"/>
  <c r="GJ259" i="1"/>
  <c r="GK259" i="1"/>
  <c r="GL259" i="1"/>
  <c r="GM259" i="1"/>
  <c r="GN259" i="1"/>
  <c r="GO259" i="1"/>
  <c r="GP259" i="1"/>
  <c r="GQ259" i="1"/>
  <c r="GR259" i="1"/>
  <c r="GS259" i="1"/>
  <c r="GT259" i="1"/>
  <c r="GU259" i="1"/>
  <c r="GV259" i="1"/>
  <c r="GW259" i="1"/>
  <c r="GX259" i="1"/>
  <c r="GY259" i="1"/>
  <c r="GZ259" i="1"/>
  <c r="HA259" i="1"/>
  <c r="HB259" i="1"/>
  <c r="HC259" i="1"/>
  <c r="HD259" i="1"/>
  <c r="HE259" i="1"/>
  <c r="HF259" i="1"/>
  <c r="HG259" i="1"/>
  <c r="HH259" i="1"/>
  <c r="HI259" i="1"/>
  <c r="HJ259" i="1"/>
  <c r="HK259" i="1"/>
  <c r="HL259" i="1"/>
  <c r="HM259" i="1"/>
  <c r="HN259" i="1"/>
  <c r="HO259" i="1"/>
  <c r="HP259" i="1"/>
  <c r="GC260" i="1"/>
  <c r="GD260" i="1"/>
  <c r="GE260" i="1"/>
  <c r="GF260" i="1"/>
  <c r="GG260" i="1"/>
  <c r="GH260" i="1"/>
  <c r="GI260" i="1"/>
  <c r="GJ260" i="1"/>
  <c r="GK260" i="1"/>
  <c r="GL260" i="1"/>
  <c r="GM260" i="1"/>
  <c r="GN260" i="1"/>
  <c r="GO260" i="1"/>
  <c r="GP260" i="1"/>
  <c r="GQ260" i="1"/>
  <c r="GR260" i="1"/>
  <c r="GS260" i="1"/>
  <c r="GT260" i="1"/>
  <c r="GU260" i="1"/>
  <c r="GV260" i="1"/>
  <c r="GW260" i="1"/>
  <c r="GX260" i="1"/>
  <c r="GY260" i="1"/>
  <c r="GZ260" i="1"/>
  <c r="HA260" i="1"/>
  <c r="HB260" i="1"/>
  <c r="HC260" i="1"/>
  <c r="HD260" i="1"/>
  <c r="HE260" i="1"/>
  <c r="HF260" i="1"/>
  <c r="HG260" i="1"/>
  <c r="HH260" i="1"/>
  <c r="HI260" i="1"/>
  <c r="HJ260" i="1"/>
  <c r="HK260" i="1"/>
  <c r="HL260" i="1"/>
  <c r="HM260" i="1"/>
  <c r="HN260" i="1"/>
  <c r="HO260" i="1"/>
  <c r="HP260" i="1"/>
  <c r="GC261" i="1"/>
  <c r="GD261" i="1"/>
  <c r="GE261" i="1"/>
  <c r="GF261" i="1"/>
  <c r="GG261" i="1"/>
  <c r="GH261" i="1"/>
  <c r="GI261" i="1"/>
  <c r="GJ261" i="1"/>
  <c r="GK261" i="1"/>
  <c r="GL261" i="1"/>
  <c r="GM261" i="1"/>
  <c r="GN261" i="1"/>
  <c r="GO261" i="1"/>
  <c r="GP261" i="1"/>
  <c r="GQ261" i="1"/>
  <c r="GR261" i="1"/>
  <c r="GS261" i="1"/>
  <c r="GT261" i="1"/>
  <c r="GU261" i="1"/>
  <c r="GV261" i="1"/>
  <c r="GW261" i="1"/>
  <c r="GX261" i="1"/>
  <c r="GY261" i="1"/>
  <c r="GZ261" i="1"/>
  <c r="HA261" i="1"/>
  <c r="HB261" i="1"/>
  <c r="HC261" i="1"/>
  <c r="HD261" i="1"/>
  <c r="HE261" i="1"/>
  <c r="HF261" i="1"/>
  <c r="HG261" i="1"/>
  <c r="HH261" i="1"/>
  <c r="HI261" i="1"/>
  <c r="HJ261" i="1"/>
  <c r="HK261" i="1"/>
  <c r="HL261" i="1"/>
  <c r="HM261" i="1"/>
  <c r="HN261" i="1"/>
  <c r="HO261" i="1"/>
  <c r="HP261" i="1"/>
  <c r="GC262" i="1"/>
  <c r="GD262" i="1"/>
  <c r="GE262" i="1"/>
  <c r="GF262" i="1"/>
  <c r="GG262" i="1"/>
  <c r="GH262" i="1"/>
  <c r="GI262" i="1"/>
  <c r="GJ262" i="1"/>
  <c r="GK262" i="1"/>
  <c r="GL262" i="1"/>
  <c r="GM262" i="1"/>
  <c r="GN262" i="1"/>
  <c r="GO262" i="1"/>
  <c r="GP262" i="1"/>
  <c r="GQ262" i="1"/>
  <c r="GR262" i="1"/>
  <c r="GS262" i="1"/>
  <c r="GT262" i="1"/>
  <c r="GU262" i="1"/>
  <c r="GV262" i="1"/>
  <c r="GW262" i="1"/>
  <c r="GX262" i="1"/>
  <c r="GY262" i="1"/>
  <c r="GZ262" i="1"/>
  <c r="HA262" i="1"/>
  <c r="HB262" i="1"/>
  <c r="HC262" i="1"/>
  <c r="HD262" i="1"/>
  <c r="HE262" i="1"/>
  <c r="HF262" i="1"/>
  <c r="HG262" i="1"/>
  <c r="HH262" i="1"/>
  <c r="HI262" i="1"/>
  <c r="HJ262" i="1"/>
  <c r="HK262" i="1"/>
  <c r="HL262" i="1"/>
  <c r="HM262" i="1"/>
  <c r="HN262" i="1"/>
  <c r="HO262" i="1"/>
  <c r="HP262" i="1"/>
  <c r="GC263" i="1"/>
  <c r="GD263" i="1"/>
  <c r="GE263" i="1"/>
  <c r="GF263" i="1"/>
  <c r="GG263" i="1"/>
  <c r="GH263" i="1"/>
  <c r="GI263" i="1"/>
  <c r="GJ263" i="1"/>
  <c r="GK263" i="1"/>
  <c r="GL263" i="1"/>
  <c r="GM263" i="1"/>
  <c r="GN263" i="1"/>
  <c r="GO263" i="1"/>
  <c r="GP263" i="1"/>
  <c r="GQ263" i="1"/>
  <c r="GR263" i="1"/>
  <c r="GS263" i="1"/>
  <c r="GT263" i="1"/>
  <c r="GU263" i="1"/>
  <c r="GV263" i="1"/>
  <c r="GW263" i="1"/>
  <c r="GX263" i="1"/>
  <c r="GY263" i="1"/>
  <c r="GZ263" i="1"/>
  <c r="HA263" i="1"/>
  <c r="HB263" i="1"/>
  <c r="HC263" i="1"/>
  <c r="HD263" i="1"/>
  <c r="HE263" i="1"/>
  <c r="HF263" i="1"/>
  <c r="HG263" i="1"/>
  <c r="HH263" i="1"/>
  <c r="HI263" i="1"/>
  <c r="HJ263" i="1"/>
  <c r="HK263" i="1"/>
  <c r="HL263" i="1"/>
  <c r="HM263" i="1"/>
  <c r="HN263" i="1"/>
  <c r="HO263" i="1"/>
  <c r="HP263" i="1"/>
  <c r="GC264" i="1"/>
  <c r="GD264" i="1"/>
  <c r="GE264" i="1"/>
  <c r="GF264" i="1"/>
  <c r="GG264" i="1"/>
  <c r="GH264" i="1"/>
  <c r="GI264" i="1"/>
  <c r="GJ264" i="1"/>
  <c r="GK264" i="1"/>
  <c r="GL264" i="1"/>
  <c r="GM264" i="1"/>
  <c r="GN264" i="1"/>
  <c r="GO264" i="1"/>
  <c r="GP264" i="1"/>
  <c r="GQ264" i="1"/>
  <c r="GR264" i="1"/>
  <c r="GS264" i="1"/>
  <c r="GT264" i="1"/>
  <c r="GU264" i="1"/>
  <c r="GV264" i="1"/>
  <c r="GW264" i="1"/>
  <c r="GX264" i="1"/>
  <c r="GY264" i="1"/>
  <c r="GZ264" i="1"/>
  <c r="HA264" i="1"/>
  <c r="HB264" i="1"/>
  <c r="HC264" i="1"/>
  <c r="HD264" i="1"/>
  <c r="HE264" i="1"/>
  <c r="HF264" i="1"/>
  <c r="HG264" i="1"/>
  <c r="HH264" i="1"/>
  <c r="HI264" i="1"/>
  <c r="HJ264" i="1"/>
  <c r="HK264" i="1"/>
  <c r="HL264" i="1"/>
  <c r="HM264" i="1"/>
  <c r="HN264" i="1"/>
  <c r="HO264" i="1"/>
  <c r="HP264" i="1"/>
  <c r="GC265" i="1"/>
  <c r="GD265" i="1"/>
  <c r="GE265" i="1"/>
  <c r="GF265" i="1"/>
  <c r="GG265" i="1"/>
  <c r="GH265" i="1"/>
  <c r="GI265" i="1"/>
  <c r="GJ265" i="1"/>
  <c r="GK265" i="1"/>
  <c r="GL265" i="1"/>
  <c r="GM265" i="1"/>
  <c r="GN265" i="1"/>
  <c r="GO265" i="1"/>
  <c r="GP265" i="1"/>
  <c r="GQ265" i="1"/>
  <c r="GR265" i="1"/>
  <c r="GS265" i="1"/>
  <c r="GT265" i="1"/>
  <c r="GU265" i="1"/>
  <c r="GV265" i="1"/>
  <c r="GW265" i="1"/>
  <c r="GX265" i="1"/>
  <c r="GY265" i="1"/>
  <c r="GZ265" i="1"/>
  <c r="HA265" i="1"/>
  <c r="HB265" i="1"/>
  <c r="HC265" i="1"/>
  <c r="HD265" i="1"/>
  <c r="HE265" i="1"/>
  <c r="HF265" i="1"/>
  <c r="HG265" i="1"/>
  <c r="HH265" i="1"/>
  <c r="HI265" i="1"/>
  <c r="HJ265" i="1"/>
  <c r="HK265" i="1"/>
  <c r="HL265" i="1"/>
  <c r="HM265" i="1"/>
  <c r="HN265" i="1"/>
  <c r="HO265" i="1"/>
  <c r="HP265" i="1"/>
  <c r="GC266" i="1"/>
  <c r="GD266" i="1"/>
  <c r="GE266" i="1"/>
  <c r="GF266" i="1"/>
  <c r="GG266" i="1"/>
  <c r="GH266" i="1"/>
  <c r="GI266" i="1"/>
  <c r="GJ266" i="1"/>
  <c r="GK266" i="1"/>
  <c r="GL266" i="1"/>
  <c r="GM266" i="1"/>
  <c r="GN266" i="1"/>
  <c r="GO266" i="1"/>
  <c r="GP266" i="1"/>
  <c r="GQ266" i="1"/>
  <c r="GR266" i="1"/>
  <c r="GS266" i="1"/>
  <c r="GT266" i="1"/>
  <c r="GU266" i="1"/>
  <c r="GV266" i="1"/>
  <c r="GW266" i="1"/>
  <c r="GX266" i="1"/>
  <c r="GY266" i="1"/>
  <c r="GZ266" i="1"/>
  <c r="HA266" i="1"/>
  <c r="HB266" i="1"/>
  <c r="HC266" i="1"/>
  <c r="HD266" i="1"/>
  <c r="HE266" i="1"/>
  <c r="HF266" i="1"/>
  <c r="HG266" i="1"/>
  <c r="HH266" i="1"/>
  <c r="HI266" i="1"/>
  <c r="HJ266" i="1"/>
  <c r="HK266" i="1"/>
  <c r="HL266" i="1"/>
  <c r="HM266" i="1"/>
  <c r="HN266" i="1"/>
  <c r="HO266" i="1"/>
  <c r="HP266" i="1"/>
  <c r="GC267" i="1"/>
  <c r="GD267" i="1"/>
  <c r="GE267" i="1"/>
  <c r="GF267" i="1"/>
  <c r="GG267" i="1"/>
  <c r="GH267" i="1"/>
  <c r="GI267" i="1"/>
  <c r="GJ267" i="1"/>
  <c r="GK267" i="1"/>
  <c r="GL267" i="1"/>
  <c r="GM267" i="1"/>
  <c r="GN267" i="1"/>
  <c r="GO267" i="1"/>
  <c r="GP267" i="1"/>
  <c r="GQ267" i="1"/>
  <c r="GR267" i="1"/>
  <c r="GS267" i="1"/>
  <c r="GT267" i="1"/>
  <c r="GU267" i="1"/>
  <c r="GV267" i="1"/>
  <c r="GW267" i="1"/>
  <c r="GX267" i="1"/>
  <c r="GY267" i="1"/>
  <c r="GZ267" i="1"/>
  <c r="HA267" i="1"/>
  <c r="HB267" i="1"/>
  <c r="HC267" i="1"/>
  <c r="HD267" i="1"/>
  <c r="HE267" i="1"/>
  <c r="HF267" i="1"/>
  <c r="HG267" i="1"/>
  <c r="HH267" i="1"/>
  <c r="HI267" i="1"/>
  <c r="HJ267" i="1"/>
  <c r="HK267" i="1"/>
  <c r="HL267" i="1"/>
  <c r="HM267" i="1"/>
  <c r="HN267" i="1"/>
  <c r="HO267" i="1"/>
  <c r="HP267" i="1"/>
  <c r="GC268" i="1"/>
  <c r="GD268" i="1"/>
  <c r="GE268" i="1"/>
  <c r="GF268" i="1"/>
  <c r="GG268" i="1"/>
  <c r="GH268" i="1"/>
  <c r="GI268" i="1"/>
  <c r="GJ268" i="1"/>
  <c r="GK268" i="1"/>
  <c r="GL268" i="1"/>
  <c r="GM268" i="1"/>
  <c r="GN268" i="1"/>
  <c r="GO268" i="1"/>
  <c r="GP268" i="1"/>
  <c r="GQ268" i="1"/>
  <c r="GR268" i="1"/>
  <c r="GS268" i="1"/>
  <c r="GT268" i="1"/>
  <c r="GU268" i="1"/>
  <c r="GV268" i="1"/>
  <c r="GW268" i="1"/>
  <c r="GX268" i="1"/>
  <c r="GY268" i="1"/>
  <c r="GZ268" i="1"/>
  <c r="HA268" i="1"/>
  <c r="HB268" i="1"/>
  <c r="HC268" i="1"/>
  <c r="HD268" i="1"/>
  <c r="HE268" i="1"/>
  <c r="HF268" i="1"/>
  <c r="HG268" i="1"/>
  <c r="HH268" i="1"/>
  <c r="HI268" i="1"/>
  <c r="HJ268" i="1"/>
  <c r="HK268" i="1"/>
  <c r="HL268" i="1"/>
  <c r="HM268" i="1"/>
  <c r="HN268" i="1"/>
  <c r="HO268" i="1"/>
  <c r="HP268" i="1"/>
  <c r="GC269" i="1"/>
  <c r="GD269" i="1"/>
  <c r="GE269" i="1"/>
  <c r="GF269" i="1"/>
  <c r="GG269" i="1"/>
  <c r="GH269" i="1"/>
  <c r="GI269" i="1"/>
  <c r="GJ269" i="1"/>
  <c r="GK269" i="1"/>
  <c r="GL269" i="1"/>
  <c r="GM269" i="1"/>
  <c r="GN269" i="1"/>
  <c r="GO269" i="1"/>
  <c r="GP269" i="1"/>
  <c r="GQ269" i="1"/>
  <c r="GR269" i="1"/>
  <c r="GS269" i="1"/>
  <c r="GT269" i="1"/>
  <c r="GU269" i="1"/>
  <c r="GV269" i="1"/>
  <c r="GW269" i="1"/>
  <c r="GX269" i="1"/>
  <c r="GY269" i="1"/>
  <c r="GZ269" i="1"/>
  <c r="HA269" i="1"/>
  <c r="HB269" i="1"/>
  <c r="HC269" i="1"/>
  <c r="HD269" i="1"/>
  <c r="HE269" i="1"/>
  <c r="HF269" i="1"/>
  <c r="HG269" i="1"/>
  <c r="HH269" i="1"/>
  <c r="HI269" i="1"/>
  <c r="HJ269" i="1"/>
  <c r="HK269" i="1"/>
  <c r="HL269" i="1"/>
  <c r="HM269" i="1"/>
  <c r="HN269" i="1"/>
  <c r="HO269" i="1"/>
  <c r="HP269" i="1"/>
  <c r="GC270" i="1"/>
  <c r="GD270" i="1"/>
  <c r="GE270" i="1"/>
  <c r="GF270" i="1"/>
  <c r="GG270" i="1"/>
  <c r="GH270" i="1"/>
  <c r="GI270" i="1"/>
  <c r="GJ270" i="1"/>
  <c r="GK270" i="1"/>
  <c r="GL270" i="1"/>
  <c r="GM270" i="1"/>
  <c r="GN270" i="1"/>
  <c r="GO270" i="1"/>
  <c r="GP270" i="1"/>
  <c r="GQ270" i="1"/>
  <c r="GR270" i="1"/>
  <c r="GS270" i="1"/>
  <c r="GT270" i="1"/>
  <c r="GU270" i="1"/>
  <c r="GV270" i="1"/>
  <c r="GW270" i="1"/>
  <c r="GX270" i="1"/>
  <c r="GY270" i="1"/>
  <c r="GZ270" i="1"/>
  <c r="HA270" i="1"/>
  <c r="HB270" i="1"/>
  <c r="HC270" i="1"/>
  <c r="HD270" i="1"/>
  <c r="HE270" i="1"/>
  <c r="HF270" i="1"/>
  <c r="HG270" i="1"/>
  <c r="HH270" i="1"/>
  <c r="HI270" i="1"/>
  <c r="HJ270" i="1"/>
  <c r="HK270" i="1"/>
  <c r="HL270" i="1"/>
  <c r="HM270" i="1"/>
  <c r="HN270" i="1"/>
  <c r="HO270" i="1"/>
  <c r="HP270" i="1"/>
  <c r="GC271" i="1"/>
  <c r="GD271" i="1"/>
  <c r="GE271" i="1"/>
  <c r="GF271" i="1"/>
  <c r="GG271" i="1"/>
  <c r="GH271" i="1"/>
  <c r="GI271" i="1"/>
  <c r="GJ271" i="1"/>
  <c r="GK271" i="1"/>
  <c r="GL271" i="1"/>
  <c r="GM271" i="1"/>
  <c r="GN271" i="1"/>
  <c r="GO271" i="1"/>
  <c r="GP271" i="1"/>
  <c r="GQ271" i="1"/>
  <c r="GR271" i="1"/>
  <c r="GS271" i="1"/>
  <c r="GT271" i="1"/>
  <c r="GU271" i="1"/>
  <c r="GV271" i="1"/>
  <c r="GW271" i="1"/>
  <c r="GX271" i="1"/>
  <c r="GY271" i="1"/>
  <c r="GZ271" i="1"/>
  <c r="HA271" i="1"/>
  <c r="HB271" i="1"/>
  <c r="HC271" i="1"/>
  <c r="HD271" i="1"/>
  <c r="HE271" i="1"/>
  <c r="HF271" i="1"/>
  <c r="HG271" i="1"/>
  <c r="HH271" i="1"/>
  <c r="HI271" i="1"/>
  <c r="HJ271" i="1"/>
  <c r="HK271" i="1"/>
  <c r="HL271" i="1"/>
  <c r="HM271" i="1"/>
  <c r="HN271" i="1"/>
  <c r="HO271" i="1"/>
  <c r="HP271" i="1"/>
  <c r="GC272" i="1"/>
  <c r="GD272" i="1"/>
  <c r="GE272" i="1"/>
  <c r="GF272" i="1"/>
  <c r="GG272" i="1"/>
  <c r="GH272" i="1"/>
  <c r="GI272" i="1"/>
  <c r="GJ272" i="1"/>
  <c r="GK272" i="1"/>
  <c r="GL272" i="1"/>
  <c r="GM272" i="1"/>
  <c r="GN272" i="1"/>
  <c r="GO272" i="1"/>
  <c r="GP272" i="1"/>
  <c r="GQ272" i="1"/>
  <c r="GR272" i="1"/>
  <c r="GS272" i="1"/>
  <c r="GT272" i="1"/>
  <c r="GU272" i="1"/>
  <c r="GV272" i="1"/>
  <c r="GW272" i="1"/>
  <c r="GX272" i="1"/>
  <c r="GY272" i="1"/>
  <c r="GZ272" i="1"/>
  <c r="HA272" i="1"/>
  <c r="HB272" i="1"/>
  <c r="HC272" i="1"/>
  <c r="HD272" i="1"/>
  <c r="HE272" i="1"/>
  <c r="HF272" i="1"/>
  <c r="HG272" i="1"/>
  <c r="HH272" i="1"/>
  <c r="HI272" i="1"/>
  <c r="HJ272" i="1"/>
  <c r="HK272" i="1"/>
  <c r="HL272" i="1"/>
  <c r="HM272" i="1"/>
  <c r="HN272" i="1"/>
  <c r="HO272" i="1"/>
  <c r="HP272" i="1"/>
  <c r="GC273" i="1"/>
  <c r="GD273" i="1"/>
  <c r="GE273" i="1"/>
  <c r="GF273" i="1"/>
  <c r="GG273" i="1"/>
  <c r="GH273" i="1"/>
  <c r="GI273" i="1"/>
  <c r="GJ273" i="1"/>
  <c r="GK273" i="1"/>
  <c r="GL273" i="1"/>
  <c r="GM273" i="1"/>
  <c r="GN273" i="1"/>
  <c r="GO273" i="1"/>
  <c r="GP273" i="1"/>
  <c r="GQ273" i="1"/>
  <c r="GR273" i="1"/>
  <c r="GS273" i="1"/>
  <c r="GT273" i="1"/>
  <c r="GU273" i="1"/>
  <c r="GV273" i="1"/>
  <c r="GW273" i="1"/>
  <c r="GX273" i="1"/>
  <c r="GY273" i="1"/>
  <c r="GZ273" i="1"/>
  <c r="HA273" i="1"/>
  <c r="HB273" i="1"/>
  <c r="HC273" i="1"/>
  <c r="HD273" i="1"/>
  <c r="HE273" i="1"/>
  <c r="HF273" i="1"/>
  <c r="HG273" i="1"/>
  <c r="HH273" i="1"/>
  <c r="HI273" i="1"/>
  <c r="HJ273" i="1"/>
  <c r="HK273" i="1"/>
  <c r="HL273" i="1"/>
  <c r="HM273" i="1"/>
  <c r="HN273" i="1"/>
  <c r="HO273" i="1"/>
  <c r="HP273" i="1"/>
  <c r="GC274" i="1"/>
  <c r="GD274" i="1"/>
  <c r="GE274" i="1"/>
  <c r="GF274" i="1"/>
  <c r="GG274" i="1"/>
  <c r="GH274" i="1"/>
  <c r="GI274" i="1"/>
  <c r="GJ274" i="1"/>
  <c r="GK274" i="1"/>
  <c r="GL274" i="1"/>
  <c r="GM274" i="1"/>
  <c r="GN274" i="1"/>
  <c r="GO274" i="1"/>
  <c r="GP274" i="1"/>
  <c r="GQ274" i="1"/>
  <c r="GR274" i="1"/>
  <c r="GS274" i="1"/>
  <c r="GT274" i="1"/>
  <c r="GU274" i="1"/>
  <c r="GV274" i="1"/>
  <c r="GW274" i="1"/>
  <c r="GX274" i="1"/>
  <c r="GY274" i="1"/>
  <c r="GZ274" i="1"/>
  <c r="HA274" i="1"/>
  <c r="HB274" i="1"/>
  <c r="HC274" i="1"/>
  <c r="HD274" i="1"/>
  <c r="HE274" i="1"/>
  <c r="HF274" i="1"/>
  <c r="HG274" i="1"/>
  <c r="HH274" i="1"/>
  <c r="HI274" i="1"/>
  <c r="HJ274" i="1"/>
  <c r="HK274" i="1"/>
  <c r="HL274" i="1"/>
  <c r="HM274" i="1"/>
  <c r="HN274" i="1"/>
  <c r="HO274" i="1"/>
  <c r="HP274" i="1"/>
  <c r="GC275" i="1"/>
  <c r="GD275" i="1"/>
  <c r="GE275" i="1"/>
  <c r="GF275" i="1"/>
  <c r="GG275" i="1"/>
  <c r="GH275" i="1"/>
  <c r="GI275" i="1"/>
  <c r="GJ275" i="1"/>
  <c r="GK275" i="1"/>
  <c r="GL275" i="1"/>
  <c r="GM275" i="1"/>
  <c r="GN275" i="1"/>
  <c r="GO275" i="1"/>
  <c r="GP275" i="1"/>
  <c r="GQ275" i="1"/>
  <c r="GR275" i="1"/>
  <c r="GS275" i="1"/>
  <c r="GT275" i="1"/>
  <c r="GU275" i="1"/>
  <c r="GV275" i="1"/>
  <c r="GW275" i="1"/>
  <c r="GX275" i="1"/>
  <c r="GY275" i="1"/>
  <c r="GZ275" i="1"/>
  <c r="HA275" i="1"/>
  <c r="HB275" i="1"/>
  <c r="HC275" i="1"/>
  <c r="HD275" i="1"/>
  <c r="HE275" i="1"/>
  <c r="HF275" i="1"/>
  <c r="HG275" i="1"/>
  <c r="HH275" i="1"/>
  <c r="HI275" i="1"/>
  <c r="HJ275" i="1"/>
  <c r="HK275" i="1"/>
  <c r="HL275" i="1"/>
  <c r="HM275" i="1"/>
  <c r="HN275" i="1"/>
  <c r="HO275" i="1"/>
  <c r="HP275" i="1"/>
  <c r="GC276" i="1"/>
  <c r="GD276" i="1"/>
  <c r="GE276" i="1"/>
  <c r="GF276" i="1"/>
  <c r="GG276" i="1"/>
  <c r="GH276" i="1"/>
  <c r="GI276" i="1"/>
  <c r="GJ276" i="1"/>
  <c r="GK276" i="1"/>
  <c r="GL276" i="1"/>
  <c r="GM276" i="1"/>
  <c r="GN276" i="1"/>
  <c r="GO276" i="1"/>
  <c r="GP276" i="1"/>
  <c r="GQ276" i="1"/>
  <c r="GR276" i="1"/>
  <c r="GS276" i="1"/>
  <c r="GT276" i="1"/>
  <c r="GU276" i="1"/>
  <c r="GV276" i="1"/>
  <c r="GW276" i="1"/>
  <c r="GX276" i="1"/>
  <c r="GY276" i="1"/>
  <c r="GZ276" i="1"/>
  <c r="HA276" i="1"/>
  <c r="HB276" i="1"/>
  <c r="HC276" i="1"/>
  <c r="HD276" i="1"/>
  <c r="HE276" i="1"/>
  <c r="HF276" i="1"/>
  <c r="HG276" i="1"/>
  <c r="HH276" i="1"/>
  <c r="HI276" i="1"/>
  <c r="HJ276" i="1"/>
  <c r="HK276" i="1"/>
  <c r="HL276" i="1"/>
  <c r="HM276" i="1"/>
  <c r="HN276" i="1"/>
  <c r="HO276" i="1"/>
  <c r="HP276" i="1"/>
  <c r="GC277" i="1"/>
  <c r="GD277" i="1"/>
  <c r="GE277" i="1"/>
  <c r="GF277" i="1"/>
  <c r="GG277" i="1"/>
  <c r="GH277" i="1"/>
  <c r="GI277" i="1"/>
  <c r="GJ277" i="1"/>
  <c r="GK277" i="1"/>
  <c r="GL277" i="1"/>
  <c r="GM277" i="1"/>
  <c r="GN277" i="1"/>
  <c r="GO277" i="1"/>
  <c r="GP277" i="1"/>
  <c r="GQ277" i="1"/>
  <c r="GR277" i="1"/>
  <c r="GS277" i="1"/>
  <c r="GT277" i="1"/>
  <c r="GU277" i="1"/>
  <c r="GV277" i="1"/>
  <c r="GW277" i="1"/>
  <c r="GX277" i="1"/>
  <c r="GY277" i="1"/>
  <c r="GZ277" i="1"/>
  <c r="HA277" i="1"/>
  <c r="HB277" i="1"/>
  <c r="HC277" i="1"/>
  <c r="HD277" i="1"/>
  <c r="HE277" i="1"/>
  <c r="HF277" i="1"/>
  <c r="HG277" i="1"/>
  <c r="HH277" i="1"/>
  <c r="HI277" i="1"/>
  <c r="HJ277" i="1"/>
  <c r="HK277" i="1"/>
  <c r="HL277" i="1"/>
  <c r="HM277" i="1"/>
  <c r="HN277" i="1"/>
  <c r="HO277" i="1"/>
  <c r="HP277" i="1"/>
  <c r="GC278" i="1"/>
  <c r="GD278" i="1"/>
  <c r="GE278" i="1"/>
  <c r="GF278" i="1"/>
  <c r="GG278" i="1"/>
  <c r="GH278" i="1"/>
  <c r="GI278" i="1"/>
  <c r="GJ278" i="1"/>
  <c r="GK278" i="1"/>
  <c r="GL278" i="1"/>
  <c r="GM278" i="1"/>
  <c r="GN278" i="1"/>
  <c r="GO278" i="1"/>
  <c r="GP278" i="1"/>
  <c r="GQ278" i="1"/>
  <c r="GR278" i="1"/>
  <c r="GS278" i="1"/>
  <c r="GT278" i="1"/>
  <c r="GU278" i="1"/>
  <c r="GV278" i="1"/>
  <c r="GW278" i="1"/>
  <c r="GX278" i="1"/>
  <c r="GY278" i="1"/>
  <c r="GZ278" i="1"/>
  <c r="HA278" i="1"/>
  <c r="HB278" i="1"/>
  <c r="HC278" i="1"/>
  <c r="HD278" i="1"/>
  <c r="HE278" i="1"/>
  <c r="HF278" i="1"/>
  <c r="HG278" i="1"/>
  <c r="HH278" i="1"/>
  <c r="HI278" i="1"/>
  <c r="HJ278" i="1"/>
  <c r="HK278" i="1"/>
  <c r="HL278" i="1"/>
  <c r="HM278" i="1"/>
  <c r="HN278" i="1"/>
  <c r="HO278" i="1"/>
  <c r="HP278" i="1"/>
  <c r="GC279" i="1"/>
  <c r="GD279" i="1"/>
  <c r="GE279" i="1"/>
  <c r="GF279" i="1"/>
  <c r="GG279" i="1"/>
  <c r="GH279" i="1"/>
  <c r="GI279" i="1"/>
  <c r="GJ279" i="1"/>
  <c r="GK279" i="1"/>
  <c r="GL279" i="1"/>
  <c r="GM279" i="1"/>
  <c r="GN279" i="1"/>
  <c r="GO279" i="1"/>
  <c r="GP279" i="1"/>
  <c r="GQ279" i="1"/>
  <c r="GR279" i="1"/>
  <c r="GS279" i="1"/>
  <c r="GT279" i="1"/>
  <c r="GU279" i="1"/>
  <c r="GV279" i="1"/>
  <c r="GW279" i="1"/>
  <c r="GX279" i="1"/>
  <c r="GY279" i="1"/>
  <c r="GZ279" i="1"/>
  <c r="HA279" i="1"/>
  <c r="HB279" i="1"/>
  <c r="HC279" i="1"/>
  <c r="HD279" i="1"/>
  <c r="HE279" i="1"/>
  <c r="HF279" i="1"/>
  <c r="HG279" i="1"/>
  <c r="HH279" i="1"/>
  <c r="HI279" i="1"/>
  <c r="HJ279" i="1"/>
  <c r="HK279" i="1"/>
  <c r="HL279" i="1"/>
  <c r="HM279" i="1"/>
  <c r="HN279" i="1"/>
  <c r="HO279" i="1"/>
  <c r="HP279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GC282" i="1"/>
  <c r="GD282" i="1"/>
  <c r="GE282" i="1"/>
  <c r="GF282" i="1"/>
  <c r="GG282" i="1"/>
  <c r="GH282" i="1"/>
  <c r="GI282" i="1"/>
  <c r="GJ282" i="1"/>
  <c r="GK282" i="1"/>
  <c r="GL282" i="1"/>
  <c r="GM282" i="1"/>
  <c r="GN282" i="1"/>
  <c r="GO282" i="1"/>
  <c r="GP282" i="1"/>
  <c r="GQ282" i="1"/>
  <c r="GR282" i="1"/>
  <c r="GS282" i="1"/>
  <c r="GT282" i="1"/>
  <c r="GU282" i="1"/>
  <c r="GV282" i="1"/>
  <c r="GW282" i="1"/>
  <c r="GX282" i="1"/>
  <c r="GY282" i="1"/>
  <c r="GZ282" i="1"/>
  <c r="HA282" i="1"/>
  <c r="HB282" i="1"/>
  <c r="HC282" i="1"/>
  <c r="HD282" i="1"/>
  <c r="HE282" i="1"/>
  <c r="HF282" i="1"/>
  <c r="HG282" i="1"/>
  <c r="HH282" i="1"/>
  <c r="HI282" i="1"/>
  <c r="HJ282" i="1"/>
  <c r="HK282" i="1"/>
  <c r="HL282" i="1"/>
  <c r="HM282" i="1"/>
  <c r="HN282" i="1"/>
  <c r="HO282" i="1"/>
  <c r="HP282" i="1"/>
  <c r="GC283" i="1"/>
  <c r="GD283" i="1"/>
  <c r="GE283" i="1"/>
  <c r="GF283" i="1"/>
  <c r="GG283" i="1"/>
  <c r="GH283" i="1"/>
  <c r="GI283" i="1"/>
  <c r="GJ283" i="1"/>
  <c r="GK283" i="1"/>
  <c r="GL283" i="1"/>
  <c r="GM283" i="1"/>
  <c r="GN283" i="1"/>
  <c r="GO283" i="1"/>
  <c r="GP283" i="1"/>
  <c r="GQ283" i="1"/>
  <c r="GR283" i="1"/>
  <c r="GS283" i="1"/>
  <c r="GT283" i="1"/>
  <c r="GU283" i="1"/>
  <c r="GV283" i="1"/>
  <c r="GW283" i="1"/>
  <c r="GX283" i="1"/>
  <c r="GY283" i="1"/>
  <c r="GZ283" i="1"/>
  <c r="HA283" i="1"/>
  <c r="HB283" i="1"/>
  <c r="HC283" i="1"/>
  <c r="HD283" i="1"/>
  <c r="HE283" i="1"/>
  <c r="HF283" i="1"/>
  <c r="HG283" i="1"/>
  <c r="HH283" i="1"/>
  <c r="HI283" i="1"/>
  <c r="HJ283" i="1"/>
  <c r="HK283" i="1"/>
  <c r="HL283" i="1"/>
  <c r="HM283" i="1"/>
  <c r="HN283" i="1"/>
  <c r="HO283" i="1"/>
  <c r="HP283" i="1"/>
  <c r="GC284" i="1"/>
  <c r="GD284" i="1"/>
  <c r="GE284" i="1"/>
  <c r="GF284" i="1"/>
  <c r="GG284" i="1"/>
  <c r="GH284" i="1"/>
  <c r="GI284" i="1"/>
  <c r="GJ284" i="1"/>
  <c r="GK284" i="1"/>
  <c r="GL284" i="1"/>
  <c r="GM284" i="1"/>
  <c r="GN284" i="1"/>
  <c r="GO284" i="1"/>
  <c r="GP284" i="1"/>
  <c r="GQ284" i="1"/>
  <c r="GR284" i="1"/>
  <c r="GS284" i="1"/>
  <c r="GT284" i="1"/>
  <c r="GU284" i="1"/>
  <c r="GV284" i="1"/>
  <c r="GW284" i="1"/>
  <c r="GX284" i="1"/>
  <c r="GY284" i="1"/>
  <c r="GZ284" i="1"/>
  <c r="HA284" i="1"/>
  <c r="HB284" i="1"/>
  <c r="HC284" i="1"/>
  <c r="HD284" i="1"/>
  <c r="HE284" i="1"/>
  <c r="HF284" i="1"/>
  <c r="HG284" i="1"/>
  <c r="HH284" i="1"/>
  <c r="HI284" i="1"/>
  <c r="HJ284" i="1"/>
  <c r="HK284" i="1"/>
  <c r="HL284" i="1"/>
  <c r="HM284" i="1"/>
  <c r="HN284" i="1"/>
  <c r="HO284" i="1"/>
  <c r="HP284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GR285" i="1"/>
  <c r="GS285" i="1"/>
  <c r="GT285" i="1"/>
  <c r="GU285" i="1"/>
  <c r="GV285" i="1"/>
  <c r="GW285" i="1"/>
  <c r="GX285" i="1"/>
  <c r="GY285" i="1"/>
  <c r="GZ285" i="1"/>
  <c r="HA285" i="1"/>
  <c r="HB285" i="1"/>
  <c r="HC285" i="1"/>
  <c r="HD285" i="1"/>
  <c r="HE285" i="1"/>
  <c r="HF285" i="1"/>
  <c r="HG285" i="1"/>
  <c r="HH285" i="1"/>
  <c r="HI285" i="1"/>
  <c r="HJ285" i="1"/>
  <c r="HK285" i="1"/>
  <c r="HL285" i="1"/>
  <c r="HM285" i="1"/>
  <c r="HN285" i="1"/>
  <c r="HO285" i="1"/>
  <c r="HP285" i="1"/>
  <c r="GC286" i="1"/>
  <c r="GD286" i="1"/>
  <c r="GE286" i="1"/>
  <c r="GF286" i="1"/>
  <c r="GG286" i="1"/>
  <c r="GH286" i="1"/>
  <c r="GI286" i="1"/>
  <c r="GJ286" i="1"/>
  <c r="GK286" i="1"/>
  <c r="GL286" i="1"/>
  <c r="GM286" i="1"/>
  <c r="GN286" i="1"/>
  <c r="GO286" i="1"/>
  <c r="GP286" i="1"/>
  <c r="GQ286" i="1"/>
  <c r="GR286" i="1"/>
  <c r="GS286" i="1"/>
  <c r="GT286" i="1"/>
  <c r="GU286" i="1"/>
  <c r="GV286" i="1"/>
  <c r="GW286" i="1"/>
  <c r="GX286" i="1"/>
  <c r="GY286" i="1"/>
  <c r="GZ286" i="1"/>
  <c r="HA286" i="1"/>
  <c r="HB286" i="1"/>
  <c r="HC286" i="1"/>
  <c r="HD286" i="1"/>
  <c r="HE286" i="1"/>
  <c r="HF286" i="1"/>
  <c r="HG286" i="1"/>
  <c r="HH286" i="1"/>
  <c r="HI286" i="1"/>
  <c r="HJ286" i="1"/>
  <c r="HK286" i="1"/>
  <c r="HL286" i="1"/>
  <c r="HM286" i="1"/>
  <c r="HN286" i="1"/>
  <c r="HO286" i="1"/>
  <c r="HP286" i="1"/>
  <c r="GC287" i="1"/>
  <c r="GD287" i="1"/>
  <c r="GE287" i="1"/>
  <c r="GF287" i="1"/>
  <c r="GG287" i="1"/>
  <c r="GH287" i="1"/>
  <c r="GI287" i="1"/>
  <c r="GJ287" i="1"/>
  <c r="GK287" i="1"/>
  <c r="GL287" i="1"/>
  <c r="GM287" i="1"/>
  <c r="GN287" i="1"/>
  <c r="GO287" i="1"/>
  <c r="GP287" i="1"/>
  <c r="GQ287" i="1"/>
  <c r="GR287" i="1"/>
  <c r="GS287" i="1"/>
  <c r="GT287" i="1"/>
  <c r="GU287" i="1"/>
  <c r="GV287" i="1"/>
  <c r="GW287" i="1"/>
  <c r="GX287" i="1"/>
  <c r="GY287" i="1"/>
  <c r="GZ287" i="1"/>
  <c r="HA287" i="1"/>
  <c r="HB287" i="1"/>
  <c r="HC287" i="1"/>
  <c r="HD287" i="1"/>
  <c r="HE287" i="1"/>
  <c r="HF287" i="1"/>
  <c r="HG287" i="1"/>
  <c r="HH287" i="1"/>
  <c r="HI287" i="1"/>
  <c r="HJ287" i="1"/>
  <c r="HK287" i="1"/>
  <c r="HL287" i="1"/>
  <c r="HM287" i="1"/>
  <c r="HN287" i="1"/>
  <c r="HO287" i="1"/>
  <c r="HP287" i="1"/>
  <c r="GC288" i="1"/>
  <c r="GD288" i="1"/>
  <c r="GE288" i="1"/>
  <c r="GF288" i="1"/>
  <c r="GG288" i="1"/>
  <c r="GH288" i="1"/>
  <c r="GI288" i="1"/>
  <c r="GJ288" i="1"/>
  <c r="GK288" i="1"/>
  <c r="GL288" i="1"/>
  <c r="GM288" i="1"/>
  <c r="GN288" i="1"/>
  <c r="GO288" i="1"/>
  <c r="GP288" i="1"/>
  <c r="GQ288" i="1"/>
  <c r="GR288" i="1"/>
  <c r="GS288" i="1"/>
  <c r="GT288" i="1"/>
  <c r="GU288" i="1"/>
  <c r="GV288" i="1"/>
  <c r="GW288" i="1"/>
  <c r="GX288" i="1"/>
  <c r="GY288" i="1"/>
  <c r="GZ288" i="1"/>
  <c r="HA288" i="1"/>
  <c r="HB288" i="1"/>
  <c r="HC288" i="1"/>
  <c r="HD288" i="1"/>
  <c r="HE288" i="1"/>
  <c r="HF288" i="1"/>
  <c r="HG288" i="1"/>
  <c r="HH288" i="1"/>
  <c r="HI288" i="1"/>
  <c r="HJ288" i="1"/>
  <c r="HK288" i="1"/>
  <c r="HL288" i="1"/>
  <c r="HM288" i="1"/>
  <c r="HN288" i="1"/>
  <c r="HO288" i="1"/>
  <c r="HP288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GR289" i="1"/>
  <c r="GS289" i="1"/>
  <c r="GT289" i="1"/>
  <c r="GU289" i="1"/>
  <c r="GV289" i="1"/>
  <c r="GW289" i="1"/>
  <c r="GX289" i="1"/>
  <c r="GY289" i="1"/>
  <c r="GZ289" i="1"/>
  <c r="HA289" i="1"/>
  <c r="HB289" i="1"/>
  <c r="HC289" i="1"/>
  <c r="HD289" i="1"/>
  <c r="HE289" i="1"/>
  <c r="HF289" i="1"/>
  <c r="HG289" i="1"/>
  <c r="HH289" i="1"/>
  <c r="HI289" i="1"/>
  <c r="HJ289" i="1"/>
  <c r="HK289" i="1"/>
  <c r="HL289" i="1"/>
  <c r="HM289" i="1"/>
  <c r="HN289" i="1"/>
  <c r="HO289" i="1"/>
  <c r="HP289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Y93" i="1" a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X93" i="1" a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AP118" i="1"/>
  <c r="AQ118" i="1"/>
  <c r="AR118" i="1"/>
  <c r="BO144" i="1"/>
  <c r="BP144" i="1"/>
  <c r="BQ144" i="1"/>
  <c r="BO145" i="1"/>
  <c r="BP145" i="1"/>
  <c r="BQ145" i="1"/>
  <c r="BO146" i="1"/>
  <c r="BP146" i="1"/>
  <c r="BQ146" i="1"/>
  <c r="BO147" i="1"/>
  <c r="BP147" i="1"/>
  <c r="BQ147" i="1"/>
  <c r="BO148" i="1"/>
  <c r="BP148" i="1"/>
  <c r="BQ148" i="1"/>
  <c r="BO149" i="1"/>
  <c r="BP149" i="1"/>
  <c r="BQ149" i="1"/>
  <c r="BO150" i="1"/>
  <c r="BP150" i="1"/>
  <c r="BQ150" i="1"/>
  <c r="BO151" i="1"/>
  <c r="BP151" i="1"/>
  <c r="BQ151" i="1"/>
  <c r="BO152" i="1"/>
  <c r="BP152" i="1"/>
  <c r="BQ152" i="1"/>
  <c r="BO153" i="1"/>
  <c r="BP153" i="1"/>
  <c r="BQ153" i="1"/>
  <c r="BO154" i="1"/>
  <c r="BP154" i="1"/>
  <c r="BQ154" i="1"/>
  <c r="BO155" i="1"/>
  <c r="BP155" i="1"/>
  <c r="BQ155" i="1"/>
  <c r="BO156" i="1"/>
  <c r="BP156" i="1"/>
  <c r="BQ156" i="1"/>
  <c r="BO157" i="1"/>
  <c r="BP157" i="1"/>
  <c r="BQ157" i="1"/>
  <c r="BO158" i="1"/>
  <c r="BP158" i="1"/>
  <c r="BQ158" i="1"/>
  <c r="BO159" i="1"/>
  <c r="BP159" i="1"/>
  <c r="BQ159" i="1"/>
  <c r="BO160" i="1"/>
  <c r="BP160" i="1"/>
  <c r="BQ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AX161" i="1"/>
  <c r="AX162" i="1"/>
  <c r="AX163" i="1"/>
  <c r="BH72" i="1"/>
  <c r="BI72" i="1"/>
  <c r="BN73" i="1"/>
  <c r="BG79" i="1"/>
  <c r="BE80" i="1"/>
  <c r="BF80" i="1"/>
  <c r="BJ80" i="1"/>
  <c r="BK80" i="1"/>
  <c r="BL81" i="1"/>
  <c r="BL82" i="1"/>
  <c r="BC83" i="1"/>
  <c r="BJ83" i="1"/>
  <c r="BM83" i="1"/>
  <c r="AZ85" i="1"/>
  <c r="BD85" i="1"/>
  <c r="BE85" i="1"/>
  <c r="BF85" i="1"/>
  <c r="BJ85" i="1"/>
  <c r="BK85" i="1"/>
  <c r="BN86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BN85" i="1"/>
  <c r="BM85" i="1"/>
  <c r="BL85" i="1"/>
  <c r="BI85" i="1"/>
  <c r="AY85" i="1"/>
  <c r="AX85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BN83" i="1"/>
  <c r="BL83" i="1"/>
  <c r="BI83" i="1"/>
  <c r="BH83" i="1"/>
  <c r="BG83" i="1"/>
  <c r="BF83" i="1"/>
  <c r="BE83" i="1"/>
  <c r="BD83" i="1"/>
  <c r="BB83" i="1"/>
  <c r="BA83" i="1"/>
  <c r="AZ83" i="1"/>
  <c r="AY83" i="1"/>
  <c r="AX83" i="1"/>
  <c r="BN82" i="1"/>
  <c r="BM82" i="1"/>
  <c r="BK82" i="1"/>
  <c r="BJ82" i="1"/>
  <c r="BI82" i="1"/>
  <c r="BF82" i="1"/>
  <c r="BE82" i="1"/>
  <c r="BD82" i="1"/>
  <c r="AZ82" i="1"/>
  <c r="AY82" i="1"/>
  <c r="AX82" i="1"/>
  <c r="BN81" i="1"/>
  <c r="BM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BN80" i="1"/>
  <c r="BM80" i="1"/>
  <c r="BL80" i="1"/>
  <c r="BI80" i="1"/>
  <c r="BH80" i="1"/>
  <c r="BG80" i="1"/>
  <c r="BD80" i="1"/>
  <c r="BC80" i="1"/>
  <c r="BB80" i="1"/>
  <c r="BA80" i="1"/>
  <c r="AZ80" i="1"/>
  <c r="AY80" i="1"/>
  <c r="AX80" i="1"/>
  <c r="BN79" i="1"/>
  <c r="BM79" i="1"/>
  <c r="BL79" i="1"/>
  <c r="BK79" i="1"/>
  <c r="BJ79" i="1"/>
  <c r="BI79" i="1"/>
  <c r="BH79" i="1"/>
  <c r="BF79" i="1"/>
  <c r="BE79" i="1"/>
  <c r="BD79" i="1"/>
  <c r="BC79" i="1"/>
  <c r="BB79" i="1"/>
  <c r="BA79" i="1"/>
  <c r="AZ79" i="1"/>
  <c r="AY79" i="1"/>
  <c r="AX79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BN77" i="1"/>
  <c r="BM77" i="1"/>
  <c r="BL77" i="1"/>
  <c r="BK77" i="1"/>
  <c r="BJ77" i="1"/>
  <c r="BI77" i="1"/>
  <c r="BF77" i="1"/>
  <c r="BE77" i="1"/>
  <c r="BD77" i="1"/>
  <c r="BA77" i="1"/>
  <c r="AZ77" i="1"/>
  <c r="AY77" i="1"/>
  <c r="AX77" i="1"/>
  <c r="BN76" i="1"/>
  <c r="BL76" i="1"/>
  <c r="BK76" i="1"/>
  <c r="BJ76" i="1"/>
  <c r="BI76" i="1"/>
  <c r="BH76" i="1"/>
  <c r="BG76" i="1"/>
  <c r="BF76" i="1"/>
  <c r="BE76" i="1"/>
  <c r="BC76" i="1"/>
  <c r="BB76" i="1"/>
  <c r="BA76" i="1"/>
  <c r="AZ76" i="1"/>
  <c r="AY76" i="1"/>
  <c r="AX76" i="1"/>
  <c r="BN75" i="1"/>
  <c r="BM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BN74" i="1"/>
  <c r="BM74" i="1"/>
  <c r="BL74" i="1"/>
  <c r="BK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BM73" i="1"/>
  <c r="BL73" i="1"/>
  <c r="BK73" i="1"/>
  <c r="BJ73" i="1"/>
  <c r="BH73" i="1"/>
  <c r="BG73" i="1"/>
  <c r="BF73" i="1"/>
  <c r="BE73" i="1"/>
  <c r="BD73" i="1"/>
  <c r="BC73" i="1"/>
  <c r="BB73" i="1"/>
  <c r="BA73" i="1"/>
  <c r="AZ73" i="1"/>
  <c r="AY73" i="1"/>
  <c r="AX73" i="1"/>
  <c r="BN72" i="1"/>
  <c r="BM72" i="1"/>
  <c r="BL72" i="1"/>
  <c r="BK72" i="1"/>
  <c r="BJ72" i="1"/>
  <c r="BG72" i="1"/>
  <c r="BD72" i="1"/>
  <c r="BC72" i="1"/>
  <c r="BB72" i="1"/>
  <c r="BA72" i="1"/>
  <c r="Y144" i="1"/>
  <c r="CA144" i="1"/>
  <c r="Y145" i="1"/>
  <c r="CB144" i="1"/>
  <c r="Y147" i="1"/>
  <c r="CD144" i="1"/>
  <c r="Y149" i="1"/>
  <c r="CF144" i="1"/>
  <c r="Y151" i="1"/>
  <c r="CH144" i="1"/>
  <c r="Y153" i="1"/>
  <c r="CJ144" i="1"/>
  <c r="Y155" i="1"/>
  <c r="CL144" i="1"/>
  <c r="Y157" i="1"/>
  <c r="CN144" i="1"/>
  <c r="Y159" i="1"/>
  <c r="CP144" i="1"/>
  <c r="AY72" i="1"/>
  <c r="Z145" i="1"/>
  <c r="CB145" i="1"/>
  <c r="Z147" i="1"/>
  <c r="CD145" i="1"/>
  <c r="Z149" i="1"/>
  <c r="CF145" i="1"/>
  <c r="Z151" i="1"/>
  <c r="CH145" i="1"/>
  <c r="Z153" i="1"/>
  <c r="CJ145" i="1"/>
  <c r="Z155" i="1"/>
  <c r="CL145" i="1"/>
  <c r="Z157" i="1"/>
  <c r="CN145" i="1"/>
  <c r="Z159" i="1"/>
  <c r="CP145" i="1"/>
  <c r="AZ72" i="1"/>
  <c r="AA145" i="1"/>
  <c r="CB146" i="1"/>
  <c r="AA147" i="1"/>
  <c r="CD146" i="1"/>
  <c r="AA149" i="1"/>
  <c r="CF146" i="1"/>
  <c r="AA151" i="1"/>
  <c r="CH146" i="1"/>
  <c r="AA153" i="1"/>
  <c r="CJ146" i="1"/>
  <c r="AA155" i="1"/>
  <c r="CL146" i="1"/>
  <c r="AA157" i="1"/>
  <c r="CN146" i="1"/>
  <c r="AA159" i="1"/>
  <c r="CP146" i="1"/>
  <c r="AB145" i="1"/>
  <c r="CB147" i="1"/>
  <c r="AB147" i="1"/>
  <c r="CD147" i="1"/>
  <c r="AB149" i="1"/>
  <c r="CF147" i="1"/>
  <c r="AB151" i="1"/>
  <c r="CH147" i="1"/>
  <c r="AB153" i="1"/>
  <c r="CJ147" i="1"/>
  <c r="AB155" i="1"/>
  <c r="CL147" i="1"/>
  <c r="AB157" i="1"/>
  <c r="CN147" i="1"/>
  <c r="AB159" i="1"/>
  <c r="CP147" i="1"/>
  <c r="AC145" i="1"/>
  <c r="CB148" i="1"/>
  <c r="AC147" i="1"/>
  <c r="CD148" i="1"/>
  <c r="AC149" i="1"/>
  <c r="CF148" i="1"/>
  <c r="AC151" i="1"/>
  <c r="CH148" i="1"/>
  <c r="AC153" i="1"/>
  <c r="CJ148" i="1"/>
  <c r="BB82" i="1"/>
  <c r="AC155" i="1"/>
  <c r="CL148" i="1"/>
  <c r="AC157" i="1"/>
  <c r="CN148" i="1"/>
  <c r="AC159" i="1"/>
  <c r="CP148" i="1"/>
  <c r="AD145" i="1"/>
  <c r="CB149" i="1"/>
  <c r="AD147" i="1"/>
  <c r="CD149" i="1"/>
  <c r="AD149" i="1"/>
  <c r="CF149" i="1"/>
  <c r="AD151" i="1"/>
  <c r="CH149" i="1"/>
  <c r="AD153" i="1"/>
  <c r="CJ149" i="1"/>
  <c r="BC82" i="1"/>
  <c r="AD155" i="1"/>
  <c r="CL149" i="1"/>
  <c r="AD157" i="1"/>
  <c r="CN149" i="1"/>
  <c r="AD159" i="1"/>
  <c r="CP149" i="1"/>
  <c r="AE145" i="1"/>
  <c r="CB150" i="1"/>
  <c r="AE147" i="1"/>
  <c r="CD150" i="1"/>
  <c r="AE149" i="1"/>
  <c r="CF150" i="1"/>
  <c r="AE151" i="1"/>
  <c r="CH150" i="1"/>
  <c r="AE153" i="1"/>
  <c r="CJ150" i="1"/>
  <c r="AE155" i="1"/>
  <c r="CL150" i="1"/>
  <c r="AE157" i="1"/>
  <c r="CN150" i="1"/>
  <c r="AE159" i="1"/>
  <c r="CP150" i="1"/>
  <c r="BE72" i="1"/>
  <c r="AF145" i="1"/>
  <c r="CB151" i="1"/>
  <c r="AF147" i="1"/>
  <c r="CD151" i="1"/>
  <c r="AF149" i="1"/>
  <c r="CF151" i="1"/>
  <c r="AF151" i="1"/>
  <c r="CH151" i="1"/>
  <c r="AF153" i="1"/>
  <c r="CJ151" i="1"/>
  <c r="AF155" i="1"/>
  <c r="CL151" i="1"/>
  <c r="AF157" i="1"/>
  <c r="CN151" i="1"/>
  <c r="AF159" i="1"/>
  <c r="CP151" i="1"/>
  <c r="BF72" i="1"/>
  <c r="AG145" i="1"/>
  <c r="CB152" i="1"/>
  <c r="AG147" i="1"/>
  <c r="CD152" i="1"/>
  <c r="AG149" i="1"/>
  <c r="CF152" i="1"/>
  <c r="AG151" i="1"/>
  <c r="CH152" i="1"/>
  <c r="AG153" i="1"/>
  <c r="CJ152" i="1"/>
  <c r="AG155" i="1"/>
  <c r="CL152" i="1"/>
  <c r="AG157" i="1"/>
  <c r="CN152" i="1"/>
  <c r="AG159" i="1"/>
  <c r="CP152" i="1"/>
  <c r="AH145" i="1"/>
  <c r="CB153" i="1"/>
  <c r="AH147" i="1"/>
  <c r="CD153" i="1"/>
  <c r="AH149" i="1"/>
  <c r="CF153" i="1"/>
  <c r="AH151" i="1"/>
  <c r="CH153" i="1"/>
  <c r="AH153" i="1"/>
  <c r="CJ153" i="1"/>
  <c r="BG82" i="1"/>
  <c r="AH155" i="1"/>
  <c r="CL153" i="1"/>
  <c r="AH157" i="1"/>
  <c r="CN153" i="1"/>
  <c r="AH159" i="1"/>
  <c r="CP153" i="1"/>
  <c r="AI145" i="1"/>
  <c r="CB154" i="1"/>
  <c r="AI147" i="1"/>
  <c r="CD154" i="1"/>
  <c r="AI149" i="1"/>
  <c r="CF154" i="1"/>
  <c r="AI151" i="1"/>
  <c r="CH154" i="1"/>
  <c r="AI153" i="1"/>
  <c r="CJ154" i="1"/>
  <c r="BH82" i="1"/>
  <c r="AI155" i="1"/>
  <c r="CL154" i="1"/>
  <c r="AI157" i="1"/>
  <c r="CN154" i="1"/>
  <c r="AI159" i="1"/>
  <c r="CP154" i="1"/>
  <c r="AJ145" i="1"/>
  <c r="CB155" i="1"/>
  <c r="AJ147" i="1"/>
  <c r="CD155" i="1"/>
  <c r="AJ149" i="1"/>
  <c r="CF155" i="1"/>
  <c r="AJ151" i="1"/>
  <c r="CH155" i="1"/>
  <c r="AJ153" i="1"/>
  <c r="CJ155" i="1"/>
  <c r="AJ155" i="1"/>
  <c r="CL155" i="1"/>
  <c r="AJ157" i="1"/>
  <c r="CN155" i="1"/>
  <c r="AJ159" i="1"/>
  <c r="CP155" i="1"/>
  <c r="AK145" i="1"/>
  <c r="CB156" i="1"/>
  <c r="AK147" i="1"/>
  <c r="CD156" i="1"/>
  <c r="AK149" i="1"/>
  <c r="CF156" i="1"/>
  <c r="AK151" i="1"/>
  <c r="CH156" i="1"/>
  <c r="AK153" i="1"/>
  <c r="CJ156" i="1"/>
  <c r="AK155" i="1"/>
  <c r="CL156" i="1"/>
  <c r="AK157" i="1"/>
  <c r="CN156" i="1"/>
  <c r="AK159" i="1"/>
  <c r="CP156" i="1"/>
  <c r="AL145" i="1"/>
  <c r="CB157" i="1"/>
  <c r="AL147" i="1"/>
  <c r="CD157" i="1"/>
  <c r="AL149" i="1"/>
  <c r="CF157" i="1"/>
  <c r="AL151" i="1"/>
  <c r="CH157" i="1"/>
  <c r="AL153" i="1"/>
  <c r="CJ157" i="1"/>
  <c r="AL155" i="1"/>
  <c r="CL157" i="1"/>
  <c r="AL157" i="1"/>
  <c r="CN157" i="1"/>
  <c r="AL159" i="1"/>
  <c r="CP157" i="1"/>
  <c r="AM145" i="1"/>
  <c r="CB158" i="1"/>
  <c r="AM147" i="1"/>
  <c r="CD158" i="1"/>
  <c r="AM149" i="1"/>
  <c r="CF158" i="1"/>
  <c r="AM151" i="1"/>
  <c r="CH158" i="1"/>
  <c r="AM153" i="1"/>
  <c r="CJ158" i="1"/>
  <c r="AM155" i="1"/>
  <c r="CL158" i="1"/>
  <c r="AM157" i="1"/>
  <c r="CN158" i="1"/>
  <c r="AM159" i="1"/>
  <c r="CP158" i="1"/>
  <c r="AN145" i="1"/>
  <c r="CB159" i="1"/>
  <c r="AN147" i="1"/>
  <c r="CD159" i="1"/>
  <c r="BM76" i="1"/>
  <c r="AN149" i="1"/>
  <c r="CF159" i="1"/>
  <c r="AN151" i="1"/>
  <c r="CH159" i="1"/>
  <c r="AN153" i="1"/>
  <c r="CJ159" i="1"/>
  <c r="AN155" i="1"/>
  <c r="CL159" i="1"/>
  <c r="AN157" i="1"/>
  <c r="CN159" i="1"/>
  <c r="AN159" i="1"/>
  <c r="CP159" i="1"/>
  <c r="AO145" i="1"/>
  <c r="CB160" i="1"/>
  <c r="AO147" i="1"/>
  <c r="CD160" i="1"/>
  <c r="AO149" i="1"/>
  <c r="CF160" i="1"/>
  <c r="AO151" i="1"/>
  <c r="CH160" i="1"/>
  <c r="AO153" i="1"/>
  <c r="CJ160" i="1"/>
  <c r="AO155" i="1"/>
  <c r="CL160" i="1"/>
  <c r="AO157" i="1"/>
  <c r="CN160" i="1"/>
  <c r="AO159" i="1"/>
  <c r="CP160" i="1"/>
  <c r="AO158" i="1"/>
  <c r="CO160" i="1"/>
  <c r="AO154" i="1"/>
  <c r="CK160" i="1"/>
  <c r="AO150" i="1"/>
  <c r="CG160" i="1"/>
  <c r="AO146" i="1"/>
  <c r="CC160" i="1"/>
  <c r="AN158" i="1"/>
  <c r="CO159" i="1"/>
  <c r="AN154" i="1"/>
  <c r="CK159" i="1"/>
  <c r="AN150" i="1"/>
  <c r="CG159" i="1"/>
  <c r="AN146" i="1"/>
  <c r="CC159" i="1"/>
  <c r="AM158" i="1"/>
  <c r="CO158" i="1"/>
  <c r="AM154" i="1"/>
  <c r="CK158" i="1"/>
  <c r="AM150" i="1"/>
  <c r="CG158" i="1"/>
  <c r="AM146" i="1"/>
  <c r="CC158" i="1"/>
  <c r="AL158" i="1"/>
  <c r="CO157" i="1"/>
  <c r="AL154" i="1"/>
  <c r="CK157" i="1"/>
  <c r="AL150" i="1"/>
  <c r="CG157" i="1"/>
  <c r="AL146" i="1"/>
  <c r="CC157" i="1"/>
  <c r="AK158" i="1"/>
  <c r="CO156" i="1"/>
  <c r="AK154" i="1"/>
  <c r="CK156" i="1"/>
  <c r="AK150" i="1"/>
  <c r="CG156" i="1"/>
  <c r="AK146" i="1"/>
  <c r="CC156" i="1"/>
  <c r="AJ158" i="1"/>
  <c r="CO155" i="1"/>
  <c r="AJ154" i="1"/>
  <c r="CK155" i="1"/>
  <c r="AJ150" i="1"/>
  <c r="CG155" i="1"/>
  <c r="AJ146" i="1"/>
  <c r="CC155" i="1"/>
  <c r="BH85" i="1"/>
  <c r="AI158" i="1"/>
  <c r="CO154" i="1"/>
  <c r="AI154" i="1"/>
  <c r="CK154" i="1"/>
  <c r="BH77" i="1"/>
  <c r="AI150" i="1"/>
  <c r="CG154" i="1"/>
  <c r="AI146" i="1"/>
  <c r="CC154" i="1"/>
  <c r="BG85" i="1"/>
  <c r="AH158" i="1"/>
  <c r="CO153" i="1"/>
  <c r="AH154" i="1"/>
  <c r="CK153" i="1"/>
  <c r="BG77" i="1"/>
  <c r="AH150" i="1"/>
  <c r="CG153" i="1"/>
  <c r="AH146" i="1"/>
  <c r="CC153" i="1"/>
  <c r="AG158" i="1"/>
  <c r="CO152" i="1"/>
  <c r="AG154" i="1"/>
  <c r="CK152" i="1"/>
  <c r="AG150" i="1"/>
  <c r="CG152" i="1"/>
  <c r="AG146" i="1"/>
  <c r="CC152" i="1"/>
  <c r="AF158" i="1"/>
  <c r="CO151" i="1"/>
  <c r="AF154" i="1"/>
  <c r="CK151" i="1"/>
  <c r="AF150" i="1"/>
  <c r="CG151" i="1"/>
  <c r="AF146" i="1"/>
  <c r="CC151" i="1"/>
  <c r="AE158" i="1"/>
  <c r="CO150" i="1"/>
  <c r="AE154" i="1"/>
  <c r="CK150" i="1"/>
  <c r="AE150" i="1"/>
  <c r="CG150" i="1"/>
  <c r="AE146" i="1"/>
  <c r="CC150" i="1"/>
  <c r="BC85" i="1"/>
  <c r="AD158" i="1"/>
  <c r="CO149" i="1"/>
  <c r="AD154" i="1"/>
  <c r="CK149" i="1"/>
  <c r="BC77" i="1"/>
  <c r="AD150" i="1"/>
  <c r="CG149" i="1"/>
  <c r="AD146" i="1"/>
  <c r="CC149" i="1"/>
  <c r="BB85" i="1"/>
  <c r="AC158" i="1"/>
  <c r="CO148" i="1"/>
  <c r="AC154" i="1"/>
  <c r="CK148" i="1"/>
  <c r="AC150" i="1"/>
  <c r="CG148" i="1"/>
  <c r="AC146" i="1"/>
  <c r="CC148" i="1"/>
  <c r="AB158" i="1"/>
  <c r="CO147" i="1"/>
  <c r="AB154" i="1"/>
  <c r="CK147" i="1"/>
  <c r="AB150" i="1"/>
  <c r="CG147" i="1"/>
  <c r="AB146" i="1"/>
  <c r="CC147" i="1"/>
  <c r="AA158" i="1"/>
  <c r="CO146" i="1"/>
  <c r="AA154" i="1"/>
  <c r="CK146" i="1"/>
  <c r="AA150" i="1"/>
  <c r="CG146" i="1"/>
  <c r="AA146" i="1"/>
  <c r="CC146" i="1"/>
  <c r="Z158" i="1"/>
  <c r="CO145" i="1"/>
  <c r="Z154" i="1"/>
  <c r="CK145" i="1"/>
  <c r="Z150" i="1"/>
  <c r="CG145" i="1"/>
  <c r="Z146" i="1"/>
  <c r="CC145" i="1"/>
  <c r="Y158" i="1"/>
  <c r="CO144" i="1"/>
  <c r="Y154" i="1"/>
  <c r="CK144" i="1"/>
  <c r="Y150" i="1"/>
  <c r="CG144" i="1"/>
  <c r="Y146" i="1"/>
  <c r="CC144" i="1"/>
  <c r="AO160" i="1"/>
  <c r="CQ160" i="1"/>
  <c r="AO156" i="1"/>
  <c r="CM160" i="1"/>
  <c r="AO152" i="1"/>
  <c r="CI160" i="1"/>
  <c r="AO148" i="1"/>
  <c r="CE160" i="1"/>
  <c r="AO144" i="1"/>
  <c r="CA160" i="1"/>
  <c r="AN160" i="1"/>
  <c r="CQ159" i="1"/>
  <c r="AN156" i="1"/>
  <c r="CM159" i="1"/>
  <c r="AN152" i="1"/>
  <c r="CI159" i="1"/>
  <c r="AN148" i="1"/>
  <c r="CE159" i="1"/>
  <c r="AN144" i="1"/>
  <c r="CA159" i="1"/>
  <c r="AM160" i="1"/>
  <c r="CQ158" i="1"/>
  <c r="AM156" i="1"/>
  <c r="CM158" i="1"/>
  <c r="AM152" i="1"/>
  <c r="CI158" i="1"/>
  <c r="AM148" i="1"/>
  <c r="CE158" i="1"/>
  <c r="AM144" i="1"/>
  <c r="CA158" i="1"/>
  <c r="AL160" i="1"/>
  <c r="CQ157" i="1"/>
  <c r="AL156" i="1"/>
  <c r="CM157" i="1"/>
  <c r="AL152" i="1"/>
  <c r="CI157" i="1"/>
  <c r="AL148" i="1"/>
  <c r="CE157" i="1"/>
  <c r="AL144" i="1"/>
  <c r="CA157" i="1"/>
  <c r="AK160" i="1"/>
  <c r="CQ156" i="1"/>
  <c r="AK156" i="1"/>
  <c r="CM156" i="1"/>
  <c r="AK152" i="1"/>
  <c r="CI156" i="1"/>
  <c r="AK148" i="1"/>
  <c r="CE156" i="1"/>
  <c r="AK144" i="1"/>
  <c r="CA156" i="1"/>
  <c r="AJ160" i="1"/>
  <c r="CQ155" i="1"/>
  <c r="AJ156" i="1"/>
  <c r="CM155" i="1"/>
  <c r="AJ152" i="1"/>
  <c r="CI155" i="1"/>
  <c r="AJ148" i="1"/>
  <c r="CE155" i="1"/>
  <c r="AJ144" i="1"/>
  <c r="CA155" i="1"/>
  <c r="AI160" i="1"/>
  <c r="CQ154" i="1"/>
  <c r="AI156" i="1"/>
  <c r="CM154" i="1"/>
  <c r="AI152" i="1"/>
  <c r="CI154" i="1"/>
  <c r="AI148" i="1"/>
  <c r="CE154" i="1"/>
  <c r="AI144" i="1"/>
  <c r="CA154" i="1"/>
  <c r="AH160" i="1"/>
  <c r="CQ153" i="1"/>
  <c r="AH156" i="1"/>
  <c r="CM153" i="1"/>
  <c r="AH152" i="1"/>
  <c r="CI153" i="1"/>
  <c r="AH148" i="1"/>
  <c r="CE153" i="1"/>
  <c r="AH144" i="1"/>
  <c r="CA153" i="1"/>
  <c r="AG160" i="1"/>
  <c r="CQ152" i="1"/>
  <c r="AG156" i="1"/>
  <c r="CM152" i="1"/>
  <c r="AG152" i="1"/>
  <c r="CI152" i="1"/>
  <c r="AG148" i="1"/>
  <c r="CE152" i="1"/>
  <c r="AG144" i="1"/>
  <c r="CA152" i="1"/>
  <c r="AF160" i="1"/>
  <c r="CQ151" i="1"/>
  <c r="AF156" i="1"/>
  <c r="CM151" i="1"/>
  <c r="AF152" i="1"/>
  <c r="CI151" i="1"/>
  <c r="AF148" i="1"/>
  <c r="CE151" i="1"/>
  <c r="AF144" i="1"/>
  <c r="CA151" i="1"/>
  <c r="AE160" i="1"/>
  <c r="CQ150" i="1"/>
  <c r="AE156" i="1"/>
  <c r="CM150" i="1"/>
  <c r="AE152" i="1"/>
  <c r="CI150" i="1"/>
  <c r="AE148" i="1"/>
  <c r="CE150" i="1"/>
  <c r="AE144" i="1"/>
  <c r="CA150" i="1"/>
  <c r="AD160" i="1"/>
  <c r="CQ149" i="1"/>
  <c r="AD156" i="1"/>
  <c r="CM149" i="1"/>
  <c r="AD152" i="1"/>
  <c r="CI149" i="1"/>
  <c r="AD148" i="1"/>
  <c r="CE149" i="1"/>
  <c r="AD144" i="1"/>
  <c r="CA149" i="1"/>
  <c r="AC160" i="1"/>
  <c r="CQ148" i="1"/>
  <c r="AC156" i="1"/>
  <c r="CM148" i="1"/>
  <c r="AC152" i="1"/>
  <c r="CI148" i="1"/>
  <c r="AC148" i="1"/>
  <c r="CE148" i="1"/>
  <c r="AC144" i="1"/>
  <c r="CA148" i="1"/>
  <c r="AB160" i="1"/>
  <c r="CQ147" i="1"/>
  <c r="AB156" i="1"/>
  <c r="CM147" i="1"/>
  <c r="AB152" i="1"/>
  <c r="CI147" i="1"/>
  <c r="AB148" i="1"/>
  <c r="CE147" i="1"/>
  <c r="AB144" i="1"/>
  <c r="CA147" i="1"/>
  <c r="AA160" i="1"/>
  <c r="CQ146" i="1"/>
  <c r="AA156" i="1"/>
  <c r="CM146" i="1"/>
  <c r="AA152" i="1"/>
  <c r="CI146" i="1"/>
  <c r="AA148" i="1"/>
  <c r="CE146" i="1"/>
  <c r="AA144" i="1"/>
  <c r="CA146" i="1"/>
  <c r="Z160" i="1"/>
  <c r="CQ145" i="1"/>
  <c r="Z156" i="1"/>
  <c r="CM145" i="1"/>
  <c r="Z152" i="1"/>
  <c r="CI145" i="1"/>
  <c r="Z148" i="1"/>
  <c r="CE145" i="1"/>
  <c r="Z144" i="1"/>
  <c r="CA145" i="1"/>
  <c r="Y160" i="1"/>
  <c r="CQ144" i="1"/>
  <c r="Y156" i="1"/>
  <c r="CM144" i="1"/>
  <c r="Y152" i="1"/>
  <c r="CI144" i="1"/>
  <c r="Y148" i="1"/>
  <c r="CE144" i="1"/>
  <c r="EX93" i="1" a="1"/>
  <c r="FA107" i="1"/>
  <c r="BA132" i="1"/>
  <c r="FB99" i="1"/>
  <c r="BB124" i="1"/>
  <c r="FC99" i="1"/>
  <c r="BC124" i="1"/>
  <c r="FL97" i="1"/>
  <c r="BL122" i="1"/>
  <c r="FI95" i="1"/>
  <c r="EX93" i="1"/>
  <c r="EY94" i="1"/>
  <c r="AY119" i="1"/>
  <c r="FF94" i="1"/>
  <c r="BF119" i="1"/>
  <c r="FE94" i="1"/>
  <c r="BE119" i="1"/>
  <c r="EZ94" i="1"/>
  <c r="AZ119" i="1"/>
  <c r="FA94" i="1"/>
  <c r="BA119" i="1"/>
  <c r="FB94" i="1"/>
  <c r="BB119" i="1"/>
  <c r="FC94" i="1"/>
  <c r="BC119" i="1"/>
  <c r="FD94" i="1"/>
  <c r="BD119" i="1"/>
  <c r="FG94" i="1"/>
  <c r="BG119" i="1"/>
  <c r="FJ94" i="1"/>
  <c r="BJ119" i="1"/>
  <c r="FK94" i="1"/>
  <c r="BK119" i="1"/>
  <c r="FL94" i="1"/>
  <c r="BL119" i="1"/>
  <c r="FM94" i="1"/>
  <c r="BM119" i="1"/>
  <c r="FN94" i="1"/>
  <c r="BN119" i="1"/>
  <c r="EX95" i="1"/>
  <c r="AX120" i="1"/>
  <c r="EY95" i="1"/>
  <c r="AY120" i="1"/>
  <c r="EZ95" i="1"/>
  <c r="AZ120" i="1"/>
  <c r="FA95" i="1"/>
  <c r="BA120" i="1"/>
  <c r="FB95" i="1"/>
  <c r="BB120" i="1"/>
  <c r="FC95" i="1"/>
  <c r="BC120" i="1"/>
  <c r="FD95" i="1"/>
  <c r="BD120" i="1"/>
  <c r="FE95" i="1"/>
  <c r="BE120" i="1"/>
  <c r="FF95" i="1"/>
  <c r="BF120" i="1"/>
  <c r="FG95" i="1"/>
  <c r="BG120" i="1"/>
  <c r="FH95" i="1"/>
  <c r="BH120" i="1"/>
  <c r="FJ95" i="1"/>
  <c r="BJ120" i="1"/>
  <c r="FK95" i="1"/>
  <c r="BK120" i="1"/>
  <c r="FL95" i="1"/>
  <c r="BL120" i="1"/>
  <c r="FM95" i="1"/>
  <c r="BM120" i="1"/>
  <c r="EX96" i="1"/>
  <c r="AX121" i="1"/>
  <c r="EY96" i="1"/>
  <c r="AY121" i="1"/>
  <c r="EZ96" i="1"/>
  <c r="AZ121" i="1"/>
  <c r="FA96" i="1"/>
  <c r="BA121" i="1"/>
  <c r="FB96" i="1"/>
  <c r="BB121" i="1"/>
  <c r="FC96" i="1"/>
  <c r="BC121" i="1"/>
  <c r="FD96" i="1"/>
  <c r="BD121" i="1"/>
  <c r="FE96" i="1"/>
  <c r="BE121" i="1"/>
  <c r="FF96" i="1"/>
  <c r="BF121" i="1"/>
  <c r="FG96" i="1"/>
  <c r="BG121" i="1"/>
  <c r="FH96" i="1"/>
  <c r="BH121" i="1"/>
  <c r="FI96" i="1"/>
  <c r="BI121" i="1"/>
  <c r="FK96" i="1"/>
  <c r="BK121" i="1"/>
  <c r="FL96" i="1"/>
  <c r="BL121" i="1"/>
  <c r="FM96" i="1"/>
  <c r="BM121" i="1"/>
  <c r="FN96" i="1"/>
  <c r="BN121" i="1"/>
  <c r="EX97" i="1"/>
  <c r="AX122" i="1"/>
  <c r="EY97" i="1"/>
  <c r="AY122" i="1"/>
  <c r="EZ97" i="1"/>
  <c r="AZ122" i="1"/>
  <c r="FA97" i="1"/>
  <c r="BA122" i="1"/>
  <c r="FB97" i="1"/>
  <c r="BB122" i="1"/>
  <c r="FC97" i="1"/>
  <c r="BC122" i="1"/>
  <c r="FD97" i="1"/>
  <c r="BD122" i="1"/>
  <c r="FE97" i="1"/>
  <c r="BE122" i="1"/>
  <c r="FF97" i="1"/>
  <c r="BF122" i="1"/>
  <c r="FG97" i="1"/>
  <c r="BG122" i="1"/>
  <c r="FH97" i="1"/>
  <c r="BH122" i="1"/>
  <c r="FI97" i="1"/>
  <c r="BI122" i="1"/>
  <c r="FJ97" i="1"/>
  <c r="BJ122" i="1"/>
  <c r="FK97" i="1"/>
  <c r="BK122" i="1"/>
  <c r="FM97" i="1"/>
  <c r="BM122" i="1"/>
  <c r="FN97" i="1"/>
  <c r="BN122" i="1"/>
  <c r="EX98" i="1"/>
  <c r="AX123" i="1"/>
  <c r="EY98" i="1"/>
  <c r="AY123" i="1"/>
  <c r="EZ98" i="1"/>
  <c r="AZ123" i="1"/>
  <c r="FA98" i="1"/>
  <c r="BA123" i="1"/>
  <c r="FB98" i="1"/>
  <c r="BB123" i="1"/>
  <c r="FC98" i="1"/>
  <c r="BC123" i="1"/>
  <c r="FE98" i="1"/>
  <c r="BE123" i="1"/>
  <c r="FF98" i="1"/>
  <c r="BF123" i="1"/>
  <c r="FG98" i="1"/>
  <c r="BG123" i="1"/>
  <c r="FH98" i="1"/>
  <c r="BH123" i="1"/>
  <c r="FI98" i="1"/>
  <c r="BI123" i="1"/>
  <c r="FJ98" i="1"/>
  <c r="BJ123" i="1"/>
  <c r="FK98" i="1"/>
  <c r="BK123" i="1"/>
  <c r="FL98" i="1"/>
  <c r="BL123" i="1"/>
  <c r="EX99" i="1"/>
  <c r="AX124" i="1"/>
  <c r="EY99" i="1"/>
  <c r="AY124" i="1"/>
  <c r="EZ99" i="1"/>
  <c r="AZ124" i="1"/>
  <c r="FA99" i="1"/>
  <c r="BA124" i="1"/>
  <c r="FD99" i="1"/>
  <c r="BD124" i="1"/>
  <c r="FE99" i="1"/>
  <c r="BE124" i="1"/>
  <c r="FF99" i="1"/>
  <c r="BF124" i="1"/>
  <c r="FI99" i="1"/>
  <c r="BI124" i="1"/>
  <c r="FJ99" i="1"/>
  <c r="BJ124" i="1"/>
  <c r="FK99" i="1"/>
  <c r="BK124" i="1"/>
  <c r="FL99" i="1"/>
  <c r="BL124" i="1"/>
  <c r="FM99" i="1"/>
  <c r="BM124" i="1"/>
  <c r="FN99" i="1"/>
  <c r="BN124" i="1"/>
  <c r="EX100" i="1"/>
  <c r="AX125" i="1"/>
  <c r="EY100" i="1"/>
  <c r="AY125" i="1"/>
  <c r="EZ100" i="1"/>
  <c r="AZ125" i="1"/>
  <c r="FA100" i="1"/>
  <c r="BA125" i="1"/>
  <c r="FB100" i="1"/>
  <c r="BB125" i="1"/>
  <c r="FC100" i="1"/>
  <c r="BC125" i="1"/>
  <c r="FD100" i="1"/>
  <c r="BD125" i="1"/>
  <c r="FE100" i="1"/>
  <c r="BE125" i="1"/>
  <c r="FF100" i="1"/>
  <c r="BF125" i="1"/>
  <c r="FG100" i="1"/>
  <c r="BG125" i="1"/>
  <c r="FH100" i="1"/>
  <c r="BH125" i="1"/>
  <c r="FI100" i="1"/>
  <c r="BI125" i="1"/>
  <c r="FJ100" i="1"/>
  <c r="BJ125" i="1"/>
  <c r="FK100" i="1"/>
  <c r="BK125" i="1"/>
  <c r="FL100" i="1"/>
  <c r="BL125" i="1"/>
  <c r="FM100" i="1"/>
  <c r="BM125" i="1"/>
  <c r="FN100" i="1"/>
  <c r="BN125" i="1"/>
  <c r="EX101" i="1"/>
  <c r="AX126" i="1"/>
  <c r="EY101" i="1"/>
  <c r="AY126" i="1"/>
  <c r="EZ101" i="1"/>
  <c r="AZ126" i="1"/>
  <c r="FA101" i="1"/>
  <c r="BA126" i="1"/>
  <c r="FB101" i="1"/>
  <c r="BB126" i="1"/>
  <c r="FC101" i="1"/>
  <c r="BC126" i="1"/>
  <c r="FD101" i="1"/>
  <c r="BD126" i="1"/>
  <c r="FE101" i="1"/>
  <c r="BE126" i="1"/>
  <c r="FF101" i="1"/>
  <c r="BF126" i="1"/>
  <c r="FH101" i="1"/>
  <c r="BH126" i="1"/>
  <c r="FI101" i="1"/>
  <c r="BI126" i="1"/>
  <c r="FJ101" i="1"/>
  <c r="BJ126" i="1"/>
  <c r="FK101" i="1"/>
  <c r="BK126" i="1"/>
  <c r="FL101" i="1"/>
  <c r="BL126" i="1"/>
  <c r="FM101" i="1"/>
  <c r="BM126" i="1"/>
  <c r="FN101" i="1"/>
  <c r="BN126" i="1"/>
  <c r="EX102" i="1"/>
  <c r="AX127" i="1"/>
  <c r="EY102" i="1"/>
  <c r="AY127" i="1"/>
  <c r="EZ102" i="1"/>
  <c r="AZ127" i="1"/>
  <c r="FA102" i="1"/>
  <c r="BA127" i="1"/>
  <c r="FB102" i="1"/>
  <c r="BB127" i="1"/>
  <c r="FC102" i="1"/>
  <c r="BC127" i="1"/>
  <c r="FD102" i="1"/>
  <c r="BD127" i="1"/>
  <c r="FG102" i="1"/>
  <c r="BG127" i="1"/>
  <c r="FH102" i="1"/>
  <c r="BH127" i="1"/>
  <c r="FI102" i="1"/>
  <c r="BI127" i="1"/>
  <c r="FL102" i="1"/>
  <c r="BL127" i="1"/>
  <c r="FM102" i="1"/>
  <c r="BM127" i="1"/>
  <c r="FN102" i="1"/>
  <c r="BN127" i="1"/>
  <c r="EX103" i="1"/>
  <c r="AX128" i="1"/>
  <c r="EY103" i="1"/>
  <c r="AY128" i="1"/>
  <c r="EZ103" i="1"/>
  <c r="AZ128" i="1"/>
  <c r="FA103" i="1"/>
  <c r="BA128" i="1"/>
  <c r="FB103" i="1"/>
  <c r="BB128" i="1"/>
  <c r="FC103" i="1"/>
  <c r="BC128" i="1"/>
  <c r="FD103" i="1"/>
  <c r="BD128" i="1"/>
  <c r="FE103" i="1"/>
  <c r="BE128" i="1"/>
  <c r="FF103" i="1"/>
  <c r="BF128" i="1"/>
  <c r="FG103" i="1"/>
  <c r="BG128" i="1"/>
  <c r="FH103" i="1"/>
  <c r="BH128" i="1"/>
  <c r="FI103" i="1"/>
  <c r="BI128" i="1"/>
  <c r="FJ103" i="1"/>
  <c r="BJ128" i="1"/>
  <c r="FK103" i="1"/>
  <c r="BK128" i="1"/>
  <c r="FM103" i="1"/>
  <c r="BM128" i="1"/>
  <c r="FN103" i="1"/>
  <c r="BN128" i="1"/>
  <c r="EX104" i="1"/>
  <c r="AX129" i="1"/>
  <c r="EY104" i="1"/>
  <c r="AY129" i="1"/>
  <c r="EZ104" i="1"/>
  <c r="AZ129" i="1"/>
  <c r="FD104" i="1"/>
  <c r="BD129" i="1"/>
  <c r="FE104" i="1"/>
  <c r="BE129" i="1"/>
  <c r="FF104" i="1"/>
  <c r="BF129" i="1"/>
  <c r="FI104" i="1"/>
  <c r="BI129" i="1"/>
  <c r="FJ104" i="1"/>
  <c r="BJ129" i="1"/>
  <c r="FK104" i="1"/>
  <c r="BK129" i="1"/>
  <c r="FM104" i="1"/>
  <c r="BM129" i="1"/>
  <c r="FN104" i="1"/>
  <c r="BN129" i="1"/>
  <c r="EX105" i="1"/>
  <c r="AX130" i="1"/>
  <c r="EY105" i="1"/>
  <c r="AY130" i="1"/>
  <c r="EZ105" i="1"/>
  <c r="AZ130" i="1"/>
  <c r="FA105" i="1"/>
  <c r="BA130" i="1"/>
  <c r="FB105" i="1"/>
  <c r="BB130" i="1"/>
  <c r="FD105" i="1"/>
  <c r="BD130" i="1"/>
  <c r="FE105" i="1"/>
  <c r="BE130" i="1"/>
  <c r="FF105" i="1"/>
  <c r="BF130" i="1"/>
  <c r="FG105" i="1"/>
  <c r="BG130" i="1"/>
  <c r="FH105" i="1"/>
  <c r="BH130" i="1"/>
  <c r="FI105" i="1"/>
  <c r="BI130" i="1"/>
  <c r="FL105" i="1"/>
  <c r="BL130" i="1"/>
  <c r="FN105" i="1"/>
  <c r="BN130" i="1"/>
  <c r="EX106" i="1"/>
  <c r="AX131" i="1"/>
  <c r="EY106" i="1"/>
  <c r="AY131" i="1"/>
  <c r="EZ106" i="1"/>
  <c r="AZ131" i="1"/>
  <c r="FA106" i="1"/>
  <c r="BA131" i="1"/>
  <c r="FB106" i="1"/>
  <c r="BB131" i="1"/>
  <c r="FC106" i="1"/>
  <c r="BC131" i="1"/>
  <c r="FD106" i="1"/>
  <c r="BD131" i="1"/>
  <c r="FE106" i="1"/>
  <c r="BE131" i="1"/>
  <c r="FF106" i="1"/>
  <c r="BF131" i="1"/>
  <c r="FG106" i="1"/>
  <c r="BG131" i="1"/>
  <c r="FH106" i="1"/>
  <c r="BH131" i="1"/>
  <c r="FI106" i="1"/>
  <c r="BI131" i="1"/>
  <c r="FJ106" i="1"/>
  <c r="BJ131" i="1"/>
  <c r="FK106" i="1"/>
  <c r="BK131" i="1"/>
  <c r="FL106" i="1"/>
  <c r="BL131" i="1"/>
  <c r="FM106" i="1"/>
  <c r="BM131" i="1"/>
  <c r="FN106" i="1"/>
  <c r="BN131" i="1"/>
  <c r="EX107" i="1"/>
  <c r="AX132" i="1"/>
  <c r="EY107" i="1"/>
  <c r="AY132" i="1"/>
  <c r="FI107" i="1"/>
  <c r="BI132" i="1"/>
  <c r="FL107" i="1"/>
  <c r="BL132" i="1"/>
  <c r="FM107" i="1"/>
  <c r="BM132" i="1"/>
  <c r="FN107" i="1"/>
  <c r="BN132" i="1"/>
  <c r="EX108" i="1"/>
  <c r="AX133" i="1"/>
  <c r="EY108" i="1"/>
  <c r="AY133" i="1"/>
  <c r="EZ108" i="1"/>
  <c r="AZ133" i="1"/>
  <c r="FA108" i="1"/>
  <c r="BA133" i="1"/>
  <c r="FB108" i="1"/>
  <c r="BB133" i="1"/>
  <c r="FC108" i="1"/>
  <c r="BC133" i="1"/>
  <c r="FD108" i="1"/>
  <c r="BD133" i="1"/>
  <c r="FE108" i="1"/>
  <c r="BE133" i="1"/>
  <c r="FF108" i="1"/>
  <c r="BF133" i="1"/>
  <c r="FG108" i="1"/>
  <c r="BG133" i="1"/>
  <c r="FH108" i="1"/>
  <c r="BH133" i="1"/>
  <c r="FI108" i="1"/>
  <c r="BI133" i="1"/>
  <c r="FJ108" i="1"/>
  <c r="BJ133" i="1"/>
  <c r="FK108" i="1"/>
  <c r="BK133" i="1"/>
  <c r="FL108" i="1"/>
  <c r="BL133" i="1"/>
  <c r="FM108" i="1"/>
  <c r="BM133" i="1"/>
  <c r="EX109" i="1"/>
  <c r="AX134" i="1"/>
  <c r="EY109" i="1"/>
  <c r="AY134" i="1"/>
  <c r="EZ109" i="1"/>
  <c r="AZ134" i="1"/>
  <c r="FA109" i="1"/>
  <c r="BA134" i="1"/>
  <c r="FB109" i="1"/>
  <c r="BB134" i="1"/>
  <c r="FC109" i="1"/>
  <c r="BC134" i="1"/>
  <c r="FD109" i="1"/>
  <c r="BD134" i="1"/>
  <c r="FE109" i="1"/>
  <c r="BE134" i="1"/>
  <c r="FF109" i="1"/>
  <c r="BF134" i="1"/>
  <c r="FG109" i="1"/>
  <c r="BG134" i="1"/>
  <c r="FH109" i="1"/>
  <c r="BH134" i="1"/>
  <c r="FI109" i="1"/>
  <c r="BI134" i="1"/>
  <c r="FJ109" i="1"/>
  <c r="BJ134" i="1"/>
  <c r="FK109" i="1"/>
  <c r="BK134" i="1"/>
  <c r="FL109" i="1"/>
  <c r="BL134" i="1"/>
  <c r="FM109" i="1"/>
  <c r="BM134" i="1"/>
  <c r="FN109" i="1"/>
  <c r="BN134" i="1"/>
  <c r="EY93" i="1"/>
  <c r="AY118" i="1"/>
  <c r="EZ93" i="1"/>
  <c r="AZ118" i="1"/>
  <c r="FA93" i="1"/>
  <c r="BA118" i="1"/>
  <c r="FB93" i="1"/>
  <c r="BB118" i="1"/>
  <c r="FC93" i="1"/>
  <c r="BC118" i="1"/>
  <c r="FD93" i="1"/>
  <c r="BD118" i="1"/>
  <c r="FE93" i="1"/>
  <c r="BE118" i="1"/>
  <c r="FF93" i="1"/>
  <c r="BF118" i="1"/>
  <c r="FG93" i="1"/>
  <c r="BG118" i="1"/>
  <c r="FH93" i="1"/>
  <c r="BH118" i="1"/>
  <c r="FI93" i="1"/>
  <c r="BI118" i="1"/>
  <c r="FJ93" i="1"/>
  <c r="BJ118" i="1"/>
  <c r="FK93" i="1"/>
  <c r="BK118" i="1"/>
  <c r="FL93" i="1"/>
  <c r="BL118" i="1"/>
  <c r="FM93" i="1"/>
  <c r="BM118" i="1"/>
  <c r="FN93" i="1"/>
  <c r="BN118" i="1"/>
  <c r="AM118" i="1"/>
  <c r="AN118" i="1"/>
  <c r="AO118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AY145" i="1"/>
  <c r="AZ145" i="1"/>
  <c r="BA145" i="1"/>
  <c r="BB145" i="1"/>
  <c r="BC145" i="1"/>
  <c r="BD145" i="1"/>
  <c r="BE145" i="1"/>
  <c r="BF145" i="1"/>
  <c r="BG145" i="1"/>
  <c r="FH94" i="1"/>
  <c r="BH145" i="1"/>
  <c r="FI94" i="1"/>
  <c r="BI145" i="1"/>
  <c r="BJ145" i="1"/>
  <c r="BK145" i="1"/>
  <c r="BL145" i="1"/>
  <c r="BM145" i="1"/>
  <c r="BN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FN95" i="1"/>
  <c r="BN146" i="1"/>
  <c r="AY147" i="1"/>
  <c r="AZ147" i="1"/>
  <c r="BA147" i="1"/>
  <c r="BB147" i="1"/>
  <c r="BC147" i="1"/>
  <c r="BD147" i="1"/>
  <c r="BE147" i="1"/>
  <c r="BF147" i="1"/>
  <c r="BG147" i="1"/>
  <c r="BH147" i="1"/>
  <c r="BI147" i="1"/>
  <c r="FJ96" i="1"/>
  <c r="BJ147" i="1"/>
  <c r="BK147" i="1"/>
  <c r="BL147" i="1"/>
  <c r="BM147" i="1"/>
  <c r="BN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AY149" i="1"/>
  <c r="AZ149" i="1"/>
  <c r="BA149" i="1"/>
  <c r="BB149" i="1"/>
  <c r="BC149" i="1"/>
  <c r="FD98" i="1"/>
  <c r="BD149" i="1"/>
  <c r="BE149" i="1"/>
  <c r="BF149" i="1"/>
  <c r="BG149" i="1"/>
  <c r="BH149" i="1"/>
  <c r="BI149" i="1"/>
  <c r="BJ149" i="1"/>
  <c r="BK149" i="1"/>
  <c r="BL149" i="1"/>
  <c r="FM98" i="1"/>
  <c r="BM149" i="1"/>
  <c r="FN98" i="1"/>
  <c r="BN149" i="1"/>
  <c r="AY150" i="1"/>
  <c r="AZ150" i="1"/>
  <c r="BA150" i="1"/>
  <c r="BB150" i="1"/>
  <c r="BC150" i="1"/>
  <c r="BD150" i="1"/>
  <c r="BE150" i="1"/>
  <c r="BF150" i="1"/>
  <c r="FG99" i="1"/>
  <c r="BG150" i="1"/>
  <c r="FH99" i="1"/>
  <c r="BH150" i="1"/>
  <c r="BI150" i="1"/>
  <c r="BJ150" i="1"/>
  <c r="BK150" i="1"/>
  <c r="BL150" i="1"/>
  <c r="BM150" i="1"/>
  <c r="BN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AY152" i="1"/>
  <c r="AZ152" i="1"/>
  <c r="BA152" i="1"/>
  <c r="BB152" i="1"/>
  <c r="BC152" i="1"/>
  <c r="BD152" i="1"/>
  <c r="BE152" i="1"/>
  <c r="BF152" i="1"/>
  <c r="FG101" i="1"/>
  <c r="BG152" i="1"/>
  <c r="BH152" i="1"/>
  <c r="BI152" i="1"/>
  <c r="BJ152" i="1"/>
  <c r="BK152" i="1"/>
  <c r="BL152" i="1"/>
  <c r="BM152" i="1"/>
  <c r="BN152" i="1"/>
  <c r="AY153" i="1"/>
  <c r="AZ153" i="1"/>
  <c r="BA153" i="1"/>
  <c r="BB153" i="1"/>
  <c r="BC153" i="1"/>
  <c r="BD153" i="1"/>
  <c r="FE102" i="1"/>
  <c r="BE153" i="1"/>
  <c r="FF102" i="1"/>
  <c r="BF153" i="1"/>
  <c r="BG153" i="1"/>
  <c r="BH153" i="1"/>
  <c r="BI153" i="1"/>
  <c r="FJ102" i="1"/>
  <c r="BJ153" i="1"/>
  <c r="FK102" i="1"/>
  <c r="BK153" i="1"/>
  <c r="BL153" i="1"/>
  <c r="BM153" i="1"/>
  <c r="BN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FL103" i="1"/>
  <c r="BL154" i="1"/>
  <c r="BM154" i="1"/>
  <c r="BN154" i="1"/>
  <c r="AY155" i="1"/>
  <c r="AZ155" i="1"/>
  <c r="FA104" i="1"/>
  <c r="BA155" i="1"/>
  <c r="FB104" i="1"/>
  <c r="BB155" i="1"/>
  <c r="FC104" i="1"/>
  <c r="BC155" i="1"/>
  <c r="BD155" i="1"/>
  <c r="BE155" i="1"/>
  <c r="BF155" i="1"/>
  <c r="FG104" i="1"/>
  <c r="BG155" i="1"/>
  <c r="FH104" i="1"/>
  <c r="BH155" i="1"/>
  <c r="BI155" i="1"/>
  <c r="BJ155" i="1"/>
  <c r="BK155" i="1"/>
  <c r="FL104" i="1"/>
  <c r="BL155" i="1"/>
  <c r="BM155" i="1"/>
  <c r="BN155" i="1"/>
  <c r="AY156" i="1"/>
  <c r="AZ156" i="1"/>
  <c r="BA156" i="1"/>
  <c r="BB156" i="1"/>
  <c r="FC105" i="1"/>
  <c r="BC156" i="1"/>
  <c r="BD156" i="1"/>
  <c r="BE156" i="1"/>
  <c r="BF156" i="1"/>
  <c r="BG156" i="1"/>
  <c r="BH156" i="1"/>
  <c r="BI156" i="1"/>
  <c r="FJ105" i="1"/>
  <c r="BJ156" i="1"/>
  <c r="FK105" i="1"/>
  <c r="BK156" i="1"/>
  <c r="BL156" i="1"/>
  <c r="FM105" i="1"/>
  <c r="BM156" i="1"/>
  <c r="BN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AY158" i="1"/>
  <c r="EZ107" i="1"/>
  <c r="AZ158" i="1"/>
  <c r="BA158" i="1"/>
  <c r="FB107" i="1"/>
  <c r="BB158" i="1"/>
  <c r="FC107" i="1"/>
  <c r="BC158" i="1"/>
  <c r="FD107" i="1"/>
  <c r="BD158" i="1"/>
  <c r="FE107" i="1"/>
  <c r="BE158" i="1"/>
  <c r="FF107" i="1"/>
  <c r="BF158" i="1"/>
  <c r="FG107" i="1"/>
  <c r="BG158" i="1"/>
  <c r="FH107" i="1"/>
  <c r="BH158" i="1"/>
  <c r="BI158" i="1"/>
  <c r="FJ107" i="1"/>
  <c r="BJ158" i="1"/>
  <c r="FK107" i="1"/>
  <c r="BK158" i="1"/>
  <c r="BL158" i="1"/>
  <c r="BM158" i="1"/>
  <c r="BN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FN108" i="1"/>
  <c r="BN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EX9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44" i="1"/>
  <c r="BN133" i="1"/>
  <c r="BK132" i="1"/>
  <c r="BJ132" i="1"/>
  <c r="BF132" i="1"/>
  <c r="BE132" i="1"/>
  <c r="BD132" i="1"/>
  <c r="AZ132" i="1"/>
  <c r="BM130" i="1"/>
  <c r="BJ130" i="1"/>
  <c r="BC130" i="1"/>
  <c r="BL129" i="1"/>
  <c r="BL128" i="1"/>
  <c r="BK127" i="1"/>
  <c r="BJ127" i="1"/>
  <c r="BF127" i="1"/>
  <c r="BE127" i="1"/>
  <c r="BG126" i="1"/>
  <c r="BN120" i="1"/>
  <c r="BI119" i="1"/>
  <c r="BH119" i="1"/>
  <c r="AX119" i="1"/>
  <c r="BH132" i="1"/>
  <c r="BG132" i="1"/>
  <c r="BC132" i="1"/>
  <c r="BB132" i="1"/>
  <c r="BH129" i="1"/>
  <c r="BG129" i="1"/>
  <c r="BC129" i="1"/>
  <c r="BB129" i="1"/>
  <c r="BJ121" i="1"/>
  <c r="BH124" i="1"/>
  <c r="BG124" i="1"/>
  <c r="BM123" i="1"/>
  <c r="BN123" i="1"/>
  <c r="BD123" i="1"/>
  <c r="BA129" i="1"/>
  <c r="BK130" i="1"/>
</calcChain>
</file>

<file path=xl/sharedStrings.xml><?xml version="1.0" encoding="utf-8"?>
<sst xmlns="http://schemas.openxmlformats.org/spreadsheetml/2006/main" count="551" uniqueCount="75">
  <si>
    <t>фрагмент</t>
  </si>
  <si>
    <t>функция</t>
  </si>
  <si>
    <t>параметр</t>
  </si>
  <si>
    <t>выражение</t>
  </si>
  <si>
    <t>оператор</t>
  </si>
  <si>
    <t>знак</t>
  </si>
  <si>
    <t>PRINT</t>
  </si>
  <si>
    <t>SCAN</t>
  </si>
  <si>
    <t>iden</t>
  </si>
  <si>
    <t>data</t>
  </si>
  <si>
    <t>(</t>
  </si>
  <si>
    <t>)</t>
  </si>
  <si>
    <t>;</t>
  </si>
  <si>
    <t>,</t>
  </si>
  <si>
    <t>+</t>
  </si>
  <si>
    <t>-</t>
  </si>
  <si>
    <t>параметры</t>
  </si>
  <si>
    <t>l</t>
  </si>
  <si>
    <t>f</t>
  </si>
  <si>
    <t>f,l</t>
  </si>
  <si>
    <t>e</t>
  </si>
  <si>
    <t>eq=</t>
  </si>
  <si>
    <t>f=</t>
  </si>
  <si>
    <t>l^2=</t>
  </si>
  <si>
    <t>L^3</t>
  </si>
  <si>
    <t>L^4</t>
  </si>
  <si>
    <t>F^2</t>
  </si>
  <si>
    <t>F^3</t>
  </si>
  <si>
    <t>F^4</t>
  </si>
  <si>
    <t>F^5</t>
  </si>
  <si>
    <t>F+</t>
  </si>
  <si>
    <t>L+</t>
  </si>
  <si>
    <t>отношение &lt;.</t>
  </si>
  <si>
    <t>L+тран</t>
  </si>
  <si>
    <t>L+тран*EQ</t>
  </si>
  <si>
    <t>I</t>
  </si>
  <si>
    <t>I+F+</t>
  </si>
  <si>
    <t>L+тран*EQ*(I+F+)</t>
  </si>
  <si>
    <r>
      <t>&lt;</t>
    </r>
    <r>
      <rPr>
        <sz val="14"/>
        <color theme="1"/>
        <rFont val="Courier New"/>
        <family val="3"/>
        <charset val="204"/>
      </rPr>
      <t>•</t>
    </r>
  </si>
  <si>
    <t>l^5</t>
  </si>
  <si>
    <r>
      <t>·</t>
    </r>
    <r>
      <rPr>
        <sz val="14"/>
        <color theme="1"/>
        <rFont val="Times New Roman"/>
        <family val="1"/>
        <charset val="204"/>
      </rPr>
      <t>&gt;</t>
    </r>
  </si>
  <si>
    <t>LE</t>
  </si>
  <si>
    <t>GE</t>
  </si>
  <si>
    <t>Leтранс</t>
  </si>
  <si>
    <t>B</t>
  </si>
  <si>
    <t>B^2</t>
  </si>
  <si>
    <t>B^3</t>
  </si>
  <si>
    <t>L=</t>
  </si>
  <si>
    <t>название</t>
  </si>
  <si>
    <t>4</t>
  </si>
  <si>
    <t>2</t>
  </si>
  <si>
    <t>1</t>
  </si>
  <si>
    <t>3</t>
  </si>
  <si>
    <t>7</t>
  </si>
  <si>
    <t>5</t>
  </si>
  <si>
    <t>6</t>
  </si>
  <si>
    <t xml:space="preserve"> </t>
  </si>
  <si>
    <t>операция</t>
  </si>
  <si>
    <t>END</t>
  </si>
  <si>
    <t>BEGIN</t>
  </si>
  <si>
    <t xml:space="preserve"> =</t>
  </si>
  <si>
    <t>*</t>
  </si>
  <si>
    <t>/</t>
  </si>
  <si>
    <t>=</t>
  </si>
  <si>
    <t xml:space="preserve">* </t>
  </si>
  <si>
    <t>nтело</t>
  </si>
  <si>
    <t>тело</t>
  </si>
  <si>
    <t>⋖</t>
  </si>
  <si>
    <t>⋗</t>
  </si>
  <si>
    <t>≡</t>
  </si>
  <si>
    <t>L+ =</t>
  </si>
  <si>
    <t>F+ =</t>
  </si>
  <si>
    <t xml:space="preserve">EQ = </t>
  </si>
  <si>
    <t>&lt; =</t>
  </si>
  <si>
    <t>&gt;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</si>
</sst>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ourier New"/>
      <family val="3"/>
      <charset val="204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12"/>
      <color theme="1"/>
      <name val="Symbol"/>
      <charset val="2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49" fontId="0" fillId="0" borderId="1" xfId="0" applyNumberFormat="1" applyBorder="1" applyAlignment="1">
      <alignment horizontal="center" vertical="center" textRotation="90"/>
    </xf>
    <xf numFmtId="49" fontId="0" fillId="0" borderId="1" xfId="0" applyNumberFormat="1" applyBorder="1"/>
    <xf numFmtId="2" fontId="0" fillId="0" borderId="1" xfId="0" applyNumberFormat="1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2" borderId="0" xfId="0" applyFont="1" applyFill="1"/>
    <xf numFmtId="49" fontId="0" fillId="0" borderId="1" xfId="0" applyNumberFormat="1" applyFill="1" applyBorder="1"/>
    <xf numFmtId="0" fontId="0" fillId="0" borderId="0" xfId="0" applyBorder="1"/>
    <xf numFmtId="49" fontId="0" fillId="0" borderId="0" xfId="0" applyNumberFormat="1" applyBorder="1" applyAlignment="1">
      <alignment horizontal="center" vertical="center" textRotation="90"/>
    </xf>
    <xf numFmtId="0" fontId="0" fillId="0" borderId="2" xfId="0" applyBorder="1"/>
    <xf numFmtId="0" fontId="0" fillId="0" borderId="3" xfId="0" applyBorder="1"/>
    <xf numFmtId="0" fontId="5" fillId="0" borderId="0" xfId="0" applyFont="1"/>
    <xf numFmtId="0" fontId="8" fillId="0" borderId="0" xfId="0" applyFont="1"/>
    <xf numFmtId="49" fontId="0" fillId="0" borderId="0" xfId="0" applyNumberFormat="1" applyBorder="1"/>
    <xf numFmtId="2" fontId="0" fillId="0" borderId="0" xfId="0" applyNumberFormat="1"/>
    <xf numFmtId="0" fontId="9" fillId="0" borderId="0" xfId="0" applyFont="1"/>
    <xf numFmtId="0" fontId="0" fillId="0" borderId="1" xfId="0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 applyAlignment="1">
      <alignment horizontal="center" vertical="center" textRotation="90"/>
    </xf>
    <xf numFmtId="49" fontId="0" fillId="0" borderId="10" xfId="0" applyNumberFormat="1" applyBorder="1" applyAlignment="1">
      <alignment horizontal="center" vertical="center" textRotation="90"/>
    </xf>
    <xf numFmtId="49" fontId="0" fillId="0" borderId="11" xfId="0" applyNumberFormat="1" applyBorder="1" applyAlignment="1">
      <alignment horizontal="center" vertical="center" textRotation="90"/>
    </xf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5" xfId="0" applyNumberFormat="1" applyBorder="1" applyAlignment="1">
      <alignment horizontal="center" vertical="center" textRotation="90"/>
    </xf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4" xfId="0" applyNumberFormat="1" applyBorder="1"/>
    <xf numFmtId="49" fontId="0" fillId="0" borderId="18" xfId="0" applyNumberFormat="1" applyBorder="1"/>
    <xf numFmtId="0" fontId="8" fillId="0" borderId="0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8" fillId="0" borderId="5" xfId="0" applyFont="1" applyBorder="1"/>
    <xf numFmtId="49" fontId="8" fillId="0" borderId="27" xfId="0" applyNumberFormat="1" applyFont="1" applyBorder="1" applyAlignment="1">
      <alignment horizontal="center" vertical="center" textRotation="90"/>
    </xf>
    <xf numFmtId="49" fontId="8" fillId="0" borderId="28" xfId="0" applyNumberFormat="1" applyFont="1" applyBorder="1" applyAlignment="1">
      <alignment horizontal="center" vertical="center" textRotation="90"/>
    </xf>
    <xf numFmtId="49" fontId="8" fillId="0" borderId="29" xfId="0" applyNumberFormat="1" applyFont="1" applyBorder="1" applyAlignment="1">
      <alignment horizontal="center" vertical="center"/>
    </xf>
    <xf numFmtId="0" fontId="8" fillId="0" borderId="30" xfId="0" applyFont="1" applyBorder="1"/>
    <xf numFmtId="0" fontId="8" fillId="0" borderId="31" xfId="0" applyFont="1" applyBorder="1"/>
    <xf numFmtId="49" fontId="8" fillId="0" borderId="32" xfId="0" applyNumberFormat="1" applyFont="1" applyBorder="1" applyAlignment="1">
      <alignment horizontal="center" vertical="center"/>
    </xf>
    <xf numFmtId="0" fontId="8" fillId="0" borderId="33" xfId="0" applyFon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91"/>
  <sheetViews>
    <sheetView topLeftCell="A87" zoomScaleNormal="89" zoomScalePageLayoutView="89" workbookViewId="0">
      <selection activeCell="X116" sqref="X116:AL130"/>
    </sheetView>
  </sheetViews>
  <sheetFormatPr baseColWidth="10" defaultColWidth="8.83203125" defaultRowHeight="15" x14ac:dyDescent="0.2"/>
  <cols>
    <col min="1" max="1" width="10" customWidth="1"/>
    <col min="2" max="21" width="3.5" bestFit="1" customWidth="1"/>
    <col min="23" max="23" width="19.83203125" customWidth="1"/>
    <col min="24" max="24" width="9.5" customWidth="1"/>
    <col min="25" max="45" width="4.83203125" customWidth="1"/>
    <col min="50" max="400" width="2.83203125" customWidth="1"/>
  </cols>
  <sheetData>
    <row r="1" spans="1:209" ht="62" thickBot="1" x14ac:dyDescent="0.25">
      <c r="A1" s="38"/>
      <c r="B1" s="22" t="s">
        <v>0</v>
      </c>
      <c r="C1" s="23" t="s">
        <v>66</v>
      </c>
      <c r="D1" s="23" t="s">
        <v>57</v>
      </c>
      <c r="E1" s="23" t="s">
        <v>3</v>
      </c>
      <c r="F1" s="23" t="s">
        <v>4</v>
      </c>
      <c r="G1" s="23" t="s">
        <v>5</v>
      </c>
      <c r="H1" s="23" t="s">
        <v>59</v>
      </c>
      <c r="I1" s="23" t="s">
        <v>58</v>
      </c>
      <c r="J1" s="23" t="s">
        <v>8</v>
      </c>
      <c r="K1" s="23" t="s">
        <v>9</v>
      </c>
      <c r="L1" s="23" t="s">
        <v>63</v>
      </c>
      <c r="M1" s="23" t="s">
        <v>12</v>
      </c>
      <c r="N1" s="23" t="s">
        <v>64</v>
      </c>
      <c r="O1" s="24" t="s">
        <v>62</v>
      </c>
      <c r="P1" s="10"/>
      <c r="Q1" s="10"/>
      <c r="R1" s="10"/>
      <c r="S1" s="9"/>
      <c r="T1" s="9"/>
      <c r="U1" s="9"/>
      <c r="X1" s="9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9"/>
      <c r="AT1" s="9"/>
      <c r="AU1" s="9"/>
      <c r="AV1" s="9"/>
      <c r="AW1" s="9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9"/>
      <c r="BS1" s="9"/>
      <c r="BT1" s="9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9"/>
      <c r="CP1" s="9"/>
      <c r="CQ1" s="9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9"/>
      <c r="DM1" s="9"/>
      <c r="DN1" s="9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9"/>
      <c r="EJ1" s="9"/>
      <c r="EK1" s="9"/>
      <c r="EL1" s="9"/>
      <c r="EM1" s="9"/>
      <c r="EN1" s="9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</row>
    <row r="2" spans="1:209" x14ac:dyDescent="0.2">
      <c r="A2" s="19" t="s">
        <v>0</v>
      </c>
      <c r="B2" s="39"/>
      <c r="C2" s="40" t="s">
        <v>17</v>
      </c>
      <c r="D2" s="40"/>
      <c r="E2" s="40"/>
      <c r="F2" s="40"/>
      <c r="G2" s="40"/>
      <c r="H2" s="40" t="s">
        <v>18</v>
      </c>
      <c r="I2" s="40"/>
      <c r="J2" s="40"/>
      <c r="K2" s="40"/>
      <c r="L2" s="40"/>
      <c r="M2" s="40"/>
      <c r="N2" s="40"/>
      <c r="O2" s="41"/>
      <c r="P2" s="15"/>
      <c r="Q2" s="15"/>
      <c r="R2" s="15"/>
      <c r="S2" s="15"/>
      <c r="T2" s="15"/>
      <c r="U2" s="15"/>
      <c r="Y2" s="11">
        <f>IF(OR(B2="l",B2="f,l"),1,0)</f>
        <v>0</v>
      </c>
      <c r="Z2" s="9">
        <f t="shared" ref="Z2:AO2" si="0">IF(OR(C2="l",C2="f,l"),1,0)</f>
        <v>1</v>
      </c>
      <c r="AA2" s="9">
        <f t="shared" si="0"/>
        <v>0</v>
      </c>
      <c r="AB2" s="9">
        <f t="shared" si="0"/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  <c r="AK2" s="9">
        <f t="shared" si="0"/>
        <v>0</v>
      </c>
      <c r="AL2" s="9">
        <f t="shared" si="0"/>
        <v>0</v>
      </c>
      <c r="AM2" s="9">
        <f t="shared" si="0"/>
        <v>0</v>
      </c>
      <c r="AN2" s="9">
        <f t="shared" si="0"/>
        <v>0</v>
      </c>
      <c r="AO2" s="9">
        <f t="shared" si="0"/>
        <v>0</v>
      </c>
      <c r="AP2" s="9"/>
      <c r="AQ2" s="9"/>
      <c r="AR2" s="12"/>
      <c r="AX2">
        <f t="array" ref="AX2:BN18">MMULT(Y2:AO18,Y2:AO18)</f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U2">
        <f t="array" ref="BU2:CK18">MMULT(AX2:BN18,Y2:AO18)</f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R2">
        <f t="array" ref="CR2:DH18">MMULT(BU2:CK18,Y2:AO18)</f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209" x14ac:dyDescent="0.2">
      <c r="A3" s="20" t="s">
        <v>65</v>
      </c>
      <c r="B3" s="42"/>
      <c r="C3" s="2" t="s">
        <v>17</v>
      </c>
      <c r="D3" s="2" t="s">
        <v>18</v>
      </c>
      <c r="E3" s="2"/>
      <c r="F3" s="2"/>
      <c r="G3" s="2"/>
      <c r="H3" s="2"/>
      <c r="I3" s="2" t="s">
        <v>18</v>
      </c>
      <c r="J3" s="2"/>
      <c r="K3" s="2"/>
      <c r="L3" s="2"/>
      <c r="M3" s="2" t="s">
        <v>17</v>
      </c>
      <c r="N3" s="2"/>
      <c r="O3" s="43"/>
      <c r="P3" s="15"/>
      <c r="Q3" s="15"/>
      <c r="R3" s="15"/>
      <c r="S3" s="15"/>
      <c r="T3" s="15"/>
      <c r="U3" s="15"/>
      <c r="Y3" s="11">
        <f t="shared" ref="Y3:Y18" si="1">IF(OR(B3="l",B3="f,l"),1,0)</f>
        <v>0</v>
      </c>
      <c r="Z3" s="9">
        <f t="shared" ref="Z3:Z18" si="2">IF(OR(C3="l",C3="f,l"),1,0)</f>
        <v>1</v>
      </c>
      <c r="AA3" s="9">
        <f t="shared" ref="AA3:AA18" si="3">IF(OR(D3="l",D3="f,l"),1,0)</f>
        <v>0</v>
      </c>
      <c r="AB3" s="9">
        <f t="shared" ref="AB3:AB18" si="4">IF(OR(E3="l",E3="f,l"),1,0)</f>
        <v>0</v>
      </c>
      <c r="AC3" s="9">
        <f t="shared" ref="AC3:AC18" si="5">IF(OR(F3="l",F3="f,l"),1,0)</f>
        <v>0</v>
      </c>
      <c r="AD3" s="9">
        <f t="shared" ref="AD3:AD18" si="6">IF(OR(G3="l",G3="f,l"),1,0)</f>
        <v>0</v>
      </c>
      <c r="AE3" s="9">
        <f t="shared" ref="AE3:AE18" si="7">IF(OR(H3="l",H3="f,l"),1,0)</f>
        <v>0</v>
      </c>
      <c r="AF3" s="9">
        <f t="shared" ref="AF3:AF18" si="8">IF(OR(I3="l",I3="f,l"),1,0)</f>
        <v>0</v>
      </c>
      <c r="AG3" s="9">
        <f t="shared" ref="AG3:AG18" si="9">IF(OR(J3="l",J3="f,l"),1,0)</f>
        <v>0</v>
      </c>
      <c r="AH3" s="9">
        <f t="shared" ref="AH3:AH18" si="10">IF(OR(K3="l",K3="f,l"),1,0)</f>
        <v>0</v>
      </c>
      <c r="AI3" s="9">
        <f t="shared" ref="AI3:AI18" si="11">IF(OR(L3="l",L3="f,l"),1,0)</f>
        <v>0</v>
      </c>
      <c r="AJ3" s="9">
        <f t="shared" ref="AJ3:AJ18" si="12">IF(OR(M3="l",M3="f,l"),1,0)</f>
        <v>1</v>
      </c>
      <c r="AK3" s="9">
        <f t="shared" ref="AK3:AK18" si="13">IF(OR(N3="l",N3="f,l"),1,0)</f>
        <v>0</v>
      </c>
      <c r="AL3" s="9">
        <f t="shared" ref="AL3:AL18" si="14">IF(OR(O3="l",O3="f,l"),1,0)</f>
        <v>0</v>
      </c>
      <c r="AM3" s="9">
        <f t="shared" ref="AM3:AM18" si="15">IF(OR(P3="l",P3="f,l"),1,0)</f>
        <v>0</v>
      </c>
      <c r="AN3" s="9">
        <f t="shared" ref="AN3:AN18" si="16">IF(OR(Q3="l",Q3="f,l"),1,0)</f>
        <v>0</v>
      </c>
      <c r="AO3" s="9">
        <f t="shared" ref="AO3:AO18" si="17">IF(OR(R3="l",R3="f,l"),1,0)</f>
        <v>0</v>
      </c>
      <c r="AP3" s="9"/>
      <c r="AQ3" s="9"/>
      <c r="AR3" s="12"/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209" x14ac:dyDescent="0.2">
      <c r="A4" s="20" t="s">
        <v>57</v>
      </c>
      <c r="B4" s="42"/>
      <c r="C4" s="2"/>
      <c r="D4" s="2"/>
      <c r="E4" s="2" t="s">
        <v>17</v>
      </c>
      <c r="F4" s="2"/>
      <c r="G4" s="2"/>
      <c r="H4" s="2"/>
      <c r="I4" s="2"/>
      <c r="J4" s="2" t="s">
        <v>18</v>
      </c>
      <c r="K4" s="2"/>
      <c r="L4" s="2"/>
      <c r="M4" s="2" t="s">
        <v>20</v>
      </c>
      <c r="N4" s="2"/>
      <c r="O4" s="43"/>
      <c r="P4" s="15"/>
      <c r="Q4" s="15"/>
      <c r="R4" s="15"/>
      <c r="S4" s="15"/>
      <c r="T4" s="15"/>
      <c r="U4" s="15"/>
      <c r="Y4" s="11">
        <f t="shared" si="1"/>
        <v>0</v>
      </c>
      <c r="Z4" s="9">
        <f t="shared" si="2"/>
        <v>0</v>
      </c>
      <c r="AA4" s="9">
        <f t="shared" si="3"/>
        <v>0</v>
      </c>
      <c r="AB4" s="9">
        <f t="shared" si="4"/>
        <v>1</v>
      </c>
      <c r="AC4" s="9">
        <f t="shared" si="5"/>
        <v>0</v>
      </c>
      <c r="AD4" s="9">
        <f t="shared" si="6"/>
        <v>0</v>
      </c>
      <c r="AE4" s="9">
        <f t="shared" si="7"/>
        <v>0</v>
      </c>
      <c r="AF4" s="9">
        <f t="shared" si="8"/>
        <v>0</v>
      </c>
      <c r="AG4" s="9">
        <f t="shared" si="9"/>
        <v>0</v>
      </c>
      <c r="AH4" s="9">
        <f t="shared" si="10"/>
        <v>0</v>
      </c>
      <c r="AI4" s="9">
        <f t="shared" si="11"/>
        <v>0</v>
      </c>
      <c r="AJ4" s="9">
        <f t="shared" si="12"/>
        <v>0</v>
      </c>
      <c r="AK4" s="9">
        <f t="shared" si="13"/>
        <v>0</v>
      </c>
      <c r="AL4" s="9">
        <f t="shared" si="14"/>
        <v>0</v>
      </c>
      <c r="AM4" s="9">
        <f t="shared" si="15"/>
        <v>0</v>
      </c>
      <c r="AN4" s="9">
        <f t="shared" si="16"/>
        <v>0</v>
      </c>
      <c r="AO4" s="9">
        <f t="shared" si="17"/>
        <v>0</v>
      </c>
      <c r="AP4" s="9"/>
      <c r="AQ4" s="9"/>
      <c r="AR4" s="12"/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209" x14ac:dyDescent="0.2">
      <c r="A5" s="20" t="s">
        <v>3</v>
      </c>
      <c r="B5" s="42"/>
      <c r="C5" s="2"/>
      <c r="D5" s="2"/>
      <c r="E5" s="2" t="s">
        <v>17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43"/>
      <c r="P5" s="15"/>
      <c r="Q5" s="15"/>
      <c r="R5" s="15"/>
      <c r="S5" s="15"/>
      <c r="T5" s="15"/>
      <c r="U5" s="15"/>
      <c r="Y5" s="11">
        <f t="shared" si="1"/>
        <v>0</v>
      </c>
      <c r="Z5" s="9">
        <f t="shared" si="2"/>
        <v>0</v>
      </c>
      <c r="AA5" s="9">
        <f t="shared" si="3"/>
        <v>0</v>
      </c>
      <c r="AB5" s="9">
        <f t="shared" si="4"/>
        <v>1</v>
      </c>
      <c r="AC5" s="9">
        <f t="shared" si="5"/>
        <v>1</v>
      </c>
      <c r="AD5" s="9">
        <f t="shared" si="6"/>
        <v>0</v>
      </c>
      <c r="AE5" s="9">
        <f t="shared" si="7"/>
        <v>0</v>
      </c>
      <c r="AF5" s="9">
        <f t="shared" si="8"/>
        <v>0</v>
      </c>
      <c r="AG5" s="9">
        <f t="shared" si="9"/>
        <v>0</v>
      </c>
      <c r="AH5" s="9">
        <f t="shared" si="10"/>
        <v>0</v>
      </c>
      <c r="AI5" s="9">
        <f t="shared" si="11"/>
        <v>0</v>
      </c>
      <c r="AJ5" s="9">
        <f t="shared" si="12"/>
        <v>0</v>
      </c>
      <c r="AK5" s="9">
        <f t="shared" si="13"/>
        <v>0</v>
      </c>
      <c r="AL5" s="9">
        <f t="shared" si="14"/>
        <v>0</v>
      </c>
      <c r="AM5" s="9">
        <f t="shared" si="15"/>
        <v>0</v>
      </c>
      <c r="AN5" s="9">
        <f t="shared" si="16"/>
        <v>0</v>
      </c>
      <c r="AO5" s="9">
        <f t="shared" si="17"/>
        <v>0</v>
      </c>
      <c r="AP5" s="9"/>
      <c r="AQ5" s="9"/>
      <c r="AR5" s="12"/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209" x14ac:dyDescent="0.2">
      <c r="A6" s="20" t="s">
        <v>4</v>
      </c>
      <c r="B6" s="42"/>
      <c r="C6" s="2"/>
      <c r="D6" s="2"/>
      <c r="E6" s="2"/>
      <c r="F6" s="2"/>
      <c r="G6" s="2" t="s">
        <v>20</v>
      </c>
      <c r="H6" s="2"/>
      <c r="I6" s="2"/>
      <c r="J6" s="2" t="s">
        <v>19</v>
      </c>
      <c r="K6" s="2" t="s">
        <v>19</v>
      </c>
      <c r="L6" s="2"/>
      <c r="M6" s="2"/>
      <c r="N6" s="2"/>
      <c r="O6" s="43"/>
      <c r="P6" s="15"/>
      <c r="Q6" s="15"/>
      <c r="R6" s="15"/>
      <c r="S6" s="15"/>
      <c r="T6" s="15"/>
      <c r="U6" s="15"/>
      <c r="Y6" s="11">
        <f t="shared" si="1"/>
        <v>0</v>
      </c>
      <c r="Z6" s="9">
        <f t="shared" si="2"/>
        <v>0</v>
      </c>
      <c r="AA6" s="9">
        <f t="shared" si="3"/>
        <v>0</v>
      </c>
      <c r="AB6" s="9">
        <f t="shared" si="4"/>
        <v>0</v>
      </c>
      <c r="AC6" s="9">
        <f t="shared" si="5"/>
        <v>0</v>
      </c>
      <c r="AD6" s="9">
        <f t="shared" si="6"/>
        <v>0</v>
      </c>
      <c r="AE6" s="9">
        <f t="shared" si="7"/>
        <v>0</v>
      </c>
      <c r="AF6" s="9">
        <f t="shared" si="8"/>
        <v>0</v>
      </c>
      <c r="AG6" s="9">
        <f t="shared" si="9"/>
        <v>1</v>
      </c>
      <c r="AH6" s="9">
        <f t="shared" si="10"/>
        <v>1</v>
      </c>
      <c r="AI6" s="9">
        <f t="shared" si="11"/>
        <v>0</v>
      </c>
      <c r="AJ6" s="9">
        <f t="shared" si="12"/>
        <v>0</v>
      </c>
      <c r="AK6" s="9">
        <f t="shared" si="13"/>
        <v>0</v>
      </c>
      <c r="AL6" s="9">
        <f t="shared" si="14"/>
        <v>0</v>
      </c>
      <c r="AM6" s="9">
        <f t="shared" si="15"/>
        <v>0</v>
      </c>
      <c r="AN6" s="9">
        <f t="shared" si="16"/>
        <v>0</v>
      </c>
      <c r="AO6" s="9">
        <f t="shared" si="17"/>
        <v>0</v>
      </c>
      <c r="AP6" s="9"/>
      <c r="AQ6" s="9"/>
      <c r="AR6" s="12"/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209" x14ac:dyDescent="0.2">
      <c r="A7" s="20" t="s">
        <v>5</v>
      </c>
      <c r="B7" s="42"/>
      <c r="C7" s="2"/>
      <c r="D7" s="2"/>
      <c r="E7" s="2" t="s">
        <v>20</v>
      </c>
      <c r="F7" s="2"/>
      <c r="G7" s="2"/>
      <c r="H7" s="2"/>
      <c r="I7" s="2"/>
      <c r="J7" s="2"/>
      <c r="K7" s="2"/>
      <c r="L7" s="2"/>
      <c r="M7" s="2"/>
      <c r="N7" s="2" t="s">
        <v>19</v>
      </c>
      <c r="O7" s="43" t="s">
        <v>19</v>
      </c>
      <c r="P7" s="15"/>
      <c r="Q7" s="15"/>
      <c r="R7" s="15"/>
      <c r="S7" s="15"/>
      <c r="T7" s="15"/>
      <c r="U7" s="15"/>
      <c r="Y7" s="11">
        <f t="shared" si="1"/>
        <v>0</v>
      </c>
      <c r="Z7" s="9">
        <f t="shared" si="2"/>
        <v>0</v>
      </c>
      <c r="AA7" s="9">
        <f t="shared" si="3"/>
        <v>0</v>
      </c>
      <c r="AB7" s="9">
        <f t="shared" si="4"/>
        <v>0</v>
      </c>
      <c r="AC7" s="9">
        <f t="shared" si="5"/>
        <v>0</v>
      </c>
      <c r="AD7" s="9">
        <f t="shared" si="6"/>
        <v>0</v>
      </c>
      <c r="AE7" s="9">
        <f t="shared" si="7"/>
        <v>0</v>
      </c>
      <c r="AF7" s="9">
        <f t="shared" si="8"/>
        <v>0</v>
      </c>
      <c r="AG7" s="9">
        <f t="shared" si="9"/>
        <v>0</v>
      </c>
      <c r="AH7" s="9">
        <f t="shared" si="10"/>
        <v>0</v>
      </c>
      <c r="AI7" s="9">
        <f t="shared" si="11"/>
        <v>0</v>
      </c>
      <c r="AJ7" s="9">
        <f t="shared" si="12"/>
        <v>0</v>
      </c>
      <c r="AK7" s="9">
        <f t="shared" si="13"/>
        <v>1</v>
      </c>
      <c r="AL7" s="9">
        <f t="shared" si="14"/>
        <v>1</v>
      </c>
      <c r="AM7" s="9">
        <f t="shared" si="15"/>
        <v>0</v>
      </c>
      <c r="AN7" s="9">
        <f t="shared" si="16"/>
        <v>0</v>
      </c>
      <c r="AO7" s="9">
        <f t="shared" si="17"/>
        <v>0</v>
      </c>
      <c r="AP7" s="9"/>
      <c r="AQ7" s="9"/>
      <c r="AR7" s="12"/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209" x14ac:dyDescent="0.2">
      <c r="A8" s="20" t="s">
        <v>59</v>
      </c>
      <c r="B8" s="4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20</v>
      </c>
      <c r="N8" s="2"/>
      <c r="O8" s="43"/>
      <c r="P8" s="15"/>
      <c r="Q8" s="15"/>
      <c r="R8" s="15"/>
      <c r="S8" s="15"/>
      <c r="T8" s="15"/>
      <c r="U8" s="15"/>
      <c r="Y8" s="11">
        <f t="shared" si="1"/>
        <v>0</v>
      </c>
      <c r="Z8" s="9">
        <f t="shared" si="2"/>
        <v>0</v>
      </c>
      <c r="AA8" s="9">
        <f t="shared" si="3"/>
        <v>0</v>
      </c>
      <c r="AB8" s="9">
        <f t="shared" si="4"/>
        <v>0</v>
      </c>
      <c r="AC8" s="9">
        <f t="shared" si="5"/>
        <v>0</v>
      </c>
      <c r="AD8" s="9">
        <f t="shared" si="6"/>
        <v>0</v>
      </c>
      <c r="AE8" s="9">
        <f t="shared" si="7"/>
        <v>0</v>
      </c>
      <c r="AF8" s="9">
        <f t="shared" si="8"/>
        <v>0</v>
      </c>
      <c r="AG8" s="9">
        <f t="shared" si="9"/>
        <v>0</v>
      </c>
      <c r="AH8" s="9">
        <f t="shared" si="10"/>
        <v>0</v>
      </c>
      <c r="AI8" s="9">
        <f t="shared" si="11"/>
        <v>0</v>
      </c>
      <c r="AJ8" s="9">
        <f t="shared" si="12"/>
        <v>0</v>
      </c>
      <c r="AK8" s="9">
        <f t="shared" si="13"/>
        <v>0</v>
      </c>
      <c r="AL8" s="9">
        <f t="shared" si="14"/>
        <v>0</v>
      </c>
      <c r="AM8" s="9">
        <f t="shared" si="15"/>
        <v>0</v>
      </c>
      <c r="AN8" s="9">
        <f t="shared" si="16"/>
        <v>0</v>
      </c>
      <c r="AO8" s="9">
        <f t="shared" si="17"/>
        <v>0</v>
      </c>
      <c r="AP8" s="9"/>
      <c r="AQ8" s="9"/>
      <c r="AR8" s="12"/>
      <c r="AW8" t="s">
        <v>23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209" x14ac:dyDescent="0.2">
      <c r="A9" s="20" t="s">
        <v>58</v>
      </c>
      <c r="B9" s="4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20</v>
      </c>
      <c r="N9" s="2"/>
      <c r="O9" s="43"/>
      <c r="P9" s="15"/>
      <c r="Q9" s="15"/>
      <c r="R9" s="15"/>
      <c r="S9" s="15"/>
      <c r="T9" s="15"/>
      <c r="U9" s="15"/>
      <c r="Y9" s="11">
        <f t="shared" si="1"/>
        <v>0</v>
      </c>
      <c r="Z9" s="9">
        <f t="shared" si="2"/>
        <v>0</v>
      </c>
      <c r="AA9" s="9">
        <f t="shared" si="3"/>
        <v>0</v>
      </c>
      <c r="AB9" s="9">
        <f t="shared" si="4"/>
        <v>0</v>
      </c>
      <c r="AC9" s="9">
        <f t="shared" si="5"/>
        <v>0</v>
      </c>
      <c r="AD9" s="9">
        <f t="shared" si="6"/>
        <v>0</v>
      </c>
      <c r="AE9" s="9">
        <f t="shared" si="7"/>
        <v>0</v>
      </c>
      <c r="AF9" s="9">
        <f t="shared" si="8"/>
        <v>0</v>
      </c>
      <c r="AG9" s="9">
        <f t="shared" si="9"/>
        <v>0</v>
      </c>
      <c r="AH9" s="9">
        <f t="shared" si="10"/>
        <v>0</v>
      </c>
      <c r="AI9" s="9">
        <f t="shared" si="11"/>
        <v>0</v>
      </c>
      <c r="AJ9" s="9">
        <f t="shared" si="12"/>
        <v>0</v>
      </c>
      <c r="AK9" s="9">
        <f t="shared" si="13"/>
        <v>0</v>
      </c>
      <c r="AL9" s="9">
        <f t="shared" si="14"/>
        <v>0</v>
      </c>
      <c r="AM9" s="9">
        <f t="shared" si="15"/>
        <v>0</v>
      </c>
      <c r="AN9" s="9">
        <f t="shared" si="16"/>
        <v>0</v>
      </c>
      <c r="AO9" s="9">
        <f t="shared" si="17"/>
        <v>0</v>
      </c>
      <c r="AP9" s="9"/>
      <c r="AQ9" s="9"/>
      <c r="AR9" s="12"/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S9" t="s">
        <v>24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P9" t="s">
        <v>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M9" t="s">
        <v>39</v>
      </c>
    </row>
    <row r="10" spans="1:209" x14ac:dyDescent="0.2">
      <c r="A10" s="20" t="s">
        <v>8</v>
      </c>
      <c r="B10" s="42"/>
      <c r="C10" s="2"/>
      <c r="D10" s="2"/>
      <c r="E10" s="2"/>
      <c r="F10" s="2"/>
      <c r="G10" s="2"/>
      <c r="H10" s="2"/>
      <c r="I10" s="2"/>
      <c r="J10" s="2"/>
      <c r="K10" s="2"/>
      <c r="L10" s="2" t="s">
        <v>20</v>
      </c>
      <c r="M10" s="2"/>
      <c r="N10" s="2"/>
      <c r="O10" s="43"/>
      <c r="P10" s="15"/>
      <c r="Q10" s="15"/>
      <c r="R10" s="15"/>
      <c r="S10" s="15"/>
      <c r="T10" s="15"/>
      <c r="U10" s="15"/>
      <c r="X10" t="s">
        <v>47</v>
      </c>
      <c r="Y10" s="11">
        <f t="shared" si="1"/>
        <v>0</v>
      </c>
      <c r="Z10" s="9">
        <f t="shared" si="2"/>
        <v>0</v>
      </c>
      <c r="AA10" s="9">
        <f t="shared" si="3"/>
        <v>0</v>
      </c>
      <c r="AB10" s="9">
        <f t="shared" si="4"/>
        <v>0</v>
      </c>
      <c r="AC10" s="9">
        <f t="shared" si="5"/>
        <v>0</v>
      </c>
      <c r="AD10" s="9">
        <f t="shared" si="6"/>
        <v>0</v>
      </c>
      <c r="AE10" s="9">
        <f t="shared" si="7"/>
        <v>0</v>
      </c>
      <c r="AF10" s="9">
        <f t="shared" si="8"/>
        <v>0</v>
      </c>
      <c r="AG10" s="9">
        <f t="shared" si="9"/>
        <v>0</v>
      </c>
      <c r="AH10" s="9">
        <f t="shared" si="10"/>
        <v>0</v>
      </c>
      <c r="AI10" s="9">
        <f t="shared" si="11"/>
        <v>0</v>
      </c>
      <c r="AJ10" s="9">
        <f t="shared" si="12"/>
        <v>0</v>
      </c>
      <c r="AK10" s="9">
        <f t="shared" si="13"/>
        <v>0</v>
      </c>
      <c r="AL10" s="9">
        <f t="shared" si="14"/>
        <v>0</v>
      </c>
      <c r="AM10" s="9">
        <f t="shared" si="15"/>
        <v>0</v>
      </c>
      <c r="AN10" s="9">
        <f t="shared" si="16"/>
        <v>0</v>
      </c>
      <c r="AO10" s="9">
        <f t="shared" si="17"/>
        <v>0</v>
      </c>
      <c r="AP10" s="9"/>
      <c r="AQ10" s="9"/>
      <c r="AR10" s="12"/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209" x14ac:dyDescent="0.2">
      <c r="A11" s="20" t="s">
        <v>9</v>
      </c>
      <c r="B11" s="4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3"/>
      <c r="P11" s="15"/>
      <c r="Q11" s="15"/>
      <c r="R11" s="15"/>
      <c r="S11" s="15"/>
      <c r="T11" s="15"/>
      <c r="U11" s="15"/>
      <c r="Y11" s="11">
        <f t="shared" si="1"/>
        <v>0</v>
      </c>
      <c r="Z11" s="9">
        <f t="shared" si="2"/>
        <v>0</v>
      </c>
      <c r="AA11" s="9">
        <f t="shared" si="3"/>
        <v>0</v>
      </c>
      <c r="AB11" s="9">
        <f t="shared" si="4"/>
        <v>0</v>
      </c>
      <c r="AC11" s="9">
        <f t="shared" si="5"/>
        <v>0</v>
      </c>
      <c r="AD11" s="9">
        <f t="shared" si="6"/>
        <v>0</v>
      </c>
      <c r="AE11" s="9">
        <f t="shared" si="7"/>
        <v>0</v>
      </c>
      <c r="AF11" s="9">
        <f t="shared" si="8"/>
        <v>0</v>
      </c>
      <c r="AG11" s="9">
        <f t="shared" si="9"/>
        <v>0</v>
      </c>
      <c r="AH11" s="9">
        <f t="shared" si="10"/>
        <v>0</v>
      </c>
      <c r="AI11" s="9">
        <f t="shared" si="11"/>
        <v>0</v>
      </c>
      <c r="AJ11" s="9">
        <f t="shared" si="12"/>
        <v>0</v>
      </c>
      <c r="AK11" s="9">
        <f t="shared" si="13"/>
        <v>0</v>
      </c>
      <c r="AL11" s="9">
        <f t="shared" si="14"/>
        <v>0</v>
      </c>
      <c r="AM11" s="9">
        <f t="shared" si="15"/>
        <v>0</v>
      </c>
      <c r="AN11" s="9">
        <f t="shared" si="16"/>
        <v>0</v>
      </c>
      <c r="AO11" s="9">
        <f t="shared" si="17"/>
        <v>0</v>
      </c>
      <c r="AP11" s="9"/>
      <c r="AQ11" s="9"/>
      <c r="AR11" s="12"/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209" x14ac:dyDescent="0.2">
      <c r="A12" s="20" t="s">
        <v>60</v>
      </c>
      <c r="B12" s="42"/>
      <c r="C12" s="2"/>
      <c r="D12" s="2"/>
      <c r="E12" s="2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43"/>
      <c r="P12" s="15"/>
      <c r="Q12" s="15"/>
      <c r="R12" s="15"/>
      <c r="S12" s="15"/>
      <c r="T12" s="15"/>
      <c r="U12" s="15"/>
      <c r="Y12" s="11">
        <f t="shared" si="1"/>
        <v>0</v>
      </c>
      <c r="Z12" s="9">
        <f t="shared" si="2"/>
        <v>0</v>
      </c>
      <c r="AA12" s="9">
        <f t="shared" si="3"/>
        <v>0</v>
      </c>
      <c r="AB12" s="9">
        <f t="shared" si="4"/>
        <v>0</v>
      </c>
      <c r="AC12" s="9">
        <f t="shared" si="5"/>
        <v>0</v>
      </c>
      <c r="AD12" s="9">
        <f t="shared" si="6"/>
        <v>0</v>
      </c>
      <c r="AE12" s="9">
        <f t="shared" si="7"/>
        <v>0</v>
      </c>
      <c r="AF12" s="9">
        <f t="shared" si="8"/>
        <v>0</v>
      </c>
      <c r="AG12" s="9">
        <f t="shared" si="9"/>
        <v>0</v>
      </c>
      <c r="AH12" s="9">
        <f t="shared" si="10"/>
        <v>0</v>
      </c>
      <c r="AI12" s="9">
        <f t="shared" si="11"/>
        <v>0</v>
      </c>
      <c r="AJ12" s="9">
        <f t="shared" si="12"/>
        <v>0</v>
      </c>
      <c r="AK12" s="9">
        <f t="shared" si="13"/>
        <v>0</v>
      </c>
      <c r="AL12" s="9">
        <f t="shared" si="14"/>
        <v>0</v>
      </c>
      <c r="AM12" s="9">
        <f t="shared" si="15"/>
        <v>0</v>
      </c>
      <c r="AN12" s="9">
        <f t="shared" si="16"/>
        <v>0</v>
      </c>
      <c r="AO12" s="9">
        <f t="shared" si="17"/>
        <v>0</v>
      </c>
      <c r="AP12" s="9"/>
      <c r="AQ12" s="9"/>
      <c r="AR12" s="12"/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209" x14ac:dyDescent="0.2">
      <c r="A13" s="20" t="s">
        <v>12</v>
      </c>
      <c r="B13" s="42"/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3"/>
      <c r="P13" s="15"/>
      <c r="Q13" s="15"/>
      <c r="R13" s="15"/>
      <c r="S13" s="15"/>
      <c r="T13" s="15"/>
      <c r="U13" s="15"/>
      <c r="Y13" s="11">
        <f t="shared" si="1"/>
        <v>0</v>
      </c>
      <c r="Z13" s="9">
        <f t="shared" si="2"/>
        <v>0</v>
      </c>
      <c r="AA13" s="9">
        <f t="shared" si="3"/>
        <v>0</v>
      </c>
      <c r="AB13" s="9">
        <f t="shared" si="4"/>
        <v>0</v>
      </c>
      <c r="AC13" s="9">
        <f t="shared" si="5"/>
        <v>0</v>
      </c>
      <c r="AD13" s="9">
        <f t="shared" si="6"/>
        <v>0</v>
      </c>
      <c r="AE13" s="9">
        <f t="shared" si="7"/>
        <v>0</v>
      </c>
      <c r="AF13" s="9">
        <f t="shared" si="8"/>
        <v>0</v>
      </c>
      <c r="AG13" s="9">
        <f t="shared" si="9"/>
        <v>0</v>
      </c>
      <c r="AH13" s="9">
        <f t="shared" si="10"/>
        <v>0</v>
      </c>
      <c r="AI13" s="9">
        <f t="shared" si="11"/>
        <v>0</v>
      </c>
      <c r="AJ13" s="9">
        <f t="shared" si="12"/>
        <v>0</v>
      </c>
      <c r="AK13" s="9">
        <f t="shared" si="13"/>
        <v>0</v>
      </c>
      <c r="AL13" s="9">
        <f t="shared" si="14"/>
        <v>0</v>
      </c>
      <c r="AM13" s="9">
        <f t="shared" si="15"/>
        <v>0</v>
      </c>
      <c r="AN13" s="9">
        <f t="shared" si="16"/>
        <v>0</v>
      </c>
      <c r="AO13" s="9">
        <f t="shared" si="17"/>
        <v>0</v>
      </c>
      <c r="AP13" s="9"/>
      <c r="AQ13" s="9"/>
      <c r="AR13" s="12"/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209" x14ac:dyDescent="0.2">
      <c r="A14" s="20" t="s">
        <v>61</v>
      </c>
      <c r="B14" s="4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3"/>
      <c r="P14" s="15"/>
      <c r="Q14" s="37"/>
      <c r="R14" s="15"/>
      <c r="S14" s="37"/>
      <c r="T14" s="15"/>
      <c r="U14" s="15"/>
      <c r="Y14" s="11">
        <f t="shared" si="1"/>
        <v>0</v>
      </c>
      <c r="Z14" s="9">
        <f t="shared" si="2"/>
        <v>0</v>
      </c>
      <c r="AA14" s="9">
        <f t="shared" si="3"/>
        <v>0</v>
      </c>
      <c r="AB14" s="9">
        <f t="shared" si="4"/>
        <v>0</v>
      </c>
      <c r="AC14" s="9">
        <f t="shared" si="5"/>
        <v>0</v>
      </c>
      <c r="AD14" s="9">
        <f t="shared" si="6"/>
        <v>0</v>
      </c>
      <c r="AE14" s="9">
        <f t="shared" si="7"/>
        <v>0</v>
      </c>
      <c r="AF14" s="9">
        <f t="shared" si="8"/>
        <v>0</v>
      </c>
      <c r="AG14" s="9">
        <f t="shared" si="9"/>
        <v>0</v>
      </c>
      <c r="AH14" s="9">
        <f t="shared" si="10"/>
        <v>0</v>
      </c>
      <c r="AI14" s="9">
        <f t="shared" si="11"/>
        <v>0</v>
      </c>
      <c r="AJ14" s="9">
        <f t="shared" si="12"/>
        <v>0</v>
      </c>
      <c r="AK14" s="9">
        <f t="shared" si="13"/>
        <v>0</v>
      </c>
      <c r="AL14" s="9">
        <f t="shared" si="14"/>
        <v>0</v>
      </c>
      <c r="AM14" s="9">
        <f t="shared" si="15"/>
        <v>0</v>
      </c>
      <c r="AN14" s="9">
        <f t="shared" si="16"/>
        <v>0</v>
      </c>
      <c r="AO14" s="9">
        <f t="shared" si="17"/>
        <v>0</v>
      </c>
      <c r="AP14" s="9"/>
      <c r="AQ14" s="9"/>
      <c r="AR14" s="12"/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209" ht="16" thickBot="1" x14ac:dyDescent="0.25">
      <c r="A15" s="21" t="s">
        <v>62</v>
      </c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15"/>
      <c r="Q15" s="15"/>
      <c r="R15" s="15"/>
      <c r="S15" s="15"/>
      <c r="T15" s="15"/>
      <c r="U15" s="15"/>
      <c r="Y15" s="11">
        <f t="shared" si="1"/>
        <v>0</v>
      </c>
      <c r="Z15" s="9">
        <f t="shared" si="2"/>
        <v>0</v>
      </c>
      <c r="AA15" s="9">
        <f t="shared" si="3"/>
        <v>0</v>
      </c>
      <c r="AB15" s="9">
        <f t="shared" si="4"/>
        <v>0</v>
      </c>
      <c r="AC15" s="9">
        <f t="shared" si="5"/>
        <v>0</v>
      </c>
      <c r="AD15" s="9">
        <f t="shared" si="6"/>
        <v>0</v>
      </c>
      <c r="AE15" s="9">
        <f t="shared" si="7"/>
        <v>0</v>
      </c>
      <c r="AF15" s="9">
        <f t="shared" si="8"/>
        <v>0</v>
      </c>
      <c r="AG15" s="9">
        <f t="shared" si="9"/>
        <v>0</v>
      </c>
      <c r="AH15" s="9">
        <f t="shared" si="10"/>
        <v>0</v>
      </c>
      <c r="AI15" s="9">
        <f t="shared" si="11"/>
        <v>0</v>
      </c>
      <c r="AJ15" s="9">
        <f t="shared" si="12"/>
        <v>0</v>
      </c>
      <c r="AK15" s="9">
        <f t="shared" si="13"/>
        <v>0</v>
      </c>
      <c r="AL15" s="9">
        <f t="shared" si="14"/>
        <v>0</v>
      </c>
      <c r="AM15" s="9">
        <f t="shared" si="15"/>
        <v>0</v>
      </c>
      <c r="AN15" s="9">
        <f t="shared" si="16"/>
        <v>0</v>
      </c>
      <c r="AO15" s="9">
        <f t="shared" si="17"/>
        <v>0</v>
      </c>
      <c r="AP15" s="9"/>
      <c r="AQ15" s="9"/>
      <c r="AR15" s="12"/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209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Y16" s="11">
        <f t="shared" si="1"/>
        <v>0</v>
      </c>
      <c r="Z16" s="9">
        <f t="shared" si="2"/>
        <v>0</v>
      </c>
      <c r="AA16" s="9">
        <f t="shared" si="3"/>
        <v>0</v>
      </c>
      <c r="AB16" s="9">
        <f t="shared" si="4"/>
        <v>0</v>
      </c>
      <c r="AC16" s="9">
        <f t="shared" si="5"/>
        <v>0</v>
      </c>
      <c r="AD16" s="9">
        <f t="shared" si="6"/>
        <v>0</v>
      </c>
      <c r="AE16" s="9">
        <f t="shared" si="7"/>
        <v>0</v>
      </c>
      <c r="AF16" s="9">
        <f t="shared" si="8"/>
        <v>0</v>
      </c>
      <c r="AG16" s="9">
        <f t="shared" si="9"/>
        <v>0</v>
      </c>
      <c r="AH16" s="9">
        <f t="shared" si="10"/>
        <v>0</v>
      </c>
      <c r="AI16" s="9">
        <f t="shared" si="11"/>
        <v>0</v>
      </c>
      <c r="AJ16" s="9">
        <f t="shared" si="12"/>
        <v>0</v>
      </c>
      <c r="AK16" s="9">
        <f t="shared" si="13"/>
        <v>0</v>
      </c>
      <c r="AL16" s="9">
        <f t="shared" si="14"/>
        <v>0</v>
      </c>
      <c r="AM16" s="9">
        <f t="shared" si="15"/>
        <v>0</v>
      </c>
      <c r="AN16" s="9">
        <f t="shared" si="16"/>
        <v>0</v>
      </c>
      <c r="AO16" s="9">
        <f t="shared" si="17"/>
        <v>0</v>
      </c>
      <c r="AP16" s="9"/>
      <c r="AQ16" s="9"/>
      <c r="AR16" s="12"/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7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Y17" s="11">
        <f t="shared" si="1"/>
        <v>0</v>
      </c>
      <c r="Z17" s="9">
        <f t="shared" si="2"/>
        <v>0</v>
      </c>
      <c r="AA17" s="9">
        <f t="shared" si="3"/>
        <v>0</v>
      </c>
      <c r="AB17" s="9">
        <f t="shared" si="4"/>
        <v>0</v>
      </c>
      <c r="AC17" s="9">
        <f t="shared" si="5"/>
        <v>0</v>
      </c>
      <c r="AD17" s="9">
        <f t="shared" si="6"/>
        <v>0</v>
      </c>
      <c r="AE17" s="9">
        <f t="shared" si="7"/>
        <v>0</v>
      </c>
      <c r="AF17" s="9">
        <f t="shared" si="8"/>
        <v>0</v>
      </c>
      <c r="AG17" s="9">
        <f t="shared" si="9"/>
        <v>0</v>
      </c>
      <c r="AH17" s="9">
        <f t="shared" si="10"/>
        <v>0</v>
      </c>
      <c r="AI17" s="9">
        <f t="shared" si="11"/>
        <v>0</v>
      </c>
      <c r="AJ17" s="9">
        <f t="shared" si="12"/>
        <v>0</v>
      </c>
      <c r="AK17" s="9">
        <f t="shared" si="13"/>
        <v>0</v>
      </c>
      <c r="AL17" s="9">
        <f t="shared" si="14"/>
        <v>0</v>
      </c>
      <c r="AM17" s="9">
        <f t="shared" si="15"/>
        <v>0</v>
      </c>
      <c r="AN17" s="9">
        <f t="shared" si="16"/>
        <v>0</v>
      </c>
      <c r="AO17" s="9">
        <f t="shared" si="17"/>
        <v>0</v>
      </c>
      <c r="AP17" s="9"/>
      <c r="AQ17" s="9"/>
      <c r="AR17" s="12"/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7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Y18" s="11">
        <f t="shared" si="1"/>
        <v>0</v>
      </c>
      <c r="Z18" s="9">
        <f t="shared" si="2"/>
        <v>0</v>
      </c>
      <c r="AA18" s="9">
        <f t="shared" si="3"/>
        <v>0</v>
      </c>
      <c r="AB18" s="9">
        <f t="shared" si="4"/>
        <v>0</v>
      </c>
      <c r="AC18" s="9">
        <f t="shared" si="5"/>
        <v>0</v>
      </c>
      <c r="AD18" s="9">
        <f t="shared" si="6"/>
        <v>0</v>
      </c>
      <c r="AE18" s="9">
        <f t="shared" si="7"/>
        <v>0</v>
      </c>
      <c r="AF18" s="9">
        <f t="shared" si="8"/>
        <v>0</v>
      </c>
      <c r="AG18" s="9">
        <f t="shared" si="9"/>
        <v>0</v>
      </c>
      <c r="AH18" s="9">
        <f t="shared" si="10"/>
        <v>0</v>
      </c>
      <c r="AI18" s="9">
        <f t="shared" si="11"/>
        <v>0</v>
      </c>
      <c r="AJ18" s="9">
        <f t="shared" si="12"/>
        <v>0</v>
      </c>
      <c r="AK18" s="9">
        <f t="shared" si="13"/>
        <v>0</v>
      </c>
      <c r="AL18" s="9">
        <f t="shared" si="14"/>
        <v>0</v>
      </c>
      <c r="AM18" s="9">
        <f t="shared" si="15"/>
        <v>0</v>
      </c>
      <c r="AN18" s="9">
        <f t="shared" si="16"/>
        <v>0</v>
      </c>
      <c r="AO18" s="9">
        <f t="shared" si="17"/>
        <v>0</v>
      </c>
      <c r="AP18" s="9"/>
      <c r="AQ18" s="9"/>
      <c r="AR18" s="12"/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7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Y19" s="11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2"/>
    </row>
    <row r="20" spans="1:117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Y20" s="11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2"/>
    </row>
    <row r="21" spans="1:117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Y21" s="11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2"/>
    </row>
    <row r="25" spans="1:117" x14ac:dyDescent="0.2">
      <c r="Y25">
        <f>IF(OR(B2="f",B2="f,l"),1,0)</f>
        <v>0</v>
      </c>
      <c r="Z25">
        <f t="shared" ref="Z25:AO25" si="18">IF(OR(C2="f",C2="f,l"),1,0)</f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1</v>
      </c>
      <c r="AF25">
        <f t="shared" si="18"/>
        <v>0</v>
      </c>
      <c r="AG25">
        <f t="shared" si="18"/>
        <v>0</v>
      </c>
      <c r="AH25">
        <f t="shared" si="18"/>
        <v>0</v>
      </c>
      <c r="AI25">
        <f t="shared" si="18"/>
        <v>0</v>
      </c>
      <c r="AJ25">
        <f t="shared" si="18"/>
        <v>0</v>
      </c>
      <c r="AK25">
        <f t="shared" si="18"/>
        <v>0</v>
      </c>
      <c r="AL25">
        <f t="shared" si="18"/>
        <v>0</v>
      </c>
      <c r="AM25">
        <f t="shared" si="18"/>
        <v>0</v>
      </c>
      <c r="AN25">
        <f t="shared" si="18"/>
        <v>0</v>
      </c>
      <c r="AO25">
        <f t="shared" si="18"/>
        <v>0</v>
      </c>
      <c r="AX25">
        <f t="array" ref="AX25:BN41">MMULT(Y25:AO41,Y25:AO41)</f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U25">
        <f t="array" ref="BU25:CK41">MMULT(AX25:BN41,Y25:AO41)</f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R25">
        <f t="array" ref="CR25:DH41">MMULT(BU25:CK41,Y25:AO41)</f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7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Y26">
        <f t="shared" ref="Y26:Y41" si="19">IF(OR(B3="f",B3="f,l"),1,0)</f>
        <v>0</v>
      </c>
      <c r="Z26">
        <f t="shared" ref="Z26:Z41" si="20">IF(OR(C3="f",C3="f,l"),1,0)</f>
        <v>0</v>
      </c>
      <c r="AA26">
        <f t="shared" ref="AA26:AA41" si="21">IF(OR(D3="f",D3="f,l"),1,0)</f>
        <v>1</v>
      </c>
      <c r="AB26">
        <f t="shared" ref="AB26:AB41" si="22">IF(OR(E3="f",E3="f,l"),1,0)</f>
        <v>0</v>
      </c>
      <c r="AC26">
        <f t="shared" ref="AC26:AC41" si="23">IF(OR(F3="f",F3="f,l"),1,0)</f>
        <v>0</v>
      </c>
      <c r="AD26">
        <f t="shared" ref="AD26:AD41" si="24">IF(OR(G3="f",G3="f,l"),1,0)</f>
        <v>0</v>
      </c>
      <c r="AE26">
        <f t="shared" ref="AE26:AE41" si="25">IF(OR(H3="f",H3="f,l"),1,0)</f>
        <v>0</v>
      </c>
      <c r="AF26">
        <f t="shared" ref="AF26:AF41" si="26">IF(OR(I3="f",I3="f,l"),1,0)</f>
        <v>1</v>
      </c>
      <c r="AG26">
        <f t="shared" ref="AG26:AG41" si="27">IF(OR(J3="f",J3="f,l"),1,0)</f>
        <v>0</v>
      </c>
      <c r="AH26">
        <f t="shared" ref="AH26:AH41" si="28">IF(OR(K3="f",K3="f,l"),1,0)</f>
        <v>0</v>
      </c>
      <c r="AI26">
        <f t="shared" ref="AI26:AI41" si="29">IF(OR(L3="f",L3="f,l"),1,0)</f>
        <v>0</v>
      </c>
      <c r="AJ26">
        <f t="shared" ref="AJ26:AJ41" si="30">IF(OR(M3="f",M3="f,l"),1,0)</f>
        <v>0</v>
      </c>
      <c r="AK26">
        <f t="shared" ref="AK26:AK41" si="31">IF(OR(N3="f",N3="f,l"),1,0)</f>
        <v>0</v>
      </c>
      <c r="AL26">
        <f t="shared" ref="AL26:AL41" si="32">IF(OR(O3="f",O3="f,l"),1,0)</f>
        <v>0</v>
      </c>
      <c r="AM26">
        <f t="shared" ref="AM26:AM41" si="33">IF(OR(P3="f",P3="f,l"),1,0)</f>
        <v>0</v>
      </c>
      <c r="AN26">
        <f t="shared" ref="AN26:AN41" si="34">IF(OR(Q3="f",Q3="f,l"),1,0)</f>
        <v>0</v>
      </c>
      <c r="AO26">
        <f t="shared" ref="AO26:AO41" si="35">IF(OR(R3="f",R3="f,l"),1,0)</f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7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Y27">
        <f t="shared" si="19"/>
        <v>0</v>
      </c>
      <c r="Z27">
        <f t="shared" si="20"/>
        <v>0</v>
      </c>
      <c r="AA27">
        <f t="shared" si="21"/>
        <v>0</v>
      </c>
      <c r="AB27">
        <f t="shared" si="22"/>
        <v>0</v>
      </c>
      <c r="AC27">
        <f t="shared" si="23"/>
        <v>0</v>
      </c>
      <c r="AD27">
        <f t="shared" si="24"/>
        <v>0</v>
      </c>
      <c r="AE27">
        <f t="shared" si="25"/>
        <v>0</v>
      </c>
      <c r="AF27">
        <f t="shared" si="26"/>
        <v>0</v>
      </c>
      <c r="AG27">
        <f t="shared" si="27"/>
        <v>1</v>
      </c>
      <c r="AH27">
        <f t="shared" si="28"/>
        <v>0</v>
      </c>
      <c r="AI27">
        <f t="shared" si="29"/>
        <v>0</v>
      </c>
      <c r="AJ27">
        <f t="shared" si="30"/>
        <v>0</v>
      </c>
      <c r="AK27">
        <f t="shared" si="31"/>
        <v>0</v>
      </c>
      <c r="AL27">
        <f t="shared" si="32"/>
        <v>0</v>
      </c>
      <c r="AM27">
        <f t="shared" si="33"/>
        <v>0</v>
      </c>
      <c r="AN27">
        <f t="shared" si="34"/>
        <v>0</v>
      </c>
      <c r="AO27">
        <f t="shared" si="35"/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7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Y28">
        <f t="shared" si="19"/>
        <v>0</v>
      </c>
      <c r="Z28">
        <f t="shared" si="20"/>
        <v>0</v>
      </c>
      <c r="AA28">
        <f t="shared" si="21"/>
        <v>0</v>
      </c>
      <c r="AB28">
        <f t="shared" si="22"/>
        <v>0</v>
      </c>
      <c r="AC28">
        <f t="shared" si="23"/>
        <v>1</v>
      </c>
      <c r="AD28">
        <f t="shared" si="24"/>
        <v>0</v>
      </c>
      <c r="AE28">
        <f t="shared" si="25"/>
        <v>0</v>
      </c>
      <c r="AF28">
        <f t="shared" si="26"/>
        <v>0</v>
      </c>
      <c r="AG28">
        <f t="shared" si="27"/>
        <v>0</v>
      </c>
      <c r="AH28">
        <f t="shared" si="28"/>
        <v>0</v>
      </c>
      <c r="AI28">
        <f t="shared" si="29"/>
        <v>0</v>
      </c>
      <c r="AJ28">
        <f t="shared" si="30"/>
        <v>0</v>
      </c>
      <c r="AK28">
        <f t="shared" si="31"/>
        <v>0</v>
      </c>
      <c r="AL28">
        <f t="shared" si="32"/>
        <v>0</v>
      </c>
      <c r="AM28">
        <f t="shared" si="33"/>
        <v>0</v>
      </c>
      <c r="AN28">
        <f t="shared" si="34"/>
        <v>0</v>
      </c>
      <c r="AO28">
        <f t="shared" si="35"/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7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Y29">
        <f t="shared" si="19"/>
        <v>0</v>
      </c>
      <c r="Z29">
        <f t="shared" si="20"/>
        <v>0</v>
      </c>
      <c r="AA29">
        <f t="shared" si="21"/>
        <v>0</v>
      </c>
      <c r="AB29">
        <f t="shared" si="22"/>
        <v>0</v>
      </c>
      <c r="AC29">
        <f t="shared" si="23"/>
        <v>0</v>
      </c>
      <c r="AD29">
        <f t="shared" si="24"/>
        <v>0</v>
      </c>
      <c r="AE29">
        <f t="shared" si="25"/>
        <v>0</v>
      </c>
      <c r="AF29">
        <f t="shared" si="26"/>
        <v>0</v>
      </c>
      <c r="AG29">
        <f t="shared" si="27"/>
        <v>1</v>
      </c>
      <c r="AH29">
        <f t="shared" si="28"/>
        <v>1</v>
      </c>
      <c r="AI29">
        <f t="shared" si="29"/>
        <v>0</v>
      </c>
      <c r="AJ29">
        <f t="shared" si="30"/>
        <v>0</v>
      </c>
      <c r="AK29">
        <f t="shared" si="31"/>
        <v>0</v>
      </c>
      <c r="AL29">
        <f t="shared" si="32"/>
        <v>0</v>
      </c>
      <c r="AM29">
        <f t="shared" si="33"/>
        <v>0</v>
      </c>
      <c r="AN29">
        <f t="shared" si="34"/>
        <v>0</v>
      </c>
      <c r="AO29">
        <f t="shared" si="35"/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7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Y30">
        <f t="shared" si="19"/>
        <v>0</v>
      </c>
      <c r="Z30">
        <f t="shared" si="20"/>
        <v>0</v>
      </c>
      <c r="AA30">
        <f t="shared" si="21"/>
        <v>0</v>
      </c>
      <c r="AB30">
        <f t="shared" si="22"/>
        <v>0</v>
      </c>
      <c r="AC30">
        <f t="shared" si="23"/>
        <v>0</v>
      </c>
      <c r="AD30">
        <f t="shared" si="24"/>
        <v>0</v>
      </c>
      <c r="AE30">
        <f t="shared" si="25"/>
        <v>0</v>
      </c>
      <c r="AF30">
        <f t="shared" si="26"/>
        <v>0</v>
      </c>
      <c r="AG30">
        <f t="shared" si="27"/>
        <v>0</v>
      </c>
      <c r="AH30">
        <f t="shared" si="28"/>
        <v>0</v>
      </c>
      <c r="AI30">
        <f t="shared" si="29"/>
        <v>0</v>
      </c>
      <c r="AJ30">
        <f t="shared" si="30"/>
        <v>0</v>
      </c>
      <c r="AK30">
        <f t="shared" si="31"/>
        <v>1</v>
      </c>
      <c r="AL30">
        <f t="shared" si="32"/>
        <v>1</v>
      </c>
      <c r="AM30">
        <f t="shared" si="33"/>
        <v>0</v>
      </c>
      <c r="AN30">
        <f t="shared" si="34"/>
        <v>0</v>
      </c>
      <c r="AO30">
        <f t="shared" si="35"/>
        <v>0</v>
      </c>
      <c r="AW30" t="s">
        <v>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S30" t="s">
        <v>27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7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Y31">
        <f t="shared" si="19"/>
        <v>0</v>
      </c>
      <c r="Z31">
        <f t="shared" si="20"/>
        <v>0</v>
      </c>
      <c r="AA31">
        <f t="shared" si="21"/>
        <v>0</v>
      </c>
      <c r="AB31">
        <f t="shared" si="22"/>
        <v>0</v>
      </c>
      <c r="AC31">
        <f t="shared" si="23"/>
        <v>0</v>
      </c>
      <c r="AD31">
        <f t="shared" si="24"/>
        <v>0</v>
      </c>
      <c r="AE31">
        <f t="shared" si="25"/>
        <v>0</v>
      </c>
      <c r="AF31">
        <f t="shared" si="26"/>
        <v>0</v>
      </c>
      <c r="AG31">
        <f t="shared" si="27"/>
        <v>0</v>
      </c>
      <c r="AH31">
        <f t="shared" si="28"/>
        <v>0</v>
      </c>
      <c r="AI31">
        <f t="shared" si="29"/>
        <v>0</v>
      </c>
      <c r="AJ31">
        <f t="shared" si="30"/>
        <v>0</v>
      </c>
      <c r="AK31">
        <f t="shared" si="31"/>
        <v>0</v>
      </c>
      <c r="AL31">
        <f t="shared" si="32"/>
        <v>0</v>
      </c>
      <c r="AM31">
        <f t="shared" si="33"/>
        <v>0</v>
      </c>
      <c r="AN31">
        <f t="shared" si="34"/>
        <v>0</v>
      </c>
      <c r="AO31">
        <f t="shared" si="35"/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P31" t="s">
        <v>28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M31" t="s">
        <v>29</v>
      </c>
    </row>
    <row r="32" spans="1:117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Y32">
        <f t="shared" si="19"/>
        <v>0</v>
      </c>
      <c r="Z32">
        <f t="shared" si="20"/>
        <v>0</v>
      </c>
      <c r="AA32">
        <f t="shared" si="21"/>
        <v>0</v>
      </c>
      <c r="AB32">
        <f t="shared" si="22"/>
        <v>0</v>
      </c>
      <c r="AC32">
        <f t="shared" si="23"/>
        <v>0</v>
      </c>
      <c r="AD32">
        <f t="shared" si="24"/>
        <v>0</v>
      </c>
      <c r="AE32">
        <f t="shared" si="25"/>
        <v>0</v>
      </c>
      <c r="AF32">
        <f t="shared" si="26"/>
        <v>0</v>
      </c>
      <c r="AG32">
        <f t="shared" si="27"/>
        <v>0</v>
      </c>
      <c r="AH32">
        <f t="shared" si="28"/>
        <v>0</v>
      </c>
      <c r="AI32">
        <f t="shared" si="29"/>
        <v>0</v>
      </c>
      <c r="AJ32">
        <f t="shared" si="30"/>
        <v>0</v>
      </c>
      <c r="AK32">
        <f t="shared" si="31"/>
        <v>0</v>
      </c>
      <c r="AL32">
        <f t="shared" si="32"/>
        <v>0</v>
      </c>
      <c r="AM32">
        <f t="shared" si="33"/>
        <v>0</v>
      </c>
      <c r="AN32">
        <f t="shared" si="34"/>
        <v>0</v>
      </c>
      <c r="AO32">
        <f t="shared" si="35"/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2:112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X33" t="s">
        <v>22</v>
      </c>
      <c r="Y33">
        <f t="shared" si="19"/>
        <v>0</v>
      </c>
      <c r="Z33">
        <f t="shared" si="20"/>
        <v>0</v>
      </c>
      <c r="AA33">
        <f t="shared" si="21"/>
        <v>0</v>
      </c>
      <c r="AB33">
        <f t="shared" si="22"/>
        <v>0</v>
      </c>
      <c r="AC33">
        <f t="shared" si="23"/>
        <v>0</v>
      </c>
      <c r="AD33">
        <f t="shared" si="24"/>
        <v>0</v>
      </c>
      <c r="AE33">
        <f t="shared" si="25"/>
        <v>0</v>
      </c>
      <c r="AF33">
        <f t="shared" si="26"/>
        <v>0</v>
      </c>
      <c r="AG33">
        <f t="shared" si="27"/>
        <v>0</v>
      </c>
      <c r="AH33">
        <f t="shared" si="28"/>
        <v>0</v>
      </c>
      <c r="AI33">
        <f t="shared" si="29"/>
        <v>0</v>
      </c>
      <c r="AJ33">
        <f t="shared" si="30"/>
        <v>0</v>
      </c>
      <c r="AK33">
        <f t="shared" si="31"/>
        <v>0</v>
      </c>
      <c r="AL33">
        <f t="shared" si="32"/>
        <v>0</v>
      </c>
      <c r="AM33">
        <f t="shared" si="33"/>
        <v>0</v>
      </c>
      <c r="AN33">
        <f t="shared" si="34"/>
        <v>0</v>
      </c>
      <c r="AO33">
        <f t="shared" si="35"/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2:112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Y34">
        <f t="shared" si="19"/>
        <v>0</v>
      </c>
      <c r="Z34">
        <f t="shared" si="20"/>
        <v>0</v>
      </c>
      <c r="AA34">
        <f t="shared" si="21"/>
        <v>0</v>
      </c>
      <c r="AB34">
        <f t="shared" si="22"/>
        <v>0</v>
      </c>
      <c r="AC34">
        <f t="shared" si="23"/>
        <v>0</v>
      </c>
      <c r="AD34">
        <f t="shared" si="24"/>
        <v>0</v>
      </c>
      <c r="AE34">
        <f t="shared" si="25"/>
        <v>0</v>
      </c>
      <c r="AF34">
        <f t="shared" si="26"/>
        <v>0</v>
      </c>
      <c r="AG34">
        <f t="shared" si="27"/>
        <v>0</v>
      </c>
      <c r="AH34">
        <f t="shared" si="28"/>
        <v>0</v>
      </c>
      <c r="AI34">
        <f t="shared" si="29"/>
        <v>0</v>
      </c>
      <c r="AJ34">
        <f t="shared" si="30"/>
        <v>0</v>
      </c>
      <c r="AK34">
        <f t="shared" si="31"/>
        <v>0</v>
      </c>
      <c r="AL34">
        <f t="shared" si="32"/>
        <v>0</v>
      </c>
      <c r="AM34">
        <f t="shared" si="33"/>
        <v>0</v>
      </c>
      <c r="AN34">
        <f t="shared" si="34"/>
        <v>0</v>
      </c>
      <c r="AO34">
        <f t="shared" si="35"/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2:112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Y35">
        <f t="shared" si="19"/>
        <v>0</v>
      </c>
      <c r="Z35">
        <f t="shared" si="20"/>
        <v>0</v>
      </c>
      <c r="AA35">
        <f t="shared" si="21"/>
        <v>0</v>
      </c>
      <c r="AB35">
        <f t="shared" si="22"/>
        <v>0</v>
      </c>
      <c r="AC35">
        <f t="shared" si="23"/>
        <v>0</v>
      </c>
      <c r="AD35">
        <f t="shared" si="24"/>
        <v>0</v>
      </c>
      <c r="AE35">
        <f t="shared" si="25"/>
        <v>0</v>
      </c>
      <c r="AF35">
        <f t="shared" si="26"/>
        <v>0</v>
      </c>
      <c r="AG35">
        <f t="shared" si="27"/>
        <v>0</v>
      </c>
      <c r="AH35">
        <f t="shared" si="28"/>
        <v>0</v>
      </c>
      <c r="AI35">
        <f t="shared" si="29"/>
        <v>0</v>
      </c>
      <c r="AJ35">
        <f t="shared" si="30"/>
        <v>0</v>
      </c>
      <c r="AK35">
        <f t="shared" si="31"/>
        <v>0</v>
      </c>
      <c r="AL35">
        <f t="shared" si="32"/>
        <v>0</v>
      </c>
      <c r="AM35">
        <f t="shared" si="33"/>
        <v>0</v>
      </c>
      <c r="AN35">
        <f t="shared" si="34"/>
        <v>0</v>
      </c>
      <c r="AO35">
        <f t="shared" si="35"/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2:112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Y36">
        <f t="shared" si="19"/>
        <v>0</v>
      </c>
      <c r="Z36">
        <f t="shared" si="20"/>
        <v>0</v>
      </c>
      <c r="AA36">
        <f t="shared" si="21"/>
        <v>0</v>
      </c>
      <c r="AB36">
        <f t="shared" si="22"/>
        <v>0</v>
      </c>
      <c r="AC36">
        <f t="shared" si="23"/>
        <v>0</v>
      </c>
      <c r="AD36">
        <f t="shared" si="24"/>
        <v>0</v>
      </c>
      <c r="AE36">
        <f t="shared" si="25"/>
        <v>0</v>
      </c>
      <c r="AF36">
        <f t="shared" si="26"/>
        <v>0</v>
      </c>
      <c r="AG36">
        <f t="shared" si="27"/>
        <v>0</v>
      </c>
      <c r="AH36">
        <f t="shared" si="28"/>
        <v>0</v>
      </c>
      <c r="AI36">
        <f t="shared" si="29"/>
        <v>0</v>
      </c>
      <c r="AJ36">
        <f t="shared" si="30"/>
        <v>0</v>
      </c>
      <c r="AK36">
        <f t="shared" si="31"/>
        <v>0</v>
      </c>
      <c r="AL36">
        <f t="shared" si="32"/>
        <v>0</v>
      </c>
      <c r="AM36">
        <f t="shared" si="33"/>
        <v>0</v>
      </c>
      <c r="AN36">
        <f t="shared" si="34"/>
        <v>0</v>
      </c>
      <c r="AO36">
        <f t="shared" si="35"/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2:112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Y37">
        <f t="shared" si="19"/>
        <v>0</v>
      </c>
      <c r="Z37">
        <f t="shared" si="20"/>
        <v>0</v>
      </c>
      <c r="AA37">
        <f t="shared" si="21"/>
        <v>0</v>
      </c>
      <c r="AB37">
        <f t="shared" si="22"/>
        <v>0</v>
      </c>
      <c r="AC37">
        <f t="shared" si="23"/>
        <v>0</v>
      </c>
      <c r="AD37">
        <f t="shared" si="24"/>
        <v>0</v>
      </c>
      <c r="AE37">
        <f t="shared" si="25"/>
        <v>0</v>
      </c>
      <c r="AF37">
        <f t="shared" si="26"/>
        <v>0</v>
      </c>
      <c r="AG37">
        <f t="shared" si="27"/>
        <v>0</v>
      </c>
      <c r="AH37">
        <f t="shared" si="28"/>
        <v>0</v>
      </c>
      <c r="AI37">
        <f t="shared" si="29"/>
        <v>0</v>
      </c>
      <c r="AJ37">
        <f t="shared" si="30"/>
        <v>0</v>
      </c>
      <c r="AK37">
        <f t="shared" si="31"/>
        <v>0</v>
      </c>
      <c r="AL37">
        <f t="shared" si="32"/>
        <v>0</v>
      </c>
      <c r="AM37">
        <f t="shared" si="33"/>
        <v>0</v>
      </c>
      <c r="AN37">
        <f t="shared" si="34"/>
        <v>0</v>
      </c>
      <c r="AO37">
        <f t="shared" si="35"/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2:11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Y38">
        <f t="shared" si="19"/>
        <v>0</v>
      </c>
      <c r="Z38">
        <f t="shared" si="20"/>
        <v>0</v>
      </c>
      <c r="AA38">
        <f t="shared" si="21"/>
        <v>0</v>
      </c>
      <c r="AB38">
        <f t="shared" si="22"/>
        <v>0</v>
      </c>
      <c r="AC38">
        <f t="shared" si="23"/>
        <v>0</v>
      </c>
      <c r="AD38">
        <f t="shared" si="24"/>
        <v>0</v>
      </c>
      <c r="AE38">
        <f t="shared" si="25"/>
        <v>0</v>
      </c>
      <c r="AF38">
        <f t="shared" si="26"/>
        <v>0</v>
      </c>
      <c r="AG38">
        <f t="shared" si="27"/>
        <v>0</v>
      </c>
      <c r="AH38">
        <f t="shared" si="28"/>
        <v>0</v>
      </c>
      <c r="AI38">
        <f t="shared" si="29"/>
        <v>0</v>
      </c>
      <c r="AJ38">
        <f t="shared" si="30"/>
        <v>0</v>
      </c>
      <c r="AK38">
        <f t="shared" si="31"/>
        <v>0</v>
      </c>
      <c r="AL38">
        <f t="shared" si="32"/>
        <v>0</v>
      </c>
      <c r="AM38">
        <f t="shared" si="33"/>
        <v>0</v>
      </c>
      <c r="AN38">
        <f t="shared" si="34"/>
        <v>0</v>
      </c>
      <c r="AO38">
        <f t="shared" si="35"/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2:112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Y39">
        <f t="shared" si="19"/>
        <v>0</v>
      </c>
      <c r="Z39">
        <f t="shared" si="20"/>
        <v>0</v>
      </c>
      <c r="AA39">
        <f t="shared" si="21"/>
        <v>0</v>
      </c>
      <c r="AB39">
        <f t="shared" si="22"/>
        <v>0</v>
      </c>
      <c r="AC39">
        <f t="shared" si="23"/>
        <v>0</v>
      </c>
      <c r="AD39">
        <f t="shared" si="24"/>
        <v>0</v>
      </c>
      <c r="AE39">
        <f t="shared" si="25"/>
        <v>0</v>
      </c>
      <c r="AF39">
        <f t="shared" si="26"/>
        <v>0</v>
      </c>
      <c r="AG39">
        <f t="shared" si="27"/>
        <v>0</v>
      </c>
      <c r="AH39">
        <f t="shared" si="28"/>
        <v>0</v>
      </c>
      <c r="AI39">
        <f t="shared" si="29"/>
        <v>0</v>
      </c>
      <c r="AJ39">
        <f t="shared" si="30"/>
        <v>0</v>
      </c>
      <c r="AK39">
        <f t="shared" si="31"/>
        <v>0</v>
      </c>
      <c r="AL39">
        <f t="shared" si="32"/>
        <v>0</v>
      </c>
      <c r="AM39">
        <f t="shared" si="33"/>
        <v>0</v>
      </c>
      <c r="AN39">
        <f t="shared" si="34"/>
        <v>0</v>
      </c>
      <c r="AO39">
        <f t="shared" si="35"/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2:112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Y40">
        <f t="shared" si="19"/>
        <v>0</v>
      </c>
      <c r="Z40">
        <f t="shared" si="20"/>
        <v>0</v>
      </c>
      <c r="AA40">
        <f t="shared" si="21"/>
        <v>0</v>
      </c>
      <c r="AB40">
        <f t="shared" si="22"/>
        <v>0</v>
      </c>
      <c r="AC40">
        <f t="shared" si="23"/>
        <v>0</v>
      </c>
      <c r="AD40">
        <f t="shared" si="24"/>
        <v>0</v>
      </c>
      <c r="AE40">
        <f t="shared" si="25"/>
        <v>0</v>
      </c>
      <c r="AF40">
        <f t="shared" si="26"/>
        <v>0</v>
      </c>
      <c r="AG40">
        <f t="shared" si="27"/>
        <v>0</v>
      </c>
      <c r="AH40">
        <f t="shared" si="28"/>
        <v>0</v>
      </c>
      <c r="AI40">
        <f t="shared" si="29"/>
        <v>0</v>
      </c>
      <c r="AJ40">
        <f t="shared" si="30"/>
        <v>0</v>
      </c>
      <c r="AK40">
        <f t="shared" si="31"/>
        <v>0</v>
      </c>
      <c r="AL40">
        <f t="shared" si="32"/>
        <v>0</v>
      </c>
      <c r="AM40">
        <f t="shared" si="33"/>
        <v>0</v>
      </c>
      <c r="AN40">
        <f t="shared" si="34"/>
        <v>0</v>
      </c>
      <c r="AO40">
        <f t="shared" si="35"/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2:112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Y41">
        <f t="shared" si="19"/>
        <v>0</v>
      </c>
      <c r="Z41">
        <f t="shared" si="20"/>
        <v>0</v>
      </c>
      <c r="AA41">
        <f t="shared" si="21"/>
        <v>0</v>
      </c>
      <c r="AB41">
        <f t="shared" si="22"/>
        <v>0</v>
      </c>
      <c r="AC41">
        <f t="shared" si="23"/>
        <v>0</v>
      </c>
      <c r="AD41">
        <f t="shared" si="24"/>
        <v>0</v>
      </c>
      <c r="AE41">
        <f t="shared" si="25"/>
        <v>0</v>
      </c>
      <c r="AF41">
        <f t="shared" si="26"/>
        <v>0</v>
      </c>
      <c r="AG41">
        <f t="shared" si="27"/>
        <v>0</v>
      </c>
      <c r="AH41">
        <f t="shared" si="28"/>
        <v>0</v>
      </c>
      <c r="AI41">
        <f t="shared" si="29"/>
        <v>0</v>
      </c>
      <c r="AJ41">
        <f t="shared" si="30"/>
        <v>0</v>
      </c>
      <c r="AK41">
        <f t="shared" si="31"/>
        <v>0</v>
      </c>
      <c r="AL41">
        <f t="shared" si="32"/>
        <v>0</v>
      </c>
      <c r="AM41">
        <f t="shared" si="33"/>
        <v>0</v>
      </c>
      <c r="AN41">
        <f t="shared" si="34"/>
        <v>0</v>
      </c>
      <c r="AO41">
        <f t="shared" si="35"/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2:112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112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112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112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9" spans="24:66" x14ac:dyDescent="0.2">
      <c r="Y49">
        <f>(Y25+AX25+BU25+CR25+DO25)</f>
        <v>0</v>
      </c>
      <c r="Z49">
        <f t="shared" ref="Z49:AO49" si="36">(Z25+AY25+BV25+CS25+DP25)</f>
        <v>0</v>
      </c>
      <c r="AA49">
        <f t="shared" si="36"/>
        <v>0</v>
      </c>
      <c r="AB49">
        <f t="shared" si="36"/>
        <v>0</v>
      </c>
      <c r="AC49">
        <f t="shared" si="36"/>
        <v>0</v>
      </c>
      <c r="AD49">
        <f t="shared" si="36"/>
        <v>0</v>
      </c>
      <c r="AE49">
        <f t="shared" si="36"/>
        <v>1</v>
      </c>
      <c r="AF49">
        <f t="shared" si="36"/>
        <v>0</v>
      </c>
      <c r="AG49">
        <f t="shared" si="36"/>
        <v>0</v>
      </c>
      <c r="AH49">
        <f t="shared" si="36"/>
        <v>0</v>
      </c>
      <c r="AI49">
        <f t="shared" si="36"/>
        <v>0</v>
      </c>
      <c r="AJ49">
        <f t="shared" si="36"/>
        <v>0</v>
      </c>
      <c r="AK49">
        <f t="shared" si="36"/>
        <v>0</v>
      </c>
      <c r="AL49">
        <f t="shared" si="36"/>
        <v>0</v>
      </c>
      <c r="AM49">
        <f t="shared" si="36"/>
        <v>0</v>
      </c>
      <c r="AN49">
        <f t="shared" si="36"/>
        <v>0</v>
      </c>
      <c r="AO49">
        <f t="shared" si="36"/>
        <v>0</v>
      </c>
      <c r="AX49">
        <f>Y2+AX2+BU2+CR2+DO2+EO2</f>
        <v>0</v>
      </c>
      <c r="AY49">
        <f t="shared" ref="AY49:BN49" si="37">Z2+AY2+BV2+CS2+DP2+EP2</f>
        <v>4</v>
      </c>
      <c r="AZ49">
        <f t="shared" si="37"/>
        <v>0</v>
      </c>
      <c r="BA49">
        <f t="shared" si="37"/>
        <v>0</v>
      </c>
      <c r="BB49">
        <f t="shared" si="37"/>
        <v>0</v>
      </c>
      <c r="BC49">
        <f t="shared" si="37"/>
        <v>0</v>
      </c>
      <c r="BD49">
        <f t="shared" si="37"/>
        <v>0</v>
      </c>
      <c r="BE49">
        <f t="shared" si="37"/>
        <v>0</v>
      </c>
      <c r="BF49">
        <f t="shared" si="37"/>
        <v>0</v>
      </c>
      <c r="BG49">
        <f t="shared" si="37"/>
        <v>0</v>
      </c>
      <c r="BH49">
        <f t="shared" si="37"/>
        <v>0</v>
      </c>
      <c r="BI49">
        <f t="shared" si="37"/>
        <v>3</v>
      </c>
      <c r="BJ49">
        <f t="shared" si="37"/>
        <v>0</v>
      </c>
      <c r="BK49">
        <f t="shared" si="37"/>
        <v>0</v>
      </c>
      <c r="BL49">
        <f t="shared" si="37"/>
        <v>0</v>
      </c>
      <c r="BM49">
        <f t="shared" si="37"/>
        <v>0</v>
      </c>
      <c r="BN49">
        <f t="shared" si="37"/>
        <v>0</v>
      </c>
    </row>
    <row r="50" spans="24:66" x14ac:dyDescent="0.2">
      <c r="Y50">
        <f t="shared" ref="Y50:Y65" si="38">(Y26+AX26+BU26+CR26+DO26)</f>
        <v>0</v>
      </c>
      <c r="Z50">
        <f t="shared" ref="Z50:Z65" si="39">(Z26+AY26+BV26+CS26+DP26)</f>
        <v>0</v>
      </c>
      <c r="AA50">
        <f t="shared" ref="AA50:AA65" si="40">(AA26+AZ26+BW26+CT26+DQ26)</f>
        <v>1</v>
      </c>
      <c r="AB50">
        <f t="shared" ref="AB50:AB65" si="41">(AB26+BA26+BX26+CU26+DR26)</f>
        <v>0</v>
      </c>
      <c r="AC50">
        <f t="shared" ref="AC50:AC65" si="42">(AC26+BB26+BY26+CV26+DS26)</f>
        <v>0</v>
      </c>
      <c r="AD50">
        <f t="shared" ref="AD50:AD65" si="43">(AD26+BC26+BZ26+CW26+DT26)</f>
        <v>0</v>
      </c>
      <c r="AE50">
        <f>(AE26+BD26+CA26+CX26)</f>
        <v>0</v>
      </c>
      <c r="AF50">
        <f t="shared" ref="AF50:AF65" si="44">(AF26+BE26+CB26+CY26+DV26)</f>
        <v>1</v>
      </c>
      <c r="AG50">
        <f t="shared" ref="AG50:AG65" si="45">(AG26+BF26+CC26+CZ26+DW26)</f>
        <v>1</v>
      </c>
      <c r="AH50">
        <f t="shared" ref="AH50:AH65" si="46">(AH26+BG26+CD26+DA26+DX26)</f>
        <v>0</v>
      </c>
      <c r="AI50">
        <f t="shared" ref="AI50:AI65" si="47">(AI26+BH26+CE26+DB26+DY26)</f>
        <v>0</v>
      </c>
      <c r="AJ50">
        <f t="shared" ref="AJ50:AJ65" si="48">(AJ26+BI26+CF26+DC26+DZ26)</f>
        <v>0</v>
      </c>
      <c r="AK50">
        <f t="shared" ref="AK50:AK65" si="49">(AK26+BJ26+CG26+DD26+EA26)</f>
        <v>0</v>
      </c>
      <c r="AL50">
        <f t="shared" ref="AL50:AL65" si="50">(AL26+BK26+CH26+DE26+EB26)</f>
        <v>0</v>
      </c>
      <c r="AM50">
        <f t="shared" ref="AM50:AM65" si="51">(AM26+BL26+CI26+DF26+EC26)</f>
        <v>0</v>
      </c>
      <c r="AN50">
        <f t="shared" ref="AN50:AN65" si="52">(AN26+BM26+CJ26+DG26+ED26)</f>
        <v>0</v>
      </c>
      <c r="AO50">
        <f t="shared" ref="AO50:AO65" si="53">(AO26+BN26+CK26+DH26+EE26)</f>
        <v>0</v>
      </c>
      <c r="AX50">
        <f t="shared" ref="AX50:AX65" si="54">Y3+AX3+BU3+CR3+DO3+EO3</f>
        <v>0</v>
      </c>
      <c r="AY50">
        <f t="shared" ref="AY50:AY65" si="55">Z3+AY3+BV3+CS3+DP3+EP3</f>
        <v>4</v>
      </c>
      <c r="AZ50">
        <f t="shared" ref="AZ50:AZ65" si="56">AA3+AZ3+BW3+CT3+DQ3+EQ3</f>
        <v>0</v>
      </c>
      <c r="BA50">
        <f t="shared" ref="BA50:BA65" si="57">AB3+BA3+BX3+CU3+DR3+ER3</f>
        <v>0</v>
      </c>
      <c r="BB50">
        <f t="shared" ref="BB50:BB65" si="58">AC3+BB3+BY3+CV3+DS3+ES3</f>
        <v>0</v>
      </c>
      <c r="BC50">
        <f t="shared" ref="BC50:BC65" si="59">AD3+BC3+BZ3+CW3+DT3+ET3</f>
        <v>0</v>
      </c>
      <c r="BD50">
        <f t="shared" ref="BD50:BD65" si="60">AE3+BD3+CA3+CX3+DU3+EU3</f>
        <v>0</v>
      </c>
      <c r="BE50">
        <f t="shared" ref="BE50:BE65" si="61">AF3+BE3+CB3+CY3+DV3+EV3</f>
        <v>0</v>
      </c>
      <c r="BF50">
        <f t="shared" ref="BF50:BF65" si="62">AG3+BF3+CC3+CZ3+DW3+EW3</f>
        <v>0</v>
      </c>
      <c r="BG50">
        <f t="shared" ref="BG50:BG65" si="63">AH3+BG3+CD3+DA3+DX3+EX3</f>
        <v>0</v>
      </c>
      <c r="BH50">
        <f t="shared" ref="BH50:BH65" si="64">AI3+BH3+CE3+DB3+DY3+EY3</f>
        <v>0</v>
      </c>
      <c r="BI50">
        <f t="shared" ref="BI50:BI65" si="65">AJ3+BI3+CF3+DC3+DZ3+EZ3</f>
        <v>4</v>
      </c>
      <c r="BJ50">
        <f t="shared" ref="BJ50:BJ65" si="66">AK3+BJ3+CG3+DD3+EA3+FA3</f>
        <v>0</v>
      </c>
      <c r="BK50">
        <f t="shared" ref="BK50:BK65" si="67">AL3+BK3+CH3+DE3+EB3+FB3</f>
        <v>0</v>
      </c>
      <c r="BL50">
        <f t="shared" ref="BL50:BL65" si="68">AM3+BL3+CI3+DF3+EC3+FC3</f>
        <v>0</v>
      </c>
      <c r="BM50">
        <f t="shared" ref="BM50:BM65" si="69">AN3+BM3+CJ3+DG3+ED3+FD3</f>
        <v>0</v>
      </c>
      <c r="BN50">
        <f t="shared" ref="BN50:BN65" si="70">AO3+BN3+CK3+DH3+EE3+FE3</f>
        <v>0</v>
      </c>
    </row>
    <row r="51" spans="24:66" x14ac:dyDescent="0.2">
      <c r="Y51">
        <f t="shared" si="38"/>
        <v>0</v>
      </c>
      <c r="Z51">
        <f t="shared" si="39"/>
        <v>0</v>
      </c>
      <c r="AA51">
        <f t="shared" si="40"/>
        <v>0</v>
      </c>
      <c r="AB51">
        <f t="shared" si="41"/>
        <v>0</v>
      </c>
      <c r="AC51">
        <f t="shared" si="42"/>
        <v>0</v>
      </c>
      <c r="AD51">
        <f t="shared" si="43"/>
        <v>0</v>
      </c>
      <c r="AE51">
        <f t="shared" ref="AE51:AE65" si="71">(AE27+BD27+CA27+CX27+DU27)</f>
        <v>0</v>
      </c>
      <c r="AF51">
        <f t="shared" si="44"/>
        <v>0</v>
      </c>
      <c r="AG51">
        <f t="shared" si="45"/>
        <v>1</v>
      </c>
      <c r="AH51">
        <f t="shared" si="46"/>
        <v>0</v>
      </c>
      <c r="AI51">
        <f t="shared" si="47"/>
        <v>0</v>
      </c>
      <c r="AJ51">
        <f t="shared" si="48"/>
        <v>0</v>
      </c>
      <c r="AK51">
        <f t="shared" si="49"/>
        <v>0</v>
      </c>
      <c r="AL51">
        <f t="shared" si="50"/>
        <v>0</v>
      </c>
      <c r="AM51">
        <f t="shared" si="51"/>
        <v>0</v>
      </c>
      <c r="AN51">
        <f t="shared" si="52"/>
        <v>0</v>
      </c>
      <c r="AO51">
        <f t="shared" si="53"/>
        <v>0</v>
      </c>
      <c r="AX51">
        <f t="shared" si="54"/>
        <v>0</v>
      </c>
      <c r="AY51">
        <f t="shared" si="55"/>
        <v>0</v>
      </c>
      <c r="AZ51">
        <f t="shared" si="56"/>
        <v>0</v>
      </c>
      <c r="BA51">
        <f t="shared" si="57"/>
        <v>4</v>
      </c>
      <c r="BB51">
        <f t="shared" si="58"/>
        <v>3</v>
      </c>
      <c r="BC51">
        <f t="shared" si="59"/>
        <v>0</v>
      </c>
      <c r="BD51">
        <f t="shared" si="60"/>
        <v>0</v>
      </c>
      <c r="BE51">
        <f t="shared" si="61"/>
        <v>0</v>
      </c>
      <c r="BF51">
        <f t="shared" si="62"/>
        <v>2</v>
      </c>
      <c r="BG51">
        <f t="shared" si="63"/>
        <v>2</v>
      </c>
      <c r="BH51">
        <f t="shared" si="64"/>
        <v>0</v>
      </c>
      <c r="BI51">
        <f t="shared" si="65"/>
        <v>0</v>
      </c>
      <c r="BJ51">
        <f t="shared" si="66"/>
        <v>0</v>
      </c>
      <c r="BK51">
        <f t="shared" si="67"/>
        <v>0</v>
      </c>
      <c r="BL51">
        <f t="shared" si="68"/>
        <v>0</v>
      </c>
      <c r="BM51">
        <f t="shared" si="69"/>
        <v>0</v>
      </c>
      <c r="BN51">
        <f t="shared" si="70"/>
        <v>0</v>
      </c>
    </row>
    <row r="52" spans="24:66" x14ac:dyDescent="0.2">
      <c r="Y52">
        <f t="shared" si="38"/>
        <v>0</v>
      </c>
      <c r="Z52">
        <f t="shared" si="39"/>
        <v>0</v>
      </c>
      <c r="AA52">
        <f t="shared" si="40"/>
        <v>0</v>
      </c>
      <c r="AB52">
        <f t="shared" si="41"/>
        <v>0</v>
      </c>
      <c r="AC52">
        <f t="shared" si="42"/>
        <v>1</v>
      </c>
      <c r="AD52">
        <f t="shared" si="43"/>
        <v>0</v>
      </c>
      <c r="AE52">
        <f t="shared" si="71"/>
        <v>0</v>
      </c>
      <c r="AF52">
        <f t="shared" si="44"/>
        <v>0</v>
      </c>
      <c r="AG52">
        <f t="shared" si="45"/>
        <v>1</v>
      </c>
      <c r="AH52">
        <f t="shared" si="46"/>
        <v>1</v>
      </c>
      <c r="AI52">
        <f t="shared" si="47"/>
        <v>0</v>
      </c>
      <c r="AJ52">
        <f t="shared" si="48"/>
        <v>0</v>
      </c>
      <c r="AK52">
        <f t="shared" si="49"/>
        <v>0</v>
      </c>
      <c r="AL52">
        <f t="shared" si="50"/>
        <v>0</v>
      </c>
      <c r="AM52">
        <f t="shared" si="51"/>
        <v>0</v>
      </c>
      <c r="AN52">
        <f t="shared" si="52"/>
        <v>0</v>
      </c>
      <c r="AO52">
        <f t="shared" si="53"/>
        <v>0</v>
      </c>
      <c r="AX52">
        <f t="shared" si="54"/>
        <v>0</v>
      </c>
      <c r="AY52">
        <f t="shared" si="55"/>
        <v>0</v>
      </c>
      <c r="AZ52">
        <f t="shared" si="56"/>
        <v>0</v>
      </c>
      <c r="BA52">
        <f t="shared" si="57"/>
        <v>4</v>
      </c>
      <c r="BB52">
        <f t="shared" si="58"/>
        <v>4</v>
      </c>
      <c r="BC52">
        <f t="shared" si="59"/>
        <v>0</v>
      </c>
      <c r="BD52">
        <f t="shared" si="60"/>
        <v>0</v>
      </c>
      <c r="BE52">
        <f t="shared" si="61"/>
        <v>0</v>
      </c>
      <c r="BF52">
        <f t="shared" si="62"/>
        <v>3</v>
      </c>
      <c r="BG52">
        <f t="shared" si="63"/>
        <v>3</v>
      </c>
      <c r="BH52">
        <f t="shared" si="64"/>
        <v>0</v>
      </c>
      <c r="BI52">
        <f t="shared" si="65"/>
        <v>0</v>
      </c>
      <c r="BJ52">
        <f t="shared" si="66"/>
        <v>0</v>
      </c>
      <c r="BK52">
        <f t="shared" si="67"/>
        <v>0</v>
      </c>
      <c r="BL52">
        <f t="shared" si="68"/>
        <v>0</v>
      </c>
      <c r="BM52">
        <f t="shared" si="69"/>
        <v>0</v>
      </c>
      <c r="BN52">
        <f t="shared" si="70"/>
        <v>0</v>
      </c>
    </row>
    <row r="53" spans="24:66" x14ac:dyDescent="0.2">
      <c r="Y53">
        <f t="shared" si="38"/>
        <v>0</v>
      </c>
      <c r="Z53">
        <f t="shared" si="39"/>
        <v>0</v>
      </c>
      <c r="AA53">
        <f t="shared" si="40"/>
        <v>0</v>
      </c>
      <c r="AB53">
        <f t="shared" si="41"/>
        <v>0</v>
      </c>
      <c r="AC53">
        <f t="shared" si="42"/>
        <v>0</v>
      </c>
      <c r="AD53">
        <f t="shared" si="43"/>
        <v>0</v>
      </c>
      <c r="AE53">
        <f t="shared" si="71"/>
        <v>0</v>
      </c>
      <c r="AF53">
        <f t="shared" si="44"/>
        <v>0</v>
      </c>
      <c r="AG53">
        <f t="shared" si="45"/>
        <v>1</v>
      </c>
      <c r="AH53">
        <f t="shared" si="46"/>
        <v>1</v>
      </c>
      <c r="AI53">
        <f t="shared" si="47"/>
        <v>0</v>
      </c>
      <c r="AJ53">
        <f t="shared" si="48"/>
        <v>0</v>
      </c>
      <c r="AK53">
        <f t="shared" si="49"/>
        <v>0</v>
      </c>
      <c r="AL53">
        <f t="shared" si="50"/>
        <v>0</v>
      </c>
      <c r="AM53">
        <f t="shared" si="51"/>
        <v>0</v>
      </c>
      <c r="AN53">
        <f t="shared" si="52"/>
        <v>0</v>
      </c>
      <c r="AO53">
        <f t="shared" si="53"/>
        <v>0</v>
      </c>
      <c r="AX53">
        <f t="shared" si="54"/>
        <v>0</v>
      </c>
      <c r="AY53">
        <f t="shared" si="55"/>
        <v>0</v>
      </c>
      <c r="AZ53">
        <f t="shared" si="56"/>
        <v>0</v>
      </c>
      <c r="BA53">
        <f t="shared" si="57"/>
        <v>0</v>
      </c>
      <c r="BB53">
        <f>AC6+BB6+BY6+CV6+DS6+ES6</f>
        <v>0</v>
      </c>
      <c r="BC53">
        <f t="shared" si="59"/>
        <v>0</v>
      </c>
      <c r="BD53">
        <f t="shared" si="60"/>
        <v>0</v>
      </c>
      <c r="BE53">
        <f t="shared" si="61"/>
        <v>0</v>
      </c>
      <c r="BF53">
        <f t="shared" si="62"/>
        <v>1</v>
      </c>
      <c r="BG53">
        <f t="shared" si="63"/>
        <v>1</v>
      </c>
      <c r="BH53">
        <f t="shared" si="64"/>
        <v>0</v>
      </c>
      <c r="BI53">
        <f t="shared" si="65"/>
        <v>0</v>
      </c>
      <c r="BJ53">
        <f t="shared" si="66"/>
        <v>0</v>
      </c>
      <c r="BK53">
        <f t="shared" si="67"/>
        <v>0</v>
      </c>
      <c r="BL53">
        <f t="shared" si="68"/>
        <v>0</v>
      </c>
      <c r="BM53">
        <f t="shared" si="69"/>
        <v>0</v>
      </c>
      <c r="BN53">
        <f t="shared" si="70"/>
        <v>0</v>
      </c>
    </row>
    <row r="54" spans="24:66" x14ac:dyDescent="0.2">
      <c r="Y54">
        <f t="shared" si="38"/>
        <v>0</v>
      </c>
      <c r="Z54">
        <f t="shared" si="39"/>
        <v>0</v>
      </c>
      <c r="AA54">
        <f t="shared" si="40"/>
        <v>0</v>
      </c>
      <c r="AB54">
        <f t="shared" si="41"/>
        <v>0</v>
      </c>
      <c r="AC54">
        <f t="shared" si="42"/>
        <v>0</v>
      </c>
      <c r="AD54">
        <f t="shared" si="43"/>
        <v>0</v>
      </c>
      <c r="AE54">
        <f t="shared" si="71"/>
        <v>0</v>
      </c>
      <c r="AF54">
        <f t="shared" si="44"/>
        <v>0</v>
      </c>
      <c r="AG54">
        <f t="shared" si="45"/>
        <v>0</v>
      </c>
      <c r="AH54">
        <f t="shared" si="46"/>
        <v>0</v>
      </c>
      <c r="AI54">
        <f t="shared" si="47"/>
        <v>0</v>
      </c>
      <c r="AJ54">
        <f t="shared" si="48"/>
        <v>0</v>
      </c>
      <c r="AK54">
        <f t="shared" si="49"/>
        <v>1</v>
      </c>
      <c r="AL54">
        <f t="shared" si="50"/>
        <v>1</v>
      </c>
      <c r="AM54">
        <f t="shared" si="51"/>
        <v>0</v>
      </c>
      <c r="AN54">
        <f t="shared" si="52"/>
        <v>0</v>
      </c>
      <c r="AO54">
        <f t="shared" si="53"/>
        <v>0</v>
      </c>
      <c r="AX54">
        <f t="shared" si="54"/>
        <v>0</v>
      </c>
      <c r="AY54">
        <f t="shared" si="55"/>
        <v>0</v>
      </c>
      <c r="AZ54">
        <f t="shared" si="56"/>
        <v>0</v>
      </c>
      <c r="BA54">
        <f t="shared" si="57"/>
        <v>0</v>
      </c>
      <c r="BB54">
        <f t="shared" si="58"/>
        <v>0</v>
      </c>
      <c r="BC54">
        <f t="shared" si="59"/>
        <v>0</v>
      </c>
      <c r="BD54">
        <f t="shared" si="60"/>
        <v>0</v>
      </c>
      <c r="BE54">
        <f t="shared" si="61"/>
        <v>0</v>
      </c>
      <c r="BF54">
        <f t="shared" si="62"/>
        <v>0</v>
      </c>
      <c r="BG54">
        <f t="shared" si="63"/>
        <v>0</v>
      </c>
      <c r="BH54">
        <f t="shared" si="64"/>
        <v>0</v>
      </c>
      <c r="BI54">
        <f t="shared" si="65"/>
        <v>0</v>
      </c>
      <c r="BJ54">
        <f t="shared" si="66"/>
        <v>1</v>
      </c>
      <c r="BK54">
        <f t="shared" si="67"/>
        <v>1</v>
      </c>
      <c r="BL54">
        <f t="shared" si="68"/>
        <v>0</v>
      </c>
      <c r="BM54">
        <f t="shared" si="69"/>
        <v>0</v>
      </c>
      <c r="BN54">
        <f t="shared" si="70"/>
        <v>0</v>
      </c>
    </row>
    <row r="55" spans="24:66" x14ac:dyDescent="0.2">
      <c r="Y55">
        <f t="shared" si="38"/>
        <v>0</v>
      </c>
      <c r="Z55">
        <f t="shared" si="39"/>
        <v>0</v>
      </c>
      <c r="AA55">
        <f t="shared" si="40"/>
        <v>0</v>
      </c>
      <c r="AB55">
        <f t="shared" si="41"/>
        <v>0</v>
      </c>
      <c r="AC55">
        <f t="shared" si="42"/>
        <v>0</v>
      </c>
      <c r="AD55">
        <f t="shared" si="43"/>
        <v>0</v>
      </c>
      <c r="AE55">
        <f t="shared" si="71"/>
        <v>0</v>
      </c>
      <c r="AF55">
        <f t="shared" si="44"/>
        <v>0</v>
      </c>
      <c r="AG55">
        <f t="shared" si="45"/>
        <v>0</v>
      </c>
      <c r="AH55">
        <f t="shared" si="46"/>
        <v>0</v>
      </c>
      <c r="AI55">
        <f t="shared" si="47"/>
        <v>0</v>
      </c>
      <c r="AJ55">
        <f t="shared" si="48"/>
        <v>0</v>
      </c>
      <c r="AK55">
        <f t="shared" si="49"/>
        <v>0</v>
      </c>
      <c r="AL55">
        <f t="shared" si="50"/>
        <v>0</v>
      </c>
      <c r="AM55">
        <f t="shared" si="51"/>
        <v>0</v>
      </c>
      <c r="AN55">
        <f t="shared" si="52"/>
        <v>0</v>
      </c>
      <c r="AO55">
        <f t="shared" si="53"/>
        <v>0</v>
      </c>
      <c r="AX55">
        <f t="shared" si="54"/>
        <v>0</v>
      </c>
      <c r="AY55">
        <f t="shared" si="55"/>
        <v>0</v>
      </c>
      <c r="AZ55">
        <f t="shared" si="56"/>
        <v>0</v>
      </c>
      <c r="BA55">
        <f>AB8+BA8+BX8+CU8+DR8+ER8</f>
        <v>0</v>
      </c>
      <c r="BB55">
        <f t="shared" si="58"/>
        <v>0</v>
      </c>
      <c r="BC55">
        <f t="shared" si="59"/>
        <v>0</v>
      </c>
      <c r="BD55">
        <f t="shared" si="60"/>
        <v>0</v>
      </c>
      <c r="BE55">
        <f t="shared" si="61"/>
        <v>0</v>
      </c>
      <c r="BF55">
        <f t="shared" si="62"/>
        <v>0</v>
      </c>
      <c r="BG55">
        <f t="shared" si="63"/>
        <v>0</v>
      </c>
      <c r="BH55">
        <f t="shared" si="64"/>
        <v>0</v>
      </c>
      <c r="BI55">
        <f t="shared" si="65"/>
        <v>0</v>
      </c>
      <c r="BJ55">
        <f t="shared" si="66"/>
        <v>0</v>
      </c>
      <c r="BK55">
        <f t="shared" si="67"/>
        <v>0</v>
      </c>
      <c r="BL55">
        <f t="shared" si="68"/>
        <v>0</v>
      </c>
      <c r="BM55">
        <f t="shared" si="69"/>
        <v>0</v>
      </c>
      <c r="BN55">
        <f t="shared" si="70"/>
        <v>0</v>
      </c>
    </row>
    <row r="56" spans="24:66" x14ac:dyDescent="0.2">
      <c r="Y56">
        <f t="shared" si="38"/>
        <v>0</v>
      </c>
      <c r="Z56">
        <f t="shared" si="39"/>
        <v>0</v>
      </c>
      <c r="AA56">
        <f t="shared" si="40"/>
        <v>0</v>
      </c>
      <c r="AB56">
        <f t="shared" si="41"/>
        <v>0</v>
      </c>
      <c r="AC56">
        <f t="shared" si="42"/>
        <v>0</v>
      </c>
      <c r="AD56">
        <f t="shared" si="43"/>
        <v>0</v>
      </c>
      <c r="AE56">
        <f t="shared" si="71"/>
        <v>0</v>
      </c>
      <c r="AF56">
        <f t="shared" si="44"/>
        <v>0</v>
      </c>
      <c r="AG56">
        <f t="shared" si="45"/>
        <v>0</v>
      </c>
      <c r="AH56">
        <f t="shared" si="46"/>
        <v>0</v>
      </c>
      <c r="AI56">
        <f t="shared" si="47"/>
        <v>0</v>
      </c>
      <c r="AJ56">
        <f t="shared" si="48"/>
        <v>0</v>
      </c>
      <c r="AK56">
        <f t="shared" si="49"/>
        <v>0</v>
      </c>
      <c r="AL56">
        <f t="shared" si="50"/>
        <v>0</v>
      </c>
      <c r="AM56">
        <f t="shared" si="51"/>
        <v>0</v>
      </c>
      <c r="AN56">
        <f t="shared" si="52"/>
        <v>0</v>
      </c>
      <c r="AO56">
        <f t="shared" si="53"/>
        <v>0</v>
      </c>
      <c r="AX56">
        <f t="shared" si="54"/>
        <v>0</v>
      </c>
      <c r="AY56">
        <f t="shared" si="55"/>
        <v>0</v>
      </c>
      <c r="AZ56">
        <f t="shared" si="56"/>
        <v>0</v>
      </c>
      <c r="BA56">
        <f t="shared" si="57"/>
        <v>0</v>
      </c>
      <c r="BB56">
        <f t="shared" si="58"/>
        <v>0</v>
      </c>
      <c r="BC56">
        <f t="shared" si="59"/>
        <v>0</v>
      </c>
      <c r="BD56">
        <f t="shared" si="60"/>
        <v>0</v>
      </c>
      <c r="BE56">
        <f t="shared" si="61"/>
        <v>0</v>
      </c>
      <c r="BF56">
        <f t="shared" si="62"/>
        <v>0</v>
      </c>
      <c r="BG56">
        <f t="shared" si="63"/>
        <v>0</v>
      </c>
      <c r="BH56">
        <f t="shared" si="64"/>
        <v>0</v>
      </c>
      <c r="BI56">
        <f t="shared" si="65"/>
        <v>0</v>
      </c>
      <c r="BJ56">
        <f t="shared" si="66"/>
        <v>0</v>
      </c>
      <c r="BK56">
        <f t="shared" si="67"/>
        <v>0</v>
      </c>
      <c r="BL56">
        <f t="shared" si="68"/>
        <v>0</v>
      </c>
      <c r="BM56">
        <f t="shared" si="69"/>
        <v>0</v>
      </c>
      <c r="BN56">
        <f t="shared" si="70"/>
        <v>0</v>
      </c>
    </row>
    <row r="57" spans="24:66" x14ac:dyDescent="0.2">
      <c r="X57" t="s">
        <v>30</v>
      </c>
      <c r="Y57">
        <f t="shared" si="38"/>
        <v>0</v>
      </c>
      <c r="Z57">
        <f t="shared" si="39"/>
        <v>0</v>
      </c>
      <c r="AA57">
        <f t="shared" si="40"/>
        <v>0</v>
      </c>
      <c r="AB57">
        <f t="shared" si="41"/>
        <v>0</v>
      </c>
      <c r="AC57">
        <f t="shared" si="42"/>
        <v>0</v>
      </c>
      <c r="AD57">
        <f t="shared" si="43"/>
        <v>0</v>
      </c>
      <c r="AE57">
        <f t="shared" si="71"/>
        <v>0</v>
      </c>
      <c r="AF57">
        <f t="shared" si="44"/>
        <v>0</v>
      </c>
      <c r="AG57">
        <f t="shared" si="45"/>
        <v>0</v>
      </c>
      <c r="AH57">
        <f t="shared" si="46"/>
        <v>0</v>
      </c>
      <c r="AI57">
        <f t="shared" si="47"/>
        <v>0</v>
      </c>
      <c r="AJ57">
        <f t="shared" si="48"/>
        <v>0</v>
      </c>
      <c r="AK57">
        <f t="shared" si="49"/>
        <v>0</v>
      </c>
      <c r="AL57">
        <f t="shared" si="50"/>
        <v>0</v>
      </c>
      <c r="AM57">
        <f t="shared" si="51"/>
        <v>0</v>
      </c>
      <c r="AN57">
        <f t="shared" si="52"/>
        <v>0</v>
      </c>
      <c r="AO57">
        <f t="shared" si="53"/>
        <v>0</v>
      </c>
      <c r="AW57" t="s">
        <v>31</v>
      </c>
      <c r="AX57">
        <f t="shared" si="54"/>
        <v>0</v>
      </c>
      <c r="AY57">
        <f t="shared" si="55"/>
        <v>0</v>
      </c>
      <c r="AZ57">
        <f t="shared" si="56"/>
        <v>0</v>
      </c>
      <c r="BA57">
        <f t="shared" si="57"/>
        <v>0</v>
      </c>
      <c r="BB57">
        <f t="shared" si="58"/>
        <v>0</v>
      </c>
      <c r="BC57">
        <f t="shared" si="59"/>
        <v>0</v>
      </c>
      <c r="BD57">
        <f t="shared" si="60"/>
        <v>0</v>
      </c>
      <c r="BE57">
        <f t="shared" si="61"/>
        <v>0</v>
      </c>
      <c r="BF57">
        <f t="shared" si="62"/>
        <v>0</v>
      </c>
      <c r="BG57">
        <f t="shared" si="63"/>
        <v>0</v>
      </c>
      <c r="BH57">
        <f t="shared" si="64"/>
        <v>0</v>
      </c>
      <c r="BI57">
        <f t="shared" si="65"/>
        <v>0</v>
      </c>
      <c r="BJ57">
        <f t="shared" si="66"/>
        <v>0</v>
      </c>
      <c r="BK57">
        <f t="shared" si="67"/>
        <v>0</v>
      </c>
      <c r="BL57">
        <f t="shared" si="68"/>
        <v>0</v>
      </c>
      <c r="BM57">
        <f t="shared" si="69"/>
        <v>0</v>
      </c>
      <c r="BN57">
        <f t="shared" si="70"/>
        <v>0</v>
      </c>
    </row>
    <row r="58" spans="24:66" x14ac:dyDescent="0.2">
      <c r="Y58">
        <f t="shared" si="38"/>
        <v>0</v>
      </c>
      <c r="Z58">
        <f t="shared" si="39"/>
        <v>0</v>
      </c>
      <c r="AA58">
        <f t="shared" si="40"/>
        <v>0</v>
      </c>
      <c r="AB58">
        <f t="shared" si="41"/>
        <v>0</v>
      </c>
      <c r="AC58">
        <f t="shared" si="42"/>
        <v>0</v>
      </c>
      <c r="AD58">
        <f t="shared" si="43"/>
        <v>0</v>
      </c>
      <c r="AE58">
        <f t="shared" si="71"/>
        <v>0</v>
      </c>
      <c r="AF58">
        <f t="shared" si="44"/>
        <v>0</v>
      </c>
      <c r="AG58">
        <f t="shared" si="45"/>
        <v>0</v>
      </c>
      <c r="AH58">
        <f t="shared" si="46"/>
        <v>0</v>
      </c>
      <c r="AI58">
        <f t="shared" si="47"/>
        <v>0</v>
      </c>
      <c r="AJ58">
        <f t="shared" si="48"/>
        <v>0</v>
      </c>
      <c r="AK58">
        <f t="shared" si="49"/>
        <v>0</v>
      </c>
      <c r="AL58">
        <f t="shared" si="50"/>
        <v>0</v>
      </c>
      <c r="AM58">
        <f t="shared" si="51"/>
        <v>0</v>
      </c>
      <c r="AN58">
        <f t="shared" si="52"/>
        <v>0</v>
      </c>
      <c r="AO58">
        <f t="shared" si="53"/>
        <v>0</v>
      </c>
      <c r="AX58">
        <f t="shared" si="54"/>
        <v>0</v>
      </c>
      <c r="AY58">
        <f t="shared" si="55"/>
        <v>0</v>
      </c>
      <c r="AZ58">
        <f t="shared" si="56"/>
        <v>0</v>
      </c>
      <c r="BA58">
        <f t="shared" si="57"/>
        <v>0</v>
      </c>
      <c r="BB58">
        <f t="shared" si="58"/>
        <v>0</v>
      </c>
      <c r="BC58">
        <f t="shared" si="59"/>
        <v>0</v>
      </c>
      <c r="BD58">
        <f t="shared" si="60"/>
        <v>0</v>
      </c>
      <c r="BE58">
        <f t="shared" si="61"/>
        <v>0</v>
      </c>
      <c r="BF58">
        <f t="shared" si="62"/>
        <v>0</v>
      </c>
      <c r="BG58">
        <f t="shared" si="63"/>
        <v>0</v>
      </c>
      <c r="BH58">
        <f t="shared" si="64"/>
        <v>0</v>
      </c>
      <c r="BI58">
        <f t="shared" si="65"/>
        <v>0</v>
      </c>
      <c r="BJ58">
        <f t="shared" si="66"/>
        <v>0</v>
      </c>
      <c r="BK58">
        <f t="shared" si="67"/>
        <v>0</v>
      </c>
      <c r="BL58">
        <f t="shared" si="68"/>
        <v>0</v>
      </c>
      <c r="BM58">
        <f t="shared" si="69"/>
        <v>0</v>
      </c>
      <c r="BN58">
        <f t="shared" si="70"/>
        <v>0</v>
      </c>
    </row>
    <row r="59" spans="24:66" x14ac:dyDescent="0.2">
      <c r="Y59">
        <f t="shared" si="38"/>
        <v>0</v>
      </c>
      <c r="Z59">
        <f t="shared" si="39"/>
        <v>0</v>
      </c>
      <c r="AA59">
        <f t="shared" si="40"/>
        <v>0</v>
      </c>
      <c r="AB59">
        <f t="shared" si="41"/>
        <v>0</v>
      </c>
      <c r="AC59">
        <f t="shared" si="42"/>
        <v>0</v>
      </c>
      <c r="AD59">
        <f t="shared" si="43"/>
        <v>0</v>
      </c>
      <c r="AE59">
        <f t="shared" si="71"/>
        <v>0</v>
      </c>
      <c r="AF59">
        <f t="shared" si="44"/>
        <v>0</v>
      </c>
      <c r="AG59">
        <f t="shared" si="45"/>
        <v>0</v>
      </c>
      <c r="AH59">
        <f t="shared" si="46"/>
        <v>0</v>
      </c>
      <c r="AI59">
        <f t="shared" si="47"/>
        <v>0</v>
      </c>
      <c r="AJ59">
        <f t="shared" si="48"/>
        <v>0</v>
      </c>
      <c r="AK59">
        <f t="shared" si="49"/>
        <v>0</v>
      </c>
      <c r="AL59">
        <f t="shared" si="50"/>
        <v>0</v>
      </c>
      <c r="AM59">
        <f t="shared" si="51"/>
        <v>0</v>
      </c>
      <c r="AN59">
        <f t="shared" si="52"/>
        <v>0</v>
      </c>
      <c r="AO59">
        <f t="shared" si="53"/>
        <v>0</v>
      </c>
      <c r="AX59">
        <f t="shared" si="54"/>
        <v>0</v>
      </c>
      <c r="AY59">
        <f t="shared" si="55"/>
        <v>0</v>
      </c>
      <c r="AZ59">
        <f t="shared" si="56"/>
        <v>0</v>
      </c>
      <c r="BA59">
        <f t="shared" si="57"/>
        <v>0</v>
      </c>
      <c r="BB59">
        <f t="shared" si="58"/>
        <v>0</v>
      </c>
      <c r="BC59">
        <f t="shared" si="59"/>
        <v>0</v>
      </c>
      <c r="BD59">
        <f t="shared" si="60"/>
        <v>0</v>
      </c>
      <c r="BE59">
        <f t="shared" si="61"/>
        <v>0</v>
      </c>
      <c r="BF59">
        <f t="shared" si="62"/>
        <v>0</v>
      </c>
      <c r="BG59">
        <f t="shared" si="63"/>
        <v>0</v>
      </c>
      <c r="BH59">
        <f t="shared" si="64"/>
        <v>0</v>
      </c>
      <c r="BI59">
        <f t="shared" si="65"/>
        <v>0</v>
      </c>
      <c r="BJ59">
        <f t="shared" si="66"/>
        <v>0</v>
      </c>
      <c r="BK59">
        <f t="shared" si="67"/>
        <v>0</v>
      </c>
      <c r="BL59">
        <f t="shared" si="68"/>
        <v>0</v>
      </c>
      <c r="BM59">
        <f t="shared" si="69"/>
        <v>0</v>
      </c>
      <c r="BN59">
        <f t="shared" si="70"/>
        <v>0</v>
      </c>
    </row>
    <row r="60" spans="24:66" x14ac:dyDescent="0.2">
      <c r="Y60">
        <f t="shared" si="38"/>
        <v>0</v>
      </c>
      <c r="Z60">
        <f t="shared" si="39"/>
        <v>0</v>
      </c>
      <c r="AA60">
        <f t="shared" si="40"/>
        <v>0</v>
      </c>
      <c r="AB60">
        <f t="shared" si="41"/>
        <v>0</v>
      </c>
      <c r="AC60">
        <f t="shared" si="42"/>
        <v>0</v>
      </c>
      <c r="AD60">
        <f t="shared" si="43"/>
        <v>0</v>
      </c>
      <c r="AE60">
        <f t="shared" si="71"/>
        <v>0</v>
      </c>
      <c r="AF60">
        <f t="shared" si="44"/>
        <v>0</v>
      </c>
      <c r="AG60">
        <f t="shared" si="45"/>
        <v>0</v>
      </c>
      <c r="AH60">
        <f t="shared" si="46"/>
        <v>0</v>
      </c>
      <c r="AI60">
        <f t="shared" si="47"/>
        <v>0</v>
      </c>
      <c r="AJ60">
        <f t="shared" si="48"/>
        <v>0</v>
      </c>
      <c r="AK60">
        <f t="shared" si="49"/>
        <v>0</v>
      </c>
      <c r="AL60">
        <f t="shared" si="50"/>
        <v>0</v>
      </c>
      <c r="AM60">
        <f t="shared" si="51"/>
        <v>0</v>
      </c>
      <c r="AN60">
        <f t="shared" si="52"/>
        <v>0</v>
      </c>
      <c r="AO60">
        <f t="shared" si="53"/>
        <v>0</v>
      </c>
      <c r="AX60">
        <f t="shared" si="54"/>
        <v>0</v>
      </c>
      <c r="AY60">
        <f t="shared" si="55"/>
        <v>0</v>
      </c>
      <c r="AZ60">
        <f t="shared" si="56"/>
        <v>0</v>
      </c>
      <c r="BA60">
        <f t="shared" si="57"/>
        <v>0</v>
      </c>
      <c r="BB60">
        <f t="shared" si="58"/>
        <v>0</v>
      </c>
      <c r="BC60">
        <f t="shared" si="59"/>
        <v>0</v>
      </c>
      <c r="BD60">
        <f t="shared" si="60"/>
        <v>0</v>
      </c>
      <c r="BE60">
        <f t="shared" si="61"/>
        <v>0</v>
      </c>
      <c r="BF60">
        <f t="shared" si="62"/>
        <v>0</v>
      </c>
      <c r="BG60">
        <f t="shared" si="63"/>
        <v>0</v>
      </c>
      <c r="BH60">
        <f t="shared" si="64"/>
        <v>0</v>
      </c>
      <c r="BI60">
        <f t="shared" si="65"/>
        <v>0</v>
      </c>
      <c r="BJ60">
        <f t="shared" si="66"/>
        <v>0</v>
      </c>
      <c r="BK60">
        <f t="shared" si="67"/>
        <v>0</v>
      </c>
      <c r="BL60">
        <f t="shared" si="68"/>
        <v>0</v>
      </c>
      <c r="BM60">
        <f t="shared" si="69"/>
        <v>0</v>
      </c>
      <c r="BN60">
        <f t="shared" si="70"/>
        <v>0</v>
      </c>
    </row>
    <row r="61" spans="24:66" x14ac:dyDescent="0.2">
      <c r="Y61">
        <f t="shared" si="38"/>
        <v>0</v>
      </c>
      <c r="Z61">
        <f t="shared" si="39"/>
        <v>0</v>
      </c>
      <c r="AA61">
        <f t="shared" si="40"/>
        <v>0</v>
      </c>
      <c r="AB61">
        <f t="shared" si="41"/>
        <v>0</v>
      </c>
      <c r="AC61">
        <f t="shared" si="42"/>
        <v>0</v>
      </c>
      <c r="AD61">
        <f t="shared" si="43"/>
        <v>0</v>
      </c>
      <c r="AE61">
        <f t="shared" si="71"/>
        <v>0</v>
      </c>
      <c r="AF61">
        <f t="shared" si="44"/>
        <v>0</v>
      </c>
      <c r="AG61">
        <f t="shared" si="45"/>
        <v>0</v>
      </c>
      <c r="AH61">
        <f t="shared" si="46"/>
        <v>0</v>
      </c>
      <c r="AI61">
        <f t="shared" si="47"/>
        <v>0</v>
      </c>
      <c r="AJ61">
        <f t="shared" si="48"/>
        <v>0</v>
      </c>
      <c r="AK61">
        <f t="shared" si="49"/>
        <v>0</v>
      </c>
      <c r="AL61">
        <f t="shared" si="50"/>
        <v>0</v>
      </c>
      <c r="AM61">
        <f t="shared" si="51"/>
        <v>0</v>
      </c>
      <c r="AN61">
        <f t="shared" si="52"/>
        <v>0</v>
      </c>
      <c r="AO61">
        <f t="shared" si="53"/>
        <v>0</v>
      </c>
      <c r="AX61">
        <f t="shared" si="54"/>
        <v>0</v>
      </c>
      <c r="AY61">
        <f t="shared" si="55"/>
        <v>0</v>
      </c>
      <c r="AZ61">
        <f t="shared" si="56"/>
        <v>0</v>
      </c>
      <c r="BA61">
        <f t="shared" si="57"/>
        <v>0</v>
      </c>
      <c r="BB61">
        <f t="shared" si="58"/>
        <v>0</v>
      </c>
      <c r="BC61">
        <f t="shared" si="59"/>
        <v>0</v>
      </c>
      <c r="BD61">
        <f t="shared" si="60"/>
        <v>0</v>
      </c>
      <c r="BE61">
        <f t="shared" si="61"/>
        <v>0</v>
      </c>
      <c r="BF61">
        <f t="shared" si="62"/>
        <v>0</v>
      </c>
      <c r="BG61">
        <f t="shared" si="63"/>
        <v>0</v>
      </c>
      <c r="BH61">
        <f t="shared" si="64"/>
        <v>0</v>
      </c>
      <c r="BI61">
        <f t="shared" si="65"/>
        <v>0</v>
      </c>
      <c r="BJ61">
        <f t="shared" si="66"/>
        <v>0</v>
      </c>
      <c r="BK61">
        <f t="shared" si="67"/>
        <v>0</v>
      </c>
      <c r="BL61">
        <f t="shared" si="68"/>
        <v>0</v>
      </c>
      <c r="BM61">
        <f t="shared" si="69"/>
        <v>0</v>
      </c>
      <c r="BN61">
        <f t="shared" si="70"/>
        <v>0</v>
      </c>
    </row>
    <row r="62" spans="24:66" x14ac:dyDescent="0.2">
      <c r="Y62">
        <f t="shared" si="38"/>
        <v>0</v>
      </c>
      <c r="Z62">
        <f t="shared" si="39"/>
        <v>0</v>
      </c>
      <c r="AA62">
        <f t="shared" si="40"/>
        <v>0</v>
      </c>
      <c r="AB62">
        <f t="shared" si="41"/>
        <v>0</v>
      </c>
      <c r="AC62">
        <f t="shared" si="42"/>
        <v>0</v>
      </c>
      <c r="AD62">
        <f t="shared" si="43"/>
        <v>0</v>
      </c>
      <c r="AE62">
        <f t="shared" si="71"/>
        <v>0</v>
      </c>
      <c r="AF62">
        <f t="shared" si="44"/>
        <v>0</v>
      </c>
      <c r="AG62">
        <f t="shared" si="45"/>
        <v>0</v>
      </c>
      <c r="AH62">
        <f t="shared" si="46"/>
        <v>0</v>
      </c>
      <c r="AI62">
        <f t="shared" si="47"/>
        <v>0</v>
      </c>
      <c r="AJ62">
        <f t="shared" si="48"/>
        <v>0</v>
      </c>
      <c r="AK62">
        <f t="shared" si="49"/>
        <v>0</v>
      </c>
      <c r="AL62">
        <f t="shared" si="50"/>
        <v>0</v>
      </c>
      <c r="AM62">
        <f t="shared" si="51"/>
        <v>0</v>
      </c>
      <c r="AN62">
        <f t="shared" si="52"/>
        <v>0</v>
      </c>
      <c r="AO62">
        <f t="shared" si="53"/>
        <v>0</v>
      </c>
      <c r="AX62">
        <f t="shared" si="54"/>
        <v>0</v>
      </c>
      <c r="AY62">
        <f t="shared" si="55"/>
        <v>0</v>
      </c>
      <c r="AZ62">
        <f t="shared" si="56"/>
        <v>0</v>
      </c>
      <c r="BA62">
        <f t="shared" si="57"/>
        <v>0</v>
      </c>
      <c r="BB62">
        <f t="shared" si="58"/>
        <v>0</v>
      </c>
      <c r="BC62">
        <f t="shared" si="59"/>
        <v>0</v>
      </c>
      <c r="BD62">
        <f t="shared" si="60"/>
        <v>0</v>
      </c>
      <c r="BE62">
        <f t="shared" si="61"/>
        <v>0</v>
      </c>
      <c r="BF62">
        <f t="shared" si="62"/>
        <v>0</v>
      </c>
      <c r="BG62">
        <f t="shared" si="63"/>
        <v>0</v>
      </c>
      <c r="BH62">
        <f t="shared" si="64"/>
        <v>0</v>
      </c>
      <c r="BI62">
        <f t="shared" si="65"/>
        <v>0</v>
      </c>
      <c r="BJ62">
        <f t="shared" si="66"/>
        <v>0</v>
      </c>
      <c r="BK62">
        <f t="shared" si="67"/>
        <v>0</v>
      </c>
      <c r="BL62">
        <f t="shared" si="68"/>
        <v>0</v>
      </c>
      <c r="BM62">
        <f t="shared" si="69"/>
        <v>0</v>
      </c>
      <c r="BN62">
        <f t="shared" si="70"/>
        <v>0</v>
      </c>
    </row>
    <row r="63" spans="24:66" x14ac:dyDescent="0.2">
      <c r="Y63">
        <f t="shared" si="38"/>
        <v>0</v>
      </c>
      <c r="Z63">
        <f t="shared" si="39"/>
        <v>0</v>
      </c>
      <c r="AA63">
        <f t="shared" si="40"/>
        <v>0</v>
      </c>
      <c r="AB63">
        <f t="shared" si="41"/>
        <v>0</v>
      </c>
      <c r="AC63">
        <f t="shared" si="42"/>
        <v>0</v>
      </c>
      <c r="AD63">
        <f t="shared" si="43"/>
        <v>0</v>
      </c>
      <c r="AE63">
        <f t="shared" si="71"/>
        <v>0</v>
      </c>
      <c r="AF63">
        <f t="shared" si="44"/>
        <v>0</v>
      </c>
      <c r="AG63">
        <f t="shared" si="45"/>
        <v>0</v>
      </c>
      <c r="AH63">
        <f t="shared" si="46"/>
        <v>0</v>
      </c>
      <c r="AI63">
        <f t="shared" si="47"/>
        <v>0</v>
      </c>
      <c r="AJ63">
        <f t="shared" si="48"/>
        <v>0</v>
      </c>
      <c r="AK63">
        <f t="shared" si="49"/>
        <v>0</v>
      </c>
      <c r="AL63">
        <f t="shared" si="50"/>
        <v>0</v>
      </c>
      <c r="AM63">
        <f t="shared" si="51"/>
        <v>0</v>
      </c>
      <c r="AN63">
        <f t="shared" si="52"/>
        <v>0</v>
      </c>
      <c r="AO63">
        <f t="shared" si="53"/>
        <v>0</v>
      </c>
      <c r="AX63">
        <f t="shared" si="54"/>
        <v>0</v>
      </c>
      <c r="AY63">
        <f t="shared" si="55"/>
        <v>0</v>
      </c>
      <c r="AZ63">
        <f t="shared" si="56"/>
        <v>0</v>
      </c>
      <c r="BA63">
        <f t="shared" si="57"/>
        <v>0</v>
      </c>
      <c r="BB63">
        <f t="shared" si="58"/>
        <v>0</v>
      </c>
      <c r="BC63">
        <f t="shared" si="59"/>
        <v>0</v>
      </c>
      <c r="BD63">
        <f t="shared" si="60"/>
        <v>0</v>
      </c>
      <c r="BE63">
        <f t="shared" si="61"/>
        <v>0</v>
      </c>
      <c r="BF63">
        <f t="shared" si="62"/>
        <v>0</v>
      </c>
      <c r="BG63">
        <f t="shared" si="63"/>
        <v>0</v>
      </c>
      <c r="BH63">
        <f t="shared" si="64"/>
        <v>0</v>
      </c>
      <c r="BI63">
        <f t="shared" si="65"/>
        <v>0</v>
      </c>
      <c r="BJ63">
        <f t="shared" si="66"/>
        <v>0</v>
      </c>
      <c r="BK63">
        <f t="shared" si="67"/>
        <v>0</v>
      </c>
      <c r="BL63">
        <f t="shared" si="68"/>
        <v>0</v>
      </c>
      <c r="BM63">
        <f t="shared" si="69"/>
        <v>0</v>
      </c>
      <c r="BN63">
        <f t="shared" si="70"/>
        <v>0</v>
      </c>
    </row>
    <row r="64" spans="24:66" x14ac:dyDescent="0.2">
      <c r="Y64">
        <f t="shared" si="38"/>
        <v>0</v>
      </c>
      <c r="Z64">
        <f t="shared" si="39"/>
        <v>0</v>
      </c>
      <c r="AA64">
        <f t="shared" si="40"/>
        <v>0</v>
      </c>
      <c r="AB64">
        <f t="shared" si="41"/>
        <v>0</v>
      </c>
      <c r="AC64">
        <f t="shared" si="42"/>
        <v>0</v>
      </c>
      <c r="AD64">
        <f t="shared" si="43"/>
        <v>0</v>
      </c>
      <c r="AE64">
        <f t="shared" si="71"/>
        <v>0</v>
      </c>
      <c r="AF64">
        <f t="shared" si="44"/>
        <v>0</v>
      </c>
      <c r="AG64">
        <f t="shared" si="45"/>
        <v>0</v>
      </c>
      <c r="AH64">
        <f t="shared" si="46"/>
        <v>0</v>
      </c>
      <c r="AI64">
        <f t="shared" si="47"/>
        <v>0</v>
      </c>
      <c r="AJ64">
        <f t="shared" si="48"/>
        <v>0</v>
      </c>
      <c r="AK64">
        <f t="shared" si="49"/>
        <v>0</v>
      </c>
      <c r="AL64">
        <f t="shared" si="50"/>
        <v>0</v>
      </c>
      <c r="AM64">
        <f t="shared" si="51"/>
        <v>0</v>
      </c>
      <c r="AN64">
        <f t="shared" si="52"/>
        <v>0</v>
      </c>
      <c r="AO64">
        <f t="shared" si="53"/>
        <v>0</v>
      </c>
      <c r="AX64">
        <f t="shared" si="54"/>
        <v>0</v>
      </c>
      <c r="AY64">
        <f t="shared" si="55"/>
        <v>0</v>
      </c>
      <c r="AZ64">
        <f t="shared" si="56"/>
        <v>0</v>
      </c>
      <c r="BA64">
        <f t="shared" si="57"/>
        <v>0</v>
      </c>
      <c r="BB64">
        <f t="shared" si="58"/>
        <v>0</v>
      </c>
      <c r="BC64">
        <f t="shared" si="59"/>
        <v>0</v>
      </c>
      <c r="BD64">
        <f t="shared" si="60"/>
        <v>0</v>
      </c>
      <c r="BE64">
        <f t="shared" si="61"/>
        <v>0</v>
      </c>
      <c r="BF64">
        <f t="shared" si="62"/>
        <v>0</v>
      </c>
      <c r="BG64">
        <f t="shared" si="63"/>
        <v>0</v>
      </c>
      <c r="BH64">
        <f t="shared" si="64"/>
        <v>0</v>
      </c>
      <c r="BI64">
        <f t="shared" si="65"/>
        <v>0</v>
      </c>
      <c r="BJ64">
        <f t="shared" si="66"/>
        <v>0</v>
      </c>
      <c r="BK64">
        <f t="shared" si="67"/>
        <v>0</v>
      </c>
      <c r="BL64">
        <f t="shared" si="68"/>
        <v>0</v>
      </c>
      <c r="BM64">
        <f t="shared" si="69"/>
        <v>0</v>
      </c>
      <c r="BN64">
        <f t="shared" si="70"/>
        <v>0</v>
      </c>
    </row>
    <row r="65" spans="24:66" x14ac:dyDescent="0.2">
      <c r="Y65">
        <f t="shared" si="38"/>
        <v>0</v>
      </c>
      <c r="Z65">
        <f t="shared" si="39"/>
        <v>0</v>
      </c>
      <c r="AA65">
        <f t="shared" si="40"/>
        <v>0</v>
      </c>
      <c r="AB65">
        <f t="shared" si="41"/>
        <v>0</v>
      </c>
      <c r="AC65">
        <f t="shared" si="42"/>
        <v>0</v>
      </c>
      <c r="AD65">
        <f t="shared" si="43"/>
        <v>0</v>
      </c>
      <c r="AE65">
        <f t="shared" si="71"/>
        <v>0</v>
      </c>
      <c r="AF65">
        <f t="shared" si="44"/>
        <v>0</v>
      </c>
      <c r="AG65">
        <f t="shared" si="45"/>
        <v>0</v>
      </c>
      <c r="AH65">
        <f t="shared" si="46"/>
        <v>0</v>
      </c>
      <c r="AI65">
        <f t="shared" si="47"/>
        <v>0</v>
      </c>
      <c r="AJ65">
        <f t="shared" si="48"/>
        <v>0</v>
      </c>
      <c r="AK65">
        <f t="shared" si="49"/>
        <v>0</v>
      </c>
      <c r="AL65">
        <f t="shared" si="50"/>
        <v>0</v>
      </c>
      <c r="AM65">
        <f t="shared" si="51"/>
        <v>0</v>
      </c>
      <c r="AN65">
        <f t="shared" si="52"/>
        <v>0</v>
      </c>
      <c r="AO65">
        <f t="shared" si="53"/>
        <v>0</v>
      </c>
      <c r="AX65">
        <f t="shared" si="54"/>
        <v>0</v>
      </c>
      <c r="AY65">
        <f t="shared" si="55"/>
        <v>0</v>
      </c>
      <c r="AZ65">
        <f t="shared" si="56"/>
        <v>0</v>
      </c>
      <c r="BA65">
        <f t="shared" si="57"/>
        <v>0</v>
      </c>
      <c r="BB65">
        <f t="shared" si="58"/>
        <v>0</v>
      </c>
      <c r="BC65">
        <f t="shared" si="59"/>
        <v>0</v>
      </c>
      <c r="BD65">
        <f t="shared" si="60"/>
        <v>0</v>
      </c>
      <c r="BE65">
        <f t="shared" si="61"/>
        <v>0</v>
      </c>
      <c r="BF65">
        <f t="shared" si="62"/>
        <v>0</v>
      </c>
      <c r="BG65">
        <f t="shared" si="63"/>
        <v>0</v>
      </c>
      <c r="BH65">
        <f t="shared" si="64"/>
        <v>0</v>
      </c>
      <c r="BI65">
        <f t="shared" si="65"/>
        <v>0</v>
      </c>
      <c r="BJ65">
        <f t="shared" si="66"/>
        <v>0</v>
      </c>
      <c r="BK65">
        <f t="shared" si="67"/>
        <v>0</v>
      </c>
      <c r="BL65">
        <f t="shared" si="68"/>
        <v>0</v>
      </c>
      <c r="BM65">
        <f t="shared" si="69"/>
        <v>0</v>
      </c>
      <c r="BN65">
        <f t="shared" si="70"/>
        <v>0</v>
      </c>
    </row>
    <row r="71" spans="24:66" x14ac:dyDescent="0.2">
      <c r="Y71">
        <f>IF(OR(B2="e"),1,0)</f>
        <v>0</v>
      </c>
      <c r="Z71">
        <f t="shared" ref="Z71:AO84" si="72">IF(OR(C2="e"),1,0)</f>
        <v>0</v>
      </c>
      <c r="AA71">
        <f t="shared" si="72"/>
        <v>0</v>
      </c>
      <c r="AB71">
        <f t="shared" si="72"/>
        <v>0</v>
      </c>
      <c r="AC71">
        <f t="shared" si="72"/>
        <v>0</v>
      </c>
      <c r="AD71">
        <f t="shared" si="72"/>
        <v>0</v>
      </c>
      <c r="AE71">
        <f t="shared" si="72"/>
        <v>0</v>
      </c>
      <c r="AF71">
        <f t="shared" si="72"/>
        <v>0</v>
      </c>
      <c r="AG71">
        <f t="shared" si="72"/>
        <v>0</v>
      </c>
      <c r="AH71">
        <f t="shared" si="72"/>
        <v>0</v>
      </c>
      <c r="AI71">
        <f t="shared" si="72"/>
        <v>0</v>
      </c>
      <c r="AJ71">
        <f t="shared" si="72"/>
        <v>0</v>
      </c>
      <c r="AK71">
        <f t="shared" si="72"/>
        <v>0</v>
      </c>
      <c r="AL71">
        <f t="shared" si="72"/>
        <v>0</v>
      </c>
      <c r="AM71">
        <f t="shared" si="72"/>
        <v>0</v>
      </c>
      <c r="AN71">
        <f t="shared" si="72"/>
        <v>0</v>
      </c>
      <c r="AO71">
        <f t="shared" si="72"/>
        <v>0</v>
      </c>
      <c r="AX71">
        <f t="array" ref="AX71:BN87">MMULT(Y71:AO87,Y49:AO65)</f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24:66" x14ac:dyDescent="0.2">
      <c r="Y72">
        <f t="shared" ref="Y72:Y87" si="73">IF(OR(B3="e"),1,0)</f>
        <v>0</v>
      </c>
      <c r="Z72">
        <f t="shared" si="72"/>
        <v>0</v>
      </c>
      <c r="AA72">
        <f t="shared" si="72"/>
        <v>0</v>
      </c>
      <c r="AB72">
        <f t="shared" si="72"/>
        <v>0</v>
      </c>
      <c r="AC72">
        <f t="shared" si="72"/>
        <v>0</v>
      </c>
      <c r="AD72">
        <f t="shared" si="72"/>
        <v>0</v>
      </c>
      <c r="AE72">
        <f t="shared" si="72"/>
        <v>0</v>
      </c>
      <c r="AF72">
        <f t="shared" si="72"/>
        <v>0</v>
      </c>
      <c r="AG72">
        <f t="shared" si="72"/>
        <v>0</v>
      </c>
      <c r="AH72">
        <f t="shared" si="72"/>
        <v>0</v>
      </c>
      <c r="AI72">
        <f t="shared" si="72"/>
        <v>0</v>
      </c>
      <c r="AJ72">
        <f t="shared" si="72"/>
        <v>0</v>
      </c>
      <c r="AK72">
        <f t="shared" si="72"/>
        <v>0</v>
      </c>
      <c r="AL72">
        <f t="shared" si="72"/>
        <v>0</v>
      </c>
      <c r="AM72">
        <f t="shared" si="72"/>
        <v>0</v>
      </c>
      <c r="AN72">
        <f t="shared" si="72"/>
        <v>0</v>
      </c>
      <c r="AO72">
        <f t="shared" si="72"/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24:66" x14ac:dyDescent="0.2">
      <c r="Y73">
        <f t="shared" si="73"/>
        <v>0</v>
      </c>
      <c r="Z73">
        <f t="shared" si="72"/>
        <v>0</v>
      </c>
      <c r="AA73">
        <f t="shared" si="72"/>
        <v>0</v>
      </c>
      <c r="AB73">
        <f t="shared" si="72"/>
        <v>0</v>
      </c>
      <c r="AC73">
        <f t="shared" si="72"/>
        <v>0</v>
      </c>
      <c r="AD73">
        <f t="shared" si="72"/>
        <v>0</v>
      </c>
      <c r="AE73">
        <f t="shared" si="72"/>
        <v>0</v>
      </c>
      <c r="AF73">
        <f t="shared" si="72"/>
        <v>0</v>
      </c>
      <c r="AG73">
        <f t="shared" si="72"/>
        <v>0</v>
      </c>
      <c r="AH73">
        <f t="shared" si="72"/>
        <v>0</v>
      </c>
      <c r="AI73">
        <f t="shared" si="72"/>
        <v>0</v>
      </c>
      <c r="AJ73">
        <f t="shared" si="72"/>
        <v>1</v>
      </c>
      <c r="AK73">
        <f t="shared" si="72"/>
        <v>0</v>
      </c>
      <c r="AL73">
        <f t="shared" si="72"/>
        <v>0</v>
      </c>
      <c r="AM73">
        <f t="shared" si="72"/>
        <v>0</v>
      </c>
      <c r="AN73">
        <f t="shared" si="72"/>
        <v>0</v>
      </c>
      <c r="AO73">
        <f t="shared" si="72"/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24:66" x14ac:dyDescent="0.2">
      <c r="Y74">
        <f t="shared" si="73"/>
        <v>0</v>
      </c>
      <c r="Z74">
        <f t="shared" si="72"/>
        <v>0</v>
      </c>
      <c r="AA74">
        <f t="shared" si="72"/>
        <v>0</v>
      </c>
      <c r="AB74">
        <f t="shared" si="72"/>
        <v>0</v>
      </c>
      <c r="AC74">
        <f t="shared" si="72"/>
        <v>0</v>
      </c>
      <c r="AD74">
        <f t="shared" si="72"/>
        <v>0</v>
      </c>
      <c r="AE74">
        <f t="shared" si="72"/>
        <v>0</v>
      </c>
      <c r="AF74">
        <f t="shared" si="72"/>
        <v>0</v>
      </c>
      <c r="AG74">
        <f t="shared" si="72"/>
        <v>0</v>
      </c>
      <c r="AH74">
        <f t="shared" si="72"/>
        <v>0</v>
      </c>
      <c r="AI74">
        <f t="shared" si="72"/>
        <v>0</v>
      </c>
      <c r="AJ74">
        <f t="shared" si="72"/>
        <v>0</v>
      </c>
      <c r="AK74">
        <f t="shared" si="72"/>
        <v>0</v>
      </c>
      <c r="AL74">
        <f t="shared" si="72"/>
        <v>0</v>
      </c>
      <c r="AM74">
        <f t="shared" si="72"/>
        <v>0</v>
      </c>
      <c r="AN74">
        <f t="shared" si="72"/>
        <v>0</v>
      </c>
      <c r="AO74">
        <f t="shared" si="72"/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24:66" x14ac:dyDescent="0.2">
      <c r="Y75">
        <f t="shared" si="73"/>
        <v>0</v>
      </c>
      <c r="Z75">
        <f t="shared" si="72"/>
        <v>0</v>
      </c>
      <c r="AA75">
        <f t="shared" si="72"/>
        <v>0</v>
      </c>
      <c r="AB75">
        <f t="shared" si="72"/>
        <v>0</v>
      </c>
      <c r="AC75">
        <f t="shared" si="72"/>
        <v>0</v>
      </c>
      <c r="AD75">
        <f t="shared" si="72"/>
        <v>1</v>
      </c>
      <c r="AE75">
        <f t="shared" si="72"/>
        <v>0</v>
      </c>
      <c r="AF75">
        <f t="shared" si="72"/>
        <v>0</v>
      </c>
      <c r="AG75">
        <f t="shared" si="72"/>
        <v>0</v>
      </c>
      <c r="AH75">
        <f t="shared" si="72"/>
        <v>0</v>
      </c>
      <c r="AI75">
        <f t="shared" si="72"/>
        <v>0</v>
      </c>
      <c r="AJ75">
        <f t="shared" si="72"/>
        <v>0</v>
      </c>
      <c r="AK75">
        <f t="shared" si="72"/>
        <v>0</v>
      </c>
      <c r="AL75">
        <f t="shared" si="72"/>
        <v>0</v>
      </c>
      <c r="AM75">
        <f t="shared" si="72"/>
        <v>0</v>
      </c>
      <c r="AN75">
        <f t="shared" si="72"/>
        <v>0</v>
      </c>
      <c r="AO75">
        <f t="shared" si="72"/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</row>
    <row r="76" spans="24:66" x14ac:dyDescent="0.2">
      <c r="Y76">
        <f t="shared" si="73"/>
        <v>0</v>
      </c>
      <c r="Z76">
        <f t="shared" si="72"/>
        <v>0</v>
      </c>
      <c r="AA76">
        <f t="shared" si="72"/>
        <v>0</v>
      </c>
      <c r="AB76">
        <f t="shared" si="72"/>
        <v>1</v>
      </c>
      <c r="AC76">
        <f t="shared" si="72"/>
        <v>0</v>
      </c>
      <c r="AD76">
        <f t="shared" si="72"/>
        <v>0</v>
      </c>
      <c r="AE76">
        <f t="shared" si="72"/>
        <v>0</v>
      </c>
      <c r="AF76">
        <f t="shared" si="72"/>
        <v>0</v>
      </c>
      <c r="AG76">
        <f t="shared" si="72"/>
        <v>0</v>
      </c>
      <c r="AH76">
        <f t="shared" si="72"/>
        <v>0</v>
      </c>
      <c r="AI76">
        <f t="shared" si="72"/>
        <v>0</v>
      </c>
      <c r="AJ76">
        <f t="shared" si="72"/>
        <v>0</v>
      </c>
      <c r="AK76">
        <f t="shared" si="72"/>
        <v>0</v>
      </c>
      <c r="AL76">
        <f t="shared" si="72"/>
        <v>0</v>
      </c>
      <c r="AM76">
        <f t="shared" si="72"/>
        <v>0</v>
      </c>
      <c r="AN76">
        <f t="shared" si="72"/>
        <v>0</v>
      </c>
      <c r="AO76">
        <f t="shared" si="72"/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24:66" x14ac:dyDescent="0.2">
      <c r="Y77">
        <f t="shared" si="73"/>
        <v>0</v>
      </c>
      <c r="Z77">
        <f t="shared" si="72"/>
        <v>0</v>
      </c>
      <c r="AA77">
        <f t="shared" si="72"/>
        <v>0</v>
      </c>
      <c r="AB77">
        <f t="shared" si="72"/>
        <v>0</v>
      </c>
      <c r="AC77">
        <f t="shared" si="72"/>
        <v>0</v>
      </c>
      <c r="AD77">
        <f t="shared" si="72"/>
        <v>0</v>
      </c>
      <c r="AE77">
        <f t="shared" si="72"/>
        <v>0</v>
      </c>
      <c r="AF77">
        <f t="shared" si="72"/>
        <v>0</v>
      </c>
      <c r="AG77">
        <f t="shared" si="72"/>
        <v>0</v>
      </c>
      <c r="AH77">
        <f t="shared" si="72"/>
        <v>0</v>
      </c>
      <c r="AI77">
        <f t="shared" si="72"/>
        <v>0</v>
      </c>
      <c r="AJ77">
        <f t="shared" si="72"/>
        <v>1</v>
      </c>
      <c r="AK77">
        <f t="shared" si="72"/>
        <v>0</v>
      </c>
      <c r="AL77">
        <f t="shared" si="72"/>
        <v>0</v>
      </c>
      <c r="AM77">
        <f t="shared" si="72"/>
        <v>0</v>
      </c>
      <c r="AN77">
        <f t="shared" si="72"/>
        <v>0</v>
      </c>
      <c r="AO77">
        <f t="shared" si="72"/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24:66" x14ac:dyDescent="0.2">
      <c r="Y78">
        <f t="shared" si="73"/>
        <v>0</v>
      </c>
      <c r="Z78">
        <f t="shared" si="72"/>
        <v>0</v>
      </c>
      <c r="AA78">
        <f t="shared" si="72"/>
        <v>0</v>
      </c>
      <c r="AB78">
        <f t="shared" si="72"/>
        <v>0</v>
      </c>
      <c r="AC78">
        <f t="shared" si="72"/>
        <v>0</v>
      </c>
      <c r="AD78">
        <f t="shared" si="72"/>
        <v>0</v>
      </c>
      <c r="AE78">
        <f t="shared" si="72"/>
        <v>0</v>
      </c>
      <c r="AF78">
        <f t="shared" si="72"/>
        <v>0</v>
      </c>
      <c r="AG78">
        <f t="shared" si="72"/>
        <v>0</v>
      </c>
      <c r="AH78">
        <f t="shared" si="72"/>
        <v>0</v>
      </c>
      <c r="AI78">
        <f t="shared" si="72"/>
        <v>0</v>
      </c>
      <c r="AJ78">
        <f t="shared" si="72"/>
        <v>1</v>
      </c>
      <c r="AK78">
        <f t="shared" si="72"/>
        <v>0</v>
      </c>
      <c r="AL78">
        <f t="shared" si="72"/>
        <v>0</v>
      </c>
      <c r="AM78">
        <f t="shared" si="72"/>
        <v>0</v>
      </c>
      <c r="AN78">
        <f t="shared" si="72"/>
        <v>0</v>
      </c>
      <c r="AO78">
        <f t="shared" si="72"/>
        <v>0</v>
      </c>
      <c r="AU78" t="s">
        <v>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24:66" x14ac:dyDescent="0.2">
      <c r="X79" t="s">
        <v>21</v>
      </c>
      <c r="Y79">
        <f t="shared" si="73"/>
        <v>0</v>
      </c>
      <c r="Z79">
        <f t="shared" si="72"/>
        <v>0</v>
      </c>
      <c r="AA79">
        <f t="shared" si="72"/>
        <v>0</v>
      </c>
      <c r="AB79">
        <f t="shared" si="72"/>
        <v>0</v>
      </c>
      <c r="AC79">
        <f t="shared" si="72"/>
        <v>0</v>
      </c>
      <c r="AD79">
        <f t="shared" si="72"/>
        <v>0</v>
      </c>
      <c r="AE79">
        <f t="shared" si="72"/>
        <v>0</v>
      </c>
      <c r="AF79">
        <f t="shared" si="72"/>
        <v>0</v>
      </c>
      <c r="AG79">
        <f t="shared" si="72"/>
        <v>0</v>
      </c>
      <c r="AH79">
        <f t="shared" si="72"/>
        <v>0</v>
      </c>
      <c r="AI79">
        <f t="shared" si="72"/>
        <v>1</v>
      </c>
      <c r="AJ79">
        <f t="shared" si="72"/>
        <v>0</v>
      </c>
      <c r="AK79">
        <f t="shared" si="72"/>
        <v>0</v>
      </c>
      <c r="AL79">
        <f t="shared" si="72"/>
        <v>0</v>
      </c>
      <c r="AM79">
        <f t="shared" si="72"/>
        <v>0</v>
      </c>
      <c r="AN79">
        <f t="shared" si="72"/>
        <v>0</v>
      </c>
      <c r="AO79">
        <f t="shared" si="72"/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24:66" x14ac:dyDescent="0.2">
      <c r="Y80">
        <f t="shared" si="73"/>
        <v>0</v>
      </c>
      <c r="Z80">
        <f t="shared" si="72"/>
        <v>0</v>
      </c>
      <c r="AA80">
        <f t="shared" si="72"/>
        <v>0</v>
      </c>
      <c r="AB80">
        <f t="shared" si="72"/>
        <v>0</v>
      </c>
      <c r="AC80">
        <f t="shared" si="72"/>
        <v>0</v>
      </c>
      <c r="AD80">
        <f t="shared" si="72"/>
        <v>0</v>
      </c>
      <c r="AE80">
        <f t="shared" si="72"/>
        <v>0</v>
      </c>
      <c r="AF80">
        <f t="shared" si="72"/>
        <v>0</v>
      </c>
      <c r="AG80">
        <f t="shared" si="72"/>
        <v>0</v>
      </c>
      <c r="AH80">
        <f t="shared" si="72"/>
        <v>0</v>
      </c>
      <c r="AI80">
        <f t="shared" si="72"/>
        <v>0</v>
      </c>
      <c r="AJ80">
        <f t="shared" si="72"/>
        <v>0</v>
      </c>
      <c r="AK80">
        <f t="shared" si="72"/>
        <v>0</v>
      </c>
      <c r="AL80">
        <f t="shared" si="72"/>
        <v>0</v>
      </c>
      <c r="AM80">
        <f t="shared" si="72"/>
        <v>0</v>
      </c>
      <c r="AN80">
        <f t="shared" si="72"/>
        <v>0</v>
      </c>
      <c r="AO80">
        <f t="shared" si="72"/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25:190" x14ac:dyDescent="0.2">
      <c r="Y81">
        <f t="shared" si="73"/>
        <v>0</v>
      </c>
      <c r="Z81">
        <f t="shared" si="72"/>
        <v>0</v>
      </c>
      <c r="AA81">
        <f t="shared" si="72"/>
        <v>0</v>
      </c>
      <c r="AB81">
        <f t="shared" si="72"/>
        <v>1</v>
      </c>
      <c r="AC81">
        <f t="shared" si="72"/>
        <v>0</v>
      </c>
      <c r="AD81">
        <f t="shared" si="72"/>
        <v>0</v>
      </c>
      <c r="AE81">
        <f t="shared" si="72"/>
        <v>0</v>
      </c>
      <c r="AF81">
        <f t="shared" si="72"/>
        <v>0</v>
      </c>
      <c r="AG81">
        <f t="shared" si="72"/>
        <v>0</v>
      </c>
      <c r="AH81">
        <f t="shared" si="72"/>
        <v>0</v>
      </c>
      <c r="AI81">
        <f t="shared" si="72"/>
        <v>0</v>
      </c>
      <c r="AJ81">
        <f t="shared" si="72"/>
        <v>0</v>
      </c>
      <c r="AK81">
        <f t="shared" si="72"/>
        <v>0</v>
      </c>
      <c r="AL81">
        <f t="shared" si="72"/>
        <v>0</v>
      </c>
      <c r="AM81">
        <f t="shared" si="72"/>
        <v>0</v>
      </c>
      <c r="AN81">
        <f t="shared" si="72"/>
        <v>0</v>
      </c>
      <c r="AO81">
        <f t="shared" si="72"/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25:190" x14ac:dyDescent="0.2">
      <c r="Y82">
        <f t="shared" si="73"/>
        <v>0</v>
      </c>
      <c r="Z82">
        <f t="shared" si="72"/>
        <v>1</v>
      </c>
      <c r="AA82">
        <f t="shared" si="72"/>
        <v>0</v>
      </c>
      <c r="AB82">
        <f t="shared" si="72"/>
        <v>0</v>
      </c>
      <c r="AC82">
        <f t="shared" si="72"/>
        <v>0</v>
      </c>
      <c r="AD82">
        <f t="shared" si="72"/>
        <v>0</v>
      </c>
      <c r="AE82">
        <f t="shared" si="72"/>
        <v>0</v>
      </c>
      <c r="AF82">
        <f t="shared" si="72"/>
        <v>0</v>
      </c>
      <c r="AG82">
        <f t="shared" si="72"/>
        <v>0</v>
      </c>
      <c r="AH82">
        <f t="shared" si="72"/>
        <v>0</v>
      </c>
      <c r="AI82">
        <f t="shared" si="72"/>
        <v>0</v>
      </c>
      <c r="AJ82">
        <f t="shared" si="72"/>
        <v>0</v>
      </c>
      <c r="AK82">
        <f t="shared" si="72"/>
        <v>0</v>
      </c>
      <c r="AL82">
        <f t="shared" si="72"/>
        <v>0</v>
      </c>
      <c r="AM82">
        <f t="shared" si="72"/>
        <v>0</v>
      </c>
      <c r="AN82">
        <f t="shared" si="72"/>
        <v>0</v>
      </c>
      <c r="AO82">
        <f t="shared" si="72"/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25:190" x14ac:dyDescent="0.2">
      <c r="Y83">
        <f t="shared" si="73"/>
        <v>0</v>
      </c>
      <c r="Z83">
        <f t="shared" si="72"/>
        <v>0</v>
      </c>
      <c r="AA83">
        <f t="shared" si="72"/>
        <v>0</v>
      </c>
      <c r="AB83">
        <f t="shared" si="72"/>
        <v>0</v>
      </c>
      <c r="AC83">
        <f t="shared" si="72"/>
        <v>0</v>
      </c>
      <c r="AD83">
        <f t="shared" si="72"/>
        <v>0</v>
      </c>
      <c r="AE83">
        <f t="shared" si="72"/>
        <v>0</v>
      </c>
      <c r="AF83">
        <f t="shared" si="72"/>
        <v>0</v>
      </c>
      <c r="AG83">
        <f t="shared" si="72"/>
        <v>0</v>
      </c>
      <c r="AH83">
        <f t="shared" si="72"/>
        <v>0</v>
      </c>
      <c r="AI83">
        <f t="shared" si="72"/>
        <v>0</v>
      </c>
      <c r="AJ83">
        <f t="shared" si="72"/>
        <v>0</v>
      </c>
      <c r="AK83">
        <f t="shared" si="72"/>
        <v>0</v>
      </c>
      <c r="AL83">
        <f t="shared" si="72"/>
        <v>0</v>
      </c>
      <c r="AM83">
        <f t="shared" si="72"/>
        <v>0</v>
      </c>
      <c r="AN83">
        <f t="shared" si="72"/>
        <v>0</v>
      </c>
      <c r="AO83">
        <f t="shared" si="72"/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25:190" x14ac:dyDescent="0.2">
      <c r="Y84">
        <f t="shared" si="73"/>
        <v>0</v>
      </c>
      <c r="Z84">
        <f t="shared" si="72"/>
        <v>0</v>
      </c>
      <c r="AA84">
        <f t="shared" si="72"/>
        <v>0</v>
      </c>
      <c r="AB84">
        <f t="shared" si="72"/>
        <v>0</v>
      </c>
      <c r="AC84">
        <f t="shared" si="72"/>
        <v>0</v>
      </c>
      <c r="AD84">
        <f t="shared" si="72"/>
        <v>0</v>
      </c>
      <c r="AE84">
        <f t="shared" si="72"/>
        <v>0</v>
      </c>
      <c r="AF84">
        <f t="shared" si="72"/>
        <v>0</v>
      </c>
      <c r="AG84">
        <f t="shared" si="72"/>
        <v>0</v>
      </c>
      <c r="AH84">
        <f t="shared" ref="AH84:AH87" si="74">IF(OR(K15="e"),1,0)</f>
        <v>0</v>
      </c>
      <c r="AI84">
        <f t="shared" ref="AI84:AI87" si="75">IF(OR(L15="e"),1,0)</f>
        <v>0</v>
      </c>
      <c r="AJ84">
        <f t="shared" ref="AJ84:AJ87" si="76">IF(OR(M15="e"),1,0)</f>
        <v>0</v>
      </c>
      <c r="AK84">
        <f t="shared" ref="AK84:AK87" si="77">IF(OR(N15="e"),1,0)</f>
        <v>0</v>
      </c>
      <c r="AL84">
        <f t="shared" ref="AL84:AL87" si="78">IF(OR(O15="e"),1,0)</f>
        <v>0</v>
      </c>
      <c r="AM84">
        <f t="shared" ref="AM84:AM87" si="79">IF(OR(P15="e"),1,0)</f>
        <v>0</v>
      </c>
      <c r="AN84">
        <f t="shared" ref="AN84:AN87" si="80">IF(OR(Q15="e"),1,0)</f>
        <v>0</v>
      </c>
      <c r="AO84">
        <f t="shared" ref="AO84:AO87" si="81">IF(OR(R15="e"),1,0)</f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25:190" x14ac:dyDescent="0.2">
      <c r="Y85">
        <f t="shared" si="73"/>
        <v>0</v>
      </c>
      <c r="Z85">
        <f t="shared" ref="Z85:Z87" si="82">IF(OR(C16="e"),1,0)</f>
        <v>0</v>
      </c>
      <c r="AA85">
        <f t="shared" ref="AA85:AA87" si="83">IF(OR(D16="e"),1,0)</f>
        <v>0</v>
      </c>
      <c r="AB85">
        <f t="shared" ref="AB85:AB87" si="84">IF(OR(E16="e"),1,0)</f>
        <v>0</v>
      </c>
      <c r="AC85">
        <f t="shared" ref="AC85:AC87" si="85">IF(OR(F16="e"),1,0)</f>
        <v>0</v>
      </c>
      <c r="AD85">
        <f t="shared" ref="AD85:AD87" si="86">IF(OR(G16="e"),1,0)</f>
        <v>0</v>
      </c>
      <c r="AE85">
        <f t="shared" ref="AE85:AE87" si="87">IF(OR(H16="e"),1,0)</f>
        <v>0</v>
      </c>
      <c r="AF85">
        <f t="shared" ref="AF85:AF87" si="88">IF(OR(I16="e"),1,0)</f>
        <v>0</v>
      </c>
      <c r="AG85">
        <f t="shared" ref="AG85:AG87" si="89">IF(OR(J16="e"),1,0)</f>
        <v>0</v>
      </c>
      <c r="AH85">
        <f t="shared" si="74"/>
        <v>0</v>
      </c>
      <c r="AI85">
        <f t="shared" si="75"/>
        <v>0</v>
      </c>
      <c r="AJ85">
        <f t="shared" si="76"/>
        <v>0</v>
      </c>
      <c r="AK85">
        <f t="shared" si="77"/>
        <v>0</v>
      </c>
      <c r="AL85">
        <f t="shared" si="78"/>
        <v>0</v>
      </c>
      <c r="AM85">
        <f t="shared" si="79"/>
        <v>0</v>
      </c>
      <c r="AN85">
        <f t="shared" si="80"/>
        <v>0</v>
      </c>
      <c r="AO85">
        <f t="shared" si="81"/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25:190" x14ac:dyDescent="0.2">
      <c r="Y86">
        <f t="shared" si="73"/>
        <v>0</v>
      </c>
      <c r="Z86">
        <f t="shared" si="82"/>
        <v>0</v>
      </c>
      <c r="AA86">
        <f t="shared" si="83"/>
        <v>0</v>
      </c>
      <c r="AB86">
        <f t="shared" si="84"/>
        <v>0</v>
      </c>
      <c r="AC86">
        <f t="shared" si="85"/>
        <v>0</v>
      </c>
      <c r="AD86">
        <f t="shared" si="86"/>
        <v>0</v>
      </c>
      <c r="AE86">
        <f t="shared" si="87"/>
        <v>0</v>
      </c>
      <c r="AF86">
        <f t="shared" si="88"/>
        <v>0</v>
      </c>
      <c r="AG86">
        <f t="shared" si="89"/>
        <v>0</v>
      </c>
      <c r="AH86">
        <f t="shared" si="74"/>
        <v>0</v>
      </c>
      <c r="AI86">
        <f t="shared" si="75"/>
        <v>0</v>
      </c>
      <c r="AJ86">
        <f t="shared" si="76"/>
        <v>0</v>
      </c>
      <c r="AK86">
        <f t="shared" si="77"/>
        <v>0</v>
      </c>
      <c r="AL86">
        <f t="shared" si="78"/>
        <v>0</v>
      </c>
      <c r="AM86">
        <f t="shared" si="79"/>
        <v>0</v>
      </c>
      <c r="AN86">
        <f t="shared" si="80"/>
        <v>0</v>
      </c>
      <c r="AO86">
        <f t="shared" si="81"/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25:190" x14ac:dyDescent="0.2">
      <c r="Y87">
        <f t="shared" si="73"/>
        <v>0</v>
      </c>
      <c r="Z87">
        <f t="shared" si="82"/>
        <v>0</v>
      </c>
      <c r="AA87">
        <f t="shared" si="83"/>
        <v>0</v>
      </c>
      <c r="AB87">
        <f t="shared" si="84"/>
        <v>0</v>
      </c>
      <c r="AC87">
        <f t="shared" si="85"/>
        <v>0</v>
      </c>
      <c r="AD87">
        <f t="shared" si="86"/>
        <v>0</v>
      </c>
      <c r="AE87">
        <f t="shared" si="87"/>
        <v>0</v>
      </c>
      <c r="AF87">
        <f t="shared" si="88"/>
        <v>0</v>
      </c>
      <c r="AG87">
        <f t="shared" si="89"/>
        <v>0</v>
      </c>
      <c r="AH87">
        <f t="shared" si="74"/>
        <v>0</v>
      </c>
      <c r="AI87">
        <f t="shared" si="75"/>
        <v>0</v>
      </c>
      <c r="AJ87">
        <f t="shared" si="76"/>
        <v>0</v>
      </c>
      <c r="AK87">
        <f t="shared" si="77"/>
        <v>0</v>
      </c>
      <c r="AL87">
        <f t="shared" si="78"/>
        <v>0</v>
      </c>
      <c r="AM87">
        <f t="shared" si="79"/>
        <v>0</v>
      </c>
      <c r="AN87">
        <f t="shared" si="80"/>
        <v>0</v>
      </c>
      <c r="AO87">
        <f t="shared" si="81"/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93" spans="25:190" x14ac:dyDescent="0.2">
      <c r="Y93">
        <f t="array" ref="Y93:AO109">TRANSPOSE(AX49:BN65)</f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X93">
        <f t="array" ref="AX93:BN109">MMULT(Y93:AO109,Y71:AO87)</f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DU93">
        <f>BW93+Y49</f>
        <v>1</v>
      </c>
      <c r="DV93">
        <f t="shared" ref="DV93:EK93" si="90">BX93+Z49</f>
        <v>0</v>
      </c>
      <c r="DW93">
        <f t="shared" si="90"/>
        <v>0</v>
      </c>
      <c r="DX93">
        <f t="shared" si="90"/>
        <v>0</v>
      </c>
      <c r="DY93">
        <f t="shared" si="90"/>
        <v>0</v>
      </c>
      <c r="DZ93">
        <f t="shared" si="90"/>
        <v>0</v>
      </c>
      <c r="EA93">
        <f t="shared" si="90"/>
        <v>1</v>
      </c>
      <c r="EB93">
        <f t="shared" si="90"/>
        <v>0</v>
      </c>
      <c r="EC93">
        <f t="shared" si="90"/>
        <v>0</v>
      </c>
      <c r="ED93">
        <f t="shared" si="90"/>
        <v>0</v>
      </c>
      <c r="EE93">
        <f t="shared" si="90"/>
        <v>0</v>
      </c>
      <c r="EF93">
        <f t="shared" si="90"/>
        <v>0</v>
      </c>
      <c r="EG93">
        <f t="shared" si="90"/>
        <v>0</v>
      </c>
      <c r="EH93">
        <f t="shared" si="90"/>
        <v>0</v>
      </c>
      <c r="EI93">
        <f t="shared" si="90"/>
        <v>0</v>
      </c>
      <c r="EJ93">
        <f t="shared" si="90"/>
        <v>0</v>
      </c>
      <c r="EK93">
        <f t="shared" si="90"/>
        <v>0</v>
      </c>
      <c r="EX93">
        <f t="array" ref="EX93:FN109">MMULT(AX93:BN109,DU93:EK109)</f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0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0</v>
      </c>
      <c r="GE93" s="14">
        <v>0</v>
      </c>
      <c r="GF93" s="14"/>
      <c r="GG93" s="14"/>
      <c r="GH93" s="14"/>
    </row>
    <row r="94" spans="25:190" x14ac:dyDescent="0.2">
      <c r="Y94">
        <v>4</v>
      </c>
      <c r="Z94">
        <v>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DU94">
        <f t="shared" ref="DU94:DU109" si="91">BW94+Y50</f>
        <v>0</v>
      </c>
      <c r="DV94">
        <f t="shared" ref="DV94:DV109" si="92">BX94+Z50</f>
        <v>1</v>
      </c>
      <c r="DW94">
        <f t="shared" ref="DW94:DW109" si="93">BY94+AA50</f>
        <v>1</v>
      </c>
      <c r="DX94">
        <f t="shared" ref="DX94:DX109" si="94">BZ94+AB50</f>
        <v>0</v>
      </c>
      <c r="DY94">
        <f t="shared" ref="DY94:DY109" si="95">CA94+AC50</f>
        <v>0</v>
      </c>
      <c r="DZ94">
        <f t="shared" ref="DZ94:DZ109" si="96">CB94+AD50</f>
        <v>0</v>
      </c>
      <c r="EA94">
        <f t="shared" ref="EA94:EA109" si="97">CC94+AE50</f>
        <v>0</v>
      </c>
      <c r="EB94">
        <f t="shared" ref="EB94:EB109" si="98">CD94+AF50</f>
        <v>1</v>
      </c>
      <c r="EC94">
        <f t="shared" ref="EC94:EC109" si="99">CE94+AG50</f>
        <v>1</v>
      </c>
      <c r="ED94">
        <f t="shared" ref="ED94:ED109" si="100">CF94+AH50</f>
        <v>0</v>
      </c>
      <c r="EE94">
        <f t="shared" ref="EE94:EE109" si="101">CG94+AI50</f>
        <v>0</v>
      </c>
      <c r="EF94">
        <f t="shared" ref="EF94:EF109" si="102">CH94+AJ50</f>
        <v>0</v>
      </c>
      <c r="EG94">
        <f t="shared" ref="EG94:EG109" si="103">CI94+AK50</f>
        <v>0</v>
      </c>
      <c r="EH94">
        <f t="shared" ref="EH94:EH109" si="104">CJ94+AL50</f>
        <v>0</v>
      </c>
      <c r="EI94">
        <f t="shared" ref="EI94:EI109" si="105">CK94+AM50</f>
        <v>0</v>
      </c>
      <c r="EJ94">
        <f t="shared" ref="EJ94:EJ109" si="106">CL94+AN50</f>
        <v>0</v>
      </c>
      <c r="EK94">
        <f t="shared" ref="EK94:EK109" si="107">CM94+AO50</f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0</v>
      </c>
      <c r="FZ94" s="14">
        <v>0</v>
      </c>
      <c r="GA94" s="14">
        <v>0</v>
      </c>
      <c r="GB94" s="14">
        <v>0</v>
      </c>
      <c r="GC94" s="14">
        <v>0</v>
      </c>
      <c r="GD94" s="14">
        <v>0</v>
      </c>
      <c r="GE94" s="14">
        <v>0</v>
      </c>
      <c r="GF94" s="14"/>
      <c r="GG94" s="14"/>
      <c r="GH94" s="14"/>
    </row>
    <row r="95" spans="25:190" x14ac:dyDescent="0.2"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DU95">
        <f t="shared" si="91"/>
        <v>0</v>
      </c>
      <c r="DV95">
        <f t="shared" si="92"/>
        <v>0</v>
      </c>
      <c r="DW95">
        <f t="shared" si="93"/>
        <v>1</v>
      </c>
      <c r="DX95">
        <f t="shared" si="94"/>
        <v>0</v>
      </c>
      <c r="DY95">
        <f t="shared" si="95"/>
        <v>0</v>
      </c>
      <c r="DZ95">
        <f t="shared" si="96"/>
        <v>0</v>
      </c>
      <c r="EA95">
        <f t="shared" si="97"/>
        <v>0</v>
      </c>
      <c r="EB95">
        <f t="shared" si="98"/>
        <v>0</v>
      </c>
      <c r="EC95">
        <f t="shared" si="99"/>
        <v>1</v>
      </c>
      <c r="ED95">
        <f t="shared" si="100"/>
        <v>0</v>
      </c>
      <c r="EE95">
        <f t="shared" si="101"/>
        <v>0</v>
      </c>
      <c r="EF95">
        <f t="shared" si="102"/>
        <v>0</v>
      </c>
      <c r="EG95">
        <f t="shared" si="103"/>
        <v>0</v>
      </c>
      <c r="EH95">
        <f t="shared" si="104"/>
        <v>0</v>
      </c>
      <c r="EI95">
        <f t="shared" si="105"/>
        <v>0</v>
      </c>
      <c r="EJ95">
        <f t="shared" si="106"/>
        <v>0</v>
      </c>
      <c r="EK95">
        <f t="shared" si="107"/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R95" s="14">
        <v>0</v>
      </c>
      <c r="FS95" s="14">
        <v>0</v>
      </c>
      <c r="FT95" s="14">
        <v>0</v>
      </c>
      <c r="FU95" s="14">
        <v>0</v>
      </c>
      <c r="FV95" s="14">
        <v>0</v>
      </c>
      <c r="FW95" s="14">
        <v>0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0</v>
      </c>
      <c r="GE95" s="14">
        <v>0</v>
      </c>
      <c r="GF95" s="14"/>
      <c r="GG95" s="14"/>
      <c r="GH95" s="14"/>
    </row>
    <row r="96" spans="25:190" x14ac:dyDescent="0.2">
      <c r="Y96">
        <v>0</v>
      </c>
      <c r="Z96">
        <v>0</v>
      </c>
      <c r="AA96">
        <v>4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</v>
      </c>
      <c r="BJ96">
        <v>0</v>
      </c>
      <c r="BK96">
        <v>0</v>
      </c>
      <c r="BL96">
        <v>0</v>
      </c>
      <c r="BM96">
        <v>0</v>
      </c>
      <c r="BN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DU96">
        <f t="shared" si="91"/>
        <v>0</v>
      </c>
      <c r="DV96">
        <f t="shared" si="92"/>
        <v>0</v>
      </c>
      <c r="DW96">
        <f t="shared" si="93"/>
        <v>0</v>
      </c>
      <c r="DX96">
        <f t="shared" si="94"/>
        <v>1</v>
      </c>
      <c r="DY96">
        <f t="shared" si="95"/>
        <v>1</v>
      </c>
      <c r="DZ96">
        <f t="shared" si="96"/>
        <v>0</v>
      </c>
      <c r="EA96">
        <f t="shared" si="97"/>
        <v>0</v>
      </c>
      <c r="EB96">
        <f t="shared" si="98"/>
        <v>0</v>
      </c>
      <c r="EC96">
        <f t="shared" si="99"/>
        <v>1</v>
      </c>
      <c r="ED96">
        <f t="shared" si="100"/>
        <v>1</v>
      </c>
      <c r="EE96">
        <f t="shared" si="101"/>
        <v>0</v>
      </c>
      <c r="EF96">
        <f t="shared" si="102"/>
        <v>0</v>
      </c>
      <c r="EG96">
        <f t="shared" si="103"/>
        <v>0</v>
      </c>
      <c r="EH96">
        <f t="shared" si="104"/>
        <v>0</v>
      </c>
      <c r="EI96">
        <f t="shared" si="105"/>
        <v>0</v>
      </c>
      <c r="EJ96">
        <f t="shared" si="106"/>
        <v>0</v>
      </c>
      <c r="EK96">
        <f t="shared" si="107"/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4</v>
      </c>
      <c r="FJ96">
        <v>0</v>
      </c>
      <c r="FK96">
        <v>0</v>
      </c>
      <c r="FL96">
        <v>0</v>
      </c>
      <c r="FM96">
        <v>0</v>
      </c>
      <c r="FN96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4">
        <v>0</v>
      </c>
      <c r="FX96" s="14">
        <v>0</v>
      </c>
      <c r="FY96" s="14">
        <v>0</v>
      </c>
      <c r="FZ96" s="14">
        <v>0</v>
      </c>
      <c r="GA96" s="14">
        <v>0</v>
      </c>
      <c r="GB96" s="14">
        <v>0</v>
      </c>
      <c r="GC96" s="14">
        <v>0</v>
      </c>
      <c r="GD96" s="14">
        <v>0</v>
      </c>
      <c r="GE96" s="14">
        <v>0</v>
      </c>
      <c r="GF96" s="14"/>
      <c r="GG96" s="14"/>
      <c r="GH96" s="14"/>
    </row>
    <row r="97" spans="23:190" x14ac:dyDescent="0.2">
      <c r="Y97">
        <v>0</v>
      </c>
      <c r="Z97">
        <v>0</v>
      </c>
      <c r="AA97">
        <v>3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0</v>
      </c>
      <c r="BK97">
        <v>0</v>
      </c>
      <c r="BL97">
        <v>0</v>
      </c>
      <c r="BM97">
        <v>0</v>
      </c>
      <c r="BN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DU97">
        <f t="shared" si="91"/>
        <v>0</v>
      </c>
      <c r="DV97">
        <f t="shared" si="92"/>
        <v>0</v>
      </c>
      <c r="DW97">
        <f t="shared" si="93"/>
        <v>0</v>
      </c>
      <c r="DX97">
        <f t="shared" si="94"/>
        <v>0</v>
      </c>
      <c r="DY97">
        <f t="shared" si="95"/>
        <v>1</v>
      </c>
      <c r="DZ97">
        <f t="shared" si="96"/>
        <v>0</v>
      </c>
      <c r="EA97">
        <f t="shared" si="97"/>
        <v>0</v>
      </c>
      <c r="EB97">
        <f t="shared" si="98"/>
        <v>0</v>
      </c>
      <c r="EC97">
        <f t="shared" si="99"/>
        <v>1</v>
      </c>
      <c r="ED97">
        <f t="shared" si="100"/>
        <v>1</v>
      </c>
      <c r="EE97">
        <f t="shared" si="101"/>
        <v>0</v>
      </c>
      <c r="EF97">
        <f t="shared" si="102"/>
        <v>0</v>
      </c>
      <c r="EG97">
        <f t="shared" si="103"/>
        <v>0</v>
      </c>
      <c r="EH97">
        <f t="shared" si="104"/>
        <v>0</v>
      </c>
      <c r="EI97">
        <f t="shared" si="105"/>
        <v>0</v>
      </c>
      <c r="EJ97">
        <f t="shared" si="106"/>
        <v>0</v>
      </c>
      <c r="EK97">
        <f t="shared" si="107"/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3</v>
      </c>
      <c r="FJ97">
        <v>0</v>
      </c>
      <c r="FK97">
        <v>0</v>
      </c>
      <c r="FL97">
        <v>0</v>
      </c>
      <c r="FM97">
        <v>0</v>
      </c>
      <c r="FN97">
        <v>0</v>
      </c>
      <c r="FR97" s="14">
        <v>0</v>
      </c>
      <c r="FS97" s="14">
        <v>0</v>
      </c>
      <c r="FT97" s="14">
        <v>0</v>
      </c>
      <c r="FU97" s="14">
        <v>0</v>
      </c>
      <c r="FV97" s="14">
        <v>0</v>
      </c>
      <c r="FW97" s="14">
        <v>0</v>
      </c>
      <c r="FX97" s="14">
        <v>0</v>
      </c>
      <c r="FY97" s="14">
        <v>0</v>
      </c>
      <c r="FZ97" s="14">
        <v>0</v>
      </c>
      <c r="GA97" s="14">
        <v>0</v>
      </c>
      <c r="GB97" s="14">
        <v>0</v>
      </c>
      <c r="GC97" s="14">
        <v>0</v>
      </c>
      <c r="GD97" s="14">
        <v>1</v>
      </c>
      <c r="GE97" s="14">
        <v>1</v>
      </c>
      <c r="GF97" s="14"/>
      <c r="GG97" s="14"/>
      <c r="GH97" s="14"/>
    </row>
    <row r="98" spans="23:190" x14ac:dyDescent="0.2"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DU98">
        <f t="shared" si="91"/>
        <v>0</v>
      </c>
      <c r="DV98">
        <f t="shared" si="92"/>
        <v>0</v>
      </c>
      <c r="DW98">
        <f t="shared" si="93"/>
        <v>0</v>
      </c>
      <c r="DX98">
        <f t="shared" si="94"/>
        <v>0</v>
      </c>
      <c r="DY98">
        <f t="shared" si="95"/>
        <v>0</v>
      </c>
      <c r="DZ98">
        <f t="shared" si="96"/>
        <v>1</v>
      </c>
      <c r="EA98">
        <f t="shared" si="97"/>
        <v>0</v>
      </c>
      <c r="EB98">
        <f t="shared" si="98"/>
        <v>0</v>
      </c>
      <c r="EC98">
        <f t="shared" si="99"/>
        <v>0</v>
      </c>
      <c r="ED98">
        <f t="shared" si="100"/>
        <v>0</v>
      </c>
      <c r="EE98">
        <f t="shared" si="101"/>
        <v>0</v>
      </c>
      <c r="EF98">
        <f t="shared" si="102"/>
        <v>0</v>
      </c>
      <c r="EG98">
        <f t="shared" si="103"/>
        <v>1</v>
      </c>
      <c r="EH98">
        <f t="shared" si="104"/>
        <v>1</v>
      </c>
      <c r="EI98">
        <f t="shared" si="105"/>
        <v>0</v>
      </c>
      <c r="EJ98">
        <f t="shared" si="106"/>
        <v>0</v>
      </c>
      <c r="EK98">
        <f t="shared" si="107"/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1</v>
      </c>
      <c r="FW98" s="14">
        <v>0</v>
      </c>
      <c r="FX98" s="14">
        <v>0</v>
      </c>
      <c r="FY98" s="14">
        <v>0</v>
      </c>
      <c r="FZ98" s="14">
        <v>1</v>
      </c>
      <c r="GA98" s="14">
        <v>1</v>
      </c>
      <c r="GB98" s="14">
        <v>0</v>
      </c>
      <c r="GC98" s="14">
        <v>0</v>
      </c>
      <c r="GD98" s="14">
        <v>0</v>
      </c>
      <c r="GE98" s="14">
        <v>0</v>
      </c>
      <c r="GF98" s="14"/>
      <c r="GG98" s="14"/>
      <c r="GH98" s="14"/>
    </row>
    <row r="99" spans="23:190" x14ac:dyDescent="0.2">
      <c r="W99" t="s">
        <v>33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V99" t="s">
        <v>34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V99" t="s">
        <v>35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DU99">
        <f t="shared" si="91"/>
        <v>0</v>
      </c>
      <c r="DV99">
        <f t="shared" si="92"/>
        <v>0</v>
      </c>
      <c r="DW99">
        <f t="shared" si="93"/>
        <v>0</v>
      </c>
      <c r="DX99">
        <f t="shared" si="94"/>
        <v>0</v>
      </c>
      <c r="DY99">
        <f t="shared" si="95"/>
        <v>0</v>
      </c>
      <c r="DZ99">
        <f t="shared" si="96"/>
        <v>0</v>
      </c>
      <c r="EA99">
        <f t="shared" si="97"/>
        <v>1</v>
      </c>
      <c r="EB99">
        <f t="shared" si="98"/>
        <v>0</v>
      </c>
      <c r="EC99">
        <f t="shared" si="99"/>
        <v>0</v>
      </c>
      <c r="ED99">
        <f t="shared" si="100"/>
        <v>0</v>
      </c>
      <c r="EE99">
        <f t="shared" si="101"/>
        <v>0</v>
      </c>
      <c r="EF99">
        <f t="shared" si="102"/>
        <v>0</v>
      </c>
      <c r="EG99">
        <f t="shared" si="103"/>
        <v>0</v>
      </c>
      <c r="EH99">
        <f t="shared" si="104"/>
        <v>0</v>
      </c>
      <c r="EI99">
        <f t="shared" si="105"/>
        <v>0</v>
      </c>
      <c r="EJ99">
        <f t="shared" si="106"/>
        <v>0</v>
      </c>
      <c r="EK99">
        <f t="shared" si="107"/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R99" s="14">
        <v>0</v>
      </c>
      <c r="FS99" s="14">
        <v>0</v>
      </c>
      <c r="FT99" s="14">
        <v>0</v>
      </c>
      <c r="FU99" s="14">
        <v>0</v>
      </c>
      <c r="FV99" s="14">
        <v>0</v>
      </c>
      <c r="FW99" s="14">
        <v>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0</v>
      </c>
      <c r="GE99" s="14">
        <v>0</v>
      </c>
      <c r="GF99" s="14"/>
      <c r="GG99" s="14"/>
      <c r="GH99" s="14"/>
    </row>
    <row r="100" spans="23:190" x14ac:dyDescent="0.2"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DS100" t="s">
        <v>36</v>
      </c>
      <c r="DU100">
        <f t="shared" si="91"/>
        <v>0</v>
      </c>
      <c r="DV100">
        <f t="shared" si="92"/>
        <v>0</v>
      </c>
      <c r="DW100">
        <f t="shared" si="93"/>
        <v>0</v>
      </c>
      <c r="DX100">
        <f t="shared" si="94"/>
        <v>0</v>
      </c>
      <c r="DY100">
        <f t="shared" si="95"/>
        <v>0</v>
      </c>
      <c r="DZ100">
        <f t="shared" si="96"/>
        <v>0</v>
      </c>
      <c r="EA100">
        <f t="shared" si="97"/>
        <v>0</v>
      </c>
      <c r="EB100">
        <f t="shared" si="98"/>
        <v>1</v>
      </c>
      <c r="EC100">
        <f t="shared" si="99"/>
        <v>0</v>
      </c>
      <c r="ED100">
        <f t="shared" si="100"/>
        <v>0</v>
      </c>
      <c r="EE100">
        <f t="shared" si="101"/>
        <v>0</v>
      </c>
      <c r="EF100">
        <f t="shared" si="102"/>
        <v>0</v>
      </c>
      <c r="EG100">
        <f t="shared" si="103"/>
        <v>0</v>
      </c>
      <c r="EH100">
        <f t="shared" si="104"/>
        <v>0</v>
      </c>
      <c r="EI100">
        <f t="shared" si="105"/>
        <v>0</v>
      </c>
      <c r="EJ100">
        <f t="shared" si="106"/>
        <v>0</v>
      </c>
      <c r="EK100">
        <f t="shared" si="107"/>
        <v>0</v>
      </c>
      <c r="ER100" t="s">
        <v>37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R100" s="14">
        <v>0</v>
      </c>
      <c r="FS100" s="14">
        <v>0</v>
      </c>
      <c r="FT100" s="14">
        <v>0</v>
      </c>
      <c r="FU100" s="14">
        <v>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0</v>
      </c>
      <c r="GE100" s="14">
        <v>0</v>
      </c>
      <c r="GF100" s="14"/>
      <c r="GG100" s="14"/>
      <c r="GH100" s="14"/>
    </row>
    <row r="101" spans="23:190" x14ac:dyDescent="0.2">
      <c r="Y101">
        <v>0</v>
      </c>
      <c r="Z101">
        <v>0</v>
      </c>
      <c r="AA101">
        <v>2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DU101">
        <f t="shared" si="91"/>
        <v>0</v>
      </c>
      <c r="DV101">
        <f t="shared" si="92"/>
        <v>0</v>
      </c>
      <c r="DW101">
        <f t="shared" si="93"/>
        <v>0</v>
      </c>
      <c r="DX101">
        <f t="shared" si="94"/>
        <v>0</v>
      </c>
      <c r="DY101">
        <f t="shared" si="95"/>
        <v>0</v>
      </c>
      <c r="DZ101">
        <f t="shared" si="96"/>
        <v>0</v>
      </c>
      <c r="EA101">
        <f t="shared" si="97"/>
        <v>0</v>
      </c>
      <c r="EB101">
        <f t="shared" si="98"/>
        <v>0</v>
      </c>
      <c r="EC101">
        <f t="shared" si="99"/>
        <v>1</v>
      </c>
      <c r="ED101">
        <f t="shared" si="100"/>
        <v>0</v>
      </c>
      <c r="EE101">
        <f t="shared" si="101"/>
        <v>0</v>
      </c>
      <c r="EF101">
        <f t="shared" si="102"/>
        <v>0</v>
      </c>
      <c r="EG101">
        <f t="shared" si="103"/>
        <v>0</v>
      </c>
      <c r="EH101">
        <f t="shared" si="104"/>
        <v>0</v>
      </c>
      <c r="EI101">
        <f t="shared" si="105"/>
        <v>0</v>
      </c>
      <c r="EJ101">
        <f t="shared" si="106"/>
        <v>0</v>
      </c>
      <c r="EK101">
        <f t="shared" si="107"/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2</v>
      </c>
      <c r="FJ101">
        <v>1</v>
      </c>
      <c r="FK101">
        <v>1</v>
      </c>
      <c r="FL101">
        <v>0</v>
      </c>
      <c r="FM101">
        <v>0</v>
      </c>
      <c r="FN101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4"/>
      <c r="GG101" s="14"/>
      <c r="GH101" s="14"/>
    </row>
    <row r="102" spans="23:190" x14ac:dyDescent="0.2">
      <c r="Y102">
        <v>0</v>
      </c>
      <c r="Z102">
        <v>0</v>
      </c>
      <c r="AA102">
        <v>2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DU102">
        <f t="shared" si="91"/>
        <v>0</v>
      </c>
      <c r="DV102">
        <f t="shared" si="92"/>
        <v>0</v>
      </c>
      <c r="DW102">
        <f t="shared" si="93"/>
        <v>0</v>
      </c>
      <c r="DX102">
        <f t="shared" si="94"/>
        <v>0</v>
      </c>
      <c r="DY102">
        <f t="shared" si="95"/>
        <v>0</v>
      </c>
      <c r="DZ102">
        <f t="shared" si="96"/>
        <v>0</v>
      </c>
      <c r="EA102">
        <f t="shared" si="97"/>
        <v>0</v>
      </c>
      <c r="EB102">
        <f t="shared" si="98"/>
        <v>0</v>
      </c>
      <c r="EC102">
        <f t="shared" si="99"/>
        <v>0</v>
      </c>
      <c r="ED102">
        <f t="shared" si="100"/>
        <v>1</v>
      </c>
      <c r="EE102">
        <f t="shared" si="101"/>
        <v>0</v>
      </c>
      <c r="EF102">
        <f t="shared" si="102"/>
        <v>0</v>
      </c>
      <c r="EG102">
        <f t="shared" si="103"/>
        <v>0</v>
      </c>
      <c r="EH102">
        <f t="shared" si="104"/>
        <v>0</v>
      </c>
      <c r="EI102">
        <f t="shared" si="105"/>
        <v>0</v>
      </c>
      <c r="EJ102">
        <f t="shared" si="106"/>
        <v>0</v>
      </c>
      <c r="EK102">
        <f t="shared" si="107"/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2</v>
      </c>
      <c r="FJ102">
        <v>1</v>
      </c>
      <c r="FK102">
        <v>1</v>
      </c>
      <c r="FL102">
        <v>0</v>
      </c>
      <c r="FM102">
        <v>0</v>
      </c>
      <c r="FN102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4"/>
      <c r="GG102" s="14"/>
      <c r="GH102" s="14"/>
    </row>
    <row r="103" spans="23:190" x14ac:dyDescent="0.2"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DU103">
        <f t="shared" si="91"/>
        <v>0</v>
      </c>
      <c r="DV103">
        <f t="shared" si="92"/>
        <v>0</v>
      </c>
      <c r="DW103">
        <f t="shared" si="93"/>
        <v>0</v>
      </c>
      <c r="DX103">
        <f t="shared" si="94"/>
        <v>0</v>
      </c>
      <c r="DY103">
        <f t="shared" si="95"/>
        <v>0</v>
      </c>
      <c r="DZ103">
        <f t="shared" si="96"/>
        <v>0</v>
      </c>
      <c r="EA103">
        <f t="shared" si="97"/>
        <v>0</v>
      </c>
      <c r="EB103">
        <f t="shared" si="98"/>
        <v>0</v>
      </c>
      <c r="EC103">
        <f t="shared" si="99"/>
        <v>0</v>
      </c>
      <c r="ED103">
        <f t="shared" si="100"/>
        <v>0</v>
      </c>
      <c r="EE103">
        <f t="shared" si="101"/>
        <v>1</v>
      </c>
      <c r="EF103">
        <f t="shared" si="102"/>
        <v>0</v>
      </c>
      <c r="EG103">
        <f t="shared" si="103"/>
        <v>0</v>
      </c>
      <c r="EH103">
        <f t="shared" si="104"/>
        <v>0</v>
      </c>
      <c r="EI103">
        <f t="shared" si="105"/>
        <v>0</v>
      </c>
      <c r="EJ103">
        <f t="shared" si="106"/>
        <v>0</v>
      </c>
      <c r="EK103">
        <f t="shared" si="107"/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1</v>
      </c>
      <c r="FW103" s="14">
        <v>0</v>
      </c>
      <c r="FX103" s="14">
        <v>0</v>
      </c>
      <c r="FY103" s="14">
        <v>0</v>
      </c>
      <c r="FZ103" s="14">
        <v>1</v>
      </c>
      <c r="GA103" s="14">
        <v>1</v>
      </c>
      <c r="GB103" s="14">
        <v>0</v>
      </c>
      <c r="GC103" s="14">
        <v>0</v>
      </c>
      <c r="GD103" s="14">
        <v>0</v>
      </c>
      <c r="GE103" s="14">
        <v>0</v>
      </c>
      <c r="GF103" s="14"/>
      <c r="GG103" s="14"/>
      <c r="GH103" s="14"/>
    </row>
    <row r="104" spans="23:190" x14ac:dyDescent="0.2">
      <c r="Y104">
        <v>3</v>
      </c>
      <c r="Z104">
        <v>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DU104">
        <f t="shared" si="91"/>
        <v>0</v>
      </c>
      <c r="DV104">
        <f t="shared" si="92"/>
        <v>0</v>
      </c>
      <c r="DW104">
        <f t="shared" si="93"/>
        <v>0</v>
      </c>
      <c r="DX104">
        <f t="shared" si="94"/>
        <v>0</v>
      </c>
      <c r="DY104">
        <f t="shared" si="95"/>
        <v>0</v>
      </c>
      <c r="DZ104">
        <f t="shared" si="96"/>
        <v>0</v>
      </c>
      <c r="EA104">
        <f t="shared" si="97"/>
        <v>0</v>
      </c>
      <c r="EB104">
        <f t="shared" si="98"/>
        <v>0</v>
      </c>
      <c r="EC104">
        <f t="shared" si="99"/>
        <v>0</v>
      </c>
      <c r="ED104">
        <f t="shared" si="100"/>
        <v>0</v>
      </c>
      <c r="EE104">
        <f t="shared" si="101"/>
        <v>0</v>
      </c>
      <c r="EF104">
        <f t="shared" si="102"/>
        <v>1</v>
      </c>
      <c r="EG104">
        <f t="shared" si="103"/>
        <v>0</v>
      </c>
      <c r="EH104">
        <f t="shared" si="104"/>
        <v>0</v>
      </c>
      <c r="EI104">
        <f t="shared" si="105"/>
        <v>0</v>
      </c>
      <c r="EJ104">
        <f t="shared" si="106"/>
        <v>0</v>
      </c>
      <c r="EK104">
        <f t="shared" si="107"/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R104" s="14">
        <v>0</v>
      </c>
      <c r="FS104" s="14">
        <v>0</v>
      </c>
      <c r="FT104" s="14">
        <v>1</v>
      </c>
      <c r="FU104" s="14">
        <v>0</v>
      </c>
      <c r="FV104" s="14">
        <v>0</v>
      </c>
      <c r="FW104" s="14">
        <v>0</v>
      </c>
      <c r="FX104" s="14">
        <v>0</v>
      </c>
      <c r="FY104" s="14">
        <v>1</v>
      </c>
      <c r="FZ104" s="14">
        <v>1</v>
      </c>
      <c r="GA104" s="14">
        <v>0</v>
      </c>
      <c r="GB104" s="14">
        <v>0</v>
      </c>
      <c r="GC104" s="14">
        <v>0</v>
      </c>
      <c r="GD104" s="14">
        <v>0</v>
      </c>
      <c r="GE104" s="14">
        <v>0</v>
      </c>
      <c r="GF104" s="14"/>
      <c r="GG104" s="14"/>
      <c r="GH104" s="14"/>
    </row>
    <row r="105" spans="23:190" x14ac:dyDescent="0.2"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DU105">
        <f t="shared" si="91"/>
        <v>0</v>
      </c>
      <c r="DV105">
        <f t="shared" si="92"/>
        <v>0</v>
      </c>
      <c r="DW105">
        <f t="shared" si="93"/>
        <v>0</v>
      </c>
      <c r="DX105">
        <f t="shared" si="94"/>
        <v>0</v>
      </c>
      <c r="DY105">
        <f t="shared" si="95"/>
        <v>0</v>
      </c>
      <c r="DZ105">
        <f t="shared" si="96"/>
        <v>0</v>
      </c>
      <c r="EA105">
        <f t="shared" si="97"/>
        <v>0</v>
      </c>
      <c r="EB105">
        <f t="shared" si="98"/>
        <v>0</v>
      </c>
      <c r="EC105">
        <f t="shared" si="99"/>
        <v>0</v>
      </c>
      <c r="ED105">
        <f t="shared" si="100"/>
        <v>0</v>
      </c>
      <c r="EE105">
        <f t="shared" si="101"/>
        <v>0</v>
      </c>
      <c r="EF105">
        <f t="shared" si="102"/>
        <v>0</v>
      </c>
      <c r="EG105">
        <f t="shared" si="103"/>
        <v>1</v>
      </c>
      <c r="EH105">
        <f t="shared" si="104"/>
        <v>0</v>
      </c>
      <c r="EI105">
        <f t="shared" si="105"/>
        <v>0</v>
      </c>
      <c r="EJ105">
        <f t="shared" si="106"/>
        <v>0</v>
      </c>
      <c r="EK105">
        <f t="shared" si="107"/>
        <v>0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0</v>
      </c>
      <c r="FZ105" s="14">
        <v>0</v>
      </c>
      <c r="GA105" s="14">
        <v>0</v>
      </c>
      <c r="GB105" s="14">
        <v>0</v>
      </c>
      <c r="GC105" s="14">
        <v>0</v>
      </c>
      <c r="GD105" s="14">
        <v>0</v>
      </c>
      <c r="GE105" s="14">
        <v>0</v>
      </c>
      <c r="GF105" s="14"/>
      <c r="GG105" s="14"/>
      <c r="GH105" s="14"/>
    </row>
    <row r="106" spans="23:190" x14ac:dyDescent="0.2"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DU106">
        <f t="shared" si="91"/>
        <v>0</v>
      </c>
      <c r="DV106">
        <f t="shared" si="92"/>
        <v>0</v>
      </c>
      <c r="DW106">
        <f t="shared" si="93"/>
        <v>0</v>
      </c>
      <c r="DX106">
        <f t="shared" si="94"/>
        <v>0</v>
      </c>
      <c r="DY106">
        <f t="shared" si="95"/>
        <v>0</v>
      </c>
      <c r="DZ106">
        <f t="shared" si="96"/>
        <v>0</v>
      </c>
      <c r="EA106">
        <f t="shared" si="97"/>
        <v>0</v>
      </c>
      <c r="EB106">
        <f t="shared" si="98"/>
        <v>0</v>
      </c>
      <c r="EC106">
        <f t="shared" si="99"/>
        <v>0</v>
      </c>
      <c r="ED106">
        <f t="shared" si="100"/>
        <v>0</v>
      </c>
      <c r="EE106">
        <f t="shared" si="101"/>
        <v>0</v>
      </c>
      <c r="EF106">
        <f t="shared" si="102"/>
        <v>0</v>
      </c>
      <c r="EG106">
        <f t="shared" si="103"/>
        <v>0</v>
      </c>
      <c r="EH106">
        <f t="shared" si="104"/>
        <v>1</v>
      </c>
      <c r="EI106">
        <f t="shared" si="105"/>
        <v>0</v>
      </c>
      <c r="EJ106">
        <f t="shared" si="106"/>
        <v>0</v>
      </c>
      <c r="EK106">
        <f t="shared" si="107"/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/>
      <c r="GG106" s="14"/>
      <c r="GH106" s="14"/>
    </row>
    <row r="107" spans="23:190" x14ac:dyDescent="0.2"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DU107">
        <f t="shared" si="91"/>
        <v>0</v>
      </c>
      <c r="DV107">
        <f t="shared" si="92"/>
        <v>0</v>
      </c>
      <c r="DW107">
        <f t="shared" si="93"/>
        <v>0</v>
      </c>
      <c r="DX107">
        <f t="shared" si="94"/>
        <v>0</v>
      </c>
      <c r="DY107">
        <f t="shared" si="95"/>
        <v>0</v>
      </c>
      <c r="DZ107">
        <f t="shared" si="96"/>
        <v>0</v>
      </c>
      <c r="EA107">
        <f t="shared" si="97"/>
        <v>0</v>
      </c>
      <c r="EB107">
        <f t="shared" si="98"/>
        <v>0</v>
      </c>
      <c r="EC107">
        <f t="shared" si="99"/>
        <v>0</v>
      </c>
      <c r="ED107">
        <f t="shared" si="100"/>
        <v>0</v>
      </c>
      <c r="EE107">
        <f t="shared" si="101"/>
        <v>0</v>
      </c>
      <c r="EF107">
        <f t="shared" si="102"/>
        <v>0</v>
      </c>
      <c r="EG107">
        <f t="shared" si="103"/>
        <v>0</v>
      </c>
      <c r="EH107">
        <f t="shared" si="104"/>
        <v>0</v>
      </c>
      <c r="EI107">
        <f t="shared" si="105"/>
        <v>1</v>
      </c>
      <c r="EJ107">
        <f t="shared" si="106"/>
        <v>0</v>
      </c>
      <c r="EK107">
        <f t="shared" si="107"/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</row>
    <row r="108" spans="23:190" x14ac:dyDescent="0.2"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DU108">
        <f t="shared" si="91"/>
        <v>0</v>
      </c>
      <c r="DV108">
        <f t="shared" si="92"/>
        <v>0</v>
      </c>
      <c r="DW108">
        <f t="shared" si="93"/>
        <v>0</v>
      </c>
      <c r="DX108">
        <f t="shared" si="94"/>
        <v>0</v>
      </c>
      <c r="DY108">
        <f t="shared" si="95"/>
        <v>0</v>
      </c>
      <c r="DZ108">
        <f t="shared" si="96"/>
        <v>0</v>
      </c>
      <c r="EA108">
        <f t="shared" si="97"/>
        <v>0</v>
      </c>
      <c r="EB108">
        <f t="shared" si="98"/>
        <v>0</v>
      </c>
      <c r="EC108">
        <f t="shared" si="99"/>
        <v>0</v>
      </c>
      <c r="ED108">
        <f t="shared" si="100"/>
        <v>0</v>
      </c>
      <c r="EE108">
        <f t="shared" si="101"/>
        <v>0</v>
      </c>
      <c r="EF108">
        <f t="shared" si="102"/>
        <v>0</v>
      </c>
      <c r="EG108">
        <f t="shared" si="103"/>
        <v>0</v>
      </c>
      <c r="EH108">
        <f t="shared" si="104"/>
        <v>0</v>
      </c>
      <c r="EI108">
        <f t="shared" si="105"/>
        <v>0</v>
      </c>
      <c r="EJ108">
        <f t="shared" si="106"/>
        <v>1</v>
      </c>
      <c r="EK108">
        <f t="shared" si="107"/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</row>
    <row r="109" spans="23:190" x14ac:dyDescent="0.2"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DU109">
        <f t="shared" si="91"/>
        <v>0</v>
      </c>
      <c r="DV109">
        <f t="shared" si="92"/>
        <v>0</v>
      </c>
      <c r="DW109">
        <f t="shared" si="93"/>
        <v>0</v>
      </c>
      <c r="DX109">
        <f t="shared" si="94"/>
        <v>0</v>
      </c>
      <c r="DY109">
        <f t="shared" si="95"/>
        <v>0</v>
      </c>
      <c r="DZ109">
        <f t="shared" si="96"/>
        <v>0</v>
      </c>
      <c r="EA109">
        <f t="shared" si="97"/>
        <v>0</v>
      </c>
      <c r="EB109">
        <f t="shared" si="98"/>
        <v>0</v>
      </c>
      <c r="EC109">
        <f t="shared" si="99"/>
        <v>0</v>
      </c>
      <c r="ED109">
        <f t="shared" si="100"/>
        <v>0</v>
      </c>
      <c r="EE109">
        <f t="shared" si="101"/>
        <v>0</v>
      </c>
      <c r="EF109">
        <f t="shared" si="102"/>
        <v>0</v>
      </c>
      <c r="EG109">
        <f t="shared" si="103"/>
        <v>0</v>
      </c>
      <c r="EH109">
        <f t="shared" si="104"/>
        <v>0</v>
      </c>
      <c r="EI109">
        <f t="shared" si="105"/>
        <v>0</v>
      </c>
      <c r="EJ109">
        <f t="shared" si="106"/>
        <v>0</v>
      </c>
      <c r="EK109">
        <f t="shared" si="107"/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</row>
    <row r="115" spans="24:83" ht="16" thickBot="1" x14ac:dyDescent="0.25"/>
    <row r="116" spans="24:83" ht="62" thickBot="1" x14ac:dyDescent="0.25">
      <c r="X116" s="25"/>
      <c r="Y116" s="22" t="s">
        <v>0</v>
      </c>
      <c r="Z116" s="23" t="s">
        <v>66</v>
      </c>
      <c r="AA116" s="23" t="s">
        <v>57</v>
      </c>
      <c r="AB116" s="23" t="s">
        <v>3</v>
      </c>
      <c r="AC116" s="23" t="s">
        <v>4</v>
      </c>
      <c r="AD116" s="23" t="s">
        <v>5</v>
      </c>
      <c r="AE116" s="23" t="s">
        <v>59</v>
      </c>
      <c r="AF116" s="23" t="s">
        <v>58</v>
      </c>
      <c r="AG116" s="23" t="s">
        <v>8</v>
      </c>
      <c r="AH116" s="23" t="s">
        <v>9</v>
      </c>
      <c r="AI116" s="23" t="s">
        <v>63</v>
      </c>
      <c r="AJ116" s="23" t="s">
        <v>12</v>
      </c>
      <c r="AK116" s="23" t="s">
        <v>64</v>
      </c>
      <c r="AL116" s="24" t="s">
        <v>62</v>
      </c>
      <c r="AM116" s="10"/>
      <c r="AN116" s="10"/>
      <c r="AO116" s="10"/>
      <c r="AP116" s="10"/>
      <c r="AQ116" s="10"/>
      <c r="AR116" s="10"/>
    </row>
    <row r="117" spans="24:83" ht="19" customHeight="1" x14ac:dyDescent="0.25">
      <c r="X117" s="34" t="s">
        <v>0</v>
      </c>
      <c r="Y117" s="26" t="str">
        <f t="shared" ref="Y117:Y130" si="108">IF(Z71&gt;0,"≡",IF(AY71&gt;0,"⋖",IF(EY93&gt;0,"⋗","")))</f>
        <v/>
      </c>
      <c r="Z117" s="27" t="str">
        <f t="shared" ref="Z117:Z130" si="109">IF(AA71&gt;0,"≡",IF(AZ71&gt;0,"⋖",IF(EZ93&gt;0,"⋗","")))</f>
        <v/>
      </c>
      <c r="AA117" s="27" t="str">
        <f t="shared" ref="AA117:AA130" si="110">IF(AB71&gt;0,"≡",IF(BA71&gt;0,"⋖",IF(FA93&gt;0,"⋗","")))</f>
        <v/>
      </c>
      <c r="AB117" s="27" t="str">
        <f t="shared" ref="AB117:AB130" si="111">IF(AC71&gt;0,"≡",IF(BB71&gt;0,"⋖",IF(FB93&gt;0,"⋗","")))</f>
        <v/>
      </c>
      <c r="AC117" s="27" t="str">
        <f t="shared" ref="AC117:AC130" si="112">IF(AD71&gt;0,"≡",IF(BC71&gt;0,"⋖",IF(FC93&gt;0,"⋗","")))</f>
        <v/>
      </c>
      <c r="AD117" s="27" t="str">
        <f t="shared" ref="AD117:AD130" si="113">IF(AE71&gt;0,"≡",IF(BD71&gt;0,"⋖",IF(FD93&gt;0,"⋗","")))</f>
        <v/>
      </c>
      <c r="AE117" s="27" t="str">
        <f t="shared" ref="AE117:AE130" si="114">IF(AF71&gt;0,"≡",IF(BE71&gt;0,"⋖",IF(FE93&gt;0,"⋗","")))</f>
        <v/>
      </c>
      <c r="AF117" s="27" t="str">
        <f t="shared" ref="AF117:AF130" si="115">IF(AG71&gt;0,"≡",IF(BF71&gt;0,"⋖",IF(FF93&gt;0,"⋗","")))</f>
        <v/>
      </c>
      <c r="AG117" s="27" t="str">
        <f t="shared" ref="AG117:AG130" si="116">IF(AH71&gt;0,"≡",IF(BG71&gt;0,"⋖",IF(FG93&gt;0,"⋗","")))</f>
        <v/>
      </c>
      <c r="AH117" s="27" t="str">
        <f t="shared" ref="AH117:AH130" si="117">IF(AI71&gt;0,"≡",IF(BH71&gt;0,"⋖",IF(FH93&gt;0,"⋗","")))</f>
        <v/>
      </c>
      <c r="AI117" s="27" t="str">
        <f t="shared" ref="AI117:AI130" si="118">IF(AJ71&gt;0,"≡",IF(BI71&gt;0,"⋖",IF(FI93&gt;0,"⋗","")))</f>
        <v/>
      </c>
      <c r="AJ117" s="27" t="str">
        <f t="shared" ref="AJ117:AJ130" si="119">IF(AK71&gt;0,"≡",IF(BJ71&gt;0,"⋖",IF(FJ93&gt;0,"⋗","")))</f>
        <v/>
      </c>
      <c r="AK117" s="27" t="str">
        <f t="shared" ref="AK117:AK130" si="120">IF(AL71&gt;0,"≡",IF(BK71&gt;0,"⋖",IF(FK93&gt;0,"⋗","")))</f>
        <v/>
      </c>
      <c r="AL117" s="28"/>
      <c r="AT117" s="4" t="s">
        <v>38</v>
      </c>
      <c r="AU117" s="6" t="s">
        <v>40</v>
      </c>
    </row>
    <row r="118" spans="24:83" ht="19" customHeight="1" x14ac:dyDescent="0.2">
      <c r="X118" s="35" t="s">
        <v>66</v>
      </c>
      <c r="Y118" s="29" t="str">
        <f t="shared" si="108"/>
        <v/>
      </c>
      <c r="Z118" s="18" t="str">
        <f t="shared" si="109"/>
        <v/>
      </c>
      <c r="AA118" s="18" t="str">
        <f t="shared" si="110"/>
        <v/>
      </c>
      <c r="AB118" s="18" t="str">
        <f t="shared" si="111"/>
        <v/>
      </c>
      <c r="AC118" s="18" t="str">
        <f t="shared" si="112"/>
        <v/>
      </c>
      <c r="AD118" s="18" t="str">
        <f t="shared" si="113"/>
        <v/>
      </c>
      <c r="AE118" s="18" t="str">
        <f t="shared" si="114"/>
        <v/>
      </c>
      <c r="AF118" s="18" t="str">
        <f t="shared" si="115"/>
        <v/>
      </c>
      <c r="AG118" s="18" t="str">
        <f t="shared" si="116"/>
        <v/>
      </c>
      <c r="AH118" s="18" t="str">
        <f t="shared" si="117"/>
        <v/>
      </c>
      <c r="AI118" s="18" t="str">
        <f t="shared" si="118"/>
        <v/>
      </c>
      <c r="AJ118" s="18" t="str">
        <f t="shared" si="119"/>
        <v/>
      </c>
      <c r="AK118" s="18" t="str">
        <f t="shared" si="120"/>
        <v/>
      </c>
      <c r="AL118" s="30"/>
      <c r="AM118" t="str">
        <f t="shared" ref="AM118:AR118" si="121">IF(AM71=1,"=",IF(BL71=1,"&lt;",IF(FL93=1,"&gt;","")))</f>
        <v/>
      </c>
      <c r="AN118" t="str">
        <f t="shared" si="121"/>
        <v/>
      </c>
      <c r="AO118" t="str">
        <f t="shared" si="121"/>
        <v/>
      </c>
      <c r="AP118" t="str">
        <f t="shared" si="121"/>
        <v/>
      </c>
      <c r="AQ118" t="str">
        <f t="shared" si="121"/>
        <v/>
      </c>
      <c r="AR118" t="str">
        <f t="shared" si="121"/>
        <v/>
      </c>
      <c r="AT118" s="5" t="s">
        <v>67</v>
      </c>
      <c r="AU118" t="s">
        <v>68</v>
      </c>
      <c r="AV118" t="s">
        <v>69</v>
      </c>
      <c r="AX118" t="str">
        <f>IF(Y71&gt;0,"2",IF(AX71&gt;0,"1",IF(EX93&gt;0,"3","4")))</f>
        <v>4</v>
      </c>
      <c r="AY118" t="str">
        <f t="shared" ref="AY118:BN118" si="122">IF(Z71&gt;0,"2",IF(AY71&gt;0,"1",IF(EY93&gt;0,"3","4")))</f>
        <v>4</v>
      </c>
      <c r="AZ118" t="str">
        <f t="shared" si="122"/>
        <v>4</v>
      </c>
      <c r="BA118" t="str">
        <f t="shared" si="122"/>
        <v>4</v>
      </c>
      <c r="BB118" t="str">
        <f t="shared" si="122"/>
        <v>4</v>
      </c>
      <c r="BC118" t="str">
        <f t="shared" si="122"/>
        <v>4</v>
      </c>
      <c r="BD118" t="str">
        <f t="shared" si="122"/>
        <v>4</v>
      </c>
      <c r="BE118" t="str">
        <f t="shared" si="122"/>
        <v>4</v>
      </c>
      <c r="BF118" t="str">
        <f t="shared" si="122"/>
        <v>4</v>
      </c>
      <c r="BG118" t="str">
        <f t="shared" si="122"/>
        <v>4</v>
      </c>
      <c r="BH118" t="str">
        <f t="shared" si="122"/>
        <v>4</v>
      </c>
      <c r="BI118" t="str">
        <f t="shared" si="122"/>
        <v>4</v>
      </c>
      <c r="BJ118" t="str">
        <f t="shared" si="122"/>
        <v>4</v>
      </c>
      <c r="BK118" t="str">
        <f t="shared" si="122"/>
        <v>4</v>
      </c>
      <c r="BL118" t="str">
        <f t="shared" si="122"/>
        <v>4</v>
      </c>
      <c r="BM118" t="str">
        <f t="shared" si="122"/>
        <v>4</v>
      </c>
      <c r="BN118" t="str">
        <f t="shared" si="122"/>
        <v>4</v>
      </c>
      <c r="BQ118" s="17">
        <v>5</v>
      </c>
      <c r="BR118" s="17">
        <v>5</v>
      </c>
      <c r="BS118" s="17">
        <v>5</v>
      </c>
      <c r="BT118" s="17">
        <v>5</v>
      </c>
      <c r="BU118" s="17">
        <v>5</v>
      </c>
      <c r="BV118" s="17">
        <v>5</v>
      </c>
      <c r="BW118" s="17">
        <v>5</v>
      </c>
      <c r="BX118" s="17">
        <v>5</v>
      </c>
      <c r="BY118" s="17">
        <v>5</v>
      </c>
      <c r="BZ118" s="17">
        <v>5</v>
      </c>
      <c r="CA118" s="17">
        <v>5</v>
      </c>
      <c r="CB118" s="17">
        <v>5</v>
      </c>
      <c r="CC118" s="17">
        <v>5</v>
      </c>
      <c r="CD118" s="17">
        <v>5</v>
      </c>
      <c r="CE118" s="14">
        <v>999</v>
      </c>
    </row>
    <row r="119" spans="24:83" ht="19" customHeight="1" x14ac:dyDescent="0.2">
      <c r="X119" s="35" t="s">
        <v>57</v>
      </c>
      <c r="Y119" s="29" t="str">
        <f t="shared" si="108"/>
        <v/>
      </c>
      <c r="Z119" s="18" t="str">
        <f t="shared" si="109"/>
        <v/>
      </c>
      <c r="AA119" s="18" t="str">
        <f t="shared" si="110"/>
        <v/>
      </c>
      <c r="AB119" s="18" t="str">
        <f t="shared" si="111"/>
        <v/>
      </c>
      <c r="AC119" s="18" t="str">
        <f t="shared" si="112"/>
        <v/>
      </c>
      <c r="AD119" s="18" t="str">
        <f t="shared" si="113"/>
        <v/>
      </c>
      <c r="AE119" s="18" t="str">
        <f t="shared" si="114"/>
        <v/>
      </c>
      <c r="AF119" s="18" t="str">
        <f t="shared" si="115"/>
        <v/>
      </c>
      <c r="AG119" s="18" t="str">
        <f t="shared" si="116"/>
        <v/>
      </c>
      <c r="AH119" s="18" t="str">
        <f t="shared" si="117"/>
        <v/>
      </c>
      <c r="AI119" s="18" t="str">
        <f t="shared" si="118"/>
        <v>≡</v>
      </c>
      <c r="AJ119" s="18" t="str">
        <f t="shared" si="119"/>
        <v/>
      </c>
      <c r="AK119" s="18" t="str">
        <f t="shared" si="120"/>
        <v/>
      </c>
      <c r="AL119" s="30"/>
      <c r="AQ119" s="4"/>
      <c r="AR119" s="4"/>
      <c r="AX119" t="str">
        <f t="shared" ref="AX119:AX134" si="123">IF(Y72&gt;0,"2",IF(AX72&gt;0,"1",IF(EX94&gt;0,"3","4")))</f>
        <v>4</v>
      </c>
      <c r="AY119" t="str">
        <f t="shared" ref="AY119:AY134" si="124">IF(Z72&gt;0,"2",IF(AY72&gt;0,"1",IF(EY94&gt;0,"3","4")))</f>
        <v>4</v>
      </c>
      <c r="AZ119" t="str">
        <f t="shared" ref="AZ119:AZ134" si="125">IF(AA72&gt;0,"2",IF(AZ72&gt;0,"1",IF(EZ94&gt;0,"3","4")))</f>
        <v>4</v>
      </c>
      <c r="BA119" t="str">
        <f t="shared" ref="BA119:BA134" si="126">IF(AB72&gt;0,"2",IF(BA72&gt;0,"1",IF(FA94&gt;0,"3","4")))</f>
        <v>4</v>
      </c>
      <c r="BB119" t="str">
        <f t="shared" ref="BB119:BB134" si="127">IF(AC72&gt;0,"2",IF(BB72&gt;0,"1",IF(FB94&gt;0,"3","4")))</f>
        <v>4</v>
      </c>
      <c r="BC119" t="str">
        <f t="shared" ref="BC119:BC134" si="128">IF(AD72&gt;0,"2",IF(BC72&gt;0,"1",IF(FC94&gt;0,"3","4")))</f>
        <v>4</v>
      </c>
      <c r="BD119" t="str">
        <f t="shared" ref="BD119:BD134" si="129">IF(AE72&gt;0,"2",IF(BD72&gt;0,"1",IF(FD94&gt;0,"3","4")))</f>
        <v>4</v>
      </c>
      <c r="BE119" t="str">
        <f t="shared" ref="BE119:BE134" si="130">IF(AF72&gt;0,"2",IF(BE72&gt;0,"1",IF(FE94&gt;0,"3","4")))</f>
        <v>4</v>
      </c>
      <c r="BF119" t="str">
        <f t="shared" ref="BF119:BF134" si="131">IF(AG72&gt;0,"2",IF(BF72&gt;0,"1",IF(FF94&gt;0,"3","4")))</f>
        <v>4</v>
      </c>
      <c r="BG119" t="str">
        <f t="shared" ref="BG119:BG134" si="132">IF(AH72&gt;0,"2",IF(BG72&gt;0,"1",IF(FG94&gt;0,"3","4")))</f>
        <v>4</v>
      </c>
      <c r="BH119" t="str">
        <f t="shared" ref="BH119:BH134" si="133">IF(AI72&gt;0,"2",IF(BH72&gt;0,"1",IF(FH94&gt;0,"3","4")))</f>
        <v>4</v>
      </c>
      <c r="BI119" t="str">
        <f t="shared" ref="BI119:BI134" si="134">IF(AJ72&gt;0,"2",IF(BI72&gt;0,"1",IF(FI94&gt;0,"3","4")))</f>
        <v>4</v>
      </c>
      <c r="BJ119" t="str">
        <f t="shared" ref="BJ119:BJ134" si="135">IF(AK72&gt;0,"2",IF(BJ72&gt;0,"1",IF(FJ94&gt;0,"3","4")))</f>
        <v>4</v>
      </c>
      <c r="BK119" t="str">
        <f t="shared" ref="BK119:BK134" si="136">IF(AL72&gt;0,"2",IF(BK72&gt;0,"1",IF(FK94&gt;0,"3","4")))</f>
        <v>4</v>
      </c>
      <c r="BL119" t="str">
        <f t="shared" ref="BL119:BL134" si="137">IF(AM72&gt;0,"2",IF(BL72&gt;0,"1",IF(FL94&gt;0,"3","4")))</f>
        <v>4</v>
      </c>
      <c r="BM119" t="str">
        <f t="shared" ref="BM119:BM134" si="138">IF(AN72&gt;0,"2",IF(BM72&gt;0,"1",IF(FM94&gt;0,"3","4")))</f>
        <v>4</v>
      </c>
      <c r="BN119" t="str">
        <f t="shared" ref="BN119:BN134" si="139">IF(AO72&gt;0,"2",IF(BN72&gt;0,"1",IF(FN94&gt;0,"3","4")))</f>
        <v>4</v>
      </c>
      <c r="BQ119" s="17">
        <v>4</v>
      </c>
      <c r="BR119" s="17">
        <v>4</v>
      </c>
      <c r="BS119" s="17">
        <v>4</v>
      </c>
      <c r="BT119" s="17">
        <v>4</v>
      </c>
      <c r="BU119" s="17">
        <v>4</v>
      </c>
      <c r="BV119" s="17">
        <v>4</v>
      </c>
      <c r="BW119" s="17">
        <v>4</v>
      </c>
      <c r="BX119" s="17">
        <v>4</v>
      </c>
      <c r="BY119" s="17">
        <v>4</v>
      </c>
      <c r="BZ119" s="17">
        <v>4</v>
      </c>
      <c r="CA119" s="17">
        <v>4</v>
      </c>
      <c r="CB119" s="17">
        <v>4</v>
      </c>
      <c r="CC119" s="17">
        <v>4</v>
      </c>
      <c r="CD119" s="17">
        <v>4</v>
      </c>
      <c r="CE119" s="14">
        <v>3</v>
      </c>
    </row>
    <row r="120" spans="24:83" ht="19" customHeight="1" x14ac:dyDescent="0.2">
      <c r="X120" s="35" t="s">
        <v>3</v>
      </c>
      <c r="Y120" s="29" t="str">
        <f t="shared" si="108"/>
        <v/>
      </c>
      <c r="Z120" s="18" t="str">
        <f t="shared" si="109"/>
        <v/>
      </c>
      <c r="AA120" s="18" t="str">
        <f t="shared" si="110"/>
        <v/>
      </c>
      <c r="AB120" s="18" t="str">
        <f t="shared" si="111"/>
        <v/>
      </c>
      <c r="AC120" s="18" t="str">
        <f t="shared" si="112"/>
        <v/>
      </c>
      <c r="AD120" s="18" t="str">
        <f t="shared" si="113"/>
        <v/>
      </c>
      <c r="AE120" s="18" t="str">
        <f t="shared" si="114"/>
        <v/>
      </c>
      <c r="AF120" s="18" t="str">
        <f t="shared" si="115"/>
        <v/>
      </c>
      <c r="AG120" s="18" t="str">
        <f t="shared" si="116"/>
        <v/>
      </c>
      <c r="AH120" s="18" t="str">
        <f t="shared" si="117"/>
        <v/>
      </c>
      <c r="AI120" s="18" t="str">
        <f t="shared" si="118"/>
        <v>⋗</v>
      </c>
      <c r="AJ120" s="18" t="str">
        <f t="shared" si="119"/>
        <v/>
      </c>
      <c r="AK120" s="18" t="str">
        <f t="shared" si="120"/>
        <v/>
      </c>
      <c r="AL120" s="30"/>
      <c r="AO120" s="6"/>
      <c r="AQ120" s="6"/>
      <c r="AR120" s="6"/>
      <c r="AX120" t="str">
        <f t="shared" si="123"/>
        <v>4</v>
      </c>
      <c r="AY120" t="str">
        <f t="shared" si="124"/>
        <v>4</v>
      </c>
      <c r="AZ120" t="str">
        <f t="shared" si="125"/>
        <v>4</v>
      </c>
      <c r="BA120" t="str">
        <f t="shared" si="126"/>
        <v>4</v>
      </c>
      <c r="BB120" t="str">
        <f t="shared" si="127"/>
        <v>4</v>
      </c>
      <c r="BC120" t="str">
        <f t="shared" si="128"/>
        <v>4</v>
      </c>
      <c r="BD120" t="str">
        <f t="shared" si="129"/>
        <v>4</v>
      </c>
      <c r="BE120" t="str">
        <f t="shared" si="130"/>
        <v>4</v>
      </c>
      <c r="BF120" t="str">
        <f t="shared" si="131"/>
        <v>4</v>
      </c>
      <c r="BG120" t="str">
        <f t="shared" si="132"/>
        <v>4</v>
      </c>
      <c r="BH120" t="str">
        <f t="shared" si="133"/>
        <v>4</v>
      </c>
      <c r="BI120" t="str">
        <f>IF(AJ73&gt;0,"2",IF(BI73&gt;0,"1",IF(FI95&gt;0,"3","4")))</f>
        <v>2</v>
      </c>
      <c r="BJ120" t="str">
        <f t="shared" si="135"/>
        <v>4</v>
      </c>
      <c r="BK120" t="str">
        <f t="shared" si="136"/>
        <v>4</v>
      </c>
      <c r="BL120" t="str">
        <f t="shared" si="137"/>
        <v>4</v>
      </c>
      <c r="BM120" t="str">
        <f t="shared" si="138"/>
        <v>4</v>
      </c>
      <c r="BN120" t="str">
        <f t="shared" si="139"/>
        <v>4</v>
      </c>
      <c r="BQ120" s="17">
        <v>4</v>
      </c>
      <c r="BR120" s="17">
        <v>4</v>
      </c>
      <c r="BS120" s="17">
        <v>4</v>
      </c>
      <c r="BT120" s="17">
        <v>4</v>
      </c>
      <c r="BU120" s="17">
        <v>4</v>
      </c>
      <c r="BV120" s="17">
        <v>4</v>
      </c>
      <c r="BW120" s="17">
        <v>4</v>
      </c>
      <c r="BX120" s="17">
        <v>4</v>
      </c>
      <c r="BY120" s="17">
        <v>4</v>
      </c>
      <c r="BZ120" s="17">
        <v>4</v>
      </c>
      <c r="CA120" s="17">
        <v>4</v>
      </c>
      <c r="CB120" s="17">
        <v>2</v>
      </c>
      <c r="CC120" s="17">
        <v>4</v>
      </c>
      <c r="CD120" s="17">
        <v>4</v>
      </c>
      <c r="CE120" s="14">
        <v>3</v>
      </c>
    </row>
    <row r="121" spans="24:83" ht="19" customHeight="1" x14ac:dyDescent="0.2">
      <c r="X121" s="35" t="s">
        <v>4</v>
      </c>
      <c r="Y121" s="29" t="str">
        <f t="shared" si="108"/>
        <v/>
      </c>
      <c r="Z121" s="18" t="str">
        <f t="shared" si="109"/>
        <v/>
      </c>
      <c r="AA121" s="18" t="str">
        <f t="shared" si="110"/>
        <v/>
      </c>
      <c r="AB121" s="18" t="str">
        <f t="shared" si="111"/>
        <v/>
      </c>
      <c r="AC121" s="18" t="str">
        <f t="shared" si="112"/>
        <v>≡</v>
      </c>
      <c r="AD121" s="18" t="str">
        <f t="shared" si="113"/>
        <v/>
      </c>
      <c r="AE121" s="18" t="str">
        <f t="shared" si="114"/>
        <v/>
      </c>
      <c r="AF121" s="18" t="str">
        <f t="shared" si="115"/>
        <v/>
      </c>
      <c r="AG121" s="18" t="str">
        <f t="shared" si="116"/>
        <v/>
      </c>
      <c r="AH121" s="18" t="str">
        <f t="shared" si="117"/>
        <v/>
      </c>
      <c r="AI121" s="18" t="str">
        <f t="shared" si="118"/>
        <v>⋗</v>
      </c>
      <c r="AJ121" s="18" t="str">
        <f t="shared" si="119"/>
        <v>⋖</v>
      </c>
      <c r="AK121" s="18" t="str">
        <f t="shared" si="120"/>
        <v>⋖</v>
      </c>
      <c r="AL121" s="30"/>
      <c r="AQ121" s="6"/>
      <c r="AR121" s="6"/>
      <c r="AX121" t="str">
        <f t="shared" si="123"/>
        <v>4</v>
      </c>
      <c r="AY121" t="str">
        <f t="shared" si="124"/>
        <v>4</v>
      </c>
      <c r="AZ121" t="str">
        <f t="shared" si="125"/>
        <v>4</v>
      </c>
      <c r="BA121" t="str">
        <f t="shared" si="126"/>
        <v>4</v>
      </c>
      <c r="BB121" t="str">
        <f t="shared" si="127"/>
        <v>4</v>
      </c>
      <c r="BC121" t="str">
        <f t="shared" si="128"/>
        <v>4</v>
      </c>
      <c r="BD121" t="str">
        <f t="shared" si="129"/>
        <v>4</v>
      </c>
      <c r="BE121" t="str">
        <f t="shared" si="130"/>
        <v>4</v>
      </c>
      <c r="BF121" t="str">
        <f t="shared" si="131"/>
        <v>4</v>
      </c>
      <c r="BG121" t="str">
        <f t="shared" si="132"/>
        <v>4</v>
      </c>
      <c r="BH121" t="str">
        <f t="shared" si="133"/>
        <v>4</v>
      </c>
      <c r="BI121" t="str">
        <f t="shared" si="134"/>
        <v>3</v>
      </c>
      <c r="BJ121" t="str">
        <f t="shared" si="135"/>
        <v>4</v>
      </c>
      <c r="BK121" t="str">
        <f t="shared" si="136"/>
        <v>4</v>
      </c>
      <c r="BL121" t="str">
        <f t="shared" si="137"/>
        <v>4</v>
      </c>
      <c r="BM121" t="str">
        <f t="shared" si="138"/>
        <v>4</v>
      </c>
      <c r="BN121" t="str">
        <f t="shared" si="139"/>
        <v>4</v>
      </c>
      <c r="BQ121" s="17">
        <v>4</v>
      </c>
      <c r="BR121" s="17">
        <v>4</v>
      </c>
      <c r="BS121" s="17">
        <v>4</v>
      </c>
      <c r="BT121" s="17">
        <v>4</v>
      </c>
      <c r="BU121" s="17">
        <v>4</v>
      </c>
      <c r="BV121" s="17">
        <v>4</v>
      </c>
      <c r="BW121" s="17">
        <v>4</v>
      </c>
      <c r="BX121" s="17">
        <v>4</v>
      </c>
      <c r="BY121" s="17">
        <v>4</v>
      </c>
      <c r="BZ121" s="17">
        <v>4</v>
      </c>
      <c r="CA121" s="17">
        <v>4</v>
      </c>
      <c r="CB121" s="17">
        <v>3</v>
      </c>
      <c r="CC121" s="17">
        <v>4</v>
      </c>
      <c r="CD121" s="17">
        <v>4</v>
      </c>
      <c r="CE121" s="14">
        <v>3</v>
      </c>
    </row>
    <row r="122" spans="24:83" ht="19" customHeight="1" x14ac:dyDescent="0.2">
      <c r="X122" s="35" t="s">
        <v>5</v>
      </c>
      <c r="Y122" s="29" t="str">
        <f t="shared" si="108"/>
        <v/>
      </c>
      <c r="Z122" s="18" t="str">
        <f t="shared" si="109"/>
        <v/>
      </c>
      <c r="AA122" s="18" t="str">
        <f t="shared" si="110"/>
        <v>≡</v>
      </c>
      <c r="AB122" s="18" t="str">
        <f t="shared" si="111"/>
        <v>⋖</v>
      </c>
      <c r="AC122" s="18" t="str">
        <f t="shared" si="112"/>
        <v/>
      </c>
      <c r="AD122" s="18" t="str">
        <f t="shared" si="113"/>
        <v/>
      </c>
      <c r="AE122" s="18" t="str">
        <f t="shared" si="114"/>
        <v/>
      </c>
      <c r="AF122" s="18" t="str">
        <f t="shared" si="115"/>
        <v>⋖</v>
      </c>
      <c r="AG122" s="18" t="str">
        <f t="shared" si="116"/>
        <v>⋖</v>
      </c>
      <c r="AH122" s="18" t="str">
        <f t="shared" si="117"/>
        <v/>
      </c>
      <c r="AI122" s="18" t="str">
        <f t="shared" si="118"/>
        <v/>
      </c>
      <c r="AJ122" s="18" t="str">
        <f t="shared" si="119"/>
        <v/>
      </c>
      <c r="AK122" s="18" t="str">
        <f t="shared" si="120"/>
        <v/>
      </c>
      <c r="AL122" s="30"/>
      <c r="AO122" s="6"/>
      <c r="AQ122" s="6"/>
      <c r="AR122" s="6"/>
      <c r="AX122" t="str">
        <f t="shared" si="123"/>
        <v>4</v>
      </c>
      <c r="AY122" t="str">
        <f t="shared" si="124"/>
        <v>4</v>
      </c>
      <c r="AZ122" t="str">
        <f t="shared" si="125"/>
        <v>4</v>
      </c>
      <c r="BA122" t="str">
        <f t="shared" si="126"/>
        <v>4</v>
      </c>
      <c r="BB122" t="str">
        <f t="shared" si="127"/>
        <v>4</v>
      </c>
      <c r="BC122" t="str">
        <f t="shared" si="128"/>
        <v>2</v>
      </c>
      <c r="BD122" t="str">
        <f t="shared" si="129"/>
        <v>4</v>
      </c>
      <c r="BE122" t="str">
        <f t="shared" si="130"/>
        <v>4</v>
      </c>
      <c r="BF122" t="str">
        <f t="shared" si="131"/>
        <v>4</v>
      </c>
      <c r="BG122" t="str">
        <f t="shared" si="132"/>
        <v>4</v>
      </c>
      <c r="BH122" t="str">
        <f t="shared" si="133"/>
        <v>4</v>
      </c>
      <c r="BI122" t="str">
        <f t="shared" si="134"/>
        <v>3</v>
      </c>
      <c r="BJ122" t="str">
        <f t="shared" si="135"/>
        <v>1</v>
      </c>
      <c r="BK122" t="str">
        <f t="shared" si="136"/>
        <v>1</v>
      </c>
      <c r="BL122" t="str">
        <f t="shared" si="137"/>
        <v>4</v>
      </c>
      <c r="BM122" t="str">
        <f t="shared" si="138"/>
        <v>4</v>
      </c>
      <c r="BN122" t="str">
        <f t="shared" si="139"/>
        <v>4</v>
      </c>
      <c r="BQ122" s="17">
        <v>6</v>
      </c>
      <c r="BR122" s="17">
        <v>6</v>
      </c>
      <c r="BS122" s="17">
        <v>6</v>
      </c>
      <c r="BT122" s="17">
        <v>6</v>
      </c>
      <c r="BU122" s="17">
        <v>6</v>
      </c>
      <c r="BV122" s="17">
        <v>2</v>
      </c>
      <c r="BW122" s="17">
        <v>6</v>
      </c>
      <c r="BX122" s="17">
        <v>6</v>
      </c>
      <c r="BY122" s="17">
        <v>6</v>
      </c>
      <c r="BZ122" s="17">
        <v>6</v>
      </c>
      <c r="CA122" s="17">
        <v>6</v>
      </c>
      <c r="CB122" s="17">
        <v>3</v>
      </c>
      <c r="CC122" s="17">
        <v>1</v>
      </c>
      <c r="CD122" s="17">
        <v>1</v>
      </c>
      <c r="CE122" s="14">
        <v>3</v>
      </c>
    </row>
    <row r="123" spans="24:83" ht="19" customHeight="1" x14ac:dyDescent="0.2">
      <c r="X123" s="35" t="s">
        <v>59</v>
      </c>
      <c r="Y123" s="29" t="str">
        <f t="shared" si="108"/>
        <v/>
      </c>
      <c r="Z123" s="18" t="str">
        <f t="shared" si="109"/>
        <v/>
      </c>
      <c r="AA123" s="18" t="str">
        <f t="shared" si="110"/>
        <v/>
      </c>
      <c r="AB123" s="18" t="str">
        <f t="shared" si="111"/>
        <v/>
      </c>
      <c r="AC123" s="18" t="str">
        <f t="shared" si="112"/>
        <v/>
      </c>
      <c r="AD123" s="18" t="str">
        <f t="shared" si="113"/>
        <v/>
      </c>
      <c r="AE123" s="18" t="str">
        <f t="shared" si="114"/>
        <v/>
      </c>
      <c r="AF123" s="18" t="str">
        <f t="shared" si="115"/>
        <v/>
      </c>
      <c r="AG123" s="18" t="str">
        <f t="shared" si="116"/>
        <v/>
      </c>
      <c r="AH123" s="18" t="str">
        <f t="shared" si="117"/>
        <v/>
      </c>
      <c r="AI123" s="18" t="str">
        <f t="shared" si="118"/>
        <v>≡</v>
      </c>
      <c r="AJ123" s="18" t="str">
        <f t="shared" si="119"/>
        <v/>
      </c>
      <c r="AK123" s="18" t="str">
        <f t="shared" si="120"/>
        <v/>
      </c>
      <c r="AL123" s="30"/>
      <c r="AQ123" s="6"/>
      <c r="AR123" s="6"/>
      <c r="AX123" t="str">
        <f t="shared" si="123"/>
        <v>4</v>
      </c>
      <c r="AY123" t="str">
        <f t="shared" si="124"/>
        <v>4</v>
      </c>
      <c r="AZ123" t="str">
        <f t="shared" si="125"/>
        <v>4</v>
      </c>
      <c r="BA123" t="str">
        <f t="shared" si="126"/>
        <v>2</v>
      </c>
      <c r="BB123" t="str">
        <f t="shared" si="127"/>
        <v>1</v>
      </c>
      <c r="BC123" t="str">
        <f t="shared" si="128"/>
        <v>4</v>
      </c>
      <c r="BD123" t="str">
        <f t="shared" si="129"/>
        <v>4</v>
      </c>
      <c r="BE123" t="str">
        <f t="shared" si="130"/>
        <v>4</v>
      </c>
      <c r="BF123" t="str">
        <f t="shared" si="131"/>
        <v>1</v>
      </c>
      <c r="BG123" t="str">
        <f t="shared" si="132"/>
        <v>1</v>
      </c>
      <c r="BH123" t="str">
        <f t="shared" si="133"/>
        <v>4</v>
      </c>
      <c r="BI123" t="str">
        <f t="shared" si="134"/>
        <v>4</v>
      </c>
      <c r="BJ123" t="str">
        <f t="shared" si="135"/>
        <v>4</v>
      </c>
      <c r="BK123" t="str">
        <f t="shared" si="136"/>
        <v>4</v>
      </c>
      <c r="BL123" t="str">
        <f t="shared" si="137"/>
        <v>4</v>
      </c>
      <c r="BM123" t="str">
        <f t="shared" si="138"/>
        <v>4</v>
      </c>
      <c r="BN123" t="str">
        <f t="shared" si="139"/>
        <v>4</v>
      </c>
      <c r="BQ123" s="17">
        <v>6</v>
      </c>
      <c r="BR123" s="17">
        <v>6</v>
      </c>
      <c r="BS123" s="17">
        <v>6</v>
      </c>
      <c r="BT123" s="17">
        <v>2</v>
      </c>
      <c r="BU123" s="17">
        <v>1</v>
      </c>
      <c r="BV123" s="17">
        <v>6</v>
      </c>
      <c r="BW123" s="17">
        <v>6</v>
      </c>
      <c r="BX123" s="17">
        <v>6</v>
      </c>
      <c r="BY123" s="17">
        <v>1</v>
      </c>
      <c r="BZ123" s="17">
        <v>1</v>
      </c>
      <c r="CA123" s="17">
        <v>6</v>
      </c>
      <c r="CB123" s="17">
        <v>6</v>
      </c>
      <c r="CC123" s="17">
        <v>6</v>
      </c>
      <c r="CD123" s="17">
        <v>6</v>
      </c>
      <c r="CE123" s="14">
        <v>3</v>
      </c>
    </row>
    <row r="124" spans="24:83" ht="19" customHeight="1" x14ac:dyDescent="0.2">
      <c r="X124" s="35" t="s">
        <v>58</v>
      </c>
      <c r="Y124" s="29" t="str">
        <f t="shared" si="108"/>
        <v/>
      </c>
      <c r="Z124" s="18" t="str">
        <f t="shared" si="109"/>
        <v/>
      </c>
      <c r="AA124" s="18" t="str">
        <f t="shared" si="110"/>
        <v/>
      </c>
      <c r="AB124" s="18" t="str">
        <f t="shared" si="111"/>
        <v/>
      </c>
      <c r="AC124" s="18" t="str">
        <f t="shared" si="112"/>
        <v/>
      </c>
      <c r="AD124" s="18" t="str">
        <f t="shared" si="113"/>
        <v/>
      </c>
      <c r="AE124" s="18" t="str">
        <f t="shared" si="114"/>
        <v/>
      </c>
      <c r="AF124" s="18" t="str">
        <f t="shared" si="115"/>
        <v/>
      </c>
      <c r="AG124" s="18" t="str">
        <f t="shared" si="116"/>
        <v/>
      </c>
      <c r="AH124" s="18" t="str">
        <f t="shared" si="117"/>
        <v/>
      </c>
      <c r="AI124" s="18" t="str">
        <f t="shared" si="118"/>
        <v>≡</v>
      </c>
      <c r="AJ124" s="18" t="str">
        <f t="shared" si="119"/>
        <v/>
      </c>
      <c r="AK124" s="18" t="str">
        <f t="shared" si="120"/>
        <v/>
      </c>
      <c r="AL124" s="30"/>
      <c r="AN124" s="4"/>
      <c r="AP124" s="4"/>
      <c r="AX124" t="str">
        <f t="shared" si="123"/>
        <v>4</v>
      </c>
      <c r="AY124" t="str">
        <f t="shared" si="124"/>
        <v>4</v>
      </c>
      <c r="AZ124" t="str">
        <f t="shared" si="125"/>
        <v>4</v>
      </c>
      <c r="BA124" t="str">
        <f t="shared" si="126"/>
        <v>4</v>
      </c>
      <c r="BB124" t="str">
        <f t="shared" si="127"/>
        <v>4</v>
      </c>
      <c r="BC124" t="str">
        <f t="shared" si="128"/>
        <v>4</v>
      </c>
      <c r="BD124" t="str">
        <f t="shared" si="129"/>
        <v>4</v>
      </c>
      <c r="BE124" t="str">
        <f t="shared" si="130"/>
        <v>4</v>
      </c>
      <c r="BF124" t="str">
        <f t="shared" si="131"/>
        <v>4</v>
      </c>
      <c r="BG124" t="str">
        <f t="shared" si="132"/>
        <v>4</v>
      </c>
      <c r="BH124" t="str">
        <f t="shared" si="133"/>
        <v>4</v>
      </c>
      <c r="BI124" t="str">
        <f t="shared" si="134"/>
        <v>2</v>
      </c>
      <c r="BJ124" t="str">
        <f t="shared" si="135"/>
        <v>4</v>
      </c>
      <c r="BK124" t="str">
        <f t="shared" si="136"/>
        <v>4</v>
      </c>
      <c r="BL124" t="str">
        <f t="shared" si="137"/>
        <v>4</v>
      </c>
      <c r="BM124" t="str">
        <f t="shared" si="138"/>
        <v>4</v>
      </c>
      <c r="BN124" t="str">
        <f t="shared" si="139"/>
        <v>4</v>
      </c>
      <c r="BQ124" s="17">
        <v>7</v>
      </c>
      <c r="BR124" s="17">
        <v>7</v>
      </c>
      <c r="BS124" s="17">
        <v>7</v>
      </c>
      <c r="BT124" s="17">
        <v>7</v>
      </c>
      <c r="BU124" s="17">
        <v>7</v>
      </c>
      <c r="BV124" s="17">
        <v>7</v>
      </c>
      <c r="BW124" s="17">
        <v>7</v>
      </c>
      <c r="BX124" s="17">
        <v>7</v>
      </c>
      <c r="BY124" s="17">
        <v>7</v>
      </c>
      <c r="BZ124" s="17">
        <v>7</v>
      </c>
      <c r="CA124" s="17">
        <v>7</v>
      </c>
      <c r="CB124" s="17">
        <v>2</v>
      </c>
      <c r="CC124" s="17">
        <v>7</v>
      </c>
      <c r="CD124" s="17">
        <v>7</v>
      </c>
      <c r="CE124" s="14">
        <v>3</v>
      </c>
    </row>
    <row r="125" spans="24:83" ht="19" customHeight="1" x14ac:dyDescent="0.2">
      <c r="X125" s="35" t="s">
        <v>8</v>
      </c>
      <c r="Y125" s="29" t="str">
        <f t="shared" si="108"/>
        <v/>
      </c>
      <c r="Z125" s="18" t="str">
        <f t="shared" si="109"/>
        <v/>
      </c>
      <c r="AA125" s="18" t="str">
        <f t="shared" si="110"/>
        <v/>
      </c>
      <c r="AB125" s="18" t="str">
        <f t="shared" si="111"/>
        <v/>
      </c>
      <c r="AC125" s="18" t="str">
        <f t="shared" si="112"/>
        <v>⋗</v>
      </c>
      <c r="AD125" s="18" t="str">
        <f t="shared" si="113"/>
        <v/>
      </c>
      <c r="AE125" s="18" t="str">
        <f t="shared" si="114"/>
        <v/>
      </c>
      <c r="AF125" s="18" t="str">
        <f t="shared" si="115"/>
        <v/>
      </c>
      <c r="AG125" s="18" t="str">
        <f t="shared" si="116"/>
        <v/>
      </c>
      <c r="AH125" s="18" t="str">
        <f t="shared" si="117"/>
        <v>≡</v>
      </c>
      <c r="AI125" s="18" t="str">
        <f t="shared" si="118"/>
        <v>⋗</v>
      </c>
      <c r="AJ125" s="18" t="str">
        <f t="shared" si="119"/>
        <v>⋗</v>
      </c>
      <c r="AK125" s="18" t="str">
        <f t="shared" si="120"/>
        <v>⋗</v>
      </c>
      <c r="AL125" s="30"/>
      <c r="AN125" s="6"/>
      <c r="AP125" s="6"/>
      <c r="AX125" t="str">
        <f t="shared" si="123"/>
        <v>4</v>
      </c>
      <c r="AY125" t="str">
        <f t="shared" si="124"/>
        <v>4</v>
      </c>
      <c r="AZ125" t="str">
        <f t="shared" si="125"/>
        <v>4</v>
      </c>
      <c r="BA125" t="str">
        <f t="shared" si="126"/>
        <v>4</v>
      </c>
      <c r="BB125" t="str">
        <f t="shared" si="127"/>
        <v>4</v>
      </c>
      <c r="BC125" t="str">
        <f t="shared" si="128"/>
        <v>4</v>
      </c>
      <c r="BD125" t="str">
        <f t="shared" si="129"/>
        <v>4</v>
      </c>
      <c r="BE125" t="str">
        <f t="shared" si="130"/>
        <v>4</v>
      </c>
      <c r="BF125" t="str">
        <f t="shared" si="131"/>
        <v>4</v>
      </c>
      <c r="BG125" t="str">
        <f t="shared" si="132"/>
        <v>4</v>
      </c>
      <c r="BH125" t="str">
        <f t="shared" si="133"/>
        <v>4</v>
      </c>
      <c r="BI125" t="str">
        <f t="shared" si="134"/>
        <v>2</v>
      </c>
      <c r="BJ125" t="str">
        <f t="shared" si="135"/>
        <v>4</v>
      </c>
      <c r="BK125" t="str">
        <f t="shared" si="136"/>
        <v>4</v>
      </c>
      <c r="BL125" t="str">
        <f t="shared" si="137"/>
        <v>4</v>
      </c>
      <c r="BM125" t="str">
        <f t="shared" si="138"/>
        <v>4</v>
      </c>
      <c r="BN125" t="str">
        <f t="shared" si="139"/>
        <v>4</v>
      </c>
      <c r="BQ125" s="17">
        <v>7</v>
      </c>
      <c r="BR125" s="17">
        <v>7</v>
      </c>
      <c r="BS125" s="17">
        <v>7</v>
      </c>
      <c r="BT125" s="17">
        <v>7</v>
      </c>
      <c r="BU125" s="17">
        <v>7</v>
      </c>
      <c r="BV125" s="17">
        <v>7</v>
      </c>
      <c r="BW125" s="17">
        <v>7</v>
      </c>
      <c r="BX125" s="17">
        <v>7</v>
      </c>
      <c r="BY125" s="17">
        <v>7</v>
      </c>
      <c r="BZ125" s="17">
        <v>7</v>
      </c>
      <c r="CA125" s="17">
        <v>7</v>
      </c>
      <c r="CB125" s="17">
        <v>2</v>
      </c>
      <c r="CC125" s="17">
        <v>7</v>
      </c>
      <c r="CD125" s="17">
        <v>7</v>
      </c>
      <c r="CE125" s="14">
        <v>3</v>
      </c>
    </row>
    <row r="126" spans="24:83" ht="19" customHeight="1" x14ac:dyDescent="0.2">
      <c r="X126" s="35" t="s">
        <v>9</v>
      </c>
      <c r="Y126" s="29" t="str">
        <f t="shared" si="108"/>
        <v/>
      </c>
      <c r="Z126" s="18" t="str">
        <f t="shared" si="109"/>
        <v/>
      </c>
      <c r="AA126" s="18" t="str">
        <f t="shared" si="110"/>
        <v/>
      </c>
      <c r="AB126" s="18" t="str">
        <f t="shared" si="111"/>
        <v/>
      </c>
      <c r="AC126" s="18" t="str">
        <f t="shared" si="112"/>
        <v>⋗</v>
      </c>
      <c r="AD126" s="18" t="str">
        <f t="shared" si="113"/>
        <v/>
      </c>
      <c r="AE126" s="18" t="str">
        <f t="shared" si="114"/>
        <v/>
      </c>
      <c r="AF126" s="18" t="str">
        <f t="shared" si="115"/>
        <v/>
      </c>
      <c r="AG126" s="18" t="str">
        <f t="shared" si="116"/>
        <v/>
      </c>
      <c r="AH126" s="18" t="str">
        <f t="shared" si="117"/>
        <v/>
      </c>
      <c r="AI126" s="18" t="str">
        <f t="shared" si="118"/>
        <v>⋗</v>
      </c>
      <c r="AJ126" s="18" t="str">
        <f t="shared" si="119"/>
        <v>⋗</v>
      </c>
      <c r="AK126" s="18" t="str">
        <f t="shared" si="120"/>
        <v>⋗</v>
      </c>
      <c r="AL126" s="30"/>
      <c r="AN126" s="6"/>
      <c r="AP126" s="6"/>
      <c r="AQ126" s="4"/>
      <c r="AR126" s="4"/>
      <c r="AX126" t="str">
        <f t="shared" si="123"/>
        <v>4</v>
      </c>
      <c r="AY126" t="str">
        <f t="shared" si="124"/>
        <v>4</v>
      </c>
      <c r="AZ126" t="str">
        <f t="shared" si="125"/>
        <v>4</v>
      </c>
      <c r="BA126" t="str">
        <f t="shared" si="126"/>
        <v>4</v>
      </c>
      <c r="BB126" t="str">
        <f t="shared" si="127"/>
        <v>4</v>
      </c>
      <c r="BC126" t="str">
        <f t="shared" si="128"/>
        <v>3</v>
      </c>
      <c r="BD126" t="str">
        <f t="shared" si="129"/>
        <v>4</v>
      </c>
      <c r="BE126" t="str">
        <f t="shared" si="130"/>
        <v>4</v>
      </c>
      <c r="BF126" t="str">
        <f t="shared" si="131"/>
        <v>4</v>
      </c>
      <c r="BG126" t="str">
        <f t="shared" si="132"/>
        <v>4</v>
      </c>
      <c r="BH126" t="str">
        <f t="shared" si="133"/>
        <v>2</v>
      </c>
      <c r="BI126" t="str">
        <f t="shared" si="134"/>
        <v>3</v>
      </c>
      <c r="BJ126" t="str">
        <f t="shared" si="135"/>
        <v>3</v>
      </c>
      <c r="BK126" t="str">
        <f t="shared" si="136"/>
        <v>3</v>
      </c>
      <c r="BL126" t="str">
        <f t="shared" si="137"/>
        <v>4</v>
      </c>
      <c r="BM126" t="str">
        <f t="shared" si="138"/>
        <v>4</v>
      </c>
      <c r="BN126" t="str">
        <f t="shared" si="139"/>
        <v>4</v>
      </c>
      <c r="BQ126" s="17">
        <v>4</v>
      </c>
      <c r="BR126" s="17">
        <v>4</v>
      </c>
      <c r="BS126" s="17">
        <v>4</v>
      </c>
      <c r="BT126" s="17">
        <v>4</v>
      </c>
      <c r="BU126" s="17">
        <v>4</v>
      </c>
      <c r="BV126" s="17">
        <v>3</v>
      </c>
      <c r="BW126" s="17">
        <v>4</v>
      </c>
      <c r="BX126" s="17">
        <v>4</v>
      </c>
      <c r="BY126" s="17">
        <v>4</v>
      </c>
      <c r="BZ126" s="17">
        <v>4</v>
      </c>
      <c r="CA126" s="17">
        <v>2</v>
      </c>
      <c r="CB126" s="17">
        <v>3</v>
      </c>
      <c r="CC126" s="17">
        <v>3</v>
      </c>
      <c r="CD126" s="17">
        <v>3</v>
      </c>
      <c r="CE126" s="14">
        <v>3</v>
      </c>
    </row>
    <row r="127" spans="24:83" ht="19" customHeight="1" x14ac:dyDescent="0.2">
      <c r="X127" s="35" t="s">
        <v>60</v>
      </c>
      <c r="Y127" s="29" t="str">
        <f t="shared" si="108"/>
        <v/>
      </c>
      <c r="Z127" s="18" t="str">
        <f t="shared" si="109"/>
        <v/>
      </c>
      <c r="AA127" s="18" t="str">
        <f t="shared" si="110"/>
        <v>≡</v>
      </c>
      <c r="AB127" s="18" t="str">
        <f t="shared" si="111"/>
        <v>⋖</v>
      </c>
      <c r="AC127" s="18" t="str">
        <f t="shared" si="112"/>
        <v/>
      </c>
      <c r="AD127" s="18" t="str">
        <f t="shared" si="113"/>
        <v/>
      </c>
      <c r="AE127" s="18" t="str">
        <f t="shared" si="114"/>
        <v/>
      </c>
      <c r="AF127" s="18" t="str">
        <f t="shared" si="115"/>
        <v>⋖</v>
      </c>
      <c r="AG127" s="18" t="str">
        <f t="shared" si="116"/>
        <v>⋖</v>
      </c>
      <c r="AH127" s="18" t="str">
        <f t="shared" si="117"/>
        <v/>
      </c>
      <c r="AI127" s="18" t="str">
        <f t="shared" si="118"/>
        <v/>
      </c>
      <c r="AJ127" s="18" t="str">
        <f t="shared" si="119"/>
        <v/>
      </c>
      <c r="AK127" s="18" t="str">
        <f t="shared" si="120"/>
        <v/>
      </c>
      <c r="AL127" s="30"/>
      <c r="AQ127" s="4"/>
      <c r="AR127" s="4"/>
      <c r="AX127" t="str">
        <f t="shared" si="123"/>
        <v>4</v>
      </c>
      <c r="AY127" t="str">
        <f t="shared" si="124"/>
        <v>4</v>
      </c>
      <c r="AZ127" t="str">
        <f t="shared" si="125"/>
        <v>4</v>
      </c>
      <c r="BA127" t="str">
        <f t="shared" si="126"/>
        <v>4</v>
      </c>
      <c r="BB127" t="str">
        <f t="shared" si="127"/>
        <v>4</v>
      </c>
      <c r="BC127" t="str">
        <f t="shared" si="128"/>
        <v>3</v>
      </c>
      <c r="BD127" t="str">
        <f t="shared" si="129"/>
        <v>4</v>
      </c>
      <c r="BE127" t="str">
        <f t="shared" si="130"/>
        <v>4</v>
      </c>
      <c r="BF127" t="str">
        <f t="shared" si="131"/>
        <v>4</v>
      </c>
      <c r="BG127" t="str">
        <f t="shared" si="132"/>
        <v>4</v>
      </c>
      <c r="BH127" t="str">
        <f t="shared" si="133"/>
        <v>4</v>
      </c>
      <c r="BI127" t="str">
        <f t="shared" si="134"/>
        <v>3</v>
      </c>
      <c r="BJ127" t="str">
        <f t="shared" si="135"/>
        <v>3</v>
      </c>
      <c r="BK127" t="str">
        <f t="shared" si="136"/>
        <v>3</v>
      </c>
      <c r="BL127" t="str">
        <f t="shared" si="137"/>
        <v>4</v>
      </c>
      <c r="BM127" t="str">
        <f t="shared" si="138"/>
        <v>4</v>
      </c>
      <c r="BN127" t="str">
        <f t="shared" si="139"/>
        <v>4</v>
      </c>
      <c r="BQ127" s="17">
        <v>4</v>
      </c>
      <c r="BR127" s="17">
        <v>4</v>
      </c>
      <c r="BS127" s="17">
        <v>4</v>
      </c>
      <c r="BT127" s="17">
        <v>4</v>
      </c>
      <c r="BU127" s="17">
        <v>4</v>
      </c>
      <c r="BV127" s="17">
        <v>3</v>
      </c>
      <c r="BW127" s="17">
        <v>4</v>
      </c>
      <c r="BX127" s="17">
        <v>4</v>
      </c>
      <c r="BY127" s="17">
        <v>4</v>
      </c>
      <c r="BZ127" s="17">
        <v>4</v>
      </c>
      <c r="CA127" s="17">
        <v>4</v>
      </c>
      <c r="CB127" s="17">
        <v>3</v>
      </c>
      <c r="CC127" s="17">
        <v>3</v>
      </c>
      <c r="CD127" s="17">
        <v>3</v>
      </c>
      <c r="CE127" s="14">
        <v>3</v>
      </c>
    </row>
    <row r="128" spans="24:83" ht="19" customHeight="1" x14ac:dyDescent="0.2">
      <c r="X128" s="35" t="s">
        <v>12</v>
      </c>
      <c r="Y128" s="29" t="str">
        <f t="shared" si="108"/>
        <v>≡</v>
      </c>
      <c r="Z128" s="18" t="str">
        <f t="shared" si="109"/>
        <v>⋖</v>
      </c>
      <c r="AA128" s="18" t="str">
        <f t="shared" si="110"/>
        <v/>
      </c>
      <c r="AB128" s="18" t="str">
        <f t="shared" si="111"/>
        <v/>
      </c>
      <c r="AC128" s="18" t="str">
        <f t="shared" si="112"/>
        <v/>
      </c>
      <c r="AD128" s="18" t="str">
        <f t="shared" si="113"/>
        <v/>
      </c>
      <c r="AE128" s="18" t="str">
        <f t="shared" si="114"/>
        <v>⋖</v>
      </c>
      <c r="AF128" s="18" t="str">
        <f t="shared" si="115"/>
        <v>⋖</v>
      </c>
      <c r="AG128" s="18" t="str">
        <f t="shared" si="116"/>
        <v/>
      </c>
      <c r="AH128" s="18" t="str">
        <f t="shared" si="117"/>
        <v/>
      </c>
      <c r="AI128" s="18" t="str">
        <f t="shared" si="118"/>
        <v/>
      </c>
      <c r="AJ128" s="18" t="str">
        <f t="shared" si="119"/>
        <v/>
      </c>
      <c r="AK128" s="18" t="str">
        <f t="shared" si="120"/>
        <v/>
      </c>
      <c r="AL128" s="30"/>
      <c r="AM128" s="6"/>
      <c r="AX128" t="str">
        <f t="shared" si="123"/>
        <v>4</v>
      </c>
      <c r="AY128" t="str">
        <f t="shared" si="124"/>
        <v>4</v>
      </c>
      <c r="AZ128" t="str">
        <f t="shared" si="125"/>
        <v>4</v>
      </c>
      <c r="BA128" t="str">
        <f t="shared" si="126"/>
        <v>2</v>
      </c>
      <c r="BB128" t="str">
        <f t="shared" si="127"/>
        <v>1</v>
      </c>
      <c r="BC128" t="str">
        <f t="shared" si="128"/>
        <v>4</v>
      </c>
      <c r="BD128" t="str">
        <f t="shared" si="129"/>
        <v>4</v>
      </c>
      <c r="BE128" t="str">
        <f t="shared" si="130"/>
        <v>4</v>
      </c>
      <c r="BF128" t="str">
        <f t="shared" si="131"/>
        <v>1</v>
      </c>
      <c r="BG128" t="str">
        <f t="shared" si="132"/>
        <v>1</v>
      </c>
      <c r="BH128" t="str">
        <f t="shared" si="133"/>
        <v>4</v>
      </c>
      <c r="BI128" t="str">
        <f t="shared" si="134"/>
        <v>4</v>
      </c>
      <c r="BJ128" t="str">
        <f t="shared" si="135"/>
        <v>4</v>
      </c>
      <c r="BK128" t="str">
        <f t="shared" si="136"/>
        <v>4</v>
      </c>
      <c r="BL128" t="str">
        <f t="shared" si="137"/>
        <v>4</v>
      </c>
      <c r="BM128" t="str">
        <f t="shared" si="138"/>
        <v>4</v>
      </c>
      <c r="BN128" t="str">
        <f t="shared" si="139"/>
        <v>4</v>
      </c>
      <c r="BQ128" s="17">
        <v>4</v>
      </c>
      <c r="BR128" s="17">
        <v>4</v>
      </c>
      <c r="BS128" s="17">
        <v>4</v>
      </c>
      <c r="BT128" s="17">
        <v>2</v>
      </c>
      <c r="BU128" s="17">
        <v>1</v>
      </c>
      <c r="BV128" s="17">
        <v>4</v>
      </c>
      <c r="BW128" s="17">
        <v>4</v>
      </c>
      <c r="BX128" s="17">
        <v>4</v>
      </c>
      <c r="BY128" s="17">
        <v>1</v>
      </c>
      <c r="BZ128" s="17">
        <v>1</v>
      </c>
      <c r="CA128" s="17">
        <v>4</v>
      </c>
      <c r="CB128" s="17">
        <v>4</v>
      </c>
      <c r="CC128" s="17">
        <v>4</v>
      </c>
      <c r="CD128" s="17">
        <v>4</v>
      </c>
      <c r="CE128" s="14">
        <v>3</v>
      </c>
    </row>
    <row r="129" spans="23:98" ht="19" customHeight="1" x14ac:dyDescent="0.2">
      <c r="X129" s="35" t="s">
        <v>61</v>
      </c>
      <c r="Y129" s="29" t="str">
        <f t="shared" si="108"/>
        <v/>
      </c>
      <c r="Z129" s="18" t="str">
        <f t="shared" si="109"/>
        <v/>
      </c>
      <c r="AA129" s="18" t="str">
        <f t="shared" si="110"/>
        <v>⋗</v>
      </c>
      <c r="AB129" s="18" t="str">
        <f t="shared" si="111"/>
        <v>⋗</v>
      </c>
      <c r="AC129" s="18" t="str">
        <f t="shared" si="112"/>
        <v/>
      </c>
      <c r="AD129" s="18" t="str">
        <f t="shared" si="113"/>
        <v/>
      </c>
      <c r="AE129" s="18" t="str">
        <f t="shared" si="114"/>
        <v/>
      </c>
      <c r="AF129" s="18" t="str">
        <f t="shared" si="115"/>
        <v>⋗</v>
      </c>
      <c r="AG129" s="18" t="str">
        <f t="shared" si="116"/>
        <v>⋗</v>
      </c>
      <c r="AH129" s="18" t="str">
        <f t="shared" si="117"/>
        <v/>
      </c>
      <c r="AI129" s="18" t="str">
        <f t="shared" si="118"/>
        <v/>
      </c>
      <c r="AJ129" s="18" t="str">
        <f t="shared" si="119"/>
        <v/>
      </c>
      <c r="AK129" s="18" t="str">
        <f t="shared" si="120"/>
        <v/>
      </c>
      <c r="AL129" s="30"/>
      <c r="AM129" s="6"/>
      <c r="AX129" t="str">
        <f t="shared" si="123"/>
        <v>4</v>
      </c>
      <c r="AY129" t="str">
        <f t="shared" si="124"/>
        <v>2</v>
      </c>
      <c r="AZ129" t="str">
        <f t="shared" si="125"/>
        <v>1</v>
      </c>
      <c r="BA129" t="str">
        <f t="shared" si="126"/>
        <v>4</v>
      </c>
      <c r="BB129" t="str">
        <f t="shared" si="127"/>
        <v>4</v>
      </c>
      <c r="BC129" t="str">
        <f t="shared" si="128"/>
        <v>4</v>
      </c>
      <c r="BD129" t="str">
        <f t="shared" si="129"/>
        <v>4</v>
      </c>
      <c r="BE129" t="str">
        <f t="shared" si="130"/>
        <v>1</v>
      </c>
      <c r="BF129" t="str">
        <f t="shared" si="131"/>
        <v>1</v>
      </c>
      <c r="BG129" t="str">
        <f t="shared" si="132"/>
        <v>4</v>
      </c>
      <c r="BH129" t="str">
        <f t="shared" si="133"/>
        <v>4</v>
      </c>
      <c r="BI129" t="str">
        <f t="shared" si="134"/>
        <v>4</v>
      </c>
      <c r="BJ129" t="str">
        <f t="shared" si="135"/>
        <v>4</v>
      </c>
      <c r="BK129" t="str">
        <f t="shared" si="136"/>
        <v>4</v>
      </c>
      <c r="BL129" t="str">
        <f t="shared" si="137"/>
        <v>4</v>
      </c>
      <c r="BM129" t="str">
        <f t="shared" si="138"/>
        <v>4</v>
      </c>
      <c r="BN129" t="str">
        <f t="shared" si="139"/>
        <v>4</v>
      </c>
      <c r="BQ129" s="17">
        <v>4</v>
      </c>
      <c r="BR129" s="17">
        <v>2</v>
      </c>
      <c r="BS129" s="17">
        <v>1</v>
      </c>
      <c r="BT129" s="17">
        <v>4</v>
      </c>
      <c r="BU129" s="17">
        <v>4</v>
      </c>
      <c r="BV129" s="17">
        <v>4</v>
      </c>
      <c r="BW129" s="17">
        <v>4</v>
      </c>
      <c r="BX129" s="17">
        <v>1</v>
      </c>
      <c r="BY129" s="17">
        <v>1</v>
      </c>
      <c r="BZ129" s="17">
        <v>4</v>
      </c>
      <c r="CA129" s="17">
        <v>4</v>
      </c>
      <c r="CB129" s="17">
        <v>4</v>
      </c>
      <c r="CC129" s="17">
        <v>4</v>
      </c>
      <c r="CD129" s="17">
        <v>4</v>
      </c>
      <c r="CE129" s="14">
        <v>3</v>
      </c>
    </row>
    <row r="130" spans="23:98" ht="19" customHeight="1" thickBot="1" x14ac:dyDescent="0.25">
      <c r="X130" s="36" t="s">
        <v>62</v>
      </c>
      <c r="Y130" s="31" t="str">
        <f t="shared" si="108"/>
        <v/>
      </c>
      <c r="Z130" s="32" t="str">
        <f t="shared" si="109"/>
        <v/>
      </c>
      <c r="AA130" s="32" t="str">
        <f t="shared" si="110"/>
        <v>⋗</v>
      </c>
      <c r="AB130" s="32" t="str">
        <f t="shared" si="111"/>
        <v>⋗</v>
      </c>
      <c r="AC130" s="32" t="str">
        <f t="shared" si="112"/>
        <v/>
      </c>
      <c r="AD130" s="32" t="str">
        <f t="shared" si="113"/>
        <v/>
      </c>
      <c r="AE130" s="32" t="str">
        <f t="shared" si="114"/>
        <v/>
      </c>
      <c r="AF130" s="32" t="str">
        <f t="shared" si="115"/>
        <v>⋗</v>
      </c>
      <c r="AG130" s="32" t="str">
        <f t="shared" si="116"/>
        <v>⋗</v>
      </c>
      <c r="AH130" s="32" t="str">
        <f t="shared" si="117"/>
        <v/>
      </c>
      <c r="AI130" s="32" t="str">
        <f t="shared" si="118"/>
        <v/>
      </c>
      <c r="AJ130" s="32" t="str">
        <f t="shared" si="119"/>
        <v/>
      </c>
      <c r="AK130" s="32" t="str">
        <f t="shared" si="120"/>
        <v/>
      </c>
      <c r="AL130" s="33"/>
      <c r="AN130" s="7"/>
      <c r="AP130" s="6"/>
      <c r="AQ130" s="6"/>
      <c r="AR130" s="6"/>
      <c r="AX130" t="str">
        <f t="shared" si="123"/>
        <v>4</v>
      </c>
      <c r="AY130" t="str">
        <f t="shared" si="124"/>
        <v>4</v>
      </c>
      <c r="AZ130" t="str">
        <f t="shared" si="125"/>
        <v>4</v>
      </c>
      <c r="BA130" t="str">
        <f t="shared" si="126"/>
        <v>3</v>
      </c>
      <c r="BB130" t="str">
        <f t="shared" si="127"/>
        <v>3</v>
      </c>
      <c r="BC130" t="str">
        <f t="shared" si="128"/>
        <v>4</v>
      </c>
      <c r="BD130" t="str">
        <f t="shared" si="129"/>
        <v>4</v>
      </c>
      <c r="BE130" t="str">
        <f t="shared" si="130"/>
        <v>4</v>
      </c>
      <c r="BF130" t="str">
        <f t="shared" si="131"/>
        <v>3</v>
      </c>
      <c r="BG130" t="str">
        <f t="shared" si="132"/>
        <v>3</v>
      </c>
      <c r="BH130" t="str">
        <f t="shared" si="133"/>
        <v>4</v>
      </c>
      <c r="BI130" t="str">
        <f t="shared" si="134"/>
        <v>4</v>
      </c>
      <c r="BJ130" t="str">
        <f t="shared" si="135"/>
        <v>4</v>
      </c>
      <c r="BK130" t="str">
        <f t="shared" si="136"/>
        <v>4</v>
      </c>
      <c r="BL130" t="str">
        <f t="shared" si="137"/>
        <v>4</v>
      </c>
      <c r="BM130" t="str">
        <f t="shared" si="138"/>
        <v>4</v>
      </c>
      <c r="BN130" t="str">
        <f t="shared" si="139"/>
        <v>4</v>
      </c>
      <c r="BQ130" s="17">
        <v>6</v>
      </c>
      <c r="BR130" s="17">
        <v>6</v>
      </c>
      <c r="BS130" s="17">
        <v>6</v>
      </c>
      <c r="BT130" s="17">
        <v>3</v>
      </c>
      <c r="BU130" s="17">
        <v>3</v>
      </c>
      <c r="BV130" s="17">
        <v>6</v>
      </c>
      <c r="BW130" s="17">
        <v>6</v>
      </c>
      <c r="BX130" s="17">
        <v>6</v>
      </c>
      <c r="BY130" s="17">
        <v>3</v>
      </c>
      <c r="BZ130" s="17">
        <v>3</v>
      </c>
      <c r="CA130" s="17">
        <v>6</v>
      </c>
      <c r="CB130" s="17">
        <v>6</v>
      </c>
      <c r="CC130" s="17">
        <v>6</v>
      </c>
      <c r="CD130" s="17">
        <v>6</v>
      </c>
      <c r="CE130" s="14">
        <v>3</v>
      </c>
    </row>
    <row r="131" spans="23:98" ht="18" x14ac:dyDescent="0.2">
      <c r="W131" s="9"/>
      <c r="AN131" s="6"/>
      <c r="AP131" s="6"/>
      <c r="AQ131" s="6"/>
      <c r="AR131" s="6"/>
      <c r="AX131" t="str">
        <f t="shared" si="123"/>
        <v>4</v>
      </c>
      <c r="AY131" t="str">
        <f t="shared" si="124"/>
        <v>4</v>
      </c>
      <c r="AZ131" t="str">
        <f t="shared" si="125"/>
        <v>4</v>
      </c>
      <c r="BA131" t="str">
        <f t="shared" si="126"/>
        <v>3</v>
      </c>
      <c r="BB131" t="str">
        <f t="shared" si="127"/>
        <v>3</v>
      </c>
      <c r="BC131" t="str">
        <f t="shared" si="128"/>
        <v>4</v>
      </c>
      <c r="BD131" t="str">
        <f t="shared" si="129"/>
        <v>4</v>
      </c>
      <c r="BE131" t="str">
        <f t="shared" si="130"/>
        <v>4</v>
      </c>
      <c r="BF131" t="str">
        <f t="shared" si="131"/>
        <v>3</v>
      </c>
      <c r="BG131" t="str">
        <f t="shared" si="132"/>
        <v>3</v>
      </c>
      <c r="BH131" t="str">
        <f t="shared" si="133"/>
        <v>4</v>
      </c>
      <c r="BI131" t="str">
        <f t="shared" si="134"/>
        <v>4</v>
      </c>
      <c r="BJ131" t="str">
        <f t="shared" si="135"/>
        <v>4</v>
      </c>
      <c r="BK131" t="str">
        <f t="shared" si="136"/>
        <v>4</v>
      </c>
      <c r="BL131" t="str">
        <f t="shared" si="137"/>
        <v>4</v>
      </c>
      <c r="BM131" t="str">
        <f t="shared" si="138"/>
        <v>4</v>
      </c>
      <c r="BN131" t="str">
        <f t="shared" si="139"/>
        <v>4</v>
      </c>
      <c r="BQ131" s="17">
        <v>6</v>
      </c>
      <c r="BR131" s="17">
        <v>6</v>
      </c>
      <c r="BS131" s="17">
        <v>6</v>
      </c>
      <c r="BT131" s="17">
        <v>3</v>
      </c>
      <c r="BU131" s="17">
        <v>3</v>
      </c>
      <c r="BV131" s="17">
        <v>6</v>
      </c>
      <c r="BW131" s="17">
        <v>6</v>
      </c>
      <c r="BX131" s="17">
        <v>6</v>
      </c>
      <c r="BY131" s="17">
        <v>3</v>
      </c>
      <c r="BZ131" s="17">
        <v>3</v>
      </c>
      <c r="CA131" s="17">
        <v>6</v>
      </c>
      <c r="CB131" s="17">
        <v>6</v>
      </c>
      <c r="CC131" s="17">
        <v>6</v>
      </c>
      <c r="CD131" s="17">
        <v>6</v>
      </c>
      <c r="CE131" s="14">
        <v>3</v>
      </c>
    </row>
    <row r="132" spans="23:98" ht="18" x14ac:dyDescent="0.2">
      <c r="W132" s="15"/>
      <c r="Y132" t="str">
        <f t="shared" ref="Y132:Y137" si="140">IF(AX132=1,"⋖",IF(AX132=2,"≡",IF(AX132=3,"⋗","")))</f>
        <v/>
      </c>
      <c r="Z132" t="str">
        <f t="shared" ref="Z132:Z137" si="141">IF(AY132=1,"⋖",IF(AY132=2,"≡",IF(AY132=3,"⋗","")))</f>
        <v/>
      </c>
      <c r="AA132" t="str">
        <f t="shared" ref="AA132:AA137" si="142">IF(AZ132=1,"⋖",IF(AZ132=2,"≡",IF(AZ132=3,"⋗","")))</f>
        <v/>
      </c>
      <c r="AB132" t="str">
        <f t="shared" ref="AB132:AB137" si="143">IF(BA132=1,"⋖",IF(BA132=2,"≡",IF(BA132=3,"⋗","")))</f>
        <v/>
      </c>
      <c r="AC132" t="str">
        <f t="shared" ref="AC132:AC137" si="144">IF(BB132=1,"⋖",IF(BB132=2,"≡",IF(BB132=3,"⋗","")))</f>
        <v/>
      </c>
      <c r="AD132" t="str">
        <f t="shared" ref="AD132:AD137" si="145">IF(BC132=1,"⋖",IF(BC132=2,"≡",IF(BC132=3,"⋗","")))</f>
        <v/>
      </c>
      <c r="AE132" t="str">
        <f t="shared" ref="AE132:AE137" si="146">IF(BD132=1,"⋖",IF(BD132=2,"≡",IF(BD132=3,"⋗","")))</f>
        <v/>
      </c>
      <c r="AF132" t="str">
        <f t="shared" ref="AF132:AF137" si="147">IF(BE132=1,"⋖",IF(BE132=2,"≡",IF(BE132=3,"⋗","")))</f>
        <v/>
      </c>
      <c r="AG132" t="str">
        <f t="shared" ref="AG132:AG137" si="148">IF(BF132=1,"⋖",IF(BF132=2,"≡",IF(BF132=3,"⋗","")))</f>
        <v/>
      </c>
      <c r="AH132" t="str">
        <f t="shared" ref="AH132:AH137" si="149">IF(BG132=1,"⋖",IF(BG132=2,"≡",IF(BG132=3,"⋗","")))</f>
        <v/>
      </c>
      <c r="AI132" t="str">
        <f t="shared" ref="AI132:AI137" si="150">IF(BH132=1,"⋖",IF(BH132=2,"≡",IF(BH132=3,"⋗","")))</f>
        <v/>
      </c>
      <c r="AJ132" t="str">
        <f t="shared" ref="AJ132:AJ137" si="151">IF(BI132=1,"⋖",IF(BI132=2,"≡",IF(BI132=3,"⋗","")))</f>
        <v/>
      </c>
      <c r="AK132" t="str">
        <f t="shared" ref="AK132:AK137" si="152">IF(BJ132=1,"⋖",IF(BJ132=2,"≡",IF(BJ132=3,"⋗","")))</f>
        <v/>
      </c>
      <c r="AL132" t="str">
        <f t="shared" ref="AL132:AL137" si="153">IF(BK132=1,"⋖",IF(BK132=2,"≡",IF(BK132=3,"⋗","")))</f>
        <v/>
      </c>
      <c r="AO132" s="6"/>
      <c r="AX132" t="str">
        <f t="shared" si="123"/>
        <v>4</v>
      </c>
      <c r="AY132" t="str">
        <f t="shared" si="124"/>
        <v>4</v>
      </c>
      <c r="AZ132" t="str">
        <f t="shared" si="125"/>
        <v>4</v>
      </c>
      <c r="BA132" t="str">
        <f t="shared" si="126"/>
        <v>4</v>
      </c>
      <c r="BB132" t="str">
        <f t="shared" si="127"/>
        <v>4</v>
      </c>
      <c r="BC132" t="str">
        <f t="shared" si="128"/>
        <v>4</v>
      </c>
      <c r="BD132" t="str">
        <f t="shared" si="129"/>
        <v>4</v>
      </c>
      <c r="BE132" t="str">
        <f t="shared" si="130"/>
        <v>4</v>
      </c>
      <c r="BF132" t="str">
        <f t="shared" si="131"/>
        <v>4</v>
      </c>
      <c r="BG132" t="str">
        <f t="shared" si="132"/>
        <v>4</v>
      </c>
      <c r="BH132" t="str">
        <f t="shared" si="133"/>
        <v>4</v>
      </c>
      <c r="BI132" t="str">
        <f t="shared" si="134"/>
        <v>4</v>
      </c>
      <c r="BJ132" t="str">
        <f t="shared" si="135"/>
        <v>4</v>
      </c>
      <c r="BK132" t="str">
        <f t="shared" si="136"/>
        <v>4</v>
      </c>
      <c r="BL132" t="str">
        <f t="shared" si="137"/>
        <v>4</v>
      </c>
      <c r="BM132" t="str">
        <f t="shared" si="138"/>
        <v>4</v>
      </c>
      <c r="BN132" t="str">
        <f t="shared" si="139"/>
        <v>4</v>
      </c>
      <c r="BQ132" s="14">
        <v>1</v>
      </c>
      <c r="BR132" s="14">
        <v>1</v>
      </c>
      <c r="BS132" s="14">
        <v>1</v>
      </c>
      <c r="BT132" s="14">
        <v>1</v>
      </c>
      <c r="BU132" s="14">
        <v>1</v>
      </c>
      <c r="BV132" s="14">
        <v>1</v>
      </c>
      <c r="BW132" s="14">
        <v>1</v>
      </c>
      <c r="BX132" s="14">
        <v>1</v>
      </c>
      <c r="BY132" s="14">
        <v>1</v>
      </c>
      <c r="BZ132" s="14">
        <v>1</v>
      </c>
      <c r="CA132" s="14">
        <v>1</v>
      </c>
      <c r="CB132" s="14">
        <v>1</v>
      </c>
      <c r="CC132" s="14">
        <v>1</v>
      </c>
      <c r="CD132" s="14">
        <v>1</v>
      </c>
      <c r="CE132">
        <v>999</v>
      </c>
    </row>
    <row r="133" spans="23:98" ht="18" x14ac:dyDescent="0.2">
      <c r="W133" s="15"/>
      <c r="Y133" t="str">
        <f t="shared" si="140"/>
        <v/>
      </c>
      <c r="Z133" t="str">
        <f t="shared" si="141"/>
        <v/>
      </c>
      <c r="AA133" t="str">
        <f t="shared" si="142"/>
        <v/>
      </c>
      <c r="AB133" t="str">
        <f t="shared" si="143"/>
        <v/>
      </c>
      <c r="AC133" t="str">
        <f t="shared" si="144"/>
        <v/>
      </c>
      <c r="AD133" t="str">
        <f t="shared" si="145"/>
        <v/>
      </c>
      <c r="AE133" t="str">
        <f t="shared" si="146"/>
        <v/>
      </c>
      <c r="AF133" t="str">
        <f t="shared" si="147"/>
        <v/>
      </c>
      <c r="AG133" t="str">
        <f t="shared" si="148"/>
        <v/>
      </c>
      <c r="AH133" t="str">
        <f t="shared" si="149"/>
        <v/>
      </c>
      <c r="AI133" t="str">
        <f t="shared" si="150"/>
        <v/>
      </c>
      <c r="AJ133" t="str">
        <f t="shared" si="151"/>
        <v/>
      </c>
      <c r="AK133" t="str">
        <f t="shared" si="152"/>
        <v/>
      </c>
      <c r="AL133" t="str">
        <f t="shared" si="153"/>
        <v/>
      </c>
      <c r="AO133" s="6"/>
      <c r="AX133" t="str">
        <f t="shared" si="123"/>
        <v>4</v>
      </c>
      <c r="AY133" t="str">
        <f t="shared" si="124"/>
        <v>4</v>
      </c>
      <c r="AZ133" t="str">
        <f t="shared" si="125"/>
        <v>4</v>
      </c>
      <c r="BA133" t="str">
        <f t="shared" si="126"/>
        <v>4</v>
      </c>
      <c r="BB133" t="str">
        <f t="shared" si="127"/>
        <v>4</v>
      </c>
      <c r="BC133" t="str">
        <f t="shared" si="128"/>
        <v>4</v>
      </c>
      <c r="BD133" t="str">
        <f t="shared" si="129"/>
        <v>4</v>
      </c>
      <c r="BE133" t="str">
        <f t="shared" si="130"/>
        <v>4</v>
      </c>
      <c r="BF133" t="str">
        <f t="shared" si="131"/>
        <v>4</v>
      </c>
      <c r="BG133" t="str">
        <f t="shared" si="132"/>
        <v>4</v>
      </c>
      <c r="BH133" t="str">
        <f t="shared" si="133"/>
        <v>4</v>
      </c>
      <c r="BI133" t="str">
        <f t="shared" si="134"/>
        <v>4</v>
      </c>
      <c r="BJ133" t="str">
        <f t="shared" si="135"/>
        <v>4</v>
      </c>
      <c r="BK133" t="str">
        <f t="shared" si="136"/>
        <v>4</v>
      </c>
      <c r="BL133" t="str">
        <f t="shared" si="137"/>
        <v>4</v>
      </c>
      <c r="BM133" t="str">
        <f t="shared" si="138"/>
        <v>4</v>
      </c>
      <c r="BN133" t="str">
        <f t="shared" si="139"/>
        <v>4</v>
      </c>
    </row>
    <row r="134" spans="23:98" ht="18" x14ac:dyDescent="0.2">
      <c r="W134" s="15"/>
      <c r="Y134" t="str">
        <f t="shared" si="140"/>
        <v/>
      </c>
      <c r="Z134" t="str">
        <f t="shared" si="141"/>
        <v/>
      </c>
      <c r="AA134" t="str">
        <f t="shared" si="142"/>
        <v/>
      </c>
      <c r="AB134" t="str">
        <f t="shared" si="143"/>
        <v/>
      </c>
      <c r="AC134" t="str">
        <f t="shared" si="144"/>
        <v/>
      </c>
      <c r="AD134" t="str">
        <f t="shared" si="145"/>
        <v/>
      </c>
      <c r="AE134" t="str">
        <f t="shared" si="146"/>
        <v/>
      </c>
      <c r="AF134" t="str">
        <f t="shared" si="147"/>
        <v/>
      </c>
      <c r="AG134" t="str">
        <f t="shared" si="148"/>
        <v/>
      </c>
      <c r="AH134" t="str">
        <f t="shared" si="149"/>
        <v/>
      </c>
      <c r="AI134" t="str">
        <f t="shared" si="150"/>
        <v/>
      </c>
      <c r="AJ134" t="str">
        <f t="shared" si="151"/>
        <v/>
      </c>
      <c r="AK134" t="str">
        <f t="shared" si="152"/>
        <v/>
      </c>
      <c r="AL134" t="str">
        <f t="shared" si="153"/>
        <v/>
      </c>
      <c r="AQ134" s="6"/>
      <c r="AR134" s="6"/>
      <c r="AX134" t="str">
        <f t="shared" si="123"/>
        <v>4</v>
      </c>
      <c r="AY134" t="str">
        <f t="shared" si="124"/>
        <v>4</v>
      </c>
      <c r="AZ134" t="str">
        <f t="shared" si="125"/>
        <v>4</v>
      </c>
      <c r="BA134" t="str">
        <f t="shared" si="126"/>
        <v>4</v>
      </c>
      <c r="BB134" t="str">
        <f t="shared" si="127"/>
        <v>4</v>
      </c>
      <c r="BC134" t="str">
        <f t="shared" si="128"/>
        <v>4</v>
      </c>
      <c r="BD134" t="str">
        <f t="shared" si="129"/>
        <v>4</v>
      </c>
      <c r="BE134" t="str">
        <f t="shared" si="130"/>
        <v>4</v>
      </c>
      <c r="BF134" t="str">
        <f t="shared" si="131"/>
        <v>4</v>
      </c>
      <c r="BG134" t="str">
        <f t="shared" si="132"/>
        <v>4</v>
      </c>
      <c r="BH134" t="str">
        <f t="shared" si="133"/>
        <v>4</v>
      </c>
      <c r="BI134" t="str">
        <f t="shared" si="134"/>
        <v>4</v>
      </c>
      <c r="BJ134" t="str">
        <f t="shared" si="135"/>
        <v>4</v>
      </c>
      <c r="BK134" t="str">
        <f t="shared" si="136"/>
        <v>4</v>
      </c>
      <c r="BL134" t="str">
        <f t="shared" si="137"/>
        <v>4</v>
      </c>
      <c r="BM134" t="str">
        <f t="shared" si="138"/>
        <v>4</v>
      </c>
      <c r="BN134" t="str">
        <f t="shared" si="139"/>
        <v>4</v>
      </c>
    </row>
    <row r="135" spans="23:98" x14ac:dyDescent="0.2">
      <c r="W135" s="15"/>
      <c r="Y135" t="str">
        <f t="shared" si="140"/>
        <v/>
      </c>
      <c r="Z135" t="str">
        <f t="shared" si="141"/>
        <v/>
      </c>
      <c r="AA135" t="str">
        <f t="shared" si="142"/>
        <v/>
      </c>
      <c r="AB135" t="str">
        <f t="shared" si="143"/>
        <v/>
      </c>
      <c r="AC135" t="str">
        <f t="shared" si="144"/>
        <v/>
      </c>
      <c r="AD135" t="str">
        <f t="shared" si="145"/>
        <v/>
      </c>
      <c r="AE135" t="str">
        <f t="shared" si="146"/>
        <v/>
      </c>
      <c r="AF135" t="str">
        <f t="shared" si="147"/>
        <v/>
      </c>
      <c r="AG135" t="str">
        <f t="shared" si="148"/>
        <v/>
      </c>
      <c r="AH135" t="str">
        <f t="shared" si="149"/>
        <v/>
      </c>
      <c r="AI135" t="str">
        <f t="shared" si="150"/>
        <v/>
      </c>
      <c r="AJ135" t="str">
        <f t="shared" si="151"/>
        <v/>
      </c>
      <c r="AK135" t="str">
        <f t="shared" si="152"/>
        <v/>
      </c>
      <c r="AL135" t="str">
        <f t="shared" si="153"/>
        <v/>
      </c>
    </row>
    <row r="136" spans="23:98" x14ac:dyDescent="0.2">
      <c r="W136" s="15"/>
      <c r="Y136" t="str">
        <f t="shared" si="140"/>
        <v/>
      </c>
      <c r="Z136" t="str">
        <f t="shared" si="141"/>
        <v/>
      </c>
      <c r="AA136" t="str">
        <f t="shared" si="142"/>
        <v/>
      </c>
      <c r="AB136" t="str">
        <f t="shared" si="143"/>
        <v/>
      </c>
      <c r="AC136" t="str">
        <f t="shared" si="144"/>
        <v/>
      </c>
      <c r="AD136" t="str">
        <f t="shared" si="145"/>
        <v/>
      </c>
      <c r="AE136" t="str">
        <f t="shared" si="146"/>
        <v/>
      </c>
      <c r="AF136" t="str">
        <f t="shared" si="147"/>
        <v/>
      </c>
      <c r="AG136" t="str">
        <f t="shared" si="148"/>
        <v/>
      </c>
      <c r="AH136" t="str">
        <f t="shared" si="149"/>
        <v/>
      </c>
      <c r="AI136" t="str">
        <f t="shared" si="150"/>
        <v/>
      </c>
      <c r="AJ136" t="str">
        <f t="shared" si="151"/>
        <v/>
      </c>
      <c r="AK136" t="str">
        <f t="shared" si="152"/>
        <v/>
      </c>
      <c r="AL136" t="str">
        <f t="shared" si="153"/>
        <v/>
      </c>
    </row>
    <row r="137" spans="23:98" x14ac:dyDescent="0.2">
      <c r="W137" s="15"/>
      <c r="Y137" t="str">
        <f t="shared" si="140"/>
        <v/>
      </c>
      <c r="Z137" t="str">
        <f t="shared" si="141"/>
        <v/>
      </c>
      <c r="AA137" t="str">
        <f t="shared" si="142"/>
        <v/>
      </c>
      <c r="AB137" t="str">
        <f t="shared" si="143"/>
        <v/>
      </c>
      <c r="AC137" t="str">
        <f t="shared" si="144"/>
        <v/>
      </c>
      <c r="AD137" t="str">
        <f t="shared" si="145"/>
        <v/>
      </c>
      <c r="AE137" t="str">
        <f t="shared" si="146"/>
        <v/>
      </c>
      <c r="AF137" t="str">
        <f t="shared" si="147"/>
        <v/>
      </c>
      <c r="AG137" t="str">
        <f t="shared" si="148"/>
        <v/>
      </c>
      <c r="AH137" t="str">
        <f t="shared" si="149"/>
        <v/>
      </c>
      <c r="AI137" t="str">
        <f t="shared" si="150"/>
        <v/>
      </c>
      <c r="AJ137" t="str">
        <f t="shared" si="151"/>
        <v/>
      </c>
      <c r="AK137" t="str">
        <f t="shared" si="152"/>
        <v/>
      </c>
      <c r="AL137" t="str">
        <f t="shared" si="153"/>
        <v/>
      </c>
    </row>
    <row r="138" spans="23:98" x14ac:dyDescent="0.2">
      <c r="W138" s="9"/>
    </row>
    <row r="144" spans="23:98" x14ac:dyDescent="0.2">
      <c r="Y144">
        <f>IF(OR(Y71=1,AX71=1), 1, 0)</f>
        <v>0</v>
      </c>
      <c r="Z144">
        <f t="shared" ref="Z144:AR144" si="154">IF(OR(Z71=1,AY71=1), 1, 0)</f>
        <v>0</v>
      </c>
      <c r="AA144">
        <f t="shared" si="154"/>
        <v>0</v>
      </c>
      <c r="AB144">
        <f t="shared" si="154"/>
        <v>0</v>
      </c>
      <c r="AC144">
        <f t="shared" si="154"/>
        <v>0</v>
      </c>
      <c r="AD144">
        <f t="shared" si="154"/>
        <v>0</v>
      </c>
      <c r="AE144">
        <f t="shared" si="154"/>
        <v>0</v>
      </c>
      <c r="AF144">
        <f t="shared" si="154"/>
        <v>0</v>
      </c>
      <c r="AG144">
        <f t="shared" si="154"/>
        <v>0</v>
      </c>
      <c r="AH144">
        <f t="shared" si="154"/>
        <v>0</v>
      </c>
      <c r="AI144">
        <f t="shared" si="154"/>
        <v>0</v>
      </c>
      <c r="AJ144">
        <f t="shared" si="154"/>
        <v>0</v>
      </c>
      <c r="AK144">
        <f t="shared" si="154"/>
        <v>0</v>
      </c>
      <c r="AL144">
        <f t="shared" si="154"/>
        <v>0</v>
      </c>
      <c r="AM144">
        <f t="shared" si="154"/>
        <v>0</v>
      </c>
      <c r="AN144">
        <f t="shared" si="154"/>
        <v>0</v>
      </c>
      <c r="AO144">
        <f t="shared" si="154"/>
        <v>0</v>
      </c>
      <c r="AP144">
        <f t="shared" si="154"/>
        <v>0</v>
      </c>
      <c r="AQ144">
        <f t="shared" si="154"/>
        <v>0</v>
      </c>
      <c r="AR144">
        <f t="shared" si="154"/>
        <v>0</v>
      </c>
      <c r="AX144">
        <f>IF(OR(Y71=1,EX93=1), 1, 0)</f>
        <v>0</v>
      </c>
      <c r="AY144">
        <f t="shared" ref="AY144:BQ157" si="155">IF(OR(Z71=1,EY93=1), 1, 0)</f>
        <v>0</v>
      </c>
      <c r="AZ144">
        <f t="shared" si="155"/>
        <v>0</v>
      </c>
      <c r="BA144">
        <f t="shared" si="155"/>
        <v>0</v>
      </c>
      <c r="BB144">
        <f t="shared" si="155"/>
        <v>0</v>
      </c>
      <c r="BC144">
        <f t="shared" si="155"/>
        <v>0</v>
      </c>
      <c r="BD144">
        <f t="shared" si="155"/>
        <v>0</v>
      </c>
      <c r="BE144">
        <f t="shared" si="155"/>
        <v>0</v>
      </c>
      <c r="BF144">
        <f t="shared" si="155"/>
        <v>0</v>
      </c>
      <c r="BG144">
        <f t="shared" si="155"/>
        <v>0</v>
      </c>
      <c r="BH144">
        <f t="shared" si="155"/>
        <v>0</v>
      </c>
      <c r="BI144">
        <f t="shared" si="155"/>
        <v>0</v>
      </c>
      <c r="BJ144">
        <f t="shared" si="155"/>
        <v>0</v>
      </c>
      <c r="BK144">
        <f t="shared" si="155"/>
        <v>0</v>
      </c>
      <c r="BL144">
        <f t="shared" si="155"/>
        <v>0</v>
      </c>
      <c r="BM144">
        <f t="shared" si="155"/>
        <v>0</v>
      </c>
      <c r="BN144">
        <f t="shared" si="155"/>
        <v>0</v>
      </c>
      <c r="BO144">
        <f t="shared" si="155"/>
        <v>0</v>
      </c>
      <c r="BP144">
        <f t="shared" si="155"/>
        <v>0</v>
      </c>
      <c r="BQ144">
        <f t="shared" si="155"/>
        <v>0</v>
      </c>
      <c r="CA144">
        <f t="array" ref="CA144:CT163">TRANSPOSE(Y144:AR163)</f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24:98" x14ac:dyDescent="0.2">
      <c r="Y145">
        <f t="shared" ref="Y145:Y163" si="156">IF(OR(Y72=1,AX72=1), 1, 0)</f>
        <v>0</v>
      </c>
      <c r="Z145">
        <f t="shared" ref="Z145:Z163" si="157">IF(OR(Z72=1,AY72=1), 1, 0)</f>
        <v>0</v>
      </c>
      <c r="AA145">
        <f t="shared" ref="AA145:AA163" si="158">IF(OR(AA72=1,AZ72=1), 1, 0)</f>
        <v>0</v>
      </c>
      <c r="AB145">
        <f t="shared" ref="AB145:AB163" si="159">IF(OR(AB72=1,BA72=1), 1, 0)</f>
        <v>0</v>
      </c>
      <c r="AC145">
        <f t="shared" ref="AC145:AC163" si="160">IF(OR(AC72=1,BB72=1), 1, 0)</f>
        <v>0</v>
      </c>
      <c r="AD145">
        <f t="shared" ref="AD145:AD163" si="161">IF(OR(AD72=1,BC72=1), 1, 0)</f>
        <v>0</v>
      </c>
      <c r="AE145">
        <f t="shared" ref="AE145:AE163" si="162">IF(OR(AE72=1,BD72=1), 1, 0)</f>
        <v>0</v>
      </c>
      <c r="AF145">
        <f t="shared" ref="AF145:AF163" si="163">IF(OR(AF72=1,BE72=1), 1, 0)</f>
        <v>0</v>
      </c>
      <c r="AG145">
        <f t="shared" ref="AG145:AG163" si="164">IF(OR(AG72=1,BF72=1), 1, 0)</f>
        <v>0</v>
      </c>
      <c r="AH145">
        <f t="shared" ref="AH145:AH163" si="165">IF(OR(AH72=1,BG72=1), 1, 0)</f>
        <v>0</v>
      </c>
      <c r="AI145">
        <f t="shared" ref="AI145:AI163" si="166">IF(OR(AI72=1,BH72=1), 1, 0)</f>
        <v>0</v>
      </c>
      <c r="AJ145">
        <f t="shared" ref="AJ145:AJ163" si="167">IF(OR(AJ72=1,BI72=1), 1, 0)</f>
        <v>0</v>
      </c>
      <c r="AK145">
        <f t="shared" ref="AK145:AK163" si="168">IF(OR(AK72=1,BJ72=1), 1, 0)</f>
        <v>0</v>
      </c>
      <c r="AL145">
        <f t="shared" ref="AL145:AL163" si="169">IF(OR(AL72=1,BK72=1), 1, 0)</f>
        <v>0</v>
      </c>
      <c r="AM145">
        <f t="shared" ref="AM145:AM163" si="170">IF(OR(AM72=1,BL72=1), 1, 0)</f>
        <v>0</v>
      </c>
      <c r="AN145">
        <f t="shared" ref="AN145:AN163" si="171">IF(OR(AN72=1,BM72=1), 1, 0)</f>
        <v>0</v>
      </c>
      <c r="AO145">
        <f t="shared" ref="AO145:AO163" si="172">IF(OR(AO72=1,BN72=1), 1, 0)</f>
        <v>0</v>
      </c>
      <c r="AP145">
        <f t="shared" ref="AP145:AP163" si="173">IF(OR(AP72=1,BO72=1), 1, 0)</f>
        <v>0</v>
      </c>
      <c r="AQ145">
        <f t="shared" ref="AQ145:AQ163" si="174">IF(OR(AQ72=1,BP72=1), 1, 0)</f>
        <v>0</v>
      </c>
      <c r="AR145">
        <f t="shared" ref="AR145:AR163" si="175">IF(OR(AR72=1,BQ72=1), 1, 0)</f>
        <v>0</v>
      </c>
      <c r="AX145">
        <f t="shared" ref="AX145:AX163" si="176">IF(OR(Y72=1,EX94=1), 1, 0)</f>
        <v>0</v>
      </c>
      <c r="AY145">
        <f t="shared" si="155"/>
        <v>0</v>
      </c>
      <c r="AZ145">
        <f t="shared" si="155"/>
        <v>0</v>
      </c>
      <c r="BA145">
        <f t="shared" si="155"/>
        <v>0</v>
      </c>
      <c r="BB145">
        <f t="shared" si="155"/>
        <v>0</v>
      </c>
      <c r="BC145">
        <f t="shared" si="155"/>
        <v>0</v>
      </c>
      <c r="BD145">
        <f t="shared" si="155"/>
        <v>0</v>
      </c>
      <c r="BE145">
        <f t="shared" si="155"/>
        <v>0</v>
      </c>
      <c r="BF145">
        <f t="shared" si="155"/>
        <v>0</v>
      </c>
      <c r="BG145">
        <f t="shared" si="155"/>
        <v>0</v>
      </c>
      <c r="BH145">
        <f t="shared" si="155"/>
        <v>0</v>
      </c>
      <c r="BI145">
        <f t="shared" si="155"/>
        <v>0</v>
      </c>
      <c r="BJ145">
        <f t="shared" si="155"/>
        <v>0</v>
      </c>
      <c r="BK145">
        <f t="shared" si="155"/>
        <v>0</v>
      </c>
      <c r="BL145">
        <f t="shared" si="155"/>
        <v>0</v>
      </c>
      <c r="BM145">
        <f t="shared" si="155"/>
        <v>0</v>
      </c>
      <c r="BN145">
        <f t="shared" si="155"/>
        <v>0</v>
      </c>
      <c r="BO145">
        <f t="shared" si="155"/>
        <v>0</v>
      </c>
      <c r="BP145">
        <f t="shared" si="155"/>
        <v>0</v>
      </c>
      <c r="BQ145">
        <f t="shared" si="155"/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24:98" x14ac:dyDescent="0.2">
      <c r="Y146">
        <f t="shared" si="156"/>
        <v>0</v>
      </c>
      <c r="Z146">
        <f t="shared" si="157"/>
        <v>0</v>
      </c>
      <c r="AA146">
        <f t="shared" si="158"/>
        <v>0</v>
      </c>
      <c r="AB146">
        <f t="shared" si="159"/>
        <v>0</v>
      </c>
      <c r="AC146">
        <f t="shared" si="160"/>
        <v>0</v>
      </c>
      <c r="AD146">
        <f t="shared" si="161"/>
        <v>0</v>
      </c>
      <c r="AE146">
        <f t="shared" si="162"/>
        <v>0</v>
      </c>
      <c r="AF146">
        <f t="shared" si="163"/>
        <v>0</v>
      </c>
      <c r="AG146">
        <f t="shared" si="164"/>
        <v>0</v>
      </c>
      <c r="AH146">
        <f t="shared" si="165"/>
        <v>0</v>
      </c>
      <c r="AI146">
        <f t="shared" si="166"/>
        <v>0</v>
      </c>
      <c r="AJ146">
        <f t="shared" si="167"/>
        <v>1</v>
      </c>
      <c r="AK146">
        <f t="shared" si="168"/>
        <v>0</v>
      </c>
      <c r="AL146">
        <f t="shared" si="169"/>
        <v>0</v>
      </c>
      <c r="AM146">
        <f t="shared" si="170"/>
        <v>0</v>
      </c>
      <c r="AN146">
        <f t="shared" si="171"/>
        <v>0</v>
      </c>
      <c r="AO146">
        <f t="shared" si="172"/>
        <v>0</v>
      </c>
      <c r="AP146">
        <f t="shared" si="173"/>
        <v>0</v>
      </c>
      <c r="AQ146">
        <f t="shared" si="174"/>
        <v>0</v>
      </c>
      <c r="AR146">
        <f t="shared" si="175"/>
        <v>0</v>
      </c>
      <c r="AX146">
        <f t="shared" si="176"/>
        <v>0</v>
      </c>
      <c r="AY146">
        <f t="shared" si="155"/>
        <v>0</v>
      </c>
      <c r="AZ146">
        <f t="shared" si="155"/>
        <v>0</v>
      </c>
      <c r="BA146">
        <f t="shared" si="155"/>
        <v>0</v>
      </c>
      <c r="BB146">
        <f t="shared" si="155"/>
        <v>0</v>
      </c>
      <c r="BC146">
        <f t="shared" si="155"/>
        <v>0</v>
      </c>
      <c r="BD146">
        <f t="shared" si="155"/>
        <v>0</v>
      </c>
      <c r="BE146">
        <f t="shared" si="155"/>
        <v>0</v>
      </c>
      <c r="BF146">
        <f t="shared" si="155"/>
        <v>0</v>
      </c>
      <c r="BG146">
        <f t="shared" si="155"/>
        <v>0</v>
      </c>
      <c r="BH146">
        <f t="shared" si="155"/>
        <v>0</v>
      </c>
      <c r="BI146">
        <f t="shared" si="155"/>
        <v>1</v>
      </c>
      <c r="BJ146">
        <f t="shared" si="155"/>
        <v>0</v>
      </c>
      <c r="BK146">
        <f t="shared" si="155"/>
        <v>0</v>
      </c>
      <c r="BL146">
        <f t="shared" si="155"/>
        <v>0</v>
      </c>
      <c r="BM146">
        <f t="shared" si="155"/>
        <v>0</v>
      </c>
      <c r="BN146">
        <f t="shared" si="155"/>
        <v>0</v>
      </c>
      <c r="BO146">
        <f t="shared" si="155"/>
        <v>0</v>
      </c>
      <c r="BP146">
        <f t="shared" si="155"/>
        <v>0</v>
      </c>
      <c r="BQ146">
        <f t="shared" si="155"/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24:98" x14ac:dyDescent="0.2">
      <c r="Y147">
        <f t="shared" si="156"/>
        <v>0</v>
      </c>
      <c r="Z147">
        <f t="shared" si="157"/>
        <v>0</v>
      </c>
      <c r="AA147">
        <f t="shared" si="158"/>
        <v>0</v>
      </c>
      <c r="AB147">
        <f t="shared" si="159"/>
        <v>0</v>
      </c>
      <c r="AC147">
        <f t="shared" si="160"/>
        <v>0</v>
      </c>
      <c r="AD147">
        <f t="shared" si="161"/>
        <v>0</v>
      </c>
      <c r="AE147">
        <f t="shared" si="162"/>
        <v>0</v>
      </c>
      <c r="AF147">
        <f t="shared" si="163"/>
        <v>0</v>
      </c>
      <c r="AG147">
        <f t="shared" si="164"/>
        <v>0</v>
      </c>
      <c r="AH147">
        <f t="shared" si="165"/>
        <v>0</v>
      </c>
      <c r="AI147">
        <f t="shared" si="166"/>
        <v>0</v>
      </c>
      <c r="AJ147">
        <f t="shared" si="167"/>
        <v>0</v>
      </c>
      <c r="AK147">
        <f t="shared" si="168"/>
        <v>0</v>
      </c>
      <c r="AL147">
        <f t="shared" si="169"/>
        <v>0</v>
      </c>
      <c r="AM147">
        <f t="shared" si="170"/>
        <v>0</v>
      </c>
      <c r="AN147">
        <f t="shared" si="171"/>
        <v>0</v>
      </c>
      <c r="AO147">
        <f t="shared" si="172"/>
        <v>0</v>
      </c>
      <c r="AP147">
        <f t="shared" si="173"/>
        <v>0</v>
      </c>
      <c r="AQ147">
        <f t="shared" si="174"/>
        <v>0</v>
      </c>
      <c r="AR147">
        <f t="shared" si="175"/>
        <v>0</v>
      </c>
      <c r="AX147">
        <f t="shared" si="176"/>
        <v>0</v>
      </c>
      <c r="AY147">
        <f t="shared" si="155"/>
        <v>0</v>
      </c>
      <c r="AZ147">
        <f t="shared" si="155"/>
        <v>0</v>
      </c>
      <c r="BA147">
        <f t="shared" si="155"/>
        <v>0</v>
      </c>
      <c r="BB147">
        <f t="shared" si="155"/>
        <v>0</v>
      </c>
      <c r="BC147">
        <f t="shared" si="155"/>
        <v>0</v>
      </c>
      <c r="BD147">
        <f t="shared" si="155"/>
        <v>0</v>
      </c>
      <c r="BE147">
        <f t="shared" si="155"/>
        <v>0</v>
      </c>
      <c r="BF147">
        <f t="shared" si="155"/>
        <v>0</v>
      </c>
      <c r="BG147">
        <f t="shared" si="155"/>
        <v>0</v>
      </c>
      <c r="BH147">
        <f t="shared" si="155"/>
        <v>0</v>
      </c>
      <c r="BI147">
        <f t="shared" si="155"/>
        <v>0</v>
      </c>
      <c r="BJ147">
        <f t="shared" si="155"/>
        <v>0</v>
      </c>
      <c r="BK147">
        <f t="shared" si="155"/>
        <v>0</v>
      </c>
      <c r="BL147">
        <f t="shared" si="155"/>
        <v>0</v>
      </c>
      <c r="BM147">
        <f t="shared" si="155"/>
        <v>0</v>
      </c>
      <c r="BN147">
        <f t="shared" si="155"/>
        <v>0</v>
      </c>
      <c r="BO147">
        <f t="shared" si="155"/>
        <v>0</v>
      </c>
      <c r="BP147">
        <f t="shared" si="155"/>
        <v>0</v>
      </c>
      <c r="BQ147">
        <f t="shared" si="155"/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24:98" x14ac:dyDescent="0.2">
      <c r="Y148">
        <f t="shared" si="156"/>
        <v>0</v>
      </c>
      <c r="Z148">
        <f t="shared" si="157"/>
        <v>0</v>
      </c>
      <c r="AA148">
        <f t="shared" si="158"/>
        <v>0</v>
      </c>
      <c r="AB148">
        <f t="shared" si="159"/>
        <v>0</v>
      </c>
      <c r="AC148">
        <f t="shared" si="160"/>
        <v>0</v>
      </c>
      <c r="AD148">
        <f t="shared" si="161"/>
        <v>1</v>
      </c>
      <c r="AE148">
        <f t="shared" si="162"/>
        <v>0</v>
      </c>
      <c r="AF148">
        <f t="shared" si="163"/>
        <v>0</v>
      </c>
      <c r="AG148">
        <f t="shared" si="164"/>
        <v>0</v>
      </c>
      <c r="AH148">
        <f t="shared" si="165"/>
        <v>0</v>
      </c>
      <c r="AI148">
        <f t="shared" si="166"/>
        <v>0</v>
      </c>
      <c r="AJ148">
        <f t="shared" si="167"/>
        <v>0</v>
      </c>
      <c r="AK148">
        <f t="shared" si="168"/>
        <v>1</v>
      </c>
      <c r="AL148">
        <f t="shared" si="169"/>
        <v>1</v>
      </c>
      <c r="AM148">
        <f t="shared" si="170"/>
        <v>0</v>
      </c>
      <c r="AN148">
        <f t="shared" si="171"/>
        <v>0</v>
      </c>
      <c r="AO148">
        <f t="shared" si="172"/>
        <v>0</v>
      </c>
      <c r="AP148">
        <f t="shared" si="173"/>
        <v>0</v>
      </c>
      <c r="AQ148">
        <f t="shared" si="174"/>
        <v>0</v>
      </c>
      <c r="AR148">
        <f t="shared" si="175"/>
        <v>0</v>
      </c>
      <c r="AX148">
        <f t="shared" si="176"/>
        <v>0</v>
      </c>
      <c r="AY148">
        <f t="shared" si="155"/>
        <v>0</v>
      </c>
      <c r="AZ148">
        <f t="shared" si="155"/>
        <v>0</v>
      </c>
      <c r="BA148">
        <f t="shared" si="155"/>
        <v>0</v>
      </c>
      <c r="BB148">
        <f t="shared" si="155"/>
        <v>0</v>
      </c>
      <c r="BC148">
        <f t="shared" si="155"/>
        <v>1</v>
      </c>
      <c r="BD148">
        <f t="shared" si="155"/>
        <v>0</v>
      </c>
      <c r="BE148">
        <f t="shared" si="155"/>
        <v>0</v>
      </c>
      <c r="BF148">
        <f t="shared" si="155"/>
        <v>0</v>
      </c>
      <c r="BG148">
        <f t="shared" si="155"/>
        <v>0</v>
      </c>
      <c r="BH148">
        <f t="shared" si="155"/>
        <v>0</v>
      </c>
      <c r="BI148">
        <f t="shared" si="155"/>
        <v>0</v>
      </c>
      <c r="BJ148">
        <f t="shared" si="155"/>
        <v>0</v>
      </c>
      <c r="BK148">
        <f t="shared" si="155"/>
        <v>0</v>
      </c>
      <c r="BL148">
        <f t="shared" si="155"/>
        <v>0</v>
      </c>
      <c r="BM148">
        <f t="shared" si="155"/>
        <v>0</v>
      </c>
      <c r="BN148">
        <f t="shared" si="155"/>
        <v>0</v>
      </c>
      <c r="BO148">
        <f t="shared" si="155"/>
        <v>0</v>
      </c>
      <c r="BP148">
        <f t="shared" si="155"/>
        <v>0</v>
      </c>
      <c r="BQ148">
        <f t="shared" si="155"/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24:98" x14ac:dyDescent="0.2">
      <c r="Y149">
        <f t="shared" si="156"/>
        <v>0</v>
      </c>
      <c r="Z149">
        <f t="shared" si="157"/>
        <v>0</v>
      </c>
      <c r="AA149">
        <f t="shared" si="158"/>
        <v>0</v>
      </c>
      <c r="AB149">
        <f t="shared" si="159"/>
        <v>1</v>
      </c>
      <c r="AC149">
        <f t="shared" si="160"/>
        <v>1</v>
      </c>
      <c r="AD149">
        <f t="shared" si="161"/>
        <v>0</v>
      </c>
      <c r="AE149">
        <f t="shared" si="162"/>
        <v>0</v>
      </c>
      <c r="AF149">
        <f t="shared" si="163"/>
        <v>0</v>
      </c>
      <c r="AG149">
        <f t="shared" si="164"/>
        <v>1</v>
      </c>
      <c r="AH149">
        <f t="shared" si="165"/>
        <v>1</v>
      </c>
      <c r="AI149">
        <f t="shared" si="166"/>
        <v>0</v>
      </c>
      <c r="AJ149">
        <f t="shared" si="167"/>
        <v>0</v>
      </c>
      <c r="AK149">
        <f t="shared" si="168"/>
        <v>0</v>
      </c>
      <c r="AL149">
        <f t="shared" si="169"/>
        <v>0</v>
      </c>
      <c r="AM149">
        <f t="shared" si="170"/>
        <v>0</v>
      </c>
      <c r="AN149">
        <f t="shared" si="171"/>
        <v>0</v>
      </c>
      <c r="AO149">
        <f t="shared" si="172"/>
        <v>0</v>
      </c>
      <c r="AP149">
        <f t="shared" si="173"/>
        <v>0</v>
      </c>
      <c r="AQ149">
        <f t="shared" si="174"/>
        <v>0</v>
      </c>
      <c r="AR149">
        <f t="shared" si="175"/>
        <v>0</v>
      </c>
      <c r="AX149">
        <f t="shared" si="176"/>
        <v>0</v>
      </c>
      <c r="AY149">
        <f t="shared" si="155"/>
        <v>0</v>
      </c>
      <c r="AZ149">
        <f t="shared" si="155"/>
        <v>0</v>
      </c>
      <c r="BA149">
        <f t="shared" si="155"/>
        <v>1</v>
      </c>
      <c r="BB149">
        <f t="shared" si="155"/>
        <v>0</v>
      </c>
      <c r="BC149">
        <f t="shared" si="155"/>
        <v>0</v>
      </c>
      <c r="BD149">
        <f t="shared" si="155"/>
        <v>0</v>
      </c>
      <c r="BE149">
        <f t="shared" si="155"/>
        <v>0</v>
      </c>
      <c r="BF149">
        <f t="shared" si="155"/>
        <v>0</v>
      </c>
      <c r="BG149">
        <f t="shared" si="155"/>
        <v>0</v>
      </c>
      <c r="BH149">
        <f t="shared" si="155"/>
        <v>0</v>
      </c>
      <c r="BI149">
        <f t="shared" si="155"/>
        <v>0</v>
      </c>
      <c r="BJ149">
        <f t="shared" si="155"/>
        <v>0</v>
      </c>
      <c r="BK149">
        <f t="shared" si="155"/>
        <v>0</v>
      </c>
      <c r="BL149">
        <f t="shared" si="155"/>
        <v>0</v>
      </c>
      <c r="BM149">
        <f t="shared" si="155"/>
        <v>0</v>
      </c>
      <c r="BN149">
        <f t="shared" si="155"/>
        <v>0</v>
      </c>
      <c r="BO149">
        <f t="shared" si="155"/>
        <v>0</v>
      </c>
      <c r="BP149">
        <f t="shared" si="155"/>
        <v>0</v>
      </c>
      <c r="BQ149">
        <f t="shared" si="155"/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24:98" x14ac:dyDescent="0.2">
      <c r="Y150">
        <f t="shared" si="156"/>
        <v>0</v>
      </c>
      <c r="Z150">
        <f t="shared" si="157"/>
        <v>0</v>
      </c>
      <c r="AA150">
        <f t="shared" si="158"/>
        <v>0</v>
      </c>
      <c r="AB150">
        <f t="shared" si="159"/>
        <v>0</v>
      </c>
      <c r="AC150">
        <f t="shared" si="160"/>
        <v>0</v>
      </c>
      <c r="AD150">
        <f t="shared" si="161"/>
        <v>0</v>
      </c>
      <c r="AE150">
        <f t="shared" si="162"/>
        <v>0</v>
      </c>
      <c r="AF150">
        <f t="shared" si="163"/>
        <v>0</v>
      </c>
      <c r="AG150">
        <f t="shared" si="164"/>
        <v>0</v>
      </c>
      <c r="AH150">
        <f t="shared" si="165"/>
        <v>0</v>
      </c>
      <c r="AI150">
        <f t="shared" si="166"/>
        <v>0</v>
      </c>
      <c r="AJ150">
        <f t="shared" si="167"/>
        <v>1</v>
      </c>
      <c r="AK150">
        <f t="shared" si="168"/>
        <v>0</v>
      </c>
      <c r="AL150">
        <f t="shared" si="169"/>
        <v>0</v>
      </c>
      <c r="AM150">
        <f t="shared" si="170"/>
        <v>0</v>
      </c>
      <c r="AN150">
        <f t="shared" si="171"/>
        <v>0</v>
      </c>
      <c r="AO150">
        <f t="shared" si="172"/>
        <v>0</v>
      </c>
      <c r="AP150">
        <f t="shared" si="173"/>
        <v>0</v>
      </c>
      <c r="AQ150">
        <f t="shared" si="174"/>
        <v>0</v>
      </c>
      <c r="AR150">
        <f t="shared" si="175"/>
        <v>0</v>
      </c>
      <c r="AX150">
        <f t="shared" si="176"/>
        <v>0</v>
      </c>
      <c r="AY150">
        <f t="shared" si="155"/>
        <v>0</v>
      </c>
      <c r="AZ150">
        <f t="shared" si="155"/>
        <v>0</v>
      </c>
      <c r="BA150">
        <f t="shared" si="155"/>
        <v>0</v>
      </c>
      <c r="BB150">
        <f t="shared" si="155"/>
        <v>0</v>
      </c>
      <c r="BC150">
        <f t="shared" si="155"/>
        <v>0</v>
      </c>
      <c r="BD150">
        <f t="shared" si="155"/>
        <v>0</v>
      </c>
      <c r="BE150">
        <f t="shared" si="155"/>
        <v>0</v>
      </c>
      <c r="BF150">
        <f t="shared" si="155"/>
        <v>0</v>
      </c>
      <c r="BG150">
        <f t="shared" si="155"/>
        <v>0</v>
      </c>
      <c r="BH150">
        <f t="shared" si="155"/>
        <v>0</v>
      </c>
      <c r="BI150">
        <f t="shared" si="155"/>
        <v>1</v>
      </c>
      <c r="BJ150">
        <f t="shared" si="155"/>
        <v>0</v>
      </c>
      <c r="BK150">
        <f t="shared" si="155"/>
        <v>0</v>
      </c>
      <c r="BL150">
        <f t="shared" si="155"/>
        <v>0</v>
      </c>
      <c r="BM150">
        <f t="shared" si="155"/>
        <v>0</v>
      </c>
      <c r="BN150">
        <f t="shared" si="155"/>
        <v>0</v>
      </c>
      <c r="BO150">
        <f t="shared" si="155"/>
        <v>0</v>
      </c>
      <c r="BP150">
        <f t="shared" si="155"/>
        <v>0</v>
      </c>
      <c r="BQ150">
        <f t="shared" si="155"/>
        <v>0</v>
      </c>
      <c r="BX150" t="s">
        <v>43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24:98" x14ac:dyDescent="0.2">
      <c r="Y151">
        <f t="shared" si="156"/>
        <v>0</v>
      </c>
      <c r="Z151">
        <f t="shared" si="157"/>
        <v>0</v>
      </c>
      <c r="AA151">
        <f t="shared" si="158"/>
        <v>0</v>
      </c>
      <c r="AB151">
        <f t="shared" si="159"/>
        <v>0</v>
      </c>
      <c r="AC151">
        <f t="shared" si="160"/>
        <v>0</v>
      </c>
      <c r="AD151">
        <f t="shared" si="161"/>
        <v>0</v>
      </c>
      <c r="AE151">
        <f t="shared" si="162"/>
        <v>0</v>
      </c>
      <c r="AF151">
        <f t="shared" si="163"/>
        <v>0</v>
      </c>
      <c r="AG151">
        <f t="shared" si="164"/>
        <v>0</v>
      </c>
      <c r="AH151">
        <f t="shared" si="165"/>
        <v>0</v>
      </c>
      <c r="AI151">
        <f t="shared" si="166"/>
        <v>0</v>
      </c>
      <c r="AJ151">
        <f t="shared" si="167"/>
        <v>1</v>
      </c>
      <c r="AK151">
        <f t="shared" si="168"/>
        <v>0</v>
      </c>
      <c r="AL151">
        <f t="shared" si="169"/>
        <v>0</v>
      </c>
      <c r="AM151">
        <f t="shared" si="170"/>
        <v>0</v>
      </c>
      <c r="AN151">
        <f t="shared" si="171"/>
        <v>0</v>
      </c>
      <c r="AO151">
        <f t="shared" si="172"/>
        <v>0</v>
      </c>
      <c r="AP151">
        <f t="shared" si="173"/>
        <v>0</v>
      </c>
      <c r="AQ151">
        <f t="shared" si="174"/>
        <v>0</v>
      </c>
      <c r="AR151">
        <f t="shared" si="175"/>
        <v>0</v>
      </c>
      <c r="AV151" t="s">
        <v>42</v>
      </c>
      <c r="AX151">
        <f t="shared" si="176"/>
        <v>0</v>
      </c>
      <c r="AY151">
        <f t="shared" si="155"/>
        <v>0</v>
      </c>
      <c r="AZ151">
        <f t="shared" si="155"/>
        <v>0</v>
      </c>
      <c r="BA151">
        <f t="shared" si="155"/>
        <v>0</v>
      </c>
      <c r="BB151">
        <f t="shared" si="155"/>
        <v>0</v>
      </c>
      <c r="BC151">
        <f t="shared" si="155"/>
        <v>0</v>
      </c>
      <c r="BD151">
        <f t="shared" si="155"/>
        <v>0</v>
      </c>
      <c r="BE151">
        <f t="shared" si="155"/>
        <v>0</v>
      </c>
      <c r="BF151">
        <f t="shared" si="155"/>
        <v>0</v>
      </c>
      <c r="BG151">
        <f t="shared" si="155"/>
        <v>0</v>
      </c>
      <c r="BH151">
        <f t="shared" si="155"/>
        <v>0</v>
      </c>
      <c r="BI151">
        <f t="shared" si="155"/>
        <v>1</v>
      </c>
      <c r="BJ151">
        <f t="shared" si="155"/>
        <v>0</v>
      </c>
      <c r="BK151">
        <f t="shared" si="155"/>
        <v>0</v>
      </c>
      <c r="BL151">
        <f t="shared" si="155"/>
        <v>0</v>
      </c>
      <c r="BM151">
        <f t="shared" si="155"/>
        <v>0</v>
      </c>
      <c r="BN151">
        <f t="shared" si="155"/>
        <v>0</v>
      </c>
      <c r="BO151">
        <f t="shared" si="155"/>
        <v>0</v>
      </c>
      <c r="BP151">
        <f t="shared" si="155"/>
        <v>0</v>
      </c>
      <c r="BQ151">
        <f t="shared" si="155"/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24:98" x14ac:dyDescent="0.2">
      <c r="X152" t="s">
        <v>41</v>
      </c>
      <c r="Y152">
        <f t="shared" si="156"/>
        <v>0</v>
      </c>
      <c r="Z152">
        <f t="shared" si="157"/>
        <v>0</v>
      </c>
      <c r="AA152">
        <f t="shared" si="158"/>
        <v>0</v>
      </c>
      <c r="AB152">
        <f t="shared" si="159"/>
        <v>0</v>
      </c>
      <c r="AC152">
        <f t="shared" si="160"/>
        <v>0</v>
      </c>
      <c r="AD152">
        <f t="shared" si="161"/>
        <v>0</v>
      </c>
      <c r="AE152">
        <f t="shared" si="162"/>
        <v>0</v>
      </c>
      <c r="AF152">
        <f t="shared" si="163"/>
        <v>0</v>
      </c>
      <c r="AG152">
        <f t="shared" si="164"/>
        <v>0</v>
      </c>
      <c r="AH152">
        <f t="shared" si="165"/>
        <v>0</v>
      </c>
      <c r="AI152">
        <f t="shared" si="166"/>
        <v>1</v>
      </c>
      <c r="AJ152">
        <f t="shared" si="167"/>
        <v>0</v>
      </c>
      <c r="AK152">
        <f t="shared" si="168"/>
        <v>0</v>
      </c>
      <c r="AL152">
        <f t="shared" si="169"/>
        <v>0</v>
      </c>
      <c r="AM152">
        <f t="shared" si="170"/>
        <v>0</v>
      </c>
      <c r="AN152">
        <f t="shared" si="171"/>
        <v>0</v>
      </c>
      <c r="AO152">
        <f t="shared" si="172"/>
        <v>0</v>
      </c>
      <c r="AP152">
        <f t="shared" si="173"/>
        <v>0</v>
      </c>
      <c r="AQ152">
        <f t="shared" si="174"/>
        <v>0</v>
      </c>
      <c r="AR152">
        <f t="shared" si="175"/>
        <v>0</v>
      </c>
      <c r="AX152">
        <f t="shared" si="176"/>
        <v>0</v>
      </c>
      <c r="AY152">
        <f t="shared" si="155"/>
        <v>0</v>
      </c>
      <c r="AZ152">
        <f t="shared" si="155"/>
        <v>0</v>
      </c>
      <c r="BA152">
        <f t="shared" si="155"/>
        <v>0</v>
      </c>
      <c r="BB152">
        <f t="shared" si="155"/>
        <v>0</v>
      </c>
      <c r="BC152">
        <f t="shared" si="155"/>
        <v>1</v>
      </c>
      <c r="BD152">
        <f t="shared" si="155"/>
        <v>0</v>
      </c>
      <c r="BE152">
        <f t="shared" si="155"/>
        <v>0</v>
      </c>
      <c r="BF152">
        <f t="shared" si="155"/>
        <v>0</v>
      </c>
      <c r="BG152">
        <f t="shared" si="155"/>
        <v>0</v>
      </c>
      <c r="BH152">
        <f t="shared" si="155"/>
        <v>1</v>
      </c>
      <c r="BI152">
        <f t="shared" si="155"/>
        <v>0</v>
      </c>
      <c r="BJ152">
        <f t="shared" si="155"/>
        <v>1</v>
      </c>
      <c r="BK152">
        <f t="shared" si="155"/>
        <v>1</v>
      </c>
      <c r="BL152">
        <f t="shared" si="155"/>
        <v>0</v>
      </c>
      <c r="BM152">
        <f t="shared" si="155"/>
        <v>0</v>
      </c>
      <c r="BN152">
        <f t="shared" si="155"/>
        <v>0</v>
      </c>
      <c r="BO152">
        <f t="shared" si="155"/>
        <v>0</v>
      </c>
      <c r="BP152">
        <f t="shared" si="155"/>
        <v>0</v>
      </c>
      <c r="BQ152">
        <f t="shared" si="155"/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24:98" x14ac:dyDescent="0.2">
      <c r="Y153">
        <f t="shared" si="156"/>
        <v>0</v>
      </c>
      <c r="Z153">
        <f t="shared" si="157"/>
        <v>0</v>
      </c>
      <c r="AA153">
        <f t="shared" si="158"/>
        <v>0</v>
      </c>
      <c r="AB153">
        <f t="shared" si="159"/>
        <v>0</v>
      </c>
      <c r="AC153">
        <f t="shared" si="160"/>
        <v>0</v>
      </c>
      <c r="AD153">
        <f t="shared" si="161"/>
        <v>0</v>
      </c>
      <c r="AE153">
        <f t="shared" si="162"/>
        <v>0</v>
      </c>
      <c r="AF153">
        <f t="shared" si="163"/>
        <v>0</v>
      </c>
      <c r="AG153">
        <f t="shared" si="164"/>
        <v>0</v>
      </c>
      <c r="AH153">
        <f t="shared" si="165"/>
        <v>0</v>
      </c>
      <c r="AI153">
        <f t="shared" si="166"/>
        <v>0</v>
      </c>
      <c r="AJ153">
        <f t="shared" si="167"/>
        <v>0</v>
      </c>
      <c r="AK153">
        <f t="shared" si="168"/>
        <v>0</v>
      </c>
      <c r="AL153">
        <f t="shared" si="169"/>
        <v>0</v>
      </c>
      <c r="AM153">
        <f t="shared" si="170"/>
        <v>0</v>
      </c>
      <c r="AN153">
        <f t="shared" si="171"/>
        <v>0</v>
      </c>
      <c r="AO153">
        <f t="shared" si="172"/>
        <v>0</v>
      </c>
      <c r="AP153">
        <f t="shared" si="173"/>
        <v>0</v>
      </c>
      <c r="AQ153">
        <f t="shared" si="174"/>
        <v>0</v>
      </c>
      <c r="AR153">
        <f t="shared" si="175"/>
        <v>0</v>
      </c>
      <c r="AX153">
        <f t="shared" si="176"/>
        <v>0</v>
      </c>
      <c r="AY153">
        <f t="shared" si="155"/>
        <v>0</v>
      </c>
      <c r="AZ153">
        <f t="shared" si="155"/>
        <v>0</v>
      </c>
      <c r="BA153">
        <f t="shared" si="155"/>
        <v>0</v>
      </c>
      <c r="BB153">
        <f t="shared" si="155"/>
        <v>0</v>
      </c>
      <c r="BC153">
        <f t="shared" si="155"/>
        <v>1</v>
      </c>
      <c r="BD153">
        <f t="shared" si="155"/>
        <v>0</v>
      </c>
      <c r="BE153">
        <f t="shared" si="155"/>
        <v>0</v>
      </c>
      <c r="BF153">
        <f t="shared" si="155"/>
        <v>0</v>
      </c>
      <c r="BG153">
        <f t="shared" si="155"/>
        <v>0</v>
      </c>
      <c r="BH153">
        <f t="shared" si="155"/>
        <v>0</v>
      </c>
      <c r="BI153">
        <f t="shared" si="155"/>
        <v>0</v>
      </c>
      <c r="BJ153">
        <f t="shared" si="155"/>
        <v>1</v>
      </c>
      <c r="BK153">
        <f t="shared" si="155"/>
        <v>1</v>
      </c>
      <c r="BL153">
        <f t="shared" si="155"/>
        <v>0</v>
      </c>
      <c r="BM153">
        <f t="shared" si="155"/>
        <v>0</v>
      </c>
      <c r="BN153">
        <f t="shared" si="155"/>
        <v>0</v>
      </c>
      <c r="BO153">
        <f t="shared" si="155"/>
        <v>0</v>
      </c>
      <c r="BP153">
        <f t="shared" si="155"/>
        <v>0</v>
      </c>
      <c r="BQ153">
        <f t="shared" si="155"/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24:98" x14ac:dyDescent="0.2">
      <c r="Y154">
        <f t="shared" si="156"/>
        <v>0</v>
      </c>
      <c r="Z154">
        <f t="shared" si="157"/>
        <v>0</v>
      </c>
      <c r="AA154">
        <f t="shared" si="158"/>
        <v>0</v>
      </c>
      <c r="AB154">
        <f t="shared" si="159"/>
        <v>1</v>
      </c>
      <c r="AC154">
        <f t="shared" si="160"/>
        <v>1</v>
      </c>
      <c r="AD154">
        <f t="shared" si="161"/>
        <v>0</v>
      </c>
      <c r="AE154">
        <f t="shared" si="162"/>
        <v>0</v>
      </c>
      <c r="AF154">
        <f t="shared" si="163"/>
        <v>0</v>
      </c>
      <c r="AG154">
        <f t="shared" si="164"/>
        <v>1</v>
      </c>
      <c r="AH154">
        <f t="shared" si="165"/>
        <v>1</v>
      </c>
      <c r="AI154">
        <f t="shared" si="166"/>
        <v>0</v>
      </c>
      <c r="AJ154">
        <f t="shared" si="167"/>
        <v>0</v>
      </c>
      <c r="AK154">
        <f t="shared" si="168"/>
        <v>0</v>
      </c>
      <c r="AL154">
        <f t="shared" si="169"/>
        <v>0</v>
      </c>
      <c r="AM154">
        <f t="shared" si="170"/>
        <v>0</v>
      </c>
      <c r="AN154">
        <f t="shared" si="171"/>
        <v>0</v>
      </c>
      <c r="AO154">
        <f t="shared" si="172"/>
        <v>0</v>
      </c>
      <c r="AP154">
        <f t="shared" si="173"/>
        <v>0</v>
      </c>
      <c r="AQ154">
        <f t="shared" si="174"/>
        <v>0</v>
      </c>
      <c r="AR154">
        <f t="shared" si="175"/>
        <v>0</v>
      </c>
      <c r="AX154">
        <f t="shared" si="176"/>
        <v>0</v>
      </c>
      <c r="AY154">
        <f t="shared" si="155"/>
        <v>0</v>
      </c>
      <c r="AZ154">
        <f t="shared" si="155"/>
        <v>0</v>
      </c>
      <c r="BA154">
        <f t="shared" si="155"/>
        <v>1</v>
      </c>
      <c r="BB154">
        <f t="shared" si="155"/>
        <v>0</v>
      </c>
      <c r="BC154">
        <f t="shared" si="155"/>
        <v>0</v>
      </c>
      <c r="BD154">
        <f t="shared" si="155"/>
        <v>0</v>
      </c>
      <c r="BE154">
        <f t="shared" si="155"/>
        <v>0</v>
      </c>
      <c r="BF154">
        <f t="shared" si="155"/>
        <v>0</v>
      </c>
      <c r="BG154">
        <f t="shared" si="155"/>
        <v>0</v>
      </c>
      <c r="BH154">
        <f t="shared" si="155"/>
        <v>0</v>
      </c>
      <c r="BI154">
        <f t="shared" si="155"/>
        <v>0</v>
      </c>
      <c r="BJ154">
        <f t="shared" si="155"/>
        <v>0</v>
      </c>
      <c r="BK154">
        <f t="shared" si="155"/>
        <v>0</v>
      </c>
      <c r="BL154">
        <f t="shared" si="155"/>
        <v>0</v>
      </c>
      <c r="BM154">
        <f t="shared" si="155"/>
        <v>0</v>
      </c>
      <c r="BN154">
        <f t="shared" si="155"/>
        <v>0</v>
      </c>
      <c r="BO154">
        <f t="shared" si="155"/>
        <v>0</v>
      </c>
      <c r="BP154">
        <f t="shared" si="155"/>
        <v>0</v>
      </c>
      <c r="BQ154">
        <f t="shared" si="155"/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24:98" x14ac:dyDescent="0.2">
      <c r="Y155">
        <f t="shared" si="156"/>
        <v>0</v>
      </c>
      <c r="Z155">
        <f t="shared" si="157"/>
        <v>1</v>
      </c>
      <c r="AA155">
        <f t="shared" si="158"/>
        <v>1</v>
      </c>
      <c r="AB155">
        <f t="shared" si="159"/>
        <v>0</v>
      </c>
      <c r="AC155">
        <f t="shared" si="160"/>
        <v>0</v>
      </c>
      <c r="AD155">
        <f t="shared" si="161"/>
        <v>0</v>
      </c>
      <c r="AE155">
        <f t="shared" si="162"/>
        <v>0</v>
      </c>
      <c r="AF155">
        <f t="shared" si="163"/>
        <v>1</v>
      </c>
      <c r="AG155">
        <f t="shared" si="164"/>
        <v>1</v>
      </c>
      <c r="AH155">
        <f t="shared" si="165"/>
        <v>0</v>
      </c>
      <c r="AI155">
        <f t="shared" si="166"/>
        <v>0</v>
      </c>
      <c r="AJ155">
        <f t="shared" si="167"/>
        <v>0</v>
      </c>
      <c r="AK155">
        <f t="shared" si="168"/>
        <v>0</v>
      </c>
      <c r="AL155">
        <f t="shared" si="169"/>
        <v>0</v>
      </c>
      <c r="AM155">
        <f t="shared" si="170"/>
        <v>0</v>
      </c>
      <c r="AN155">
        <f t="shared" si="171"/>
        <v>0</v>
      </c>
      <c r="AO155">
        <f t="shared" si="172"/>
        <v>0</v>
      </c>
      <c r="AP155">
        <f t="shared" si="173"/>
        <v>0</v>
      </c>
      <c r="AQ155">
        <f t="shared" si="174"/>
        <v>0</v>
      </c>
      <c r="AR155">
        <f t="shared" si="175"/>
        <v>0</v>
      </c>
      <c r="AX155">
        <f t="shared" si="176"/>
        <v>0</v>
      </c>
      <c r="AY155">
        <f t="shared" si="155"/>
        <v>1</v>
      </c>
      <c r="AZ155">
        <f t="shared" si="155"/>
        <v>0</v>
      </c>
      <c r="BA155">
        <f t="shared" si="155"/>
        <v>0</v>
      </c>
      <c r="BB155">
        <f t="shared" si="155"/>
        <v>0</v>
      </c>
      <c r="BC155">
        <f t="shared" si="155"/>
        <v>0</v>
      </c>
      <c r="BD155">
        <f t="shared" si="155"/>
        <v>0</v>
      </c>
      <c r="BE155">
        <f t="shared" si="155"/>
        <v>0</v>
      </c>
      <c r="BF155">
        <f t="shared" si="155"/>
        <v>0</v>
      </c>
      <c r="BG155">
        <f t="shared" si="155"/>
        <v>0</v>
      </c>
      <c r="BH155">
        <f t="shared" si="155"/>
        <v>0</v>
      </c>
      <c r="BI155">
        <f t="shared" si="155"/>
        <v>0</v>
      </c>
      <c r="BJ155">
        <f t="shared" si="155"/>
        <v>0</v>
      </c>
      <c r="BK155">
        <f t="shared" si="155"/>
        <v>0</v>
      </c>
      <c r="BL155">
        <f t="shared" si="155"/>
        <v>0</v>
      </c>
      <c r="BM155">
        <f t="shared" si="155"/>
        <v>0</v>
      </c>
      <c r="BN155">
        <f t="shared" si="155"/>
        <v>0</v>
      </c>
      <c r="BO155">
        <f t="shared" si="155"/>
        <v>0</v>
      </c>
      <c r="BP155">
        <f t="shared" si="155"/>
        <v>0</v>
      </c>
      <c r="BQ155">
        <f t="shared" si="155"/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24:98" x14ac:dyDescent="0.2">
      <c r="Y156">
        <f t="shared" si="156"/>
        <v>0</v>
      </c>
      <c r="Z156">
        <f t="shared" si="157"/>
        <v>0</v>
      </c>
      <c r="AA156">
        <f t="shared" si="158"/>
        <v>0</v>
      </c>
      <c r="AB156">
        <f t="shared" si="159"/>
        <v>0</v>
      </c>
      <c r="AC156">
        <f t="shared" si="160"/>
        <v>0</v>
      </c>
      <c r="AD156">
        <f t="shared" si="161"/>
        <v>0</v>
      </c>
      <c r="AE156">
        <f t="shared" si="162"/>
        <v>0</v>
      </c>
      <c r="AF156">
        <f t="shared" si="163"/>
        <v>0</v>
      </c>
      <c r="AG156">
        <f t="shared" si="164"/>
        <v>0</v>
      </c>
      <c r="AH156">
        <f t="shared" si="165"/>
        <v>0</v>
      </c>
      <c r="AI156">
        <f t="shared" si="166"/>
        <v>0</v>
      </c>
      <c r="AJ156">
        <f t="shared" si="167"/>
        <v>0</v>
      </c>
      <c r="AK156">
        <f t="shared" si="168"/>
        <v>0</v>
      </c>
      <c r="AL156">
        <f t="shared" si="169"/>
        <v>0</v>
      </c>
      <c r="AM156">
        <f t="shared" si="170"/>
        <v>0</v>
      </c>
      <c r="AN156">
        <f t="shared" si="171"/>
        <v>0</v>
      </c>
      <c r="AO156">
        <f t="shared" si="172"/>
        <v>0</v>
      </c>
      <c r="AP156">
        <f t="shared" si="173"/>
        <v>0</v>
      </c>
      <c r="AQ156">
        <f t="shared" si="174"/>
        <v>0</v>
      </c>
      <c r="AR156">
        <f t="shared" si="175"/>
        <v>0</v>
      </c>
      <c r="AX156">
        <f t="shared" si="176"/>
        <v>0</v>
      </c>
      <c r="AY156">
        <f t="shared" si="155"/>
        <v>0</v>
      </c>
      <c r="AZ156">
        <f t="shared" si="155"/>
        <v>0</v>
      </c>
      <c r="BA156">
        <f t="shared" si="155"/>
        <v>1</v>
      </c>
      <c r="BB156">
        <f t="shared" si="155"/>
        <v>1</v>
      </c>
      <c r="BC156">
        <f t="shared" si="155"/>
        <v>0</v>
      </c>
      <c r="BD156">
        <f t="shared" si="155"/>
        <v>0</v>
      </c>
      <c r="BE156">
        <f t="shared" si="155"/>
        <v>0</v>
      </c>
      <c r="BF156">
        <f t="shared" si="155"/>
        <v>1</v>
      </c>
      <c r="BG156">
        <f t="shared" si="155"/>
        <v>1</v>
      </c>
      <c r="BH156">
        <f t="shared" si="155"/>
        <v>0</v>
      </c>
      <c r="BI156">
        <f t="shared" si="155"/>
        <v>0</v>
      </c>
      <c r="BJ156">
        <f t="shared" si="155"/>
        <v>0</v>
      </c>
      <c r="BK156">
        <f t="shared" si="155"/>
        <v>0</v>
      </c>
      <c r="BL156">
        <f t="shared" si="155"/>
        <v>0</v>
      </c>
      <c r="BM156">
        <f t="shared" si="155"/>
        <v>0</v>
      </c>
      <c r="BN156">
        <f t="shared" si="155"/>
        <v>0</v>
      </c>
      <c r="BO156">
        <f t="shared" si="155"/>
        <v>0</v>
      </c>
      <c r="BP156">
        <f t="shared" si="155"/>
        <v>0</v>
      </c>
      <c r="BQ156">
        <f t="shared" si="155"/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24:98" x14ac:dyDescent="0.2">
      <c r="Y157">
        <f t="shared" si="156"/>
        <v>0</v>
      </c>
      <c r="Z157">
        <f t="shared" si="157"/>
        <v>0</v>
      </c>
      <c r="AA157">
        <f t="shared" si="158"/>
        <v>0</v>
      </c>
      <c r="AB157">
        <f t="shared" si="159"/>
        <v>0</v>
      </c>
      <c r="AC157">
        <f t="shared" si="160"/>
        <v>0</v>
      </c>
      <c r="AD157">
        <f t="shared" si="161"/>
        <v>0</v>
      </c>
      <c r="AE157">
        <f t="shared" si="162"/>
        <v>0</v>
      </c>
      <c r="AF157">
        <f t="shared" si="163"/>
        <v>0</v>
      </c>
      <c r="AG157">
        <f t="shared" si="164"/>
        <v>0</v>
      </c>
      <c r="AH157">
        <f t="shared" si="165"/>
        <v>0</v>
      </c>
      <c r="AI157">
        <f t="shared" si="166"/>
        <v>0</v>
      </c>
      <c r="AJ157">
        <f t="shared" si="167"/>
        <v>0</v>
      </c>
      <c r="AK157">
        <f t="shared" si="168"/>
        <v>0</v>
      </c>
      <c r="AL157">
        <f t="shared" si="169"/>
        <v>0</v>
      </c>
      <c r="AM157">
        <f t="shared" si="170"/>
        <v>0</v>
      </c>
      <c r="AN157">
        <f t="shared" si="171"/>
        <v>0</v>
      </c>
      <c r="AO157">
        <f t="shared" si="172"/>
        <v>0</v>
      </c>
      <c r="AP157">
        <f t="shared" si="173"/>
        <v>0</v>
      </c>
      <c r="AQ157">
        <f t="shared" si="174"/>
        <v>0</v>
      </c>
      <c r="AR157">
        <f t="shared" si="175"/>
        <v>0</v>
      </c>
      <c r="AX157">
        <f t="shared" si="176"/>
        <v>0</v>
      </c>
      <c r="AY157">
        <f t="shared" si="155"/>
        <v>0</v>
      </c>
      <c r="AZ157">
        <f t="shared" si="155"/>
        <v>0</v>
      </c>
      <c r="BA157">
        <f t="shared" si="155"/>
        <v>1</v>
      </c>
      <c r="BB157">
        <f t="shared" si="155"/>
        <v>1</v>
      </c>
      <c r="BC157">
        <f t="shared" si="155"/>
        <v>0</v>
      </c>
      <c r="BD157">
        <f t="shared" si="155"/>
        <v>0</v>
      </c>
      <c r="BE157">
        <f t="shared" si="155"/>
        <v>0</v>
      </c>
      <c r="BF157">
        <f t="shared" si="155"/>
        <v>1</v>
      </c>
      <c r="BG157">
        <f t="shared" ref="BG157:BG163" si="177">IF(OR(AH84=1,FG106=1), 1, 0)</f>
        <v>1</v>
      </c>
      <c r="BH157">
        <f t="shared" ref="BH157:BH163" si="178">IF(OR(AI84=1,FH106=1), 1, 0)</f>
        <v>0</v>
      </c>
      <c r="BI157">
        <f t="shared" ref="BI157:BI163" si="179">IF(OR(AJ84=1,FI106=1), 1, 0)</f>
        <v>0</v>
      </c>
      <c r="BJ157">
        <f t="shared" ref="BJ157:BJ163" si="180">IF(OR(AK84=1,FJ106=1), 1, 0)</f>
        <v>0</v>
      </c>
      <c r="BK157">
        <f t="shared" ref="BK157:BK163" si="181">IF(OR(AL84=1,FK106=1), 1, 0)</f>
        <v>0</v>
      </c>
      <c r="BL157">
        <f t="shared" ref="BL157:BL163" si="182">IF(OR(AM84=1,FL106=1), 1, 0)</f>
        <v>0</v>
      </c>
      <c r="BM157">
        <f t="shared" ref="BM157:BM163" si="183">IF(OR(AN84=1,FM106=1), 1, 0)</f>
        <v>0</v>
      </c>
      <c r="BN157">
        <f t="shared" ref="BN157:BN163" si="184">IF(OR(AO84=1,FN106=1), 1, 0)</f>
        <v>0</v>
      </c>
      <c r="BO157">
        <f t="shared" ref="BO157:BO163" si="185">IF(OR(AP84=1,FO106=1), 1, 0)</f>
        <v>0</v>
      </c>
      <c r="BP157">
        <f t="shared" ref="BP157:BP163" si="186">IF(OR(AQ84=1,FP106=1), 1, 0)</f>
        <v>0</v>
      </c>
      <c r="BQ157">
        <f t="shared" ref="BQ157:BQ163" si="187">IF(OR(AR84=1,FQ106=1), 1, 0)</f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24:98" x14ac:dyDescent="0.2">
      <c r="Y158">
        <f t="shared" si="156"/>
        <v>0</v>
      </c>
      <c r="Z158">
        <f t="shared" si="157"/>
        <v>0</v>
      </c>
      <c r="AA158">
        <f t="shared" si="158"/>
        <v>0</v>
      </c>
      <c r="AB158">
        <f t="shared" si="159"/>
        <v>0</v>
      </c>
      <c r="AC158">
        <f t="shared" si="160"/>
        <v>0</v>
      </c>
      <c r="AD158">
        <f t="shared" si="161"/>
        <v>0</v>
      </c>
      <c r="AE158">
        <f t="shared" si="162"/>
        <v>0</v>
      </c>
      <c r="AF158">
        <f t="shared" si="163"/>
        <v>0</v>
      </c>
      <c r="AG158">
        <f t="shared" si="164"/>
        <v>0</v>
      </c>
      <c r="AH158">
        <f t="shared" si="165"/>
        <v>0</v>
      </c>
      <c r="AI158">
        <f t="shared" si="166"/>
        <v>0</v>
      </c>
      <c r="AJ158">
        <f t="shared" si="167"/>
        <v>0</v>
      </c>
      <c r="AK158">
        <f t="shared" si="168"/>
        <v>0</v>
      </c>
      <c r="AL158">
        <f t="shared" si="169"/>
        <v>0</v>
      </c>
      <c r="AM158">
        <f t="shared" si="170"/>
        <v>0</v>
      </c>
      <c r="AN158">
        <f t="shared" si="171"/>
        <v>0</v>
      </c>
      <c r="AO158">
        <f t="shared" si="172"/>
        <v>0</v>
      </c>
      <c r="AP158">
        <f t="shared" si="173"/>
        <v>0</v>
      </c>
      <c r="AQ158">
        <f t="shared" si="174"/>
        <v>0</v>
      </c>
      <c r="AR158">
        <f t="shared" si="175"/>
        <v>0</v>
      </c>
      <c r="AX158">
        <f t="shared" si="176"/>
        <v>0</v>
      </c>
      <c r="AY158">
        <f t="shared" ref="AY158:AY163" si="188">IF(OR(Z85=1,EY107=1), 1, 0)</f>
        <v>0</v>
      </c>
      <c r="AZ158">
        <f t="shared" ref="AZ158:AZ163" si="189">IF(OR(AA85=1,EZ107=1), 1, 0)</f>
        <v>0</v>
      </c>
      <c r="BA158">
        <f t="shared" ref="BA158:BA163" si="190">IF(OR(AB85=1,FA107=1), 1, 0)</f>
        <v>0</v>
      </c>
      <c r="BB158">
        <f t="shared" ref="BB158:BB163" si="191">IF(OR(AC85=1,FB107=1), 1, 0)</f>
        <v>0</v>
      </c>
      <c r="BC158">
        <f t="shared" ref="BC158:BC163" si="192">IF(OR(AD85=1,FC107=1), 1, 0)</f>
        <v>0</v>
      </c>
      <c r="BD158">
        <f t="shared" ref="BD158:BD163" si="193">IF(OR(AE85=1,FD107=1), 1, 0)</f>
        <v>0</v>
      </c>
      <c r="BE158">
        <f t="shared" ref="BE158:BE163" si="194">IF(OR(AF85=1,FE107=1), 1, 0)</f>
        <v>0</v>
      </c>
      <c r="BF158">
        <f t="shared" ref="BF158:BF163" si="195">IF(OR(AG85=1,FF107=1), 1, 0)</f>
        <v>0</v>
      </c>
      <c r="BG158">
        <f t="shared" si="177"/>
        <v>0</v>
      </c>
      <c r="BH158">
        <f t="shared" si="178"/>
        <v>0</v>
      </c>
      <c r="BI158">
        <f t="shared" si="179"/>
        <v>0</v>
      </c>
      <c r="BJ158">
        <f t="shared" si="180"/>
        <v>0</v>
      </c>
      <c r="BK158">
        <f t="shared" si="181"/>
        <v>0</v>
      </c>
      <c r="BL158">
        <f t="shared" si="182"/>
        <v>0</v>
      </c>
      <c r="BM158">
        <f t="shared" si="183"/>
        <v>0</v>
      </c>
      <c r="BN158">
        <f t="shared" si="184"/>
        <v>0</v>
      </c>
      <c r="BO158">
        <f t="shared" si="185"/>
        <v>0</v>
      </c>
      <c r="BP158">
        <f t="shared" si="186"/>
        <v>0</v>
      </c>
      <c r="BQ158">
        <f t="shared" si="187"/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24:98" x14ac:dyDescent="0.2">
      <c r="Y159">
        <f t="shared" si="156"/>
        <v>0</v>
      </c>
      <c r="Z159">
        <f t="shared" si="157"/>
        <v>0</v>
      </c>
      <c r="AA159">
        <f t="shared" si="158"/>
        <v>0</v>
      </c>
      <c r="AB159">
        <f t="shared" si="159"/>
        <v>0</v>
      </c>
      <c r="AC159">
        <f t="shared" si="160"/>
        <v>0</v>
      </c>
      <c r="AD159">
        <f t="shared" si="161"/>
        <v>0</v>
      </c>
      <c r="AE159">
        <f t="shared" si="162"/>
        <v>0</v>
      </c>
      <c r="AF159">
        <f t="shared" si="163"/>
        <v>0</v>
      </c>
      <c r="AG159">
        <f t="shared" si="164"/>
        <v>0</v>
      </c>
      <c r="AH159">
        <f t="shared" si="165"/>
        <v>0</v>
      </c>
      <c r="AI159">
        <f t="shared" si="166"/>
        <v>0</v>
      </c>
      <c r="AJ159">
        <f t="shared" si="167"/>
        <v>0</v>
      </c>
      <c r="AK159">
        <f t="shared" si="168"/>
        <v>0</v>
      </c>
      <c r="AL159">
        <f t="shared" si="169"/>
        <v>0</v>
      </c>
      <c r="AM159">
        <f t="shared" si="170"/>
        <v>0</v>
      </c>
      <c r="AN159">
        <f t="shared" si="171"/>
        <v>0</v>
      </c>
      <c r="AO159">
        <f t="shared" si="172"/>
        <v>0</v>
      </c>
      <c r="AP159">
        <f t="shared" si="173"/>
        <v>0</v>
      </c>
      <c r="AQ159">
        <f t="shared" si="174"/>
        <v>0</v>
      </c>
      <c r="AR159">
        <f t="shared" si="175"/>
        <v>0</v>
      </c>
      <c r="AX159">
        <f t="shared" si="176"/>
        <v>0</v>
      </c>
      <c r="AY159">
        <f t="shared" si="188"/>
        <v>0</v>
      </c>
      <c r="AZ159">
        <f t="shared" si="189"/>
        <v>0</v>
      </c>
      <c r="BA159">
        <f t="shared" si="190"/>
        <v>0</v>
      </c>
      <c r="BB159">
        <f t="shared" si="191"/>
        <v>0</v>
      </c>
      <c r="BC159">
        <f t="shared" si="192"/>
        <v>0</v>
      </c>
      <c r="BD159">
        <f t="shared" si="193"/>
        <v>0</v>
      </c>
      <c r="BE159">
        <f t="shared" si="194"/>
        <v>0</v>
      </c>
      <c r="BF159">
        <f t="shared" si="195"/>
        <v>0</v>
      </c>
      <c r="BG159">
        <f t="shared" si="177"/>
        <v>0</v>
      </c>
      <c r="BH159">
        <f t="shared" si="178"/>
        <v>0</v>
      </c>
      <c r="BI159">
        <f t="shared" si="179"/>
        <v>0</v>
      </c>
      <c r="BJ159">
        <f t="shared" si="180"/>
        <v>0</v>
      </c>
      <c r="BK159">
        <f t="shared" si="181"/>
        <v>0</v>
      </c>
      <c r="BL159">
        <f t="shared" si="182"/>
        <v>0</v>
      </c>
      <c r="BM159">
        <f t="shared" si="183"/>
        <v>0</v>
      </c>
      <c r="BN159">
        <f t="shared" si="184"/>
        <v>0</v>
      </c>
      <c r="BO159">
        <f t="shared" si="185"/>
        <v>0</v>
      </c>
      <c r="BP159">
        <f t="shared" si="186"/>
        <v>0</v>
      </c>
      <c r="BQ159">
        <f t="shared" si="187"/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24:98" x14ac:dyDescent="0.2">
      <c r="Y160">
        <f t="shared" si="156"/>
        <v>0</v>
      </c>
      <c r="Z160">
        <f t="shared" si="157"/>
        <v>0</v>
      </c>
      <c r="AA160">
        <f t="shared" si="158"/>
        <v>0</v>
      </c>
      <c r="AB160">
        <f t="shared" si="159"/>
        <v>0</v>
      </c>
      <c r="AC160">
        <f t="shared" si="160"/>
        <v>0</v>
      </c>
      <c r="AD160">
        <f t="shared" si="161"/>
        <v>0</v>
      </c>
      <c r="AE160">
        <f t="shared" si="162"/>
        <v>0</v>
      </c>
      <c r="AF160">
        <f t="shared" si="163"/>
        <v>0</v>
      </c>
      <c r="AG160">
        <f t="shared" si="164"/>
        <v>0</v>
      </c>
      <c r="AH160">
        <f t="shared" si="165"/>
        <v>0</v>
      </c>
      <c r="AI160">
        <f t="shared" si="166"/>
        <v>0</v>
      </c>
      <c r="AJ160">
        <f t="shared" si="167"/>
        <v>0</v>
      </c>
      <c r="AK160">
        <f t="shared" si="168"/>
        <v>0</v>
      </c>
      <c r="AL160">
        <f t="shared" si="169"/>
        <v>0</v>
      </c>
      <c r="AM160">
        <f t="shared" si="170"/>
        <v>0</v>
      </c>
      <c r="AN160">
        <f t="shared" si="171"/>
        <v>0</v>
      </c>
      <c r="AO160">
        <f t="shared" si="172"/>
        <v>0</v>
      </c>
      <c r="AP160">
        <f t="shared" si="173"/>
        <v>0</v>
      </c>
      <c r="AQ160">
        <f t="shared" si="174"/>
        <v>0</v>
      </c>
      <c r="AR160">
        <f t="shared" si="175"/>
        <v>0</v>
      </c>
      <c r="AX160">
        <f t="shared" si="176"/>
        <v>0</v>
      </c>
      <c r="AY160">
        <f t="shared" si="188"/>
        <v>0</v>
      </c>
      <c r="AZ160">
        <f t="shared" si="189"/>
        <v>0</v>
      </c>
      <c r="BA160">
        <f t="shared" si="190"/>
        <v>0</v>
      </c>
      <c r="BB160">
        <f t="shared" si="191"/>
        <v>0</v>
      </c>
      <c r="BC160">
        <f t="shared" si="192"/>
        <v>0</v>
      </c>
      <c r="BD160">
        <f t="shared" si="193"/>
        <v>0</v>
      </c>
      <c r="BE160">
        <f t="shared" si="194"/>
        <v>0</v>
      </c>
      <c r="BF160">
        <f t="shared" si="195"/>
        <v>0</v>
      </c>
      <c r="BG160">
        <f t="shared" si="177"/>
        <v>0</v>
      </c>
      <c r="BH160">
        <f t="shared" si="178"/>
        <v>0</v>
      </c>
      <c r="BI160">
        <f t="shared" si="179"/>
        <v>0</v>
      </c>
      <c r="BJ160">
        <f t="shared" si="180"/>
        <v>0</v>
      </c>
      <c r="BK160">
        <f t="shared" si="181"/>
        <v>0</v>
      </c>
      <c r="BL160">
        <f t="shared" si="182"/>
        <v>0</v>
      </c>
      <c r="BM160">
        <f t="shared" si="183"/>
        <v>0</v>
      </c>
      <c r="BN160">
        <f t="shared" si="184"/>
        <v>0</v>
      </c>
      <c r="BO160">
        <f t="shared" si="185"/>
        <v>0</v>
      </c>
      <c r="BP160">
        <f t="shared" si="186"/>
        <v>0</v>
      </c>
      <c r="BQ160">
        <f t="shared" si="187"/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25:269" x14ac:dyDescent="0.2">
      <c r="Y161">
        <f t="shared" si="156"/>
        <v>0</v>
      </c>
      <c r="Z161">
        <f t="shared" si="157"/>
        <v>0</v>
      </c>
      <c r="AA161">
        <f t="shared" si="158"/>
        <v>0</v>
      </c>
      <c r="AB161">
        <f t="shared" si="159"/>
        <v>0</v>
      </c>
      <c r="AC161">
        <f t="shared" si="160"/>
        <v>0</v>
      </c>
      <c r="AD161">
        <f t="shared" si="161"/>
        <v>0</v>
      </c>
      <c r="AE161">
        <f t="shared" si="162"/>
        <v>0</v>
      </c>
      <c r="AF161">
        <f t="shared" si="163"/>
        <v>0</v>
      </c>
      <c r="AG161">
        <f t="shared" si="164"/>
        <v>0</v>
      </c>
      <c r="AH161">
        <f t="shared" si="165"/>
        <v>0</v>
      </c>
      <c r="AI161">
        <f t="shared" si="166"/>
        <v>0</v>
      </c>
      <c r="AJ161">
        <f t="shared" si="167"/>
        <v>0</v>
      </c>
      <c r="AK161">
        <f t="shared" si="168"/>
        <v>0</v>
      </c>
      <c r="AL161">
        <f t="shared" si="169"/>
        <v>0</v>
      </c>
      <c r="AM161">
        <f t="shared" si="170"/>
        <v>0</v>
      </c>
      <c r="AN161">
        <f t="shared" si="171"/>
        <v>0</v>
      </c>
      <c r="AO161">
        <f t="shared" si="172"/>
        <v>0</v>
      </c>
      <c r="AP161">
        <f t="shared" si="173"/>
        <v>0</v>
      </c>
      <c r="AQ161">
        <f t="shared" si="174"/>
        <v>0</v>
      </c>
      <c r="AR161">
        <f t="shared" si="175"/>
        <v>0</v>
      </c>
      <c r="AX161">
        <f t="shared" si="176"/>
        <v>0</v>
      </c>
      <c r="AY161">
        <f t="shared" si="188"/>
        <v>0</v>
      </c>
      <c r="AZ161">
        <f t="shared" si="189"/>
        <v>0</v>
      </c>
      <c r="BA161">
        <f t="shared" si="190"/>
        <v>0</v>
      </c>
      <c r="BB161">
        <f t="shared" si="191"/>
        <v>0</v>
      </c>
      <c r="BC161">
        <f t="shared" si="192"/>
        <v>0</v>
      </c>
      <c r="BD161">
        <f t="shared" si="193"/>
        <v>0</v>
      </c>
      <c r="BE161">
        <f t="shared" si="194"/>
        <v>0</v>
      </c>
      <c r="BF161">
        <f t="shared" si="195"/>
        <v>0</v>
      </c>
      <c r="BG161">
        <f t="shared" si="177"/>
        <v>0</v>
      </c>
      <c r="BH161">
        <f t="shared" si="178"/>
        <v>0</v>
      </c>
      <c r="BI161">
        <f t="shared" si="179"/>
        <v>0</v>
      </c>
      <c r="BJ161">
        <f t="shared" si="180"/>
        <v>0</v>
      </c>
      <c r="BK161">
        <f t="shared" si="181"/>
        <v>0</v>
      </c>
      <c r="BL161">
        <f t="shared" si="182"/>
        <v>0</v>
      </c>
      <c r="BM161">
        <f t="shared" si="183"/>
        <v>0</v>
      </c>
      <c r="BN161">
        <f t="shared" si="184"/>
        <v>0</v>
      </c>
      <c r="BO161">
        <f t="shared" si="185"/>
        <v>0</v>
      </c>
      <c r="BP161">
        <f t="shared" si="186"/>
        <v>0</v>
      </c>
      <c r="BQ161">
        <f t="shared" si="187"/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25:269" x14ac:dyDescent="0.2">
      <c r="Y162">
        <f t="shared" si="156"/>
        <v>0</v>
      </c>
      <c r="Z162">
        <f t="shared" si="157"/>
        <v>0</v>
      </c>
      <c r="AA162">
        <f t="shared" si="158"/>
        <v>0</v>
      </c>
      <c r="AB162">
        <f t="shared" si="159"/>
        <v>0</v>
      </c>
      <c r="AC162">
        <f t="shared" si="160"/>
        <v>0</v>
      </c>
      <c r="AD162">
        <f t="shared" si="161"/>
        <v>0</v>
      </c>
      <c r="AE162">
        <f t="shared" si="162"/>
        <v>0</v>
      </c>
      <c r="AF162">
        <f t="shared" si="163"/>
        <v>0</v>
      </c>
      <c r="AG162">
        <f t="shared" si="164"/>
        <v>0</v>
      </c>
      <c r="AH162">
        <f t="shared" si="165"/>
        <v>0</v>
      </c>
      <c r="AI162">
        <f t="shared" si="166"/>
        <v>0</v>
      </c>
      <c r="AJ162">
        <f t="shared" si="167"/>
        <v>0</v>
      </c>
      <c r="AK162">
        <f t="shared" si="168"/>
        <v>0</v>
      </c>
      <c r="AL162">
        <f t="shared" si="169"/>
        <v>0</v>
      </c>
      <c r="AM162">
        <f t="shared" si="170"/>
        <v>0</v>
      </c>
      <c r="AN162">
        <f t="shared" si="171"/>
        <v>0</v>
      </c>
      <c r="AO162">
        <f t="shared" si="172"/>
        <v>0</v>
      </c>
      <c r="AP162">
        <f t="shared" si="173"/>
        <v>0</v>
      </c>
      <c r="AQ162">
        <f t="shared" si="174"/>
        <v>0</v>
      </c>
      <c r="AR162">
        <f t="shared" si="175"/>
        <v>0</v>
      </c>
      <c r="AX162">
        <f t="shared" si="176"/>
        <v>0</v>
      </c>
      <c r="AY162">
        <f t="shared" si="188"/>
        <v>0</v>
      </c>
      <c r="AZ162">
        <f t="shared" si="189"/>
        <v>0</v>
      </c>
      <c r="BA162">
        <f t="shared" si="190"/>
        <v>0</v>
      </c>
      <c r="BB162">
        <f t="shared" si="191"/>
        <v>0</v>
      </c>
      <c r="BC162">
        <f t="shared" si="192"/>
        <v>0</v>
      </c>
      <c r="BD162">
        <f t="shared" si="193"/>
        <v>0</v>
      </c>
      <c r="BE162">
        <f t="shared" si="194"/>
        <v>0</v>
      </c>
      <c r="BF162">
        <f t="shared" si="195"/>
        <v>0</v>
      </c>
      <c r="BG162">
        <f t="shared" si="177"/>
        <v>0</v>
      </c>
      <c r="BH162">
        <f t="shared" si="178"/>
        <v>0</v>
      </c>
      <c r="BI162">
        <f t="shared" si="179"/>
        <v>0</v>
      </c>
      <c r="BJ162">
        <f t="shared" si="180"/>
        <v>0</v>
      </c>
      <c r="BK162">
        <f t="shared" si="181"/>
        <v>0</v>
      </c>
      <c r="BL162">
        <f t="shared" si="182"/>
        <v>0</v>
      </c>
      <c r="BM162">
        <f t="shared" si="183"/>
        <v>0</v>
      </c>
      <c r="BN162">
        <f t="shared" si="184"/>
        <v>0</v>
      </c>
      <c r="BO162">
        <f t="shared" si="185"/>
        <v>0</v>
      </c>
      <c r="BP162">
        <f t="shared" si="186"/>
        <v>0</v>
      </c>
      <c r="BQ162">
        <f t="shared" si="187"/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25:269" x14ac:dyDescent="0.2">
      <c r="Y163">
        <f t="shared" si="156"/>
        <v>0</v>
      </c>
      <c r="Z163">
        <f t="shared" si="157"/>
        <v>0</v>
      </c>
      <c r="AA163">
        <f t="shared" si="158"/>
        <v>0</v>
      </c>
      <c r="AB163">
        <f t="shared" si="159"/>
        <v>0</v>
      </c>
      <c r="AC163">
        <f t="shared" si="160"/>
        <v>0</v>
      </c>
      <c r="AD163">
        <f t="shared" si="161"/>
        <v>0</v>
      </c>
      <c r="AE163">
        <f t="shared" si="162"/>
        <v>0</v>
      </c>
      <c r="AF163">
        <f t="shared" si="163"/>
        <v>0</v>
      </c>
      <c r="AG163">
        <f t="shared" si="164"/>
        <v>0</v>
      </c>
      <c r="AH163">
        <f t="shared" si="165"/>
        <v>0</v>
      </c>
      <c r="AI163">
        <f t="shared" si="166"/>
        <v>0</v>
      </c>
      <c r="AJ163">
        <f t="shared" si="167"/>
        <v>0</v>
      </c>
      <c r="AK163">
        <f t="shared" si="168"/>
        <v>0</v>
      </c>
      <c r="AL163">
        <f t="shared" si="169"/>
        <v>0</v>
      </c>
      <c r="AM163">
        <f t="shared" si="170"/>
        <v>0</v>
      </c>
      <c r="AN163">
        <f t="shared" si="171"/>
        <v>0</v>
      </c>
      <c r="AO163">
        <f t="shared" si="172"/>
        <v>0</v>
      </c>
      <c r="AP163">
        <f t="shared" si="173"/>
        <v>0</v>
      </c>
      <c r="AQ163">
        <f t="shared" si="174"/>
        <v>0</v>
      </c>
      <c r="AR163">
        <f t="shared" si="175"/>
        <v>0</v>
      </c>
      <c r="AX163">
        <f t="shared" si="176"/>
        <v>0</v>
      </c>
      <c r="AY163">
        <f t="shared" si="188"/>
        <v>0</v>
      </c>
      <c r="AZ163">
        <f t="shared" si="189"/>
        <v>0</v>
      </c>
      <c r="BA163">
        <f t="shared" si="190"/>
        <v>0</v>
      </c>
      <c r="BB163">
        <f t="shared" si="191"/>
        <v>0</v>
      </c>
      <c r="BC163">
        <f t="shared" si="192"/>
        <v>0</v>
      </c>
      <c r="BD163">
        <f t="shared" si="193"/>
        <v>0</v>
      </c>
      <c r="BE163">
        <f t="shared" si="194"/>
        <v>0</v>
      </c>
      <c r="BF163">
        <f t="shared" si="195"/>
        <v>0</v>
      </c>
      <c r="BG163">
        <f t="shared" si="177"/>
        <v>0</v>
      </c>
      <c r="BH163">
        <f t="shared" si="178"/>
        <v>0</v>
      </c>
      <c r="BI163">
        <f t="shared" si="179"/>
        <v>0</v>
      </c>
      <c r="BJ163">
        <f t="shared" si="180"/>
        <v>0</v>
      </c>
      <c r="BK163">
        <f t="shared" si="181"/>
        <v>0</v>
      </c>
      <c r="BL163">
        <f t="shared" si="182"/>
        <v>0</v>
      </c>
      <c r="BM163">
        <f t="shared" si="183"/>
        <v>0</v>
      </c>
      <c r="BN163">
        <f t="shared" si="184"/>
        <v>0</v>
      </c>
      <c r="BO163">
        <f t="shared" si="185"/>
        <v>0</v>
      </c>
      <c r="BP163">
        <f t="shared" si="186"/>
        <v>0</v>
      </c>
      <c r="BQ163">
        <f t="shared" si="187"/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9" spans="25:269" x14ac:dyDescent="0.2"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Q169">
        <f t="array" ref="CQ169:ED208">MMULT(AX169:CK208,AX169:CK208)</f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J169">
        <f t="array" ref="EJ169:FW208">MMULT(CQ169:ED208,AX169:CK208)</f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GC169">
        <f t="array" ref="GC169:HP208">MMULT(EJ169:FW208,AX169:CK208)</f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V169">
        <f t="array" ref="HV169:JI208">MMULT(GC169:HP208,AX169:CK208)</f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</row>
    <row r="170" spans="25:269" x14ac:dyDescent="0.2"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</row>
    <row r="171" spans="25:269" x14ac:dyDescent="0.2"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2</v>
      </c>
      <c r="FU171">
        <v>0</v>
      </c>
      <c r="FV171">
        <v>0</v>
      </c>
      <c r="FW171">
        <v>0</v>
      </c>
      <c r="GC171">
        <v>0</v>
      </c>
      <c r="GD171">
        <v>0</v>
      </c>
      <c r="GE171">
        <v>2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4</v>
      </c>
      <c r="JG171">
        <v>0</v>
      </c>
      <c r="JH171">
        <v>0</v>
      </c>
      <c r="JI171">
        <v>0</v>
      </c>
    </row>
    <row r="172" spans="25:269" x14ac:dyDescent="0.2"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Q172">
        <v>0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</v>
      </c>
      <c r="FE172">
        <v>0</v>
      </c>
      <c r="FF172">
        <v>0</v>
      </c>
      <c r="FG172">
        <v>0</v>
      </c>
      <c r="FH172">
        <v>3</v>
      </c>
      <c r="FI172">
        <v>0</v>
      </c>
      <c r="FJ172">
        <v>0</v>
      </c>
      <c r="FK172">
        <v>0</v>
      </c>
      <c r="FL172">
        <v>0</v>
      </c>
      <c r="FM172">
        <v>3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3</v>
      </c>
      <c r="FT172">
        <v>0</v>
      </c>
      <c r="FU172">
        <v>3</v>
      </c>
      <c r="FV172">
        <v>0</v>
      </c>
      <c r="FW172">
        <v>0</v>
      </c>
      <c r="GC172">
        <v>0</v>
      </c>
      <c r="GD172">
        <v>3</v>
      </c>
      <c r="GE172">
        <v>0</v>
      </c>
      <c r="GF172">
        <v>0</v>
      </c>
      <c r="GG172">
        <v>0</v>
      </c>
      <c r="GH172">
        <v>0</v>
      </c>
      <c r="GI172">
        <v>9</v>
      </c>
      <c r="GJ172">
        <v>0</v>
      </c>
      <c r="GK172">
        <v>3</v>
      </c>
      <c r="GL172">
        <v>0</v>
      </c>
      <c r="GM172">
        <v>0</v>
      </c>
      <c r="GN172">
        <v>0</v>
      </c>
      <c r="GO172">
        <v>3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3</v>
      </c>
      <c r="IQ172">
        <v>0</v>
      </c>
      <c r="IR172">
        <v>0</v>
      </c>
      <c r="IS172">
        <v>0</v>
      </c>
      <c r="IT172">
        <v>15</v>
      </c>
      <c r="IU172">
        <v>3</v>
      </c>
      <c r="IV172">
        <v>0</v>
      </c>
      <c r="IW172">
        <v>0</v>
      </c>
      <c r="IX172">
        <v>0</v>
      </c>
      <c r="IY172">
        <v>6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6</v>
      </c>
      <c r="JF172">
        <v>0</v>
      </c>
      <c r="JG172">
        <v>6</v>
      </c>
      <c r="JH172">
        <v>3</v>
      </c>
      <c r="JI172">
        <v>3</v>
      </c>
    </row>
    <row r="173" spans="25:269" x14ac:dyDescent="0.2"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</v>
      </c>
      <c r="FU173">
        <v>0</v>
      </c>
      <c r="FV173">
        <v>0</v>
      </c>
      <c r="FW173">
        <v>0</v>
      </c>
      <c r="GC173">
        <v>0</v>
      </c>
      <c r="GD173">
        <v>0</v>
      </c>
      <c r="GE173">
        <v>2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4</v>
      </c>
      <c r="JG173">
        <v>0</v>
      </c>
      <c r="JH173">
        <v>0</v>
      </c>
      <c r="JI173">
        <v>0</v>
      </c>
    </row>
    <row r="174" spans="25:269" x14ac:dyDescent="0.2"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Q174">
        <v>0</v>
      </c>
      <c r="CR174">
        <v>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3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3</v>
      </c>
      <c r="FE174">
        <v>0</v>
      </c>
      <c r="FF174">
        <v>0</v>
      </c>
      <c r="FG174">
        <v>0</v>
      </c>
      <c r="FH174">
        <v>3</v>
      </c>
      <c r="FI174">
        <v>0</v>
      </c>
      <c r="FJ174">
        <v>0</v>
      </c>
      <c r="FK174">
        <v>0</v>
      </c>
      <c r="FL174">
        <v>0</v>
      </c>
      <c r="FM174">
        <v>3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3</v>
      </c>
      <c r="FT174">
        <v>0</v>
      </c>
      <c r="FU174">
        <v>3</v>
      </c>
      <c r="FV174">
        <v>0</v>
      </c>
      <c r="FW174">
        <v>0</v>
      </c>
      <c r="GC174">
        <v>0</v>
      </c>
      <c r="GD174">
        <v>3</v>
      </c>
      <c r="GE174">
        <v>0</v>
      </c>
      <c r="GF174">
        <v>0</v>
      </c>
      <c r="GG174">
        <v>0</v>
      </c>
      <c r="GH174">
        <v>0</v>
      </c>
      <c r="GI174">
        <v>9</v>
      </c>
      <c r="GJ174">
        <v>0</v>
      </c>
      <c r="GK174">
        <v>3</v>
      </c>
      <c r="GL174">
        <v>0</v>
      </c>
      <c r="GM174">
        <v>0</v>
      </c>
      <c r="GN174">
        <v>0</v>
      </c>
      <c r="GO174">
        <v>3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3</v>
      </c>
      <c r="IQ174">
        <v>0</v>
      </c>
      <c r="IR174">
        <v>0</v>
      </c>
      <c r="IS174">
        <v>0</v>
      </c>
      <c r="IT174">
        <v>15</v>
      </c>
      <c r="IU174">
        <v>3</v>
      </c>
      <c r="IV174">
        <v>0</v>
      </c>
      <c r="IW174">
        <v>0</v>
      </c>
      <c r="IX174">
        <v>0</v>
      </c>
      <c r="IY174">
        <v>6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6</v>
      </c>
      <c r="JF174">
        <v>0</v>
      </c>
      <c r="JG174">
        <v>6</v>
      </c>
      <c r="JH174">
        <v>3</v>
      </c>
      <c r="JI174">
        <v>3</v>
      </c>
    </row>
    <row r="175" spans="25:269" x14ac:dyDescent="0.2"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</row>
    <row r="176" spans="25:269" x14ac:dyDescent="0.2"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0</v>
      </c>
      <c r="CK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4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1</v>
      </c>
      <c r="FV176">
        <v>1</v>
      </c>
      <c r="FW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6</v>
      </c>
      <c r="GJ176">
        <v>0</v>
      </c>
      <c r="GK176">
        <v>3</v>
      </c>
      <c r="GL176">
        <v>0</v>
      </c>
      <c r="GM176">
        <v>0</v>
      </c>
      <c r="GN176">
        <v>0</v>
      </c>
      <c r="GO176">
        <v>2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11</v>
      </c>
      <c r="IU176">
        <v>2</v>
      </c>
      <c r="IV176">
        <v>0</v>
      </c>
      <c r="IW176">
        <v>0</v>
      </c>
      <c r="IX176">
        <v>0</v>
      </c>
      <c r="IY176">
        <v>5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5</v>
      </c>
      <c r="JF176">
        <v>0</v>
      </c>
      <c r="JG176">
        <v>5</v>
      </c>
      <c r="JH176">
        <v>2</v>
      </c>
      <c r="JI176">
        <v>2</v>
      </c>
    </row>
    <row r="177" spans="49:269" x14ac:dyDescent="0.2"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5</v>
      </c>
      <c r="FI177">
        <v>1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</v>
      </c>
      <c r="FT177">
        <v>0</v>
      </c>
      <c r="FU177">
        <v>2</v>
      </c>
      <c r="FV177">
        <v>1</v>
      </c>
      <c r="FW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9</v>
      </c>
      <c r="GJ177">
        <v>0</v>
      </c>
      <c r="GK177">
        <v>4</v>
      </c>
      <c r="GL177">
        <v>0</v>
      </c>
      <c r="GM177">
        <v>0</v>
      </c>
      <c r="GN177">
        <v>0</v>
      </c>
      <c r="GO177">
        <v>3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16</v>
      </c>
      <c r="IU177">
        <v>3</v>
      </c>
      <c r="IV177">
        <v>0</v>
      </c>
      <c r="IW177">
        <v>0</v>
      </c>
      <c r="IX177">
        <v>0</v>
      </c>
      <c r="IY177">
        <v>7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7</v>
      </c>
      <c r="JF177">
        <v>0</v>
      </c>
      <c r="JG177">
        <v>7</v>
      </c>
      <c r="JH177">
        <v>3</v>
      </c>
      <c r="JI177">
        <v>3</v>
      </c>
    </row>
    <row r="178" spans="49:269" x14ac:dyDescent="0.2"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H178" t="s">
        <v>46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4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4</v>
      </c>
      <c r="IS178">
        <v>4</v>
      </c>
      <c r="IT178">
        <v>0</v>
      </c>
      <c r="IU178">
        <v>0</v>
      </c>
      <c r="IV178">
        <v>2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</row>
    <row r="179" spans="49:269" x14ac:dyDescent="0.2">
      <c r="AW179" t="s">
        <v>44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O179" t="s">
        <v>45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2</v>
      </c>
      <c r="FS179">
        <v>0</v>
      </c>
      <c r="FT179">
        <v>0</v>
      </c>
      <c r="FU179">
        <v>0</v>
      </c>
      <c r="FV179">
        <v>0</v>
      </c>
      <c r="FW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</v>
      </c>
      <c r="GN179">
        <v>2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4</v>
      </c>
      <c r="JE179">
        <v>0</v>
      </c>
      <c r="JF179">
        <v>0</v>
      </c>
      <c r="JG179">
        <v>0</v>
      </c>
      <c r="JH179">
        <v>0</v>
      </c>
      <c r="JI179">
        <v>0</v>
      </c>
    </row>
    <row r="180" spans="49:269" x14ac:dyDescent="0.2"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2</v>
      </c>
      <c r="FS180">
        <v>0</v>
      </c>
      <c r="FT180">
        <v>0</v>
      </c>
      <c r="FU180">
        <v>0</v>
      </c>
      <c r="FV180">
        <v>0</v>
      </c>
      <c r="FW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2</v>
      </c>
      <c r="GN180">
        <v>2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4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 spans="49:269" x14ac:dyDescent="0.2"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1</v>
      </c>
      <c r="CJ181">
        <v>1</v>
      </c>
      <c r="CK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</v>
      </c>
      <c r="CX181">
        <v>0</v>
      </c>
      <c r="CY181">
        <v>3</v>
      </c>
      <c r="CZ181">
        <v>0</v>
      </c>
      <c r="DA181">
        <v>0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8</v>
      </c>
      <c r="FI181">
        <v>2</v>
      </c>
      <c r="FJ181">
        <v>0</v>
      </c>
      <c r="FK181">
        <v>0</v>
      </c>
      <c r="FL181">
        <v>0</v>
      </c>
      <c r="FM181">
        <v>5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5</v>
      </c>
      <c r="FT181">
        <v>0</v>
      </c>
      <c r="FU181">
        <v>5</v>
      </c>
      <c r="FV181">
        <v>2</v>
      </c>
      <c r="FW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18</v>
      </c>
      <c r="GJ181">
        <v>0</v>
      </c>
      <c r="GK181">
        <v>9</v>
      </c>
      <c r="GL181">
        <v>0</v>
      </c>
      <c r="GM181">
        <v>0</v>
      </c>
      <c r="GN181">
        <v>0</v>
      </c>
      <c r="GO181">
        <v>7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34</v>
      </c>
      <c r="IU181">
        <v>7</v>
      </c>
      <c r="IV181">
        <v>0</v>
      </c>
      <c r="IW181">
        <v>0</v>
      </c>
      <c r="IX181">
        <v>0</v>
      </c>
      <c r="IY181">
        <v>16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16</v>
      </c>
      <c r="JF181">
        <v>0</v>
      </c>
      <c r="JG181">
        <v>16</v>
      </c>
      <c r="JH181">
        <v>7</v>
      </c>
      <c r="JI181">
        <v>7</v>
      </c>
    </row>
    <row r="182" spans="49:269" x14ac:dyDescent="0.2"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1</v>
      </c>
      <c r="CK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</v>
      </c>
      <c r="CX182">
        <v>0</v>
      </c>
      <c r="CY182">
        <v>3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7</v>
      </c>
      <c r="FI182">
        <v>1</v>
      </c>
      <c r="FJ182">
        <v>0</v>
      </c>
      <c r="FK182">
        <v>0</v>
      </c>
      <c r="FL182">
        <v>0</v>
      </c>
      <c r="FM182">
        <v>4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4</v>
      </c>
      <c r="FT182">
        <v>0</v>
      </c>
      <c r="FU182">
        <v>4</v>
      </c>
      <c r="FV182">
        <v>1</v>
      </c>
      <c r="FW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15</v>
      </c>
      <c r="GJ182">
        <v>0</v>
      </c>
      <c r="GK182">
        <v>6</v>
      </c>
      <c r="GL182">
        <v>0</v>
      </c>
      <c r="GM182">
        <v>0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26</v>
      </c>
      <c r="IU182">
        <v>5</v>
      </c>
      <c r="IV182">
        <v>0</v>
      </c>
      <c r="IW182">
        <v>0</v>
      </c>
      <c r="IX182">
        <v>0</v>
      </c>
      <c r="IY182">
        <v>11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11</v>
      </c>
      <c r="JF182">
        <v>0</v>
      </c>
      <c r="JG182">
        <v>11</v>
      </c>
      <c r="JH182">
        <v>5</v>
      </c>
      <c r="JI182">
        <v>5</v>
      </c>
    </row>
    <row r="183" spans="49:269" x14ac:dyDescent="0.2"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2</v>
      </c>
      <c r="FG183">
        <v>2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4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4</v>
      </c>
      <c r="IS183">
        <v>4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</row>
    <row r="184" spans="49:269" x14ac:dyDescent="0.2"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2</v>
      </c>
      <c r="FU184">
        <v>0</v>
      </c>
      <c r="FV184">
        <v>0</v>
      </c>
      <c r="FW184">
        <v>0</v>
      </c>
      <c r="GC184">
        <v>0</v>
      </c>
      <c r="GD184">
        <v>0</v>
      </c>
      <c r="GE184">
        <v>2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2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4</v>
      </c>
      <c r="JG184">
        <v>0</v>
      </c>
      <c r="JH184">
        <v>0</v>
      </c>
      <c r="JI184">
        <v>0</v>
      </c>
    </row>
    <row r="185" spans="49:269" x14ac:dyDescent="0.2"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1</v>
      </c>
      <c r="CQ185">
        <v>0</v>
      </c>
      <c r="CR185">
        <v>3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3</v>
      </c>
      <c r="FE185">
        <v>0</v>
      </c>
      <c r="FF185">
        <v>0</v>
      </c>
      <c r="FG185">
        <v>0</v>
      </c>
      <c r="FH185">
        <v>3</v>
      </c>
      <c r="FI185">
        <v>0</v>
      </c>
      <c r="FJ185">
        <v>0</v>
      </c>
      <c r="FK185">
        <v>0</v>
      </c>
      <c r="FL185">
        <v>0</v>
      </c>
      <c r="FM185">
        <v>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3</v>
      </c>
      <c r="FT185">
        <v>0</v>
      </c>
      <c r="FU185">
        <v>3</v>
      </c>
      <c r="FV185">
        <v>0</v>
      </c>
      <c r="FW185">
        <v>0</v>
      </c>
      <c r="GC185">
        <v>0</v>
      </c>
      <c r="GD185">
        <v>3</v>
      </c>
      <c r="GE185">
        <v>0</v>
      </c>
      <c r="GF185">
        <v>0</v>
      </c>
      <c r="GG185">
        <v>0</v>
      </c>
      <c r="GH185">
        <v>0</v>
      </c>
      <c r="GI185">
        <v>9</v>
      </c>
      <c r="GJ185">
        <v>0</v>
      </c>
      <c r="GK185">
        <v>3</v>
      </c>
      <c r="GL185">
        <v>0</v>
      </c>
      <c r="GM185">
        <v>0</v>
      </c>
      <c r="GN185">
        <v>0</v>
      </c>
      <c r="GO185">
        <v>3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3</v>
      </c>
      <c r="IQ185">
        <v>0</v>
      </c>
      <c r="IR185">
        <v>0</v>
      </c>
      <c r="IS185">
        <v>0</v>
      </c>
      <c r="IT185">
        <v>15</v>
      </c>
      <c r="IU185">
        <v>3</v>
      </c>
      <c r="IV185">
        <v>0</v>
      </c>
      <c r="IW185">
        <v>0</v>
      </c>
      <c r="IX185">
        <v>0</v>
      </c>
      <c r="IY185">
        <v>6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6</v>
      </c>
      <c r="JF185">
        <v>0</v>
      </c>
      <c r="JG185">
        <v>6</v>
      </c>
      <c r="JH185">
        <v>3</v>
      </c>
      <c r="JI185">
        <v>3</v>
      </c>
    </row>
    <row r="186" spans="49:269" x14ac:dyDescent="0.2"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3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3</v>
      </c>
      <c r="IS186">
        <v>3</v>
      </c>
      <c r="IT186">
        <v>0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</row>
    <row r="187" spans="49:269" x14ac:dyDescent="0.2"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4</v>
      </c>
      <c r="DA187">
        <v>0</v>
      </c>
      <c r="DB187">
        <v>0</v>
      </c>
      <c r="DC187">
        <v>1</v>
      </c>
      <c r="DD187">
        <v>0</v>
      </c>
      <c r="DE187">
        <v>3</v>
      </c>
      <c r="DF187">
        <v>0</v>
      </c>
      <c r="DG187">
        <v>0</v>
      </c>
      <c r="DH187">
        <v>4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3</v>
      </c>
      <c r="FG187">
        <v>3</v>
      </c>
      <c r="FH187">
        <v>1</v>
      </c>
      <c r="FI187">
        <v>1</v>
      </c>
      <c r="FJ187">
        <v>4</v>
      </c>
      <c r="FK187">
        <v>4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3</v>
      </c>
      <c r="GJ187">
        <v>0</v>
      </c>
      <c r="GK187">
        <v>3</v>
      </c>
      <c r="GL187">
        <v>4</v>
      </c>
      <c r="GM187">
        <v>0</v>
      </c>
      <c r="GN187">
        <v>0</v>
      </c>
      <c r="GO187">
        <v>2</v>
      </c>
      <c r="GP187">
        <v>0</v>
      </c>
      <c r="GQ187">
        <v>14</v>
      </c>
      <c r="GR187">
        <v>0</v>
      </c>
      <c r="GS187">
        <v>0</v>
      </c>
      <c r="GT187">
        <v>8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14</v>
      </c>
      <c r="IS187">
        <v>14</v>
      </c>
      <c r="IT187">
        <v>8</v>
      </c>
      <c r="IU187">
        <v>2</v>
      </c>
      <c r="IV187">
        <v>8</v>
      </c>
      <c r="IW187">
        <v>4</v>
      </c>
      <c r="IX187">
        <v>0</v>
      </c>
      <c r="IY187">
        <v>5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5</v>
      </c>
      <c r="JF187">
        <v>0</v>
      </c>
      <c r="JG187">
        <v>5</v>
      </c>
      <c r="JH187">
        <v>2</v>
      </c>
      <c r="JI187">
        <v>2</v>
      </c>
    </row>
    <row r="188" spans="49:269" x14ac:dyDescent="0.2"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4</v>
      </c>
      <c r="DA188">
        <v>0</v>
      </c>
      <c r="DB188">
        <v>0</v>
      </c>
      <c r="DC188">
        <v>1</v>
      </c>
      <c r="DD188">
        <v>0</v>
      </c>
      <c r="DE188">
        <v>3</v>
      </c>
      <c r="DF188">
        <v>0</v>
      </c>
      <c r="DG188">
        <v>0</v>
      </c>
      <c r="DH188">
        <v>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3</v>
      </c>
      <c r="FG188">
        <v>3</v>
      </c>
      <c r="FH188">
        <v>1</v>
      </c>
      <c r="FI188">
        <v>1</v>
      </c>
      <c r="FJ188">
        <v>4</v>
      </c>
      <c r="FK188">
        <v>4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1</v>
      </c>
      <c r="FV188">
        <v>1</v>
      </c>
      <c r="FW188">
        <v>1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3</v>
      </c>
      <c r="GJ188">
        <v>0</v>
      </c>
      <c r="GK188">
        <v>3</v>
      </c>
      <c r="GL188">
        <v>4</v>
      </c>
      <c r="GM188">
        <v>0</v>
      </c>
      <c r="GN188">
        <v>0</v>
      </c>
      <c r="GO188">
        <v>2</v>
      </c>
      <c r="GP188">
        <v>0</v>
      </c>
      <c r="GQ188">
        <v>14</v>
      </c>
      <c r="GR188">
        <v>0</v>
      </c>
      <c r="GS188">
        <v>0</v>
      </c>
      <c r="GT188">
        <v>8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14</v>
      </c>
      <c r="IS188">
        <v>14</v>
      </c>
      <c r="IT188">
        <v>8</v>
      </c>
      <c r="IU188">
        <v>2</v>
      </c>
      <c r="IV188">
        <v>8</v>
      </c>
      <c r="IW188">
        <v>4</v>
      </c>
      <c r="IX188">
        <v>0</v>
      </c>
      <c r="IY188">
        <v>5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5</v>
      </c>
      <c r="JF188">
        <v>0</v>
      </c>
      <c r="JG188">
        <v>5</v>
      </c>
      <c r="JH188">
        <v>2</v>
      </c>
      <c r="JI188">
        <v>2</v>
      </c>
    </row>
    <row r="189" spans="49:269" x14ac:dyDescent="0.2"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</row>
    <row r="190" spans="49:269" x14ac:dyDescent="0.2"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</row>
    <row r="191" spans="49:269" x14ac:dyDescent="0.2"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2</v>
      </c>
      <c r="GZ191">
        <v>2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4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</row>
    <row r="192" spans="49:269" x14ac:dyDescent="0.2"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</v>
      </c>
      <c r="GZ192">
        <v>2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4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</row>
    <row r="193" spans="50:269" x14ac:dyDescent="0.2"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</row>
    <row r="194" spans="50:269" x14ac:dyDescent="0.2"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1</v>
      </c>
      <c r="ED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0</v>
      </c>
      <c r="ER194">
        <v>3</v>
      </c>
      <c r="ES194">
        <v>0</v>
      </c>
      <c r="ET194">
        <v>0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8</v>
      </c>
      <c r="HB194">
        <v>2</v>
      </c>
      <c r="HC194">
        <v>0</v>
      </c>
      <c r="HD194">
        <v>0</v>
      </c>
      <c r="HE194">
        <v>0</v>
      </c>
      <c r="HF194">
        <v>5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5</v>
      </c>
      <c r="HM194">
        <v>0</v>
      </c>
      <c r="HN194">
        <v>5</v>
      </c>
      <c r="HO194">
        <v>2</v>
      </c>
      <c r="HP194">
        <v>2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18</v>
      </c>
      <c r="IC194">
        <v>0</v>
      </c>
      <c r="ID194">
        <v>9</v>
      </c>
      <c r="IE194">
        <v>0</v>
      </c>
      <c r="IF194">
        <v>0</v>
      </c>
      <c r="IG194">
        <v>0</v>
      </c>
      <c r="IH194">
        <v>7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</row>
    <row r="195" spans="50:269" x14ac:dyDescent="0.2"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3</v>
      </c>
      <c r="GZ195">
        <v>3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7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</row>
    <row r="196" spans="50:269" x14ac:dyDescent="0.2"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4</v>
      </c>
      <c r="EY196">
        <v>0</v>
      </c>
      <c r="EZ196">
        <v>0</v>
      </c>
      <c r="FA196">
        <v>2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4</v>
      </c>
      <c r="GZ196">
        <v>4</v>
      </c>
      <c r="HA196">
        <v>0</v>
      </c>
      <c r="HB196">
        <v>0</v>
      </c>
      <c r="HC196">
        <v>2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11</v>
      </c>
      <c r="IK196">
        <v>0</v>
      </c>
      <c r="IL196">
        <v>0</v>
      </c>
      <c r="IM196">
        <v>3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</row>
    <row r="197" spans="50:269" x14ac:dyDescent="0.2"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4</v>
      </c>
      <c r="EY197">
        <v>0</v>
      </c>
      <c r="EZ197">
        <v>0</v>
      </c>
      <c r="FA197">
        <v>2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4</v>
      </c>
      <c r="GZ197">
        <v>4</v>
      </c>
      <c r="HA197">
        <v>0</v>
      </c>
      <c r="HB197">
        <v>0</v>
      </c>
      <c r="HC197">
        <v>2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11</v>
      </c>
      <c r="IK197">
        <v>0</v>
      </c>
      <c r="IL197">
        <v>0</v>
      </c>
      <c r="IM197">
        <v>3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</row>
    <row r="198" spans="50:269" x14ac:dyDescent="0.2"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3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5</v>
      </c>
      <c r="HB198">
        <v>1</v>
      </c>
      <c r="HC198">
        <v>0</v>
      </c>
      <c r="HD198">
        <v>0</v>
      </c>
      <c r="HE198">
        <v>0</v>
      </c>
      <c r="HF198">
        <v>2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2</v>
      </c>
      <c r="HM198">
        <v>0</v>
      </c>
      <c r="HN198">
        <v>2</v>
      </c>
      <c r="HO198">
        <v>1</v>
      </c>
      <c r="HP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9</v>
      </c>
      <c r="IC198">
        <v>0</v>
      </c>
      <c r="ID198">
        <v>4</v>
      </c>
      <c r="IE198">
        <v>0</v>
      </c>
      <c r="IF198">
        <v>0</v>
      </c>
      <c r="IG198">
        <v>0</v>
      </c>
      <c r="IH198">
        <v>3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</row>
    <row r="199" spans="50:269" x14ac:dyDescent="0.2"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</row>
    <row r="200" spans="50:269" x14ac:dyDescent="0.2"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</row>
    <row r="201" spans="50:269" x14ac:dyDescent="0.2"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1</v>
      </c>
      <c r="ED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3</v>
      </c>
      <c r="EQ201">
        <v>0</v>
      </c>
      <c r="ER201">
        <v>3</v>
      </c>
      <c r="ES201">
        <v>1</v>
      </c>
      <c r="ET201">
        <v>0</v>
      </c>
      <c r="EU201">
        <v>0</v>
      </c>
      <c r="EV201">
        <v>2</v>
      </c>
      <c r="EW201">
        <v>0</v>
      </c>
      <c r="EX201">
        <v>2</v>
      </c>
      <c r="EY201">
        <v>0</v>
      </c>
      <c r="EZ201">
        <v>0</v>
      </c>
      <c r="FA201">
        <v>2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8</v>
      </c>
      <c r="HB201">
        <v>2</v>
      </c>
      <c r="HC201">
        <v>2</v>
      </c>
      <c r="HD201">
        <v>1</v>
      </c>
      <c r="HE201">
        <v>0</v>
      </c>
      <c r="HF201">
        <v>5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5</v>
      </c>
      <c r="HM201">
        <v>0</v>
      </c>
      <c r="HN201">
        <v>5</v>
      </c>
      <c r="HO201">
        <v>2</v>
      </c>
      <c r="HP201">
        <v>2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18</v>
      </c>
      <c r="IC201">
        <v>0</v>
      </c>
      <c r="ID201">
        <v>9</v>
      </c>
      <c r="IE201">
        <v>1</v>
      </c>
      <c r="IF201">
        <v>0</v>
      </c>
      <c r="IG201">
        <v>0</v>
      </c>
      <c r="IH201">
        <v>7</v>
      </c>
      <c r="II201">
        <v>0</v>
      </c>
      <c r="IJ201">
        <v>7</v>
      </c>
      <c r="IK201">
        <v>0</v>
      </c>
      <c r="IL201">
        <v>0</v>
      </c>
      <c r="IM201">
        <v>3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</row>
    <row r="202" spans="50:269" x14ac:dyDescent="0.2"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</v>
      </c>
      <c r="EZ202">
        <v>0</v>
      </c>
      <c r="FA202">
        <v>2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4</v>
      </c>
      <c r="GZ202">
        <v>4</v>
      </c>
      <c r="HA202">
        <v>0</v>
      </c>
      <c r="HB202">
        <v>0</v>
      </c>
      <c r="HC202">
        <v>2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11</v>
      </c>
      <c r="IK202">
        <v>0</v>
      </c>
      <c r="IL202">
        <v>0</v>
      </c>
      <c r="IM202">
        <v>3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</row>
    <row r="203" spans="50:269" x14ac:dyDescent="0.2"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</v>
      </c>
      <c r="EU203">
        <v>2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4</v>
      </c>
      <c r="HL203">
        <v>0</v>
      </c>
      <c r="HM203">
        <v>0</v>
      </c>
      <c r="HN203">
        <v>0</v>
      </c>
      <c r="HO203">
        <v>0</v>
      </c>
      <c r="HP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4</v>
      </c>
      <c r="IG203">
        <v>4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</row>
    <row r="204" spans="50:269" x14ac:dyDescent="0.2"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</v>
      </c>
      <c r="DP204">
        <v>1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1</v>
      </c>
      <c r="ED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4</v>
      </c>
      <c r="EQ204">
        <v>0</v>
      </c>
      <c r="ER204">
        <v>3</v>
      </c>
      <c r="ES204">
        <v>0</v>
      </c>
      <c r="ET204">
        <v>0</v>
      </c>
      <c r="EU204">
        <v>0</v>
      </c>
      <c r="EV204">
        <v>2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9</v>
      </c>
      <c r="HB204">
        <v>2</v>
      </c>
      <c r="HC204">
        <v>0</v>
      </c>
      <c r="HD204">
        <v>0</v>
      </c>
      <c r="HE204">
        <v>0</v>
      </c>
      <c r="HF204">
        <v>5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5</v>
      </c>
      <c r="HM204">
        <v>0</v>
      </c>
      <c r="HN204">
        <v>5</v>
      </c>
      <c r="HO204">
        <v>2</v>
      </c>
      <c r="HP204">
        <v>2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19</v>
      </c>
      <c r="IC204">
        <v>0</v>
      </c>
      <c r="ID204">
        <v>9</v>
      </c>
      <c r="IE204">
        <v>0</v>
      </c>
      <c r="IF204">
        <v>0</v>
      </c>
      <c r="IG204">
        <v>0</v>
      </c>
      <c r="IH204">
        <v>7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</row>
    <row r="205" spans="50:269" x14ac:dyDescent="0.2"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2</v>
      </c>
      <c r="EB205">
        <v>0</v>
      </c>
      <c r="EC205">
        <v>0</v>
      </c>
      <c r="ED205">
        <v>0</v>
      </c>
      <c r="EJ205">
        <v>0</v>
      </c>
      <c r="EK205">
        <v>0</v>
      </c>
      <c r="EL205">
        <v>2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4</v>
      </c>
      <c r="HN205">
        <v>0</v>
      </c>
      <c r="HO205">
        <v>0</v>
      </c>
      <c r="HP205">
        <v>0</v>
      </c>
      <c r="HV205">
        <v>0</v>
      </c>
      <c r="HW205">
        <v>0</v>
      </c>
      <c r="HX205">
        <v>4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4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</row>
    <row r="206" spans="50:269" x14ac:dyDescent="0.2"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</row>
    <row r="207" spans="50:269" x14ac:dyDescent="0.2"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3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5</v>
      </c>
      <c r="HB207">
        <v>1</v>
      </c>
      <c r="HC207">
        <v>0</v>
      </c>
      <c r="HD207">
        <v>0</v>
      </c>
      <c r="HE207">
        <v>0</v>
      </c>
      <c r="HF207">
        <v>2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2</v>
      </c>
      <c r="HM207">
        <v>0</v>
      </c>
      <c r="HN207">
        <v>2</v>
      </c>
      <c r="HO207">
        <v>1</v>
      </c>
      <c r="HP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9</v>
      </c>
      <c r="IC207">
        <v>0</v>
      </c>
      <c r="ID207">
        <v>4</v>
      </c>
      <c r="IE207">
        <v>0</v>
      </c>
      <c r="IF207">
        <v>0</v>
      </c>
      <c r="IG207">
        <v>0</v>
      </c>
      <c r="IH207">
        <v>3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</row>
    <row r="208" spans="50:269" x14ac:dyDescent="0.2"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3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5</v>
      </c>
      <c r="HB208">
        <v>1</v>
      </c>
      <c r="HC208">
        <v>0</v>
      </c>
      <c r="HD208">
        <v>0</v>
      </c>
      <c r="HE208">
        <v>0</v>
      </c>
      <c r="HF208">
        <v>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2</v>
      </c>
      <c r="HM208">
        <v>0</v>
      </c>
      <c r="HN208">
        <v>2</v>
      </c>
      <c r="HO208">
        <v>1</v>
      </c>
      <c r="HP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9</v>
      </c>
      <c r="IC208">
        <v>0</v>
      </c>
      <c r="ID208">
        <v>4</v>
      </c>
      <c r="IE208">
        <v>0</v>
      </c>
      <c r="IF208">
        <v>0</v>
      </c>
      <c r="IG208">
        <v>0</v>
      </c>
      <c r="IH208">
        <v>3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</row>
    <row r="210" spans="50:224" x14ac:dyDescent="0.2">
      <c r="AX210">
        <f>IF(OR(AND(AX169&gt;0,CQ169&gt;0),AND(AX169=0,CQ169=0)), 0, 1)</f>
        <v>0</v>
      </c>
      <c r="AY210">
        <f t="shared" ref="AY210:CJ210" si="196">IF(OR(AND(AY169&gt;0,CR169&gt;0),AND(AY169=0,CR169=0)), 0, 1)</f>
        <v>0</v>
      </c>
      <c r="AZ210">
        <f t="shared" si="196"/>
        <v>0</v>
      </c>
      <c r="BA210">
        <f t="shared" si="196"/>
        <v>0</v>
      </c>
      <c r="BB210">
        <f t="shared" si="196"/>
        <v>0</v>
      </c>
      <c r="BC210">
        <f t="shared" si="196"/>
        <v>0</v>
      </c>
      <c r="BD210">
        <f t="shared" si="196"/>
        <v>0</v>
      </c>
      <c r="BE210">
        <f t="shared" si="196"/>
        <v>0</v>
      </c>
      <c r="BF210">
        <f t="shared" si="196"/>
        <v>0</v>
      </c>
      <c r="BG210">
        <f t="shared" si="196"/>
        <v>0</v>
      </c>
      <c r="BH210">
        <f t="shared" si="196"/>
        <v>0</v>
      </c>
      <c r="BI210">
        <f t="shared" si="196"/>
        <v>0</v>
      </c>
      <c r="BJ210">
        <f t="shared" si="196"/>
        <v>0</v>
      </c>
      <c r="BK210">
        <f t="shared" si="196"/>
        <v>0</v>
      </c>
      <c r="BL210">
        <f t="shared" si="196"/>
        <v>0</v>
      </c>
      <c r="BM210">
        <f t="shared" si="196"/>
        <v>0</v>
      </c>
      <c r="BN210">
        <f t="shared" si="196"/>
        <v>0</v>
      </c>
      <c r="BO210">
        <f t="shared" si="196"/>
        <v>0</v>
      </c>
      <c r="BP210">
        <f t="shared" si="196"/>
        <v>0</v>
      </c>
      <c r="BQ210">
        <f t="shared" si="196"/>
        <v>0</v>
      </c>
      <c r="BR210">
        <f t="shared" si="196"/>
        <v>0</v>
      </c>
      <c r="BS210">
        <f t="shared" si="196"/>
        <v>0</v>
      </c>
      <c r="BT210">
        <f t="shared" si="196"/>
        <v>0</v>
      </c>
      <c r="BU210">
        <f t="shared" si="196"/>
        <v>0</v>
      </c>
      <c r="BV210">
        <f t="shared" si="196"/>
        <v>0</v>
      </c>
      <c r="BW210">
        <f t="shared" si="196"/>
        <v>0</v>
      </c>
      <c r="BX210">
        <f t="shared" si="196"/>
        <v>0</v>
      </c>
      <c r="BY210">
        <f t="shared" si="196"/>
        <v>0</v>
      </c>
      <c r="BZ210">
        <f t="shared" si="196"/>
        <v>0</v>
      </c>
      <c r="CA210">
        <f t="shared" si="196"/>
        <v>0</v>
      </c>
      <c r="CB210">
        <f t="shared" si="196"/>
        <v>0</v>
      </c>
      <c r="CC210">
        <f t="shared" si="196"/>
        <v>0</v>
      </c>
      <c r="CD210">
        <f t="shared" si="196"/>
        <v>0</v>
      </c>
      <c r="CE210">
        <f t="shared" si="196"/>
        <v>0</v>
      </c>
      <c r="CF210">
        <f t="shared" si="196"/>
        <v>0</v>
      </c>
      <c r="CG210">
        <f t="shared" si="196"/>
        <v>0</v>
      </c>
      <c r="CH210">
        <f t="shared" si="196"/>
        <v>0</v>
      </c>
      <c r="CI210">
        <f t="shared" si="196"/>
        <v>0</v>
      </c>
      <c r="CJ210">
        <f t="shared" si="196"/>
        <v>0</v>
      </c>
      <c r="CK210">
        <f>IF(OR(AND(CK169&gt;0,ED169&gt;0),AND(CK169=0,ED169=0)), 0, 1)</f>
        <v>0</v>
      </c>
      <c r="CM210">
        <f>IF(SUM(AX210:CK249)&gt;0,1,0)</f>
        <v>1</v>
      </c>
      <c r="CQ210">
        <f>IF(OR(AND(CQ169&gt;0,EJ169&gt;0),AND(CQ169=0,EJ169=0)), 0, 1)</f>
        <v>0</v>
      </c>
      <c r="CR210">
        <f t="shared" ref="CR210:CR249" si="197">IF(OR(AND(CR169&gt;0,EK169&gt;0),AND(CR169=0,EK169=0)), 0, 1)</f>
        <v>0</v>
      </c>
      <c r="CS210">
        <f t="shared" ref="CS210:CS249" si="198">IF(OR(AND(CS169&gt;0,EL169&gt;0),AND(CS169=0,EL169=0)), 0, 1)</f>
        <v>0</v>
      </c>
      <c r="CT210">
        <f t="shared" ref="CT210:CT249" si="199">IF(OR(AND(CT169&gt;0,EM169&gt;0),AND(CT169=0,EM169=0)), 0, 1)</f>
        <v>0</v>
      </c>
      <c r="CU210">
        <f t="shared" ref="CU210:CU249" si="200">IF(OR(AND(CU169&gt;0,EN169&gt;0),AND(CU169=0,EN169=0)), 0, 1)</f>
        <v>0</v>
      </c>
      <c r="CV210">
        <f t="shared" ref="CV210:CV249" si="201">IF(OR(AND(CV169&gt;0,EO169&gt;0),AND(CV169=0,EO169=0)), 0, 1)</f>
        <v>0</v>
      </c>
      <c r="CW210">
        <f t="shared" ref="CW210:CW249" si="202">IF(OR(AND(CW169&gt;0,EP169&gt;0),AND(CW169=0,EP169=0)), 0, 1)</f>
        <v>0</v>
      </c>
      <c r="CX210">
        <f t="shared" ref="CX210:CX249" si="203">IF(OR(AND(CX169&gt;0,EQ169&gt;0),AND(CX169=0,EQ169=0)), 0, 1)</f>
        <v>0</v>
      </c>
      <c r="CY210">
        <f t="shared" ref="CY210:CY249" si="204">IF(OR(AND(CY169&gt;0,ER169&gt;0),AND(CY169=0,ER169=0)), 0, 1)</f>
        <v>0</v>
      </c>
      <c r="CZ210">
        <f t="shared" ref="CZ210:CZ249" si="205">IF(OR(AND(CZ169&gt;0,ES169&gt;0),AND(CZ169=0,ES169=0)), 0, 1)</f>
        <v>0</v>
      </c>
      <c r="DA210">
        <f t="shared" ref="DA210:DA249" si="206">IF(OR(AND(DA169&gt;0,ET169&gt;0),AND(DA169=0,ET169=0)), 0, 1)</f>
        <v>0</v>
      </c>
      <c r="DB210">
        <f t="shared" ref="DB210:DB249" si="207">IF(OR(AND(DB169&gt;0,EU169&gt;0),AND(DB169=0,EU169=0)), 0, 1)</f>
        <v>0</v>
      </c>
      <c r="DC210">
        <f t="shared" ref="DC210:DC249" si="208">IF(OR(AND(DC169&gt;0,EV169&gt;0),AND(DC169=0,EV169=0)), 0, 1)</f>
        <v>0</v>
      </c>
      <c r="DD210">
        <f t="shared" ref="DD210:DD249" si="209">IF(OR(AND(DD169&gt;0,EW169&gt;0),AND(DD169=0,EW169=0)), 0, 1)</f>
        <v>0</v>
      </c>
      <c r="DE210">
        <f t="shared" ref="DE210:DE249" si="210">IF(OR(AND(DE169&gt;0,EX169&gt;0),AND(DE169=0,EX169=0)), 0, 1)</f>
        <v>0</v>
      </c>
      <c r="DF210">
        <f t="shared" ref="DF210:DF249" si="211">IF(OR(AND(DF169&gt;0,EY169&gt;0),AND(DF169=0,EY169=0)), 0, 1)</f>
        <v>0</v>
      </c>
      <c r="DG210">
        <f t="shared" ref="DG210:DG249" si="212">IF(OR(AND(DG169&gt;0,EZ169&gt;0),AND(DG169=0,EZ169=0)), 0, 1)</f>
        <v>0</v>
      </c>
      <c r="DH210">
        <f t="shared" ref="DH210:DH249" si="213">IF(OR(AND(DH169&gt;0,FA169&gt;0),AND(DH169=0,FA169=0)), 0, 1)</f>
        <v>0</v>
      </c>
      <c r="DI210">
        <f t="shared" ref="DI210:DI249" si="214">IF(OR(AND(DI169&gt;0,FB169&gt;0),AND(DI169=0,FB169=0)), 0, 1)</f>
        <v>0</v>
      </c>
      <c r="DJ210">
        <f t="shared" ref="DJ210:DJ249" si="215">IF(OR(AND(DJ169&gt;0,FC169&gt;0),AND(DJ169=0,FC169=0)), 0, 1)</f>
        <v>0</v>
      </c>
      <c r="DK210">
        <f t="shared" ref="DK210:DK249" si="216">IF(OR(AND(DK169&gt;0,FD169&gt;0),AND(DK169=0,FD169=0)), 0, 1)</f>
        <v>0</v>
      </c>
      <c r="DL210">
        <f t="shared" ref="DL210:DL249" si="217">IF(OR(AND(DL169&gt;0,FE169&gt;0),AND(DL169=0,FE169=0)), 0, 1)</f>
        <v>0</v>
      </c>
      <c r="DM210">
        <f t="shared" ref="DM210:DM249" si="218">IF(OR(AND(DM169&gt;0,FF169&gt;0),AND(DM169=0,FF169=0)), 0, 1)</f>
        <v>0</v>
      </c>
      <c r="DN210">
        <f t="shared" ref="DN210:DN249" si="219">IF(OR(AND(DN169&gt;0,FG169&gt;0),AND(DN169=0,FG169=0)), 0, 1)</f>
        <v>0</v>
      </c>
      <c r="DO210">
        <f t="shared" ref="DO210:DO249" si="220">IF(OR(AND(DO169&gt;0,FH169&gt;0),AND(DO169=0,FH169=0)), 0, 1)</f>
        <v>0</v>
      </c>
      <c r="DP210">
        <f t="shared" ref="DP210:DP249" si="221">IF(OR(AND(DP169&gt;0,FI169&gt;0),AND(DP169=0,FI169=0)), 0, 1)</f>
        <v>0</v>
      </c>
      <c r="DQ210">
        <f t="shared" ref="DQ210:DQ249" si="222">IF(OR(AND(DQ169&gt;0,FJ169&gt;0),AND(DQ169=0,FJ169=0)), 0, 1)</f>
        <v>0</v>
      </c>
      <c r="DR210">
        <f t="shared" ref="DR210:DR249" si="223">IF(OR(AND(DR169&gt;0,FK169&gt;0),AND(DR169=0,FK169=0)), 0, 1)</f>
        <v>0</v>
      </c>
      <c r="DS210">
        <f t="shared" ref="DS210:DS249" si="224">IF(OR(AND(DS169&gt;0,FL169&gt;0),AND(DS169=0,FL169=0)), 0, 1)</f>
        <v>0</v>
      </c>
      <c r="DT210">
        <f t="shared" ref="DT210:DT249" si="225">IF(OR(AND(DT169&gt;0,FM169&gt;0),AND(DT169=0,FM169=0)), 0, 1)</f>
        <v>0</v>
      </c>
      <c r="DU210">
        <f t="shared" ref="DU210:DU249" si="226">IF(OR(AND(DU169&gt;0,FN169&gt;0),AND(DU169=0,FN169=0)), 0, 1)</f>
        <v>0</v>
      </c>
      <c r="DV210">
        <f t="shared" ref="DV210:DV249" si="227">IF(OR(AND(DV169&gt;0,FO169&gt;0),AND(DV169=0,FO169=0)), 0, 1)</f>
        <v>0</v>
      </c>
      <c r="DW210">
        <f t="shared" ref="DW210:DW249" si="228">IF(OR(AND(DW169&gt;0,FP169&gt;0),AND(DW169=0,FP169=0)), 0, 1)</f>
        <v>0</v>
      </c>
      <c r="DX210">
        <f t="shared" ref="DX210:DX249" si="229">IF(OR(AND(DX169&gt;0,FQ169&gt;0),AND(DX169=0,FQ169=0)), 0, 1)</f>
        <v>0</v>
      </c>
      <c r="DY210">
        <f t="shared" ref="DY210:DY249" si="230">IF(OR(AND(DY169&gt;0,FR169&gt;0),AND(DY169=0,FR169=0)), 0, 1)</f>
        <v>0</v>
      </c>
      <c r="DZ210">
        <f t="shared" ref="DZ210:DZ249" si="231">IF(OR(AND(DZ169&gt;0,FS169&gt;0),AND(DZ169=0,FS169=0)), 0, 1)</f>
        <v>0</v>
      </c>
      <c r="EA210">
        <f t="shared" ref="EA210:EA249" si="232">IF(OR(AND(EA169&gt;0,FT169&gt;0),AND(EA169=0,FT169=0)), 0, 1)</f>
        <v>0</v>
      </c>
      <c r="EB210">
        <f t="shared" ref="EB210:EB249" si="233">IF(OR(AND(EB169&gt;0,FU169&gt;0),AND(EB169=0,FU169=0)), 0, 1)</f>
        <v>0</v>
      </c>
      <c r="EC210">
        <f t="shared" ref="EC210:EC249" si="234">IF(OR(AND(EC169&gt;0,FV169&gt;0),AND(EC169=0,FV169=0)), 0, 1)</f>
        <v>0</v>
      </c>
      <c r="ED210">
        <f>IF(OR(AND(ED169&gt;0,FW169&gt;0),AND(ED169=0,FW169=0)), 0, 1)</f>
        <v>0</v>
      </c>
      <c r="EF210">
        <f>IF(SUM(CQ210:ED249)&gt;0,1,0)</f>
        <v>1</v>
      </c>
      <c r="EJ210">
        <f>IF(OR(AND(EJ169&gt;0,GC168&gt;0),AND(EJ169=0,GC168=0)), 0, 1)</f>
        <v>0</v>
      </c>
      <c r="EK210">
        <f t="shared" ref="EK210:EK249" si="235">IF(OR(AND(EK169&gt;0,GD169&gt;0),AND(EK169=0,GD169=0)), 0, 1)</f>
        <v>0</v>
      </c>
      <c r="EL210">
        <f t="shared" ref="EL210:EL249" si="236">IF(OR(AND(EL169&gt;0,GE169&gt;0),AND(EL169=0,GE169=0)), 0, 1)</f>
        <v>0</v>
      </c>
      <c r="EM210">
        <f t="shared" ref="EM210:EM249" si="237">IF(OR(AND(EM169&gt;0,GF169&gt;0),AND(EM169=0,GF169=0)), 0, 1)</f>
        <v>0</v>
      </c>
      <c r="EN210">
        <f t="shared" ref="EN210:EN249" si="238">IF(OR(AND(EN169&gt;0,GG169&gt;0),AND(EN169=0,GG169=0)), 0, 1)</f>
        <v>0</v>
      </c>
      <c r="EO210">
        <f t="shared" ref="EO210:EO249" si="239">IF(OR(AND(EO169&gt;0,GH169&gt;0),AND(EO169=0,GH169=0)), 0, 1)</f>
        <v>0</v>
      </c>
      <c r="EP210">
        <f t="shared" ref="EP210:EP249" si="240">IF(OR(AND(EP169&gt;0,GI169&gt;0),AND(EP169=0,GI169=0)), 0, 1)</f>
        <v>0</v>
      </c>
      <c r="EQ210">
        <f t="shared" ref="EQ210:EQ249" si="241">IF(OR(AND(EQ169&gt;0,GJ169&gt;0),AND(EQ169=0,GJ169=0)), 0, 1)</f>
        <v>0</v>
      </c>
      <c r="ER210">
        <f t="shared" ref="ER210:ER249" si="242">IF(OR(AND(ER169&gt;0,GK169&gt;0),AND(ER169=0,GK169=0)), 0, 1)</f>
        <v>0</v>
      </c>
      <c r="ES210">
        <f t="shared" ref="ES210:ES249" si="243">IF(OR(AND(ES169&gt;0,GL169&gt;0),AND(ES169=0,GL169=0)), 0, 1)</f>
        <v>0</v>
      </c>
      <c r="ET210">
        <f t="shared" ref="ET210:ET249" si="244">IF(OR(AND(ET169&gt;0,GM169&gt;0),AND(ET169=0,GM169=0)), 0, 1)</f>
        <v>0</v>
      </c>
      <c r="EU210">
        <f t="shared" ref="EU210:EU249" si="245">IF(OR(AND(EU169&gt;0,GN169&gt;0),AND(EU169=0,GN169=0)), 0, 1)</f>
        <v>0</v>
      </c>
      <c r="EV210">
        <f t="shared" ref="EV210:EV249" si="246">IF(OR(AND(EV169&gt;0,GO169&gt;0),AND(EV169=0,GO169=0)), 0, 1)</f>
        <v>0</v>
      </c>
      <c r="EW210">
        <f t="shared" ref="EW210:EW249" si="247">IF(OR(AND(EW169&gt;0,GP169&gt;0),AND(EW169=0,GP169=0)), 0, 1)</f>
        <v>0</v>
      </c>
      <c r="EX210">
        <f t="shared" ref="EX210:EX249" si="248">IF(OR(AND(EX169&gt;0,GQ169&gt;0),AND(EX169=0,GQ169=0)), 0, 1)</f>
        <v>0</v>
      </c>
      <c r="EY210">
        <f t="shared" ref="EY210:EY249" si="249">IF(OR(AND(EY169&gt;0,GR169&gt;0),AND(EY169=0,GR169=0)), 0, 1)</f>
        <v>0</v>
      </c>
      <c r="EZ210">
        <f t="shared" ref="EZ210:EZ249" si="250">IF(OR(AND(EZ169&gt;0,GS169&gt;0),AND(EZ169=0,GS169=0)), 0, 1)</f>
        <v>0</v>
      </c>
      <c r="FA210">
        <f t="shared" ref="FA210:FA249" si="251">IF(OR(AND(FA169&gt;0,GT169&gt;0),AND(FA169=0,GT169=0)), 0, 1)</f>
        <v>0</v>
      </c>
      <c r="FB210">
        <f t="shared" ref="FB210:FB249" si="252">IF(OR(AND(FB169&gt;0,GU169&gt;0),AND(FB169=0,GU169=0)), 0, 1)</f>
        <v>0</v>
      </c>
      <c r="FC210">
        <f t="shared" ref="FC210:FC249" si="253">IF(OR(AND(FC169&gt;0,GV169&gt;0),AND(FC169=0,GV169=0)), 0, 1)</f>
        <v>0</v>
      </c>
      <c r="FD210">
        <f t="shared" ref="FD210:FD249" si="254">IF(OR(AND(FD169&gt;0,GW169&gt;0),AND(FD169=0,GW169=0)), 0, 1)</f>
        <v>0</v>
      </c>
      <c r="FE210">
        <f t="shared" ref="FE210:FE249" si="255">IF(OR(AND(FE169&gt;0,GX169&gt;0),AND(FE169=0,GX169=0)), 0, 1)</f>
        <v>0</v>
      </c>
      <c r="FF210">
        <f t="shared" ref="FF210:FF249" si="256">IF(OR(AND(FF169&gt;0,GY169&gt;0),AND(FF169=0,GY169=0)), 0, 1)</f>
        <v>0</v>
      </c>
      <c r="FG210">
        <f t="shared" ref="FG210:FG249" si="257">IF(OR(AND(FG169&gt;0,GZ169&gt;0),AND(FG169=0,GZ169=0)), 0, 1)</f>
        <v>0</v>
      </c>
      <c r="FH210">
        <f t="shared" ref="FH210:FH249" si="258">IF(OR(AND(FH169&gt;0,HA169&gt;0),AND(FH169=0,HA169=0)), 0, 1)</f>
        <v>0</v>
      </c>
      <c r="FI210">
        <f t="shared" ref="FI210:FI249" si="259">IF(OR(AND(FI169&gt;0,HB169&gt;0),AND(FI169=0,HB169=0)), 0, 1)</f>
        <v>0</v>
      </c>
      <c r="FJ210">
        <f t="shared" ref="FJ210:FJ249" si="260">IF(OR(AND(FJ169&gt;0,HC169&gt;0),AND(FJ169=0,HC169=0)), 0, 1)</f>
        <v>0</v>
      </c>
      <c r="FK210">
        <f t="shared" ref="FK210:FK249" si="261">IF(OR(AND(FK169&gt;0,HD169&gt;0),AND(FK169=0,HD169=0)), 0, 1)</f>
        <v>0</v>
      </c>
      <c r="FL210">
        <f t="shared" ref="FL210:FL249" si="262">IF(OR(AND(FL169&gt;0,HE169&gt;0),AND(FL169=0,HE169=0)), 0, 1)</f>
        <v>0</v>
      </c>
      <c r="FM210">
        <f t="shared" ref="FM210:FM249" si="263">IF(OR(AND(FM169&gt;0,HF169&gt;0),AND(FM169=0,HF169=0)), 0, 1)</f>
        <v>0</v>
      </c>
      <c r="FN210">
        <f t="shared" ref="FN210:FN249" si="264">IF(OR(AND(FN169&gt;0,HG169&gt;0),AND(FN169=0,HG169=0)), 0, 1)</f>
        <v>0</v>
      </c>
      <c r="FO210">
        <f t="shared" ref="FO210:FO249" si="265">IF(OR(AND(FO169&gt;0,HH169&gt;0),AND(FO169=0,HH169=0)), 0, 1)</f>
        <v>0</v>
      </c>
      <c r="FP210">
        <f t="shared" ref="FP210:FP249" si="266">IF(OR(AND(FP169&gt;0,HI169&gt;0),AND(FP169=0,HI169=0)), 0, 1)</f>
        <v>0</v>
      </c>
      <c r="FQ210">
        <f t="shared" ref="FQ210:FQ249" si="267">IF(OR(AND(FQ169&gt;0,HJ169&gt;0),AND(FQ169=0,HJ169=0)), 0, 1)</f>
        <v>0</v>
      </c>
      <c r="FR210">
        <f t="shared" ref="FR210:FR249" si="268">IF(OR(AND(FR169&gt;0,HK169&gt;0),AND(FR169=0,HK169=0)), 0, 1)</f>
        <v>0</v>
      </c>
      <c r="FS210">
        <f t="shared" ref="FS210:FS249" si="269">IF(OR(AND(FS169&gt;0,HL169&gt;0),AND(FS169=0,HL169=0)), 0, 1)</f>
        <v>0</v>
      </c>
      <c r="FT210">
        <f t="shared" ref="FT210:FT249" si="270">IF(OR(AND(FT169&gt;0,HM169&gt;0),AND(FT169=0,HM169=0)), 0, 1)</f>
        <v>0</v>
      </c>
      <c r="FU210">
        <f t="shared" ref="FU210:FU249" si="271">IF(OR(AND(FU169&gt;0,HN169&gt;0),AND(FU169=0,HN169=0)), 0, 1)</f>
        <v>0</v>
      </c>
      <c r="FV210">
        <f t="shared" ref="FV210:FV249" si="272">IF(OR(AND(FV169&gt;0,HO169&gt;0),AND(FV169=0,HO169=0)), 0, 1)</f>
        <v>0</v>
      </c>
      <c r="FW210">
        <f>IF(OR(AND(FW169&gt;0,HP169&gt;0),AND(FW169=0,HP169=0)), 0, 1)</f>
        <v>0</v>
      </c>
      <c r="FY210">
        <f>IF(SUM(EJ210:FW249)&gt;0,1,0)</f>
        <v>1</v>
      </c>
      <c r="GC210">
        <f>IF(OR(AND(GC169&gt;0,HV168&gt;0),AND(GC169=0,HV168=0)), 0, 1)</f>
        <v>0</v>
      </c>
      <c r="GD210">
        <f t="shared" ref="GD210:GD249" si="273">IF(OR(AND(GD169&gt;0,HW169&gt;0),AND(GD169=0,HW169=0)), 0, 1)</f>
        <v>0</v>
      </c>
      <c r="GE210">
        <f t="shared" ref="GE210:GE249" si="274">IF(OR(AND(GE169&gt;0,HX169&gt;0),AND(GE169=0,HX169=0)), 0, 1)</f>
        <v>0</v>
      </c>
      <c r="GF210">
        <f t="shared" ref="GF210:GF249" si="275">IF(OR(AND(GF169&gt;0,HY169&gt;0),AND(GF169=0,HY169=0)), 0, 1)</f>
        <v>0</v>
      </c>
      <c r="GG210">
        <f t="shared" ref="GG210:GG249" si="276">IF(OR(AND(GG169&gt;0,HZ169&gt;0),AND(GG169=0,HZ169=0)), 0, 1)</f>
        <v>0</v>
      </c>
      <c r="GH210">
        <f t="shared" ref="GH210:GH249" si="277">IF(OR(AND(GH169&gt;0,IA169&gt;0),AND(GH169=0,IA169=0)), 0, 1)</f>
        <v>0</v>
      </c>
      <c r="GI210">
        <f t="shared" ref="GI210:GI249" si="278">IF(OR(AND(GI169&gt;0,IB169&gt;0),AND(GI169=0,IB169=0)), 0, 1)</f>
        <v>0</v>
      </c>
      <c r="GJ210">
        <f t="shared" ref="GJ210:GJ249" si="279">IF(OR(AND(GJ169&gt;0,IC169&gt;0),AND(GJ169=0,IC169=0)), 0, 1)</f>
        <v>0</v>
      </c>
      <c r="GK210">
        <f t="shared" ref="GK210:GK249" si="280">IF(OR(AND(GK169&gt;0,ID169&gt;0),AND(GK169=0,ID169=0)), 0, 1)</f>
        <v>0</v>
      </c>
      <c r="GL210">
        <f t="shared" ref="GL210:GL249" si="281">IF(OR(AND(GL169&gt;0,IE169&gt;0),AND(GL169=0,IE169=0)), 0, 1)</f>
        <v>0</v>
      </c>
      <c r="GM210">
        <f t="shared" ref="GM210:GM249" si="282">IF(OR(AND(GM169&gt;0,IF169&gt;0),AND(GM169=0,IF169=0)), 0, 1)</f>
        <v>0</v>
      </c>
      <c r="GN210">
        <f t="shared" ref="GN210:GN249" si="283">IF(OR(AND(GN169&gt;0,IG169&gt;0),AND(GN169=0,IG169=0)), 0, 1)</f>
        <v>0</v>
      </c>
      <c r="GO210">
        <f t="shared" ref="GO210:GO249" si="284">IF(OR(AND(GO169&gt;0,IH169&gt;0),AND(GO169=0,IH169=0)), 0, 1)</f>
        <v>0</v>
      </c>
      <c r="GP210">
        <f t="shared" ref="GP210:GP249" si="285">IF(OR(AND(GP169&gt;0,II169&gt;0),AND(GP169=0,II169=0)), 0, 1)</f>
        <v>0</v>
      </c>
      <c r="GQ210">
        <f t="shared" ref="GQ210:GQ249" si="286">IF(OR(AND(GQ169&gt;0,IJ169&gt;0),AND(GQ169=0,IJ169=0)), 0, 1)</f>
        <v>0</v>
      </c>
      <c r="GR210">
        <f t="shared" ref="GR210:GR249" si="287">IF(OR(AND(GR169&gt;0,IK169&gt;0),AND(GR169=0,IK169=0)), 0, 1)</f>
        <v>0</v>
      </c>
      <c r="GS210">
        <f t="shared" ref="GS210:GS249" si="288">IF(OR(AND(GS169&gt;0,IL169&gt;0),AND(GS169=0,IL169=0)), 0, 1)</f>
        <v>0</v>
      </c>
      <c r="GT210">
        <f t="shared" ref="GT210:GT249" si="289">IF(OR(AND(GT169&gt;0,IM169&gt;0),AND(GT169=0,IM169=0)), 0, 1)</f>
        <v>0</v>
      </c>
      <c r="GU210">
        <f t="shared" ref="GU210:GU249" si="290">IF(OR(AND(GU169&gt;0,IN169&gt;0),AND(GU169=0,IN169=0)), 0, 1)</f>
        <v>0</v>
      </c>
      <c r="GV210">
        <f t="shared" ref="GV210:GV249" si="291">IF(OR(AND(GV169&gt;0,IO169&gt;0),AND(GV169=0,IO169=0)), 0, 1)</f>
        <v>0</v>
      </c>
      <c r="GW210">
        <f t="shared" ref="GW210:GW249" si="292">IF(OR(AND(GW169&gt;0,IP169&gt;0),AND(GW169=0,IP169=0)), 0, 1)</f>
        <v>0</v>
      </c>
      <c r="GX210">
        <f t="shared" ref="GX210:GX249" si="293">IF(OR(AND(GX169&gt;0,IQ169&gt;0),AND(GX169=0,IQ169=0)), 0, 1)</f>
        <v>0</v>
      </c>
      <c r="GY210">
        <f t="shared" ref="GY210:GY249" si="294">IF(OR(AND(GY169&gt;0,IR169&gt;0),AND(GY169=0,IR169=0)), 0, 1)</f>
        <v>0</v>
      </c>
      <c r="GZ210">
        <f t="shared" ref="GZ210:GZ249" si="295">IF(OR(AND(GZ169&gt;0,IS169&gt;0),AND(GZ169=0,IS169=0)), 0, 1)</f>
        <v>0</v>
      </c>
      <c r="HA210">
        <f t="shared" ref="HA210:HA249" si="296">IF(OR(AND(HA169&gt;0,IT169&gt;0),AND(HA169=0,IT169=0)), 0, 1)</f>
        <v>0</v>
      </c>
      <c r="HB210">
        <f t="shared" ref="HB210:HB249" si="297">IF(OR(AND(HB169&gt;0,IU169&gt;0),AND(HB169=0,IU169=0)), 0, 1)</f>
        <v>0</v>
      </c>
      <c r="HC210">
        <f t="shared" ref="HC210:HC249" si="298">IF(OR(AND(HC169&gt;0,IV169&gt;0),AND(HC169=0,IV169=0)), 0, 1)</f>
        <v>0</v>
      </c>
      <c r="HD210">
        <f t="shared" ref="HD210:HD249" si="299">IF(OR(AND(HD169&gt;0,IW169&gt;0),AND(HD169=0,IW169=0)), 0, 1)</f>
        <v>0</v>
      </c>
      <c r="HE210">
        <f t="shared" ref="HE210:HE249" si="300">IF(OR(AND(HE169&gt;0,IX169&gt;0),AND(HE169=0,IX169=0)), 0, 1)</f>
        <v>0</v>
      </c>
      <c r="HF210">
        <f t="shared" ref="HF210:HF249" si="301">IF(OR(AND(HF169&gt;0,IY169&gt;0),AND(HF169=0,IY169=0)), 0, 1)</f>
        <v>0</v>
      </c>
      <c r="HG210">
        <f t="shared" ref="HG210:HG249" si="302">IF(OR(AND(HG169&gt;0,IZ169&gt;0),AND(HG169=0,IZ169=0)), 0, 1)</f>
        <v>0</v>
      </c>
      <c r="HH210">
        <f t="shared" ref="HH210:HH249" si="303">IF(OR(AND(HH169&gt;0,JA169&gt;0),AND(HH169=0,JA169=0)), 0, 1)</f>
        <v>0</v>
      </c>
      <c r="HI210">
        <f t="shared" ref="HI210:HI249" si="304">IF(OR(AND(HI169&gt;0,JB169&gt;0),AND(HI169=0,JB169=0)), 0, 1)</f>
        <v>0</v>
      </c>
      <c r="HJ210">
        <f t="shared" ref="HJ210:HJ249" si="305">IF(OR(AND(HJ169&gt;0,JC169&gt;0),AND(HJ169=0,JC169=0)), 0, 1)</f>
        <v>0</v>
      </c>
      <c r="HK210">
        <f t="shared" ref="HK210:HK249" si="306">IF(OR(AND(HK169&gt;0,JD169&gt;0),AND(HK169=0,JD169=0)), 0, 1)</f>
        <v>0</v>
      </c>
      <c r="HL210">
        <f t="shared" ref="HL210:HL249" si="307">IF(OR(AND(HL169&gt;0,JE169&gt;0),AND(HL169=0,JE169=0)), 0, 1)</f>
        <v>0</v>
      </c>
      <c r="HM210">
        <f t="shared" ref="HM210:HM249" si="308">IF(OR(AND(HM169&gt;0,JF169&gt;0),AND(HM169=0,JF169=0)), 0, 1)</f>
        <v>0</v>
      </c>
      <c r="HN210">
        <f t="shared" ref="HN210:HN249" si="309">IF(OR(AND(HN169&gt;0,JG169&gt;0),AND(HN169=0,JG169=0)), 0, 1)</f>
        <v>0</v>
      </c>
      <c r="HO210">
        <f t="shared" ref="HO210:HO249" si="310">IF(OR(AND(HO169&gt;0,JH169&gt;0),AND(HO169=0,JH169=0)), 0, 1)</f>
        <v>0</v>
      </c>
      <c r="HP210">
        <f>IF(OR(AND(HP169&gt;0,JI169&gt;0),AND(HP169=0,JI169=0)), 0, 1)</f>
        <v>0</v>
      </c>
    </row>
    <row r="211" spans="50:224" x14ac:dyDescent="0.2">
      <c r="AX211">
        <f t="shared" ref="AX211:AX241" si="311">IF(OR(AND(AX170&gt;0,CQ170&gt;0),AND(AX170=0,CQ170=0)), 0, 1)</f>
        <v>0</v>
      </c>
      <c r="AY211">
        <f t="shared" ref="AY211:AY242" si="312">IF(OR(AND(AY170&gt;0,CR170&gt;0),AND(AY170=0,CR170=0)), 0, 1)</f>
        <v>1</v>
      </c>
      <c r="AZ211">
        <f t="shared" ref="AZ211:AZ242" si="313">IF(OR(AND(AZ170&gt;0,CS170&gt;0),AND(AZ170=0,CS170=0)), 0, 1)</f>
        <v>0</v>
      </c>
      <c r="BA211">
        <f t="shared" ref="BA211:BA242" si="314">IF(OR(AND(BA170&gt;0,CT170&gt;0),AND(BA170=0,CT170=0)), 0, 1)</f>
        <v>0</v>
      </c>
      <c r="BB211">
        <f t="shared" ref="BB211:BB242" si="315">IF(OR(AND(BB170&gt;0,CU170&gt;0),AND(BB170=0,CU170=0)), 0, 1)</f>
        <v>0</v>
      </c>
      <c r="BC211">
        <f t="shared" ref="BC211:BC242" si="316">IF(OR(AND(BC170&gt;0,CV170&gt;0),AND(BC170=0,CV170=0)), 0, 1)</f>
        <v>0</v>
      </c>
      <c r="BD211">
        <f t="shared" ref="BD211:BD242" si="317">IF(OR(AND(BD170&gt;0,CW170&gt;0),AND(BD170=0,CW170=0)), 0, 1)</f>
        <v>0</v>
      </c>
      <c r="BE211">
        <f t="shared" ref="BE211:BE242" si="318">IF(OR(AND(BE170&gt;0,CX170&gt;0),AND(BE170=0,CX170=0)), 0, 1)</f>
        <v>0</v>
      </c>
      <c r="BF211">
        <f t="shared" ref="BF211:BF242" si="319">IF(OR(AND(BF170&gt;0,CY170&gt;0),AND(BF170=0,CY170=0)), 0, 1)</f>
        <v>0</v>
      </c>
      <c r="BG211">
        <f t="shared" ref="BG211:BG242" si="320">IF(OR(AND(BG170&gt;0,CZ170&gt;0),AND(BG170=0,CZ170=0)), 0, 1)</f>
        <v>0</v>
      </c>
      <c r="BH211">
        <f t="shared" ref="BH211:BH242" si="321">IF(OR(AND(BH170&gt;0,DA170&gt;0),AND(BH170=0,DA170=0)), 0, 1)</f>
        <v>0</v>
      </c>
      <c r="BI211">
        <f t="shared" ref="BI211:BI242" si="322">IF(OR(AND(BI170&gt;0,DB170&gt;0),AND(BI170=0,DB170=0)), 0, 1)</f>
        <v>0</v>
      </c>
      <c r="BJ211">
        <f t="shared" ref="BJ211:BJ242" si="323">IF(OR(AND(BJ170&gt;0,DC170&gt;0),AND(BJ170=0,DC170=0)), 0, 1)</f>
        <v>0</v>
      </c>
      <c r="BK211">
        <f t="shared" ref="BK211:BK242" si="324">IF(OR(AND(BK170&gt;0,DD170&gt;0),AND(BK170=0,DD170=0)), 0, 1)</f>
        <v>0</v>
      </c>
      <c r="BL211">
        <f t="shared" ref="BL211:BL242" si="325">IF(OR(AND(BL170&gt;0,DE170&gt;0),AND(BL170=0,DE170=0)), 0, 1)</f>
        <v>0</v>
      </c>
      <c r="BM211">
        <f t="shared" ref="BM211:BM242" si="326">IF(OR(AND(BM170&gt;0,DF170&gt;0),AND(BM170=0,DF170=0)), 0, 1)</f>
        <v>0</v>
      </c>
      <c r="BN211">
        <f t="shared" ref="BN211:BN242" si="327">IF(OR(AND(BN170&gt;0,DG170&gt;0),AND(BN170=0,DG170=0)), 0, 1)</f>
        <v>0</v>
      </c>
      <c r="BO211">
        <f t="shared" ref="BO211:BO242" si="328">IF(OR(AND(BO170&gt;0,DH170&gt;0),AND(BO170=0,DH170=0)), 0, 1)</f>
        <v>0</v>
      </c>
      <c r="BP211">
        <f t="shared" ref="BP211:BP242" si="329">IF(OR(AND(BP170&gt;0,DI170&gt;0),AND(BP170=0,DI170=0)), 0, 1)</f>
        <v>0</v>
      </c>
      <c r="BQ211">
        <f t="shared" ref="BQ211:BQ242" si="330">IF(OR(AND(BQ170&gt;0,DJ170&gt;0),AND(BQ170=0,DJ170=0)), 0, 1)</f>
        <v>0</v>
      </c>
      <c r="BR211">
        <f t="shared" ref="BR211:BR242" si="331">IF(OR(AND(BR170&gt;0,DK170&gt;0),AND(BR170=0,DK170=0)), 0, 1)</f>
        <v>1</v>
      </c>
      <c r="BS211">
        <f t="shared" ref="BS211:BS242" si="332">IF(OR(AND(BS170&gt;0,DL170&gt;0),AND(BS170=0,DL170=0)), 0, 1)</f>
        <v>0</v>
      </c>
      <c r="BT211">
        <f t="shared" ref="BT211:BT242" si="333">IF(OR(AND(BT170&gt;0,DM170&gt;0),AND(BT170=0,DM170=0)), 0, 1)</f>
        <v>0</v>
      </c>
      <c r="BU211">
        <f t="shared" ref="BU211:BU242" si="334">IF(OR(AND(BU170&gt;0,DN170&gt;0),AND(BU170=0,DN170=0)), 0, 1)</f>
        <v>0</v>
      </c>
      <c r="BV211">
        <f t="shared" ref="BV211:BV242" si="335">IF(OR(AND(BV170&gt;0,DO170&gt;0),AND(BV170=0,DO170=0)), 0, 1)</f>
        <v>0</v>
      </c>
      <c r="BW211">
        <f t="shared" ref="BW211:BW242" si="336">IF(OR(AND(BW170&gt;0,DP170&gt;0),AND(BW170=0,DP170=0)), 0, 1)</f>
        <v>0</v>
      </c>
      <c r="BX211">
        <f t="shared" ref="BX211:BX242" si="337">IF(OR(AND(BX170&gt;0,DQ170&gt;0),AND(BX170=0,DQ170=0)), 0, 1)</f>
        <v>0</v>
      </c>
      <c r="BY211">
        <f t="shared" ref="BY211:BY242" si="338">IF(OR(AND(BY170&gt;0,DR170&gt;0),AND(BY170=0,DR170=0)), 0, 1)</f>
        <v>0</v>
      </c>
      <c r="BZ211">
        <f t="shared" ref="BZ211:BZ242" si="339">IF(OR(AND(BZ170&gt;0,DS170&gt;0),AND(BZ170=0,DS170=0)), 0, 1)</f>
        <v>0</v>
      </c>
      <c r="CA211">
        <f t="shared" ref="CA211:CA242" si="340">IF(OR(AND(CA170&gt;0,DT170&gt;0),AND(CA170=0,DT170=0)), 0, 1)</f>
        <v>0</v>
      </c>
      <c r="CB211">
        <f t="shared" ref="CB211:CB242" si="341">IF(OR(AND(CB170&gt;0,DU170&gt;0),AND(CB170=0,DU170=0)), 0, 1)</f>
        <v>0</v>
      </c>
      <c r="CC211">
        <f t="shared" ref="CC211:CC242" si="342">IF(OR(AND(CC170&gt;0,DV170&gt;0),AND(CC170=0,DV170=0)), 0, 1)</f>
        <v>0</v>
      </c>
      <c r="CD211">
        <f t="shared" ref="CD211:CD242" si="343">IF(OR(AND(CD170&gt;0,DW170&gt;0),AND(CD170=0,DW170=0)), 0, 1)</f>
        <v>0</v>
      </c>
      <c r="CE211">
        <f t="shared" ref="CE211:CE242" si="344">IF(OR(AND(CE170&gt;0,DX170&gt;0),AND(CE170=0,DX170=0)), 0, 1)</f>
        <v>0</v>
      </c>
      <c r="CF211">
        <f t="shared" ref="CF211:CF242" si="345">IF(OR(AND(CF170&gt;0,DY170&gt;0),AND(CF170=0,DY170=0)), 0, 1)</f>
        <v>0</v>
      </c>
      <c r="CG211">
        <f t="shared" ref="CG211:CG242" si="346">IF(OR(AND(CG170&gt;0,DZ170&gt;0),AND(CG170=0,DZ170=0)), 0, 1)</f>
        <v>0</v>
      </c>
      <c r="CH211">
        <f t="shared" ref="CH211:CH242" si="347">IF(OR(AND(CH170&gt;0,EA170&gt;0),AND(CH170=0,EA170=0)), 0, 1)</f>
        <v>0</v>
      </c>
      <c r="CI211">
        <f t="shared" ref="CI211:CI242" si="348">IF(OR(AND(CI170&gt;0,EB170&gt;0),AND(CI170=0,EB170=0)), 0, 1)</f>
        <v>0</v>
      </c>
      <c r="CJ211">
        <f t="shared" ref="CJ211:CK226" si="349">IF(OR(AND(CJ170&gt;0,EC170&gt;0),AND(CJ170=0,EC170=0)), 0, 1)</f>
        <v>0</v>
      </c>
      <c r="CK211">
        <f t="shared" si="349"/>
        <v>0</v>
      </c>
      <c r="CQ211">
        <f t="shared" ref="CQ211:CQ241" si="350">IF(OR(AND(CQ170&gt;0,EJ170&gt;0),AND(CQ170=0,EJ170=0)), 0, 1)</f>
        <v>0</v>
      </c>
      <c r="CR211">
        <f t="shared" si="197"/>
        <v>1</v>
      </c>
      <c r="CS211">
        <f t="shared" si="198"/>
        <v>0</v>
      </c>
      <c r="CT211">
        <f t="shared" si="199"/>
        <v>0</v>
      </c>
      <c r="CU211">
        <f t="shared" si="200"/>
        <v>0</v>
      </c>
      <c r="CV211">
        <f t="shared" si="201"/>
        <v>0</v>
      </c>
      <c r="CW211">
        <f t="shared" si="202"/>
        <v>0</v>
      </c>
      <c r="CX211">
        <f t="shared" si="203"/>
        <v>0</v>
      </c>
      <c r="CY211">
        <f t="shared" si="204"/>
        <v>0</v>
      </c>
      <c r="CZ211">
        <f t="shared" si="205"/>
        <v>0</v>
      </c>
      <c r="DA211">
        <f t="shared" si="206"/>
        <v>0</v>
      </c>
      <c r="DB211">
        <f t="shared" si="207"/>
        <v>0</v>
      </c>
      <c r="DC211">
        <f t="shared" si="208"/>
        <v>0</v>
      </c>
      <c r="DD211">
        <f t="shared" si="209"/>
        <v>0</v>
      </c>
      <c r="DE211">
        <f t="shared" si="210"/>
        <v>0</v>
      </c>
      <c r="DF211">
        <f t="shared" si="211"/>
        <v>0</v>
      </c>
      <c r="DG211">
        <f t="shared" si="212"/>
        <v>0</v>
      </c>
      <c r="DH211">
        <f t="shared" si="213"/>
        <v>0</v>
      </c>
      <c r="DI211">
        <f t="shared" si="214"/>
        <v>0</v>
      </c>
      <c r="DJ211">
        <f t="shared" si="215"/>
        <v>0</v>
      </c>
      <c r="DK211">
        <f t="shared" si="216"/>
        <v>1</v>
      </c>
      <c r="DL211">
        <f t="shared" si="217"/>
        <v>0</v>
      </c>
      <c r="DM211">
        <f t="shared" si="218"/>
        <v>0</v>
      </c>
      <c r="DN211">
        <f t="shared" si="219"/>
        <v>0</v>
      </c>
      <c r="DO211">
        <f t="shared" si="220"/>
        <v>0</v>
      </c>
      <c r="DP211">
        <f t="shared" si="221"/>
        <v>0</v>
      </c>
      <c r="DQ211">
        <f t="shared" si="222"/>
        <v>0</v>
      </c>
      <c r="DR211">
        <f t="shared" si="223"/>
        <v>0</v>
      </c>
      <c r="DS211">
        <f t="shared" si="224"/>
        <v>0</v>
      </c>
      <c r="DT211">
        <f t="shared" si="225"/>
        <v>0</v>
      </c>
      <c r="DU211">
        <f t="shared" si="226"/>
        <v>0</v>
      </c>
      <c r="DV211">
        <f t="shared" si="227"/>
        <v>0</v>
      </c>
      <c r="DW211">
        <f t="shared" si="228"/>
        <v>0</v>
      </c>
      <c r="DX211">
        <f t="shared" si="229"/>
        <v>0</v>
      </c>
      <c r="DY211">
        <f t="shared" si="230"/>
        <v>0</v>
      </c>
      <c r="DZ211">
        <f t="shared" si="231"/>
        <v>0</v>
      </c>
      <c r="EA211">
        <f t="shared" si="232"/>
        <v>0</v>
      </c>
      <c r="EB211">
        <f t="shared" si="233"/>
        <v>0</v>
      </c>
      <c r="EC211">
        <f t="shared" si="234"/>
        <v>0</v>
      </c>
      <c r="ED211">
        <f t="shared" ref="ED211:ED241" si="351">IF(OR(AND(ED170&gt;0,FW170&gt;0),AND(ED170=0,FW170=0)), 0, 1)</f>
        <v>0</v>
      </c>
      <c r="EJ211">
        <f t="shared" ref="EJ211:EJ234" si="352">IF(OR(AND(EJ170&gt;0,GC169&gt;0),AND(EJ170=0,GC169=0)), 0, 1)</f>
        <v>0</v>
      </c>
      <c r="EK211">
        <f t="shared" si="235"/>
        <v>1</v>
      </c>
      <c r="EL211">
        <f t="shared" si="236"/>
        <v>0</v>
      </c>
      <c r="EM211">
        <f t="shared" si="237"/>
        <v>0</v>
      </c>
      <c r="EN211">
        <f t="shared" si="238"/>
        <v>0</v>
      </c>
      <c r="EO211">
        <f t="shared" si="239"/>
        <v>0</v>
      </c>
      <c r="EP211">
        <f t="shared" si="240"/>
        <v>0</v>
      </c>
      <c r="EQ211">
        <f t="shared" si="241"/>
        <v>0</v>
      </c>
      <c r="ER211">
        <f t="shared" si="242"/>
        <v>0</v>
      </c>
      <c r="ES211">
        <f t="shared" si="243"/>
        <v>0</v>
      </c>
      <c r="ET211">
        <f t="shared" si="244"/>
        <v>0</v>
      </c>
      <c r="EU211">
        <f t="shared" si="245"/>
        <v>0</v>
      </c>
      <c r="EV211">
        <f t="shared" si="246"/>
        <v>0</v>
      </c>
      <c r="EW211">
        <f t="shared" si="247"/>
        <v>0</v>
      </c>
      <c r="EX211">
        <f t="shared" si="248"/>
        <v>0</v>
      </c>
      <c r="EY211">
        <f t="shared" si="249"/>
        <v>0</v>
      </c>
      <c r="EZ211">
        <f t="shared" si="250"/>
        <v>0</v>
      </c>
      <c r="FA211">
        <f t="shared" si="251"/>
        <v>0</v>
      </c>
      <c r="FB211">
        <f t="shared" si="252"/>
        <v>0</v>
      </c>
      <c r="FC211">
        <f t="shared" si="253"/>
        <v>0</v>
      </c>
      <c r="FD211">
        <f t="shared" si="254"/>
        <v>1</v>
      </c>
      <c r="FE211">
        <f t="shared" si="255"/>
        <v>0</v>
      </c>
      <c r="FF211">
        <f t="shared" si="256"/>
        <v>0</v>
      </c>
      <c r="FG211">
        <f t="shared" si="257"/>
        <v>0</v>
      </c>
      <c r="FH211">
        <f t="shared" si="258"/>
        <v>0</v>
      </c>
      <c r="FI211">
        <f t="shared" si="259"/>
        <v>0</v>
      </c>
      <c r="FJ211">
        <f t="shared" si="260"/>
        <v>0</v>
      </c>
      <c r="FK211">
        <f t="shared" si="261"/>
        <v>0</v>
      </c>
      <c r="FL211">
        <f t="shared" si="262"/>
        <v>0</v>
      </c>
      <c r="FM211">
        <f t="shared" si="263"/>
        <v>0</v>
      </c>
      <c r="FN211">
        <f t="shared" si="264"/>
        <v>0</v>
      </c>
      <c r="FO211">
        <f t="shared" si="265"/>
        <v>0</v>
      </c>
      <c r="FP211">
        <f t="shared" si="266"/>
        <v>0</v>
      </c>
      <c r="FQ211">
        <f t="shared" si="267"/>
        <v>0</v>
      </c>
      <c r="FR211">
        <f t="shared" si="268"/>
        <v>0</v>
      </c>
      <c r="FS211">
        <f t="shared" si="269"/>
        <v>0</v>
      </c>
      <c r="FT211">
        <f t="shared" si="270"/>
        <v>0</v>
      </c>
      <c r="FU211">
        <f t="shared" si="271"/>
        <v>0</v>
      </c>
      <c r="FV211">
        <f t="shared" si="272"/>
        <v>0</v>
      </c>
      <c r="FW211">
        <f t="shared" ref="FW211:FW241" si="353">IF(OR(AND(FW170&gt;0,HP170&gt;0),AND(FW170=0,HP170=0)), 0, 1)</f>
        <v>0</v>
      </c>
      <c r="GC211">
        <f t="shared" ref="GC211:GC234" si="354">IF(OR(AND(GC170&gt;0,HV169&gt;0),AND(GC170=0,HV169=0)), 0, 1)</f>
        <v>0</v>
      </c>
      <c r="GD211">
        <f t="shared" si="273"/>
        <v>1</v>
      </c>
      <c r="GE211">
        <f t="shared" si="274"/>
        <v>0</v>
      </c>
      <c r="GF211">
        <f t="shared" si="275"/>
        <v>0</v>
      </c>
      <c r="GG211">
        <f t="shared" si="276"/>
        <v>0</v>
      </c>
      <c r="GH211">
        <f t="shared" si="277"/>
        <v>0</v>
      </c>
      <c r="GI211">
        <f t="shared" si="278"/>
        <v>0</v>
      </c>
      <c r="GJ211">
        <f t="shared" si="279"/>
        <v>0</v>
      </c>
      <c r="GK211">
        <f t="shared" si="280"/>
        <v>0</v>
      </c>
      <c r="GL211">
        <f t="shared" si="281"/>
        <v>0</v>
      </c>
      <c r="GM211">
        <f t="shared" si="282"/>
        <v>0</v>
      </c>
      <c r="GN211">
        <f t="shared" si="283"/>
        <v>0</v>
      </c>
      <c r="GO211">
        <f t="shared" si="284"/>
        <v>0</v>
      </c>
      <c r="GP211">
        <f t="shared" si="285"/>
        <v>0</v>
      </c>
      <c r="GQ211">
        <f t="shared" si="286"/>
        <v>0</v>
      </c>
      <c r="GR211">
        <f t="shared" si="287"/>
        <v>0</v>
      </c>
      <c r="GS211">
        <f t="shared" si="288"/>
        <v>0</v>
      </c>
      <c r="GT211">
        <f t="shared" si="289"/>
        <v>0</v>
      </c>
      <c r="GU211">
        <f t="shared" si="290"/>
        <v>0</v>
      </c>
      <c r="GV211">
        <f t="shared" si="291"/>
        <v>0</v>
      </c>
      <c r="GW211">
        <f t="shared" si="292"/>
        <v>1</v>
      </c>
      <c r="GX211">
        <f t="shared" si="293"/>
        <v>0</v>
      </c>
      <c r="GY211">
        <f t="shared" si="294"/>
        <v>0</v>
      </c>
      <c r="GZ211">
        <f t="shared" si="295"/>
        <v>0</v>
      </c>
      <c r="HA211">
        <f t="shared" si="296"/>
        <v>0</v>
      </c>
      <c r="HB211">
        <f t="shared" si="297"/>
        <v>0</v>
      </c>
      <c r="HC211">
        <f t="shared" si="298"/>
        <v>0</v>
      </c>
      <c r="HD211">
        <f t="shared" si="299"/>
        <v>0</v>
      </c>
      <c r="HE211">
        <f t="shared" si="300"/>
        <v>0</v>
      </c>
      <c r="HF211">
        <f t="shared" si="301"/>
        <v>0</v>
      </c>
      <c r="HG211">
        <f t="shared" si="302"/>
        <v>0</v>
      </c>
      <c r="HH211">
        <f t="shared" si="303"/>
        <v>0</v>
      </c>
      <c r="HI211">
        <f t="shared" si="304"/>
        <v>0</v>
      </c>
      <c r="HJ211">
        <f t="shared" si="305"/>
        <v>0</v>
      </c>
      <c r="HK211">
        <f t="shared" si="306"/>
        <v>0</v>
      </c>
      <c r="HL211">
        <f t="shared" si="307"/>
        <v>0</v>
      </c>
      <c r="HM211">
        <f t="shared" si="308"/>
        <v>0</v>
      </c>
      <c r="HN211">
        <f t="shared" si="309"/>
        <v>0</v>
      </c>
      <c r="HO211">
        <f t="shared" si="310"/>
        <v>0</v>
      </c>
      <c r="HP211">
        <f t="shared" ref="HP211:HP241" si="355">IF(OR(AND(HP170&gt;0,JI170&gt;0),AND(HP170=0,JI170=0)), 0, 1)</f>
        <v>0</v>
      </c>
    </row>
    <row r="212" spans="50:224" x14ac:dyDescent="0.2">
      <c r="AX212">
        <f t="shared" si="311"/>
        <v>0</v>
      </c>
      <c r="AY212">
        <f t="shared" si="312"/>
        <v>0</v>
      </c>
      <c r="AZ212">
        <f t="shared" si="313"/>
        <v>1</v>
      </c>
      <c r="BA212">
        <f t="shared" si="314"/>
        <v>0</v>
      </c>
      <c r="BB212">
        <f t="shared" si="315"/>
        <v>0</v>
      </c>
      <c r="BC212">
        <f t="shared" si="316"/>
        <v>0</v>
      </c>
      <c r="BD212">
        <f t="shared" si="317"/>
        <v>0</v>
      </c>
      <c r="BE212">
        <f t="shared" si="318"/>
        <v>0</v>
      </c>
      <c r="BF212">
        <f t="shared" si="319"/>
        <v>0</v>
      </c>
      <c r="BG212">
        <f t="shared" si="320"/>
        <v>0</v>
      </c>
      <c r="BH212">
        <f t="shared" si="321"/>
        <v>0</v>
      </c>
      <c r="BI212">
        <f t="shared" si="322"/>
        <v>0</v>
      </c>
      <c r="BJ212">
        <f t="shared" si="323"/>
        <v>0</v>
      </c>
      <c r="BK212">
        <f t="shared" si="324"/>
        <v>0</v>
      </c>
      <c r="BL212">
        <f t="shared" si="325"/>
        <v>0</v>
      </c>
      <c r="BM212">
        <f t="shared" si="326"/>
        <v>1</v>
      </c>
      <c r="BN212">
        <f t="shared" si="327"/>
        <v>0</v>
      </c>
      <c r="BO212">
        <f t="shared" si="328"/>
        <v>0</v>
      </c>
      <c r="BP212">
        <f t="shared" si="329"/>
        <v>0</v>
      </c>
      <c r="BQ212">
        <f t="shared" si="330"/>
        <v>0</v>
      </c>
      <c r="BR212">
        <f t="shared" si="331"/>
        <v>0</v>
      </c>
      <c r="BS212">
        <f t="shared" si="332"/>
        <v>0</v>
      </c>
      <c r="BT212">
        <f t="shared" si="333"/>
        <v>0</v>
      </c>
      <c r="BU212">
        <f t="shared" si="334"/>
        <v>0</v>
      </c>
      <c r="BV212">
        <f t="shared" si="335"/>
        <v>0</v>
      </c>
      <c r="BW212">
        <f t="shared" si="336"/>
        <v>0</v>
      </c>
      <c r="BX212">
        <f t="shared" si="337"/>
        <v>0</v>
      </c>
      <c r="BY212">
        <f t="shared" si="338"/>
        <v>0</v>
      </c>
      <c r="BZ212">
        <f t="shared" si="339"/>
        <v>0</v>
      </c>
      <c r="CA212">
        <f t="shared" si="340"/>
        <v>0</v>
      </c>
      <c r="CB212">
        <f t="shared" si="341"/>
        <v>0</v>
      </c>
      <c r="CC212">
        <f t="shared" si="342"/>
        <v>0</v>
      </c>
      <c r="CD212">
        <f t="shared" si="343"/>
        <v>0</v>
      </c>
      <c r="CE212">
        <f t="shared" si="344"/>
        <v>0</v>
      </c>
      <c r="CF212">
        <f t="shared" si="345"/>
        <v>0</v>
      </c>
      <c r="CG212">
        <f t="shared" si="346"/>
        <v>0</v>
      </c>
      <c r="CH212">
        <f t="shared" si="347"/>
        <v>1</v>
      </c>
      <c r="CI212">
        <f t="shared" si="348"/>
        <v>0</v>
      </c>
      <c r="CJ212">
        <f t="shared" si="349"/>
        <v>0</v>
      </c>
      <c r="CK212">
        <f t="shared" ref="CK212:CK241" si="356">IF(OR(AND(CK171&gt;0,ED171&gt;0),AND(CK171=0,ED171=0)), 0, 1)</f>
        <v>0</v>
      </c>
      <c r="CQ212">
        <f t="shared" si="350"/>
        <v>0</v>
      </c>
      <c r="CR212">
        <f t="shared" si="197"/>
        <v>0</v>
      </c>
      <c r="CS212">
        <f t="shared" si="198"/>
        <v>1</v>
      </c>
      <c r="CT212">
        <f t="shared" si="199"/>
        <v>0</v>
      </c>
      <c r="CU212">
        <f t="shared" si="200"/>
        <v>0</v>
      </c>
      <c r="CV212">
        <f t="shared" si="201"/>
        <v>0</v>
      </c>
      <c r="CW212">
        <f t="shared" si="202"/>
        <v>0</v>
      </c>
      <c r="CX212">
        <f t="shared" si="203"/>
        <v>0</v>
      </c>
      <c r="CY212">
        <f t="shared" si="204"/>
        <v>0</v>
      </c>
      <c r="CZ212">
        <f t="shared" si="205"/>
        <v>0</v>
      </c>
      <c r="DA212">
        <f t="shared" si="206"/>
        <v>0</v>
      </c>
      <c r="DB212">
        <f t="shared" si="207"/>
        <v>0</v>
      </c>
      <c r="DC212">
        <f t="shared" si="208"/>
        <v>0</v>
      </c>
      <c r="DD212">
        <f t="shared" si="209"/>
        <v>0</v>
      </c>
      <c r="DE212">
        <f t="shared" si="210"/>
        <v>0</v>
      </c>
      <c r="DF212">
        <f t="shared" si="211"/>
        <v>1</v>
      </c>
      <c r="DG212">
        <f t="shared" si="212"/>
        <v>0</v>
      </c>
      <c r="DH212">
        <f t="shared" si="213"/>
        <v>0</v>
      </c>
      <c r="DI212">
        <f t="shared" si="214"/>
        <v>0</v>
      </c>
      <c r="DJ212">
        <f t="shared" si="215"/>
        <v>0</v>
      </c>
      <c r="DK212">
        <f t="shared" si="216"/>
        <v>0</v>
      </c>
      <c r="DL212">
        <f t="shared" si="217"/>
        <v>0</v>
      </c>
      <c r="DM212">
        <f t="shared" si="218"/>
        <v>0</v>
      </c>
      <c r="DN212">
        <f t="shared" si="219"/>
        <v>0</v>
      </c>
      <c r="DO212">
        <f t="shared" si="220"/>
        <v>0</v>
      </c>
      <c r="DP212">
        <f t="shared" si="221"/>
        <v>0</v>
      </c>
      <c r="DQ212">
        <f t="shared" si="222"/>
        <v>0</v>
      </c>
      <c r="DR212">
        <f t="shared" si="223"/>
        <v>0</v>
      </c>
      <c r="DS212">
        <f t="shared" si="224"/>
        <v>0</v>
      </c>
      <c r="DT212">
        <f t="shared" si="225"/>
        <v>0</v>
      </c>
      <c r="DU212">
        <f t="shared" si="226"/>
        <v>0</v>
      </c>
      <c r="DV212">
        <f t="shared" si="227"/>
        <v>0</v>
      </c>
      <c r="DW212">
        <f t="shared" si="228"/>
        <v>0</v>
      </c>
      <c r="DX212">
        <f t="shared" si="229"/>
        <v>0</v>
      </c>
      <c r="DY212">
        <f t="shared" si="230"/>
        <v>0</v>
      </c>
      <c r="DZ212">
        <f t="shared" si="231"/>
        <v>0</v>
      </c>
      <c r="EA212">
        <f t="shared" si="232"/>
        <v>1</v>
      </c>
      <c r="EB212">
        <f t="shared" si="233"/>
        <v>0</v>
      </c>
      <c r="EC212">
        <f t="shared" si="234"/>
        <v>0</v>
      </c>
      <c r="ED212">
        <f t="shared" si="351"/>
        <v>0</v>
      </c>
      <c r="EJ212">
        <f t="shared" si="352"/>
        <v>0</v>
      </c>
      <c r="EK212">
        <f t="shared" si="235"/>
        <v>0</v>
      </c>
      <c r="EL212">
        <f t="shared" si="236"/>
        <v>1</v>
      </c>
      <c r="EM212">
        <f t="shared" si="237"/>
        <v>0</v>
      </c>
      <c r="EN212">
        <f t="shared" si="238"/>
        <v>0</v>
      </c>
      <c r="EO212">
        <f t="shared" si="239"/>
        <v>0</v>
      </c>
      <c r="EP212">
        <f t="shared" si="240"/>
        <v>0</v>
      </c>
      <c r="EQ212">
        <f t="shared" si="241"/>
        <v>0</v>
      </c>
      <c r="ER212">
        <f t="shared" si="242"/>
        <v>0</v>
      </c>
      <c r="ES212">
        <f t="shared" si="243"/>
        <v>0</v>
      </c>
      <c r="ET212">
        <f t="shared" si="244"/>
        <v>0</v>
      </c>
      <c r="EU212">
        <f t="shared" si="245"/>
        <v>0</v>
      </c>
      <c r="EV212">
        <f t="shared" si="246"/>
        <v>0</v>
      </c>
      <c r="EW212">
        <f t="shared" si="247"/>
        <v>0</v>
      </c>
      <c r="EX212">
        <f t="shared" si="248"/>
        <v>0</v>
      </c>
      <c r="EY212">
        <f t="shared" si="249"/>
        <v>1</v>
      </c>
      <c r="EZ212">
        <f t="shared" si="250"/>
        <v>0</v>
      </c>
      <c r="FA212">
        <f t="shared" si="251"/>
        <v>0</v>
      </c>
      <c r="FB212">
        <f t="shared" si="252"/>
        <v>0</v>
      </c>
      <c r="FC212">
        <f t="shared" si="253"/>
        <v>0</v>
      </c>
      <c r="FD212">
        <f t="shared" si="254"/>
        <v>0</v>
      </c>
      <c r="FE212">
        <f t="shared" si="255"/>
        <v>0</v>
      </c>
      <c r="FF212">
        <f t="shared" si="256"/>
        <v>0</v>
      </c>
      <c r="FG212">
        <f t="shared" si="257"/>
        <v>0</v>
      </c>
      <c r="FH212">
        <f t="shared" si="258"/>
        <v>0</v>
      </c>
      <c r="FI212">
        <f t="shared" si="259"/>
        <v>0</v>
      </c>
      <c r="FJ212">
        <f t="shared" si="260"/>
        <v>0</v>
      </c>
      <c r="FK212">
        <f t="shared" si="261"/>
        <v>0</v>
      </c>
      <c r="FL212">
        <f t="shared" si="262"/>
        <v>0</v>
      </c>
      <c r="FM212">
        <f t="shared" si="263"/>
        <v>0</v>
      </c>
      <c r="FN212">
        <f t="shared" si="264"/>
        <v>0</v>
      </c>
      <c r="FO212">
        <f t="shared" si="265"/>
        <v>0</v>
      </c>
      <c r="FP212">
        <f t="shared" si="266"/>
        <v>0</v>
      </c>
      <c r="FQ212">
        <f t="shared" si="267"/>
        <v>0</v>
      </c>
      <c r="FR212">
        <f t="shared" si="268"/>
        <v>0</v>
      </c>
      <c r="FS212">
        <f t="shared" si="269"/>
        <v>0</v>
      </c>
      <c r="FT212">
        <f t="shared" si="270"/>
        <v>1</v>
      </c>
      <c r="FU212">
        <f t="shared" si="271"/>
        <v>0</v>
      </c>
      <c r="FV212">
        <f t="shared" si="272"/>
        <v>0</v>
      </c>
      <c r="FW212">
        <f t="shared" si="353"/>
        <v>0</v>
      </c>
      <c r="GC212">
        <f t="shared" si="354"/>
        <v>0</v>
      </c>
      <c r="GD212">
        <f t="shared" si="273"/>
        <v>0</v>
      </c>
      <c r="GE212">
        <f t="shared" si="274"/>
        <v>1</v>
      </c>
      <c r="GF212">
        <f t="shared" si="275"/>
        <v>0</v>
      </c>
      <c r="GG212">
        <f t="shared" si="276"/>
        <v>0</v>
      </c>
      <c r="GH212">
        <f t="shared" si="277"/>
        <v>0</v>
      </c>
      <c r="GI212">
        <f t="shared" si="278"/>
        <v>0</v>
      </c>
      <c r="GJ212">
        <f t="shared" si="279"/>
        <v>0</v>
      </c>
      <c r="GK212">
        <f t="shared" si="280"/>
        <v>0</v>
      </c>
      <c r="GL212">
        <f t="shared" si="281"/>
        <v>0</v>
      </c>
      <c r="GM212">
        <f t="shared" si="282"/>
        <v>0</v>
      </c>
      <c r="GN212">
        <f t="shared" si="283"/>
        <v>0</v>
      </c>
      <c r="GO212">
        <f t="shared" si="284"/>
        <v>0</v>
      </c>
      <c r="GP212">
        <f t="shared" si="285"/>
        <v>0</v>
      </c>
      <c r="GQ212">
        <f t="shared" si="286"/>
        <v>0</v>
      </c>
      <c r="GR212">
        <f t="shared" si="287"/>
        <v>1</v>
      </c>
      <c r="GS212">
        <f t="shared" si="288"/>
        <v>0</v>
      </c>
      <c r="GT212">
        <f t="shared" si="289"/>
        <v>0</v>
      </c>
      <c r="GU212">
        <f t="shared" si="290"/>
        <v>0</v>
      </c>
      <c r="GV212">
        <f t="shared" si="291"/>
        <v>0</v>
      </c>
      <c r="GW212">
        <f t="shared" si="292"/>
        <v>0</v>
      </c>
      <c r="GX212">
        <f t="shared" si="293"/>
        <v>0</v>
      </c>
      <c r="GY212">
        <f t="shared" si="294"/>
        <v>0</v>
      </c>
      <c r="GZ212">
        <f t="shared" si="295"/>
        <v>0</v>
      </c>
      <c r="HA212">
        <f t="shared" si="296"/>
        <v>0</v>
      </c>
      <c r="HB212">
        <f t="shared" si="297"/>
        <v>0</v>
      </c>
      <c r="HC212">
        <f t="shared" si="298"/>
        <v>0</v>
      </c>
      <c r="HD212">
        <f t="shared" si="299"/>
        <v>0</v>
      </c>
      <c r="HE212">
        <f t="shared" si="300"/>
        <v>0</v>
      </c>
      <c r="HF212">
        <f t="shared" si="301"/>
        <v>0</v>
      </c>
      <c r="HG212">
        <f t="shared" si="302"/>
        <v>0</v>
      </c>
      <c r="HH212">
        <f t="shared" si="303"/>
        <v>0</v>
      </c>
      <c r="HI212">
        <f t="shared" si="304"/>
        <v>0</v>
      </c>
      <c r="HJ212">
        <f t="shared" si="305"/>
        <v>0</v>
      </c>
      <c r="HK212">
        <f t="shared" si="306"/>
        <v>0</v>
      </c>
      <c r="HL212">
        <f t="shared" si="307"/>
        <v>0</v>
      </c>
      <c r="HM212">
        <f t="shared" si="308"/>
        <v>1</v>
      </c>
      <c r="HN212">
        <f t="shared" si="309"/>
        <v>0</v>
      </c>
      <c r="HO212">
        <f t="shared" si="310"/>
        <v>0</v>
      </c>
      <c r="HP212">
        <f t="shared" si="355"/>
        <v>0</v>
      </c>
    </row>
    <row r="213" spans="50:224" x14ac:dyDescent="0.2">
      <c r="AX213">
        <f t="shared" si="311"/>
        <v>0</v>
      </c>
      <c r="AY213">
        <f t="shared" si="312"/>
        <v>1</v>
      </c>
      <c r="AZ213">
        <f t="shared" si="313"/>
        <v>0</v>
      </c>
      <c r="BA213">
        <f t="shared" si="314"/>
        <v>0</v>
      </c>
      <c r="BB213">
        <f t="shared" si="315"/>
        <v>0</v>
      </c>
      <c r="BC213">
        <f t="shared" si="316"/>
        <v>0</v>
      </c>
      <c r="BD213">
        <f t="shared" si="317"/>
        <v>0</v>
      </c>
      <c r="BE213">
        <f t="shared" si="318"/>
        <v>0</v>
      </c>
      <c r="BF213">
        <f t="shared" si="319"/>
        <v>1</v>
      </c>
      <c r="BG213">
        <f t="shared" si="320"/>
        <v>0</v>
      </c>
      <c r="BH213">
        <f t="shared" si="321"/>
        <v>0</v>
      </c>
      <c r="BI213">
        <f t="shared" si="322"/>
        <v>0</v>
      </c>
      <c r="BJ213">
        <f t="shared" si="323"/>
        <v>0</v>
      </c>
      <c r="BK213">
        <f t="shared" si="324"/>
        <v>0</v>
      </c>
      <c r="BL213">
        <f t="shared" si="325"/>
        <v>0</v>
      </c>
      <c r="BM213">
        <f t="shared" si="326"/>
        <v>0</v>
      </c>
      <c r="BN213">
        <f t="shared" si="327"/>
        <v>0</v>
      </c>
      <c r="BO213">
        <f t="shared" si="328"/>
        <v>0</v>
      </c>
      <c r="BP213">
        <f t="shared" si="329"/>
        <v>0</v>
      </c>
      <c r="BQ213">
        <f t="shared" si="330"/>
        <v>0</v>
      </c>
      <c r="BR213">
        <f t="shared" si="331"/>
        <v>1</v>
      </c>
      <c r="BS213">
        <f t="shared" si="332"/>
        <v>1</v>
      </c>
      <c r="BT213">
        <f t="shared" si="333"/>
        <v>0</v>
      </c>
      <c r="BU213">
        <f t="shared" si="334"/>
        <v>0</v>
      </c>
      <c r="BV213">
        <f t="shared" si="335"/>
        <v>0</v>
      </c>
      <c r="BW213">
        <f t="shared" si="336"/>
        <v>0</v>
      </c>
      <c r="BX213">
        <f t="shared" si="337"/>
        <v>0</v>
      </c>
      <c r="BY213">
        <f t="shared" si="338"/>
        <v>0</v>
      </c>
      <c r="BZ213">
        <f t="shared" si="339"/>
        <v>0</v>
      </c>
      <c r="CA213">
        <f t="shared" si="340"/>
        <v>1</v>
      </c>
      <c r="CB213">
        <f t="shared" si="341"/>
        <v>1</v>
      </c>
      <c r="CC213">
        <f t="shared" si="342"/>
        <v>0</v>
      </c>
      <c r="CD213">
        <f t="shared" si="343"/>
        <v>0</v>
      </c>
      <c r="CE213">
        <f t="shared" si="344"/>
        <v>0</v>
      </c>
      <c r="CF213">
        <f t="shared" si="345"/>
        <v>0</v>
      </c>
      <c r="CG213">
        <f t="shared" si="346"/>
        <v>0</v>
      </c>
      <c r="CH213">
        <f t="shared" si="347"/>
        <v>0</v>
      </c>
      <c r="CI213">
        <f t="shared" si="348"/>
        <v>0</v>
      </c>
      <c r="CJ213">
        <f t="shared" si="349"/>
        <v>1</v>
      </c>
      <c r="CK213">
        <f t="shared" si="356"/>
        <v>1</v>
      </c>
      <c r="CQ213">
        <f t="shared" si="350"/>
        <v>0</v>
      </c>
      <c r="CR213">
        <f t="shared" si="197"/>
        <v>1</v>
      </c>
      <c r="CS213">
        <f t="shared" si="198"/>
        <v>0</v>
      </c>
      <c r="CT213">
        <f t="shared" si="199"/>
        <v>0</v>
      </c>
      <c r="CU213">
        <f t="shared" si="200"/>
        <v>0</v>
      </c>
      <c r="CV213">
        <f t="shared" si="201"/>
        <v>0</v>
      </c>
      <c r="CW213">
        <f t="shared" si="202"/>
        <v>0</v>
      </c>
      <c r="CX213">
        <f t="shared" si="203"/>
        <v>0</v>
      </c>
      <c r="CY213">
        <f t="shared" si="204"/>
        <v>1</v>
      </c>
      <c r="CZ213">
        <f t="shared" si="205"/>
        <v>0</v>
      </c>
      <c r="DA213">
        <f t="shared" si="206"/>
        <v>0</v>
      </c>
      <c r="DB213">
        <f t="shared" si="207"/>
        <v>0</v>
      </c>
      <c r="DC213">
        <f t="shared" si="208"/>
        <v>0</v>
      </c>
      <c r="DD213">
        <f t="shared" si="209"/>
        <v>0</v>
      </c>
      <c r="DE213">
        <f t="shared" si="210"/>
        <v>0</v>
      </c>
      <c r="DF213">
        <f t="shared" si="211"/>
        <v>0</v>
      </c>
      <c r="DG213">
        <f t="shared" si="212"/>
        <v>0</v>
      </c>
      <c r="DH213">
        <f t="shared" si="213"/>
        <v>0</v>
      </c>
      <c r="DI213">
        <f t="shared" si="214"/>
        <v>0</v>
      </c>
      <c r="DJ213">
        <f t="shared" si="215"/>
        <v>0</v>
      </c>
      <c r="DK213">
        <f t="shared" si="216"/>
        <v>1</v>
      </c>
      <c r="DL213">
        <f t="shared" si="217"/>
        <v>0</v>
      </c>
      <c r="DM213">
        <f t="shared" si="218"/>
        <v>0</v>
      </c>
      <c r="DN213">
        <f t="shared" si="219"/>
        <v>0</v>
      </c>
      <c r="DO213">
        <f t="shared" si="220"/>
        <v>1</v>
      </c>
      <c r="DP213">
        <f t="shared" si="221"/>
        <v>0</v>
      </c>
      <c r="DQ213">
        <f t="shared" si="222"/>
        <v>0</v>
      </c>
      <c r="DR213">
        <f t="shared" si="223"/>
        <v>0</v>
      </c>
      <c r="DS213">
        <f t="shared" si="224"/>
        <v>0</v>
      </c>
      <c r="DT213">
        <f t="shared" si="225"/>
        <v>1</v>
      </c>
      <c r="DU213">
        <f t="shared" si="226"/>
        <v>0</v>
      </c>
      <c r="DV213">
        <f t="shared" si="227"/>
        <v>0</v>
      </c>
      <c r="DW213">
        <f t="shared" si="228"/>
        <v>0</v>
      </c>
      <c r="DX213">
        <f t="shared" si="229"/>
        <v>0</v>
      </c>
      <c r="DY213">
        <f t="shared" si="230"/>
        <v>0</v>
      </c>
      <c r="DZ213">
        <f t="shared" si="231"/>
        <v>1</v>
      </c>
      <c r="EA213">
        <f t="shared" si="232"/>
        <v>0</v>
      </c>
      <c r="EB213">
        <f t="shared" si="233"/>
        <v>1</v>
      </c>
      <c r="EC213">
        <f t="shared" si="234"/>
        <v>0</v>
      </c>
      <c r="ED213">
        <f t="shared" si="351"/>
        <v>0</v>
      </c>
      <c r="EJ213">
        <f t="shared" si="352"/>
        <v>0</v>
      </c>
      <c r="EK213">
        <f t="shared" si="235"/>
        <v>1</v>
      </c>
      <c r="EL213">
        <f t="shared" si="236"/>
        <v>0</v>
      </c>
      <c r="EM213">
        <f t="shared" si="237"/>
        <v>0</v>
      </c>
      <c r="EN213">
        <f t="shared" si="238"/>
        <v>0</v>
      </c>
      <c r="EO213">
        <f t="shared" si="239"/>
        <v>0</v>
      </c>
      <c r="EP213">
        <f t="shared" si="240"/>
        <v>1</v>
      </c>
      <c r="EQ213">
        <f t="shared" si="241"/>
        <v>0</v>
      </c>
      <c r="ER213">
        <f t="shared" si="242"/>
        <v>1</v>
      </c>
      <c r="ES213">
        <f t="shared" si="243"/>
        <v>0</v>
      </c>
      <c r="ET213">
        <f t="shared" si="244"/>
        <v>0</v>
      </c>
      <c r="EU213">
        <f t="shared" si="245"/>
        <v>0</v>
      </c>
      <c r="EV213">
        <f t="shared" si="246"/>
        <v>1</v>
      </c>
      <c r="EW213">
        <f t="shared" si="247"/>
        <v>0</v>
      </c>
      <c r="EX213">
        <f t="shared" si="248"/>
        <v>0</v>
      </c>
      <c r="EY213">
        <f t="shared" si="249"/>
        <v>0</v>
      </c>
      <c r="EZ213">
        <f t="shared" si="250"/>
        <v>0</v>
      </c>
      <c r="FA213">
        <f t="shared" si="251"/>
        <v>0</v>
      </c>
      <c r="FB213">
        <f t="shared" si="252"/>
        <v>0</v>
      </c>
      <c r="FC213">
        <f t="shared" si="253"/>
        <v>0</v>
      </c>
      <c r="FD213">
        <f t="shared" si="254"/>
        <v>1</v>
      </c>
      <c r="FE213">
        <f t="shared" si="255"/>
        <v>0</v>
      </c>
      <c r="FF213">
        <f t="shared" si="256"/>
        <v>0</v>
      </c>
      <c r="FG213">
        <f t="shared" si="257"/>
        <v>0</v>
      </c>
      <c r="FH213">
        <f t="shared" si="258"/>
        <v>1</v>
      </c>
      <c r="FI213">
        <f t="shared" si="259"/>
        <v>0</v>
      </c>
      <c r="FJ213">
        <f t="shared" si="260"/>
        <v>0</v>
      </c>
      <c r="FK213">
        <f t="shared" si="261"/>
        <v>0</v>
      </c>
      <c r="FL213">
        <f t="shared" si="262"/>
        <v>0</v>
      </c>
      <c r="FM213">
        <f t="shared" si="263"/>
        <v>1</v>
      </c>
      <c r="FN213">
        <f t="shared" si="264"/>
        <v>0</v>
      </c>
      <c r="FO213">
        <f t="shared" si="265"/>
        <v>0</v>
      </c>
      <c r="FP213">
        <f t="shared" si="266"/>
        <v>0</v>
      </c>
      <c r="FQ213">
        <f t="shared" si="267"/>
        <v>0</v>
      </c>
      <c r="FR213">
        <f t="shared" si="268"/>
        <v>0</v>
      </c>
      <c r="FS213">
        <f t="shared" si="269"/>
        <v>1</v>
      </c>
      <c r="FT213">
        <f t="shared" si="270"/>
        <v>0</v>
      </c>
      <c r="FU213">
        <f t="shared" si="271"/>
        <v>1</v>
      </c>
      <c r="FV213">
        <f t="shared" si="272"/>
        <v>0</v>
      </c>
      <c r="FW213">
        <f t="shared" si="353"/>
        <v>0</v>
      </c>
      <c r="GC213">
        <f t="shared" si="354"/>
        <v>0</v>
      </c>
      <c r="GD213">
        <f t="shared" si="273"/>
        <v>1</v>
      </c>
      <c r="GE213">
        <f t="shared" si="274"/>
        <v>0</v>
      </c>
      <c r="GF213">
        <f t="shared" si="275"/>
        <v>0</v>
      </c>
      <c r="GG213">
        <f t="shared" si="276"/>
        <v>0</v>
      </c>
      <c r="GH213">
        <f t="shared" si="277"/>
        <v>0</v>
      </c>
      <c r="GI213">
        <f t="shared" si="278"/>
        <v>1</v>
      </c>
      <c r="GJ213">
        <f t="shared" si="279"/>
        <v>0</v>
      </c>
      <c r="GK213">
        <f t="shared" si="280"/>
        <v>1</v>
      </c>
      <c r="GL213">
        <f t="shared" si="281"/>
        <v>0</v>
      </c>
      <c r="GM213">
        <f t="shared" si="282"/>
        <v>0</v>
      </c>
      <c r="GN213">
        <f t="shared" si="283"/>
        <v>0</v>
      </c>
      <c r="GO213">
        <f t="shared" si="284"/>
        <v>1</v>
      </c>
      <c r="GP213">
        <f t="shared" si="285"/>
        <v>0</v>
      </c>
      <c r="GQ213">
        <f t="shared" si="286"/>
        <v>0</v>
      </c>
      <c r="GR213">
        <f t="shared" si="287"/>
        <v>0</v>
      </c>
      <c r="GS213">
        <f t="shared" si="288"/>
        <v>0</v>
      </c>
      <c r="GT213">
        <f t="shared" si="289"/>
        <v>0</v>
      </c>
      <c r="GU213">
        <f t="shared" si="290"/>
        <v>0</v>
      </c>
      <c r="GV213">
        <f t="shared" si="291"/>
        <v>0</v>
      </c>
      <c r="GW213">
        <f t="shared" si="292"/>
        <v>1</v>
      </c>
      <c r="GX213">
        <f t="shared" si="293"/>
        <v>0</v>
      </c>
      <c r="GY213">
        <f t="shared" si="294"/>
        <v>0</v>
      </c>
      <c r="GZ213">
        <f t="shared" si="295"/>
        <v>0</v>
      </c>
      <c r="HA213">
        <f t="shared" si="296"/>
        <v>1</v>
      </c>
      <c r="HB213">
        <f t="shared" si="297"/>
        <v>1</v>
      </c>
      <c r="HC213">
        <f t="shared" si="298"/>
        <v>0</v>
      </c>
      <c r="HD213">
        <f t="shared" si="299"/>
        <v>0</v>
      </c>
      <c r="HE213">
        <f t="shared" si="300"/>
        <v>0</v>
      </c>
      <c r="HF213">
        <f t="shared" si="301"/>
        <v>1</v>
      </c>
      <c r="HG213">
        <f t="shared" si="302"/>
        <v>0</v>
      </c>
      <c r="HH213">
        <f t="shared" si="303"/>
        <v>0</v>
      </c>
      <c r="HI213">
        <f t="shared" si="304"/>
        <v>0</v>
      </c>
      <c r="HJ213">
        <f t="shared" si="305"/>
        <v>0</v>
      </c>
      <c r="HK213">
        <f t="shared" si="306"/>
        <v>0</v>
      </c>
      <c r="HL213">
        <f t="shared" si="307"/>
        <v>1</v>
      </c>
      <c r="HM213">
        <f t="shared" si="308"/>
        <v>0</v>
      </c>
      <c r="HN213">
        <f t="shared" si="309"/>
        <v>1</v>
      </c>
      <c r="HO213">
        <f t="shared" si="310"/>
        <v>1</v>
      </c>
      <c r="HP213">
        <f t="shared" si="355"/>
        <v>1</v>
      </c>
    </row>
    <row r="214" spans="50:224" x14ac:dyDescent="0.2">
      <c r="AX214">
        <f t="shared" si="311"/>
        <v>0</v>
      </c>
      <c r="AY214">
        <f t="shared" si="312"/>
        <v>0</v>
      </c>
      <c r="AZ214">
        <f t="shared" si="313"/>
        <v>1</v>
      </c>
      <c r="BA214">
        <f t="shared" si="314"/>
        <v>0</v>
      </c>
      <c r="BB214">
        <f t="shared" si="315"/>
        <v>0</v>
      </c>
      <c r="BC214">
        <f t="shared" si="316"/>
        <v>0</v>
      </c>
      <c r="BD214">
        <f t="shared" si="317"/>
        <v>0</v>
      </c>
      <c r="BE214">
        <f t="shared" si="318"/>
        <v>0</v>
      </c>
      <c r="BF214">
        <f t="shared" si="319"/>
        <v>0</v>
      </c>
      <c r="BG214">
        <f t="shared" si="320"/>
        <v>0</v>
      </c>
      <c r="BH214">
        <f t="shared" si="321"/>
        <v>0</v>
      </c>
      <c r="BI214">
        <f t="shared" si="322"/>
        <v>0</v>
      </c>
      <c r="BJ214">
        <f t="shared" si="323"/>
        <v>0</v>
      </c>
      <c r="BK214">
        <f t="shared" si="324"/>
        <v>0</v>
      </c>
      <c r="BL214">
        <f t="shared" si="325"/>
        <v>0</v>
      </c>
      <c r="BM214">
        <f t="shared" si="326"/>
        <v>1</v>
      </c>
      <c r="BN214">
        <f t="shared" si="327"/>
        <v>0</v>
      </c>
      <c r="BO214">
        <f t="shared" si="328"/>
        <v>0</v>
      </c>
      <c r="BP214">
        <f t="shared" si="329"/>
        <v>0</v>
      </c>
      <c r="BQ214">
        <f t="shared" si="330"/>
        <v>0</v>
      </c>
      <c r="BR214">
        <f t="shared" si="331"/>
        <v>0</v>
      </c>
      <c r="BS214">
        <f t="shared" si="332"/>
        <v>0</v>
      </c>
      <c r="BT214">
        <f t="shared" si="333"/>
        <v>0</v>
      </c>
      <c r="BU214">
        <f t="shared" si="334"/>
        <v>0</v>
      </c>
      <c r="BV214">
        <f t="shared" si="335"/>
        <v>0</v>
      </c>
      <c r="BW214">
        <f t="shared" si="336"/>
        <v>0</v>
      </c>
      <c r="BX214">
        <f t="shared" si="337"/>
        <v>0</v>
      </c>
      <c r="BY214">
        <f t="shared" si="338"/>
        <v>0</v>
      </c>
      <c r="BZ214">
        <f t="shared" si="339"/>
        <v>0</v>
      </c>
      <c r="CA214">
        <f t="shared" si="340"/>
        <v>0</v>
      </c>
      <c r="CB214">
        <f t="shared" si="341"/>
        <v>0</v>
      </c>
      <c r="CC214">
        <f t="shared" si="342"/>
        <v>0</v>
      </c>
      <c r="CD214">
        <f t="shared" si="343"/>
        <v>0</v>
      </c>
      <c r="CE214">
        <f t="shared" si="344"/>
        <v>0</v>
      </c>
      <c r="CF214">
        <f t="shared" si="345"/>
        <v>0</v>
      </c>
      <c r="CG214">
        <f t="shared" si="346"/>
        <v>0</v>
      </c>
      <c r="CH214">
        <f t="shared" si="347"/>
        <v>1</v>
      </c>
      <c r="CI214">
        <f t="shared" si="348"/>
        <v>0</v>
      </c>
      <c r="CJ214">
        <f t="shared" si="349"/>
        <v>0</v>
      </c>
      <c r="CK214">
        <f t="shared" si="356"/>
        <v>0</v>
      </c>
      <c r="CQ214">
        <f t="shared" si="350"/>
        <v>0</v>
      </c>
      <c r="CR214">
        <f t="shared" si="197"/>
        <v>0</v>
      </c>
      <c r="CS214">
        <f t="shared" si="198"/>
        <v>1</v>
      </c>
      <c r="CT214">
        <f t="shared" si="199"/>
        <v>0</v>
      </c>
      <c r="CU214">
        <f t="shared" si="200"/>
        <v>0</v>
      </c>
      <c r="CV214">
        <f t="shared" si="201"/>
        <v>0</v>
      </c>
      <c r="CW214">
        <f t="shared" si="202"/>
        <v>0</v>
      </c>
      <c r="CX214">
        <f t="shared" si="203"/>
        <v>0</v>
      </c>
      <c r="CY214">
        <f t="shared" si="204"/>
        <v>0</v>
      </c>
      <c r="CZ214">
        <f t="shared" si="205"/>
        <v>0</v>
      </c>
      <c r="DA214">
        <f t="shared" si="206"/>
        <v>0</v>
      </c>
      <c r="DB214">
        <f t="shared" si="207"/>
        <v>0</v>
      </c>
      <c r="DC214">
        <f t="shared" si="208"/>
        <v>0</v>
      </c>
      <c r="DD214">
        <f t="shared" si="209"/>
        <v>0</v>
      </c>
      <c r="DE214">
        <f t="shared" si="210"/>
        <v>0</v>
      </c>
      <c r="DF214">
        <f t="shared" si="211"/>
        <v>1</v>
      </c>
      <c r="DG214">
        <f t="shared" si="212"/>
        <v>0</v>
      </c>
      <c r="DH214">
        <f t="shared" si="213"/>
        <v>0</v>
      </c>
      <c r="DI214">
        <f t="shared" si="214"/>
        <v>0</v>
      </c>
      <c r="DJ214">
        <f t="shared" si="215"/>
        <v>0</v>
      </c>
      <c r="DK214">
        <f t="shared" si="216"/>
        <v>0</v>
      </c>
      <c r="DL214">
        <f t="shared" si="217"/>
        <v>0</v>
      </c>
      <c r="DM214">
        <f t="shared" si="218"/>
        <v>0</v>
      </c>
      <c r="DN214">
        <f t="shared" si="219"/>
        <v>0</v>
      </c>
      <c r="DO214">
        <f t="shared" si="220"/>
        <v>0</v>
      </c>
      <c r="DP214">
        <f t="shared" si="221"/>
        <v>0</v>
      </c>
      <c r="DQ214">
        <f t="shared" si="222"/>
        <v>0</v>
      </c>
      <c r="DR214">
        <f t="shared" si="223"/>
        <v>0</v>
      </c>
      <c r="DS214">
        <f t="shared" si="224"/>
        <v>0</v>
      </c>
      <c r="DT214">
        <f t="shared" si="225"/>
        <v>0</v>
      </c>
      <c r="DU214">
        <f t="shared" si="226"/>
        <v>0</v>
      </c>
      <c r="DV214">
        <f t="shared" si="227"/>
        <v>0</v>
      </c>
      <c r="DW214">
        <f t="shared" si="228"/>
        <v>0</v>
      </c>
      <c r="DX214">
        <f t="shared" si="229"/>
        <v>0</v>
      </c>
      <c r="DY214">
        <f t="shared" si="230"/>
        <v>0</v>
      </c>
      <c r="DZ214">
        <f t="shared" si="231"/>
        <v>0</v>
      </c>
      <c r="EA214">
        <f t="shared" si="232"/>
        <v>1</v>
      </c>
      <c r="EB214">
        <f t="shared" si="233"/>
        <v>0</v>
      </c>
      <c r="EC214">
        <f t="shared" si="234"/>
        <v>0</v>
      </c>
      <c r="ED214">
        <f t="shared" si="351"/>
        <v>0</v>
      </c>
      <c r="EJ214">
        <f t="shared" si="352"/>
        <v>0</v>
      </c>
      <c r="EK214">
        <f t="shared" si="235"/>
        <v>0</v>
      </c>
      <c r="EL214">
        <f t="shared" si="236"/>
        <v>1</v>
      </c>
      <c r="EM214">
        <f t="shared" si="237"/>
        <v>0</v>
      </c>
      <c r="EN214">
        <f t="shared" si="238"/>
        <v>0</v>
      </c>
      <c r="EO214">
        <f t="shared" si="239"/>
        <v>0</v>
      </c>
      <c r="EP214">
        <f t="shared" si="240"/>
        <v>0</v>
      </c>
      <c r="EQ214">
        <f t="shared" si="241"/>
        <v>0</v>
      </c>
      <c r="ER214">
        <f t="shared" si="242"/>
        <v>0</v>
      </c>
      <c r="ES214">
        <f t="shared" si="243"/>
        <v>0</v>
      </c>
      <c r="ET214">
        <f t="shared" si="244"/>
        <v>0</v>
      </c>
      <c r="EU214">
        <f t="shared" si="245"/>
        <v>0</v>
      </c>
      <c r="EV214">
        <f t="shared" si="246"/>
        <v>0</v>
      </c>
      <c r="EW214">
        <f t="shared" si="247"/>
        <v>0</v>
      </c>
      <c r="EX214">
        <f t="shared" si="248"/>
        <v>0</v>
      </c>
      <c r="EY214">
        <f t="shared" si="249"/>
        <v>1</v>
      </c>
      <c r="EZ214">
        <f t="shared" si="250"/>
        <v>0</v>
      </c>
      <c r="FA214">
        <f t="shared" si="251"/>
        <v>0</v>
      </c>
      <c r="FB214">
        <f t="shared" si="252"/>
        <v>0</v>
      </c>
      <c r="FC214">
        <f t="shared" si="253"/>
        <v>0</v>
      </c>
      <c r="FD214">
        <f t="shared" si="254"/>
        <v>0</v>
      </c>
      <c r="FE214">
        <f t="shared" si="255"/>
        <v>0</v>
      </c>
      <c r="FF214">
        <f t="shared" si="256"/>
        <v>0</v>
      </c>
      <c r="FG214">
        <f t="shared" si="257"/>
        <v>0</v>
      </c>
      <c r="FH214">
        <f t="shared" si="258"/>
        <v>0</v>
      </c>
      <c r="FI214">
        <f t="shared" si="259"/>
        <v>0</v>
      </c>
      <c r="FJ214">
        <f t="shared" si="260"/>
        <v>0</v>
      </c>
      <c r="FK214">
        <f t="shared" si="261"/>
        <v>0</v>
      </c>
      <c r="FL214">
        <f t="shared" si="262"/>
        <v>0</v>
      </c>
      <c r="FM214">
        <f t="shared" si="263"/>
        <v>0</v>
      </c>
      <c r="FN214">
        <f t="shared" si="264"/>
        <v>0</v>
      </c>
      <c r="FO214">
        <f t="shared" si="265"/>
        <v>0</v>
      </c>
      <c r="FP214">
        <f t="shared" si="266"/>
        <v>0</v>
      </c>
      <c r="FQ214">
        <f t="shared" si="267"/>
        <v>0</v>
      </c>
      <c r="FR214">
        <f t="shared" si="268"/>
        <v>0</v>
      </c>
      <c r="FS214">
        <f t="shared" si="269"/>
        <v>0</v>
      </c>
      <c r="FT214">
        <f t="shared" si="270"/>
        <v>1</v>
      </c>
      <c r="FU214">
        <f t="shared" si="271"/>
        <v>0</v>
      </c>
      <c r="FV214">
        <f t="shared" si="272"/>
        <v>0</v>
      </c>
      <c r="FW214">
        <f t="shared" si="353"/>
        <v>0</v>
      </c>
      <c r="GC214">
        <f t="shared" si="354"/>
        <v>0</v>
      </c>
      <c r="GD214">
        <f t="shared" si="273"/>
        <v>0</v>
      </c>
      <c r="GE214">
        <f t="shared" si="274"/>
        <v>1</v>
      </c>
      <c r="GF214">
        <f t="shared" si="275"/>
        <v>0</v>
      </c>
      <c r="GG214">
        <f t="shared" si="276"/>
        <v>0</v>
      </c>
      <c r="GH214">
        <f t="shared" si="277"/>
        <v>0</v>
      </c>
      <c r="GI214">
        <f t="shared" si="278"/>
        <v>0</v>
      </c>
      <c r="GJ214">
        <f t="shared" si="279"/>
        <v>0</v>
      </c>
      <c r="GK214">
        <f t="shared" si="280"/>
        <v>0</v>
      </c>
      <c r="GL214">
        <f t="shared" si="281"/>
        <v>0</v>
      </c>
      <c r="GM214">
        <f t="shared" si="282"/>
        <v>0</v>
      </c>
      <c r="GN214">
        <f t="shared" si="283"/>
        <v>0</v>
      </c>
      <c r="GO214">
        <f t="shared" si="284"/>
        <v>0</v>
      </c>
      <c r="GP214">
        <f t="shared" si="285"/>
        <v>0</v>
      </c>
      <c r="GQ214">
        <f t="shared" si="286"/>
        <v>0</v>
      </c>
      <c r="GR214">
        <f t="shared" si="287"/>
        <v>1</v>
      </c>
      <c r="GS214">
        <f t="shared" si="288"/>
        <v>0</v>
      </c>
      <c r="GT214">
        <f t="shared" si="289"/>
        <v>0</v>
      </c>
      <c r="GU214">
        <f t="shared" si="290"/>
        <v>0</v>
      </c>
      <c r="GV214">
        <f t="shared" si="291"/>
        <v>0</v>
      </c>
      <c r="GW214">
        <f t="shared" si="292"/>
        <v>0</v>
      </c>
      <c r="GX214">
        <f t="shared" si="293"/>
        <v>0</v>
      </c>
      <c r="GY214">
        <f t="shared" si="294"/>
        <v>0</v>
      </c>
      <c r="GZ214">
        <f t="shared" si="295"/>
        <v>0</v>
      </c>
      <c r="HA214">
        <f t="shared" si="296"/>
        <v>0</v>
      </c>
      <c r="HB214">
        <f t="shared" si="297"/>
        <v>0</v>
      </c>
      <c r="HC214">
        <f t="shared" si="298"/>
        <v>0</v>
      </c>
      <c r="HD214">
        <f t="shared" si="299"/>
        <v>0</v>
      </c>
      <c r="HE214">
        <f t="shared" si="300"/>
        <v>0</v>
      </c>
      <c r="HF214">
        <f t="shared" si="301"/>
        <v>0</v>
      </c>
      <c r="HG214">
        <f t="shared" si="302"/>
        <v>0</v>
      </c>
      <c r="HH214">
        <f t="shared" si="303"/>
        <v>0</v>
      </c>
      <c r="HI214">
        <f t="shared" si="304"/>
        <v>0</v>
      </c>
      <c r="HJ214">
        <f t="shared" si="305"/>
        <v>0</v>
      </c>
      <c r="HK214">
        <f t="shared" si="306"/>
        <v>0</v>
      </c>
      <c r="HL214">
        <f t="shared" si="307"/>
        <v>0</v>
      </c>
      <c r="HM214">
        <f t="shared" si="308"/>
        <v>1</v>
      </c>
      <c r="HN214">
        <f t="shared" si="309"/>
        <v>0</v>
      </c>
      <c r="HO214">
        <f t="shared" si="310"/>
        <v>0</v>
      </c>
      <c r="HP214">
        <f t="shared" si="355"/>
        <v>0</v>
      </c>
    </row>
    <row r="215" spans="50:224" x14ac:dyDescent="0.2">
      <c r="AX215">
        <f t="shared" si="311"/>
        <v>0</v>
      </c>
      <c r="AY215">
        <f t="shared" si="312"/>
        <v>1</v>
      </c>
      <c r="AZ215">
        <f t="shared" si="313"/>
        <v>0</v>
      </c>
      <c r="BA215">
        <f t="shared" si="314"/>
        <v>0</v>
      </c>
      <c r="BB215">
        <f t="shared" si="315"/>
        <v>0</v>
      </c>
      <c r="BC215">
        <f t="shared" si="316"/>
        <v>0</v>
      </c>
      <c r="BD215">
        <f t="shared" si="317"/>
        <v>0</v>
      </c>
      <c r="BE215">
        <f t="shared" si="318"/>
        <v>0</v>
      </c>
      <c r="BF215">
        <f t="shared" si="319"/>
        <v>1</v>
      </c>
      <c r="BG215">
        <f t="shared" si="320"/>
        <v>0</v>
      </c>
      <c r="BH215">
        <f t="shared" si="321"/>
        <v>0</v>
      </c>
      <c r="BI215">
        <f t="shared" si="322"/>
        <v>0</v>
      </c>
      <c r="BJ215">
        <f t="shared" si="323"/>
        <v>0</v>
      </c>
      <c r="BK215">
        <f t="shared" si="324"/>
        <v>0</v>
      </c>
      <c r="BL215">
        <f t="shared" si="325"/>
        <v>0</v>
      </c>
      <c r="BM215">
        <f t="shared" si="326"/>
        <v>0</v>
      </c>
      <c r="BN215">
        <f t="shared" si="327"/>
        <v>0</v>
      </c>
      <c r="BO215">
        <f t="shared" si="328"/>
        <v>0</v>
      </c>
      <c r="BP215">
        <f t="shared" si="329"/>
        <v>0</v>
      </c>
      <c r="BQ215">
        <f t="shared" si="330"/>
        <v>0</v>
      </c>
      <c r="BR215">
        <f t="shared" si="331"/>
        <v>1</v>
      </c>
      <c r="BS215">
        <f t="shared" si="332"/>
        <v>1</v>
      </c>
      <c r="BT215">
        <f t="shared" si="333"/>
        <v>0</v>
      </c>
      <c r="BU215">
        <f t="shared" si="334"/>
        <v>0</v>
      </c>
      <c r="BV215">
        <f t="shared" si="335"/>
        <v>0</v>
      </c>
      <c r="BW215">
        <f t="shared" si="336"/>
        <v>0</v>
      </c>
      <c r="BX215">
        <f t="shared" si="337"/>
        <v>0</v>
      </c>
      <c r="BY215">
        <f t="shared" si="338"/>
        <v>0</v>
      </c>
      <c r="BZ215">
        <f t="shared" si="339"/>
        <v>0</v>
      </c>
      <c r="CA215">
        <f t="shared" si="340"/>
        <v>1</v>
      </c>
      <c r="CB215">
        <f t="shared" si="341"/>
        <v>1</v>
      </c>
      <c r="CC215">
        <f t="shared" si="342"/>
        <v>0</v>
      </c>
      <c r="CD215">
        <f t="shared" si="343"/>
        <v>0</v>
      </c>
      <c r="CE215">
        <f t="shared" si="344"/>
        <v>0</v>
      </c>
      <c r="CF215">
        <f t="shared" si="345"/>
        <v>0</v>
      </c>
      <c r="CG215">
        <f t="shared" si="346"/>
        <v>0</v>
      </c>
      <c r="CH215">
        <f t="shared" si="347"/>
        <v>0</v>
      </c>
      <c r="CI215">
        <f t="shared" si="348"/>
        <v>0</v>
      </c>
      <c r="CJ215">
        <f t="shared" si="349"/>
        <v>1</v>
      </c>
      <c r="CK215">
        <f t="shared" si="356"/>
        <v>1</v>
      </c>
      <c r="CQ215">
        <f t="shared" si="350"/>
        <v>0</v>
      </c>
      <c r="CR215">
        <f t="shared" si="197"/>
        <v>1</v>
      </c>
      <c r="CS215">
        <f t="shared" si="198"/>
        <v>0</v>
      </c>
      <c r="CT215">
        <f t="shared" si="199"/>
        <v>0</v>
      </c>
      <c r="CU215">
        <f t="shared" si="200"/>
        <v>0</v>
      </c>
      <c r="CV215">
        <f t="shared" si="201"/>
        <v>0</v>
      </c>
      <c r="CW215">
        <f t="shared" si="202"/>
        <v>0</v>
      </c>
      <c r="CX215">
        <f t="shared" si="203"/>
        <v>0</v>
      </c>
      <c r="CY215">
        <f t="shared" si="204"/>
        <v>1</v>
      </c>
      <c r="CZ215">
        <f t="shared" si="205"/>
        <v>0</v>
      </c>
      <c r="DA215">
        <f t="shared" si="206"/>
        <v>0</v>
      </c>
      <c r="DB215">
        <f t="shared" si="207"/>
        <v>0</v>
      </c>
      <c r="DC215">
        <f t="shared" si="208"/>
        <v>0</v>
      </c>
      <c r="DD215">
        <f t="shared" si="209"/>
        <v>0</v>
      </c>
      <c r="DE215">
        <f t="shared" si="210"/>
        <v>0</v>
      </c>
      <c r="DF215">
        <f t="shared" si="211"/>
        <v>0</v>
      </c>
      <c r="DG215">
        <f t="shared" si="212"/>
        <v>0</v>
      </c>
      <c r="DH215">
        <f t="shared" si="213"/>
        <v>0</v>
      </c>
      <c r="DI215">
        <f t="shared" si="214"/>
        <v>0</v>
      </c>
      <c r="DJ215">
        <f t="shared" si="215"/>
        <v>0</v>
      </c>
      <c r="DK215">
        <f t="shared" si="216"/>
        <v>1</v>
      </c>
      <c r="DL215">
        <f t="shared" si="217"/>
        <v>0</v>
      </c>
      <c r="DM215">
        <f t="shared" si="218"/>
        <v>0</v>
      </c>
      <c r="DN215">
        <f t="shared" si="219"/>
        <v>0</v>
      </c>
      <c r="DO215">
        <f t="shared" si="220"/>
        <v>1</v>
      </c>
      <c r="DP215">
        <f t="shared" si="221"/>
        <v>0</v>
      </c>
      <c r="DQ215">
        <f t="shared" si="222"/>
        <v>0</v>
      </c>
      <c r="DR215">
        <f t="shared" si="223"/>
        <v>0</v>
      </c>
      <c r="DS215">
        <f t="shared" si="224"/>
        <v>0</v>
      </c>
      <c r="DT215">
        <f t="shared" si="225"/>
        <v>1</v>
      </c>
      <c r="DU215">
        <f t="shared" si="226"/>
        <v>0</v>
      </c>
      <c r="DV215">
        <f t="shared" si="227"/>
        <v>0</v>
      </c>
      <c r="DW215">
        <f t="shared" si="228"/>
        <v>0</v>
      </c>
      <c r="DX215">
        <f t="shared" si="229"/>
        <v>0</v>
      </c>
      <c r="DY215">
        <f t="shared" si="230"/>
        <v>0</v>
      </c>
      <c r="DZ215">
        <f t="shared" si="231"/>
        <v>1</v>
      </c>
      <c r="EA215">
        <f t="shared" si="232"/>
        <v>0</v>
      </c>
      <c r="EB215">
        <f t="shared" si="233"/>
        <v>1</v>
      </c>
      <c r="EC215">
        <f t="shared" si="234"/>
        <v>0</v>
      </c>
      <c r="ED215">
        <f t="shared" si="351"/>
        <v>0</v>
      </c>
      <c r="EJ215">
        <f t="shared" si="352"/>
        <v>0</v>
      </c>
      <c r="EK215">
        <f t="shared" si="235"/>
        <v>1</v>
      </c>
      <c r="EL215">
        <f t="shared" si="236"/>
        <v>0</v>
      </c>
      <c r="EM215">
        <f t="shared" si="237"/>
        <v>0</v>
      </c>
      <c r="EN215">
        <f t="shared" si="238"/>
        <v>0</v>
      </c>
      <c r="EO215">
        <f t="shared" si="239"/>
        <v>0</v>
      </c>
      <c r="EP215">
        <f t="shared" si="240"/>
        <v>1</v>
      </c>
      <c r="EQ215">
        <f t="shared" si="241"/>
        <v>0</v>
      </c>
      <c r="ER215">
        <f t="shared" si="242"/>
        <v>1</v>
      </c>
      <c r="ES215">
        <f t="shared" si="243"/>
        <v>0</v>
      </c>
      <c r="ET215">
        <f t="shared" si="244"/>
        <v>0</v>
      </c>
      <c r="EU215">
        <f t="shared" si="245"/>
        <v>0</v>
      </c>
      <c r="EV215">
        <f t="shared" si="246"/>
        <v>1</v>
      </c>
      <c r="EW215">
        <f t="shared" si="247"/>
        <v>0</v>
      </c>
      <c r="EX215">
        <f t="shared" si="248"/>
        <v>0</v>
      </c>
      <c r="EY215">
        <f t="shared" si="249"/>
        <v>0</v>
      </c>
      <c r="EZ215">
        <f t="shared" si="250"/>
        <v>0</v>
      </c>
      <c r="FA215">
        <f t="shared" si="251"/>
        <v>0</v>
      </c>
      <c r="FB215">
        <f t="shared" si="252"/>
        <v>0</v>
      </c>
      <c r="FC215">
        <f t="shared" si="253"/>
        <v>0</v>
      </c>
      <c r="FD215">
        <f t="shared" si="254"/>
        <v>1</v>
      </c>
      <c r="FE215">
        <f t="shared" si="255"/>
        <v>0</v>
      </c>
      <c r="FF215">
        <f t="shared" si="256"/>
        <v>0</v>
      </c>
      <c r="FG215">
        <f t="shared" si="257"/>
        <v>0</v>
      </c>
      <c r="FH215">
        <f t="shared" si="258"/>
        <v>1</v>
      </c>
      <c r="FI215">
        <f t="shared" si="259"/>
        <v>0</v>
      </c>
      <c r="FJ215">
        <f t="shared" si="260"/>
        <v>0</v>
      </c>
      <c r="FK215">
        <f t="shared" si="261"/>
        <v>0</v>
      </c>
      <c r="FL215">
        <f t="shared" si="262"/>
        <v>0</v>
      </c>
      <c r="FM215">
        <f t="shared" si="263"/>
        <v>1</v>
      </c>
      <c r="FN215">
        <f t="shared" si="264"/>
        <v>0</v>
      </c>
      <c r="FO215">
        <f t="shared" si="265"/>
        <v>0</v>
      </c>
      <c r="FP215">
        <f t="shared" si="266"/>
        <v>0</v>
      </c>
      <c r="FQ215">
        <f t="shared" si="267"/>
        <v>0</v>
      </c>
      <c r="FR215">
        <f t="shared" si="268"/>
        <v>0</v>
      </c>
      <c r="FS215">
        <f t="shared" si="269"/>
        <v>1</v>
      </c>
      <c r="FT215">
        <f t="shared" si="270"/>
        <v>0</v>
      </c>
      <c r="FU215">
        <f t="shared" si="271"/>
        <v>1</v>
      </c>
      <c r="FV215">
        <f t="shared" si="272"/>
        <v>0</v>
      </c>
      <c r="FW215">
        <f t="shared" si="353"/>
        <v>0</v>
      </c>
      <c r="GC215">
        <f t="shared" si="354"/>
        <v>0</v>
      </c>
      <c r="GD215">
        <f t="shared" si="273"/>
        <v>1</v>
      </c>
      <c r="GE215">
        <f t="shared" si="274"/>
        <v>0</v>
      </c>
      <c r="GF215">
        <f t="shared" si="275"/>
        <v>0</v>
      </c>
      <c r="GG215">
        <f t="shared" si="276"/>
        <v>0</v>
      </c>
      <c r="GH215">
        <f t="shared" si="277"/>
        <v>0</v>
      </c>
      <c r="GI215">
        <f t="shared" si="278"/>
        <v>1</v>
      </c>
      <c r="GJ215">
        <f t="shared" si="279"/>
        <v>0</v>
      </c>
      <c r="GK215">
        <f t="shared" si="280"/>
        <v>1</v>
      </c>
      <c r="GL215">
        <f t="shared" si="281"/>
        <v>0</v>
      </c>
      <c r="GM215">
        <f t="shared" si="282"/>
        <v>0</v>
      </c>
      <c r="GN215">
        <f t="shared" si="283"/>
        <v>0</v>
      </c>
      <c r="GO215">
        <f t="shared" si="284"/>
        <v>1</v>
      </c>
      <c r="GP215">
        <f t="shared" si="285"/>
        <v>0</v>
      </c>
      <c r="GQ215">
        <f t="shared" si="286"/>
        <v>0</v>
      </c>
      <c r="GR215">
        <f t="shared" si="287"/>
        <v>0</v>
      </c>
      <c r="GS215">
        <f t="shared" si="288"/>
        <v>0</v>
      </c>
      <c r="GT215">
        <f t="shared" si="289"/>
        <v>0</v>
      </c>
      <c r="GU215">
        <f t="shared" si="290"/>
        <v>0</v>
      </c>
      <c r="GV215">
        <f t="shared" si="291"/>
        <v>0</v>
      </c>
      <c r="GW215">
        <f t="shared" si="292"/>
        <v>1</v>
      </c>
      <c r="GX215">
        <f t="shared" si="293"/>
        <v>0</v>
      </c>
      <c r="GY215">
        <f t="shared" si="294"/>
        <v>0</v>
      </c>
      <c r="GZ215">
        <f t="shared" si="295"/>
        <v>0</v>
      </c>
      <c r="HA215">
        <f t="shared" si="296"/>
        <v>1</v>
      </c>
      <c r="HB215">
        <f t="shared" si="297"/>
        <v>1</v>
      </c>
      <c r="HC215">
        <f t="shared" si="298"/>
        <v>0</v>
      </c>
      <c r="HD215">
        <f t="shared" si="299"/>
        <v>0</v>
      </c>
      <c r="HE215">
        <f t="shared" si="300"/>
        <v>0</v>
      </c>
      <c r="HF215">
        <f t="shared" si="301"/>
        <v>1</v>
      </c>
      <c r="HG215">
        <f t="shared" si="302"/>
        <v>0</v>
      </c>
      <c r="HH215">
        <f t="shared" si="303"/>
        <v>0</v>
      </c>
      <c r="HI215">
        <f t="shared" si="304"/>
        <v>0</v>
      </c>
      <c r="HJ215">
        <f t="shared" si="305"/>
        <v>0</v>
      </c>
      <c r="HK215">
        <f t="shared" si="306"/>
        <v>0</v>
      </c>
      <c r="HL215">
        <f t="shared" si="307"/>
        <v>1</v>
      </c>
      <c r="HM215">
        <f t="shared" si="308"/>
        <v>0</v>
      </c>
      <c r="HN215">
        <f t="shared" si="309"/>
        <v>1</v>
      </c>
      <c r="HO215">
        <f t="shared" si="310"/>
        <v>1</v>
      </c>
      <c r="HP215">
        <f t="shared" si="355"/>
        <v>1</v>
      </c>
    </row>
    <row r="216" spans="50:224" x14ac:dyDescent="0.2">
      <c r="AX216">
        <f t="shared" si="311"/>
        <v>0</v>
      </c>
      <c r="AY216">
        <f t="shared" si="312"/>
        <v>0</v>
      </c>
      <c r="AZ216">
        <f t="shared" si="313"/>
        <v>0</v>
      </c>
      <c r="BA216">
        <f t="shared" si="314"/>
        <v>0</v>
      </c>
      <c r="BB216">
        <f t="shared" si="315"/>
        <v>0</v>
      </c>
      <c r="BC216">
        <f t="shared" si="316"/>
        <v>0</v>
      </c>
      <c r="BD216">
        <f t="shared" si="317"/>
        <v>1</v>
      </c>
      <c r="BE216">
        <f t="shared" si="318"/>
        <v>0</v>
      </c>
      <c r="BF216">
        <f t="shared" si="319"/>
        <v>0</v>
      </c>
      <c r="BG216">
        <f t="shared" si="320"/>
        <v>0</v>
      </c>
      <c r="BH216">
        <f t="shared" si="321"/>
        <v>0</v>
      </c>
      <c r="BI216">
        <f t="shared" si="322"/>
        <v>0</v>
      </c>
      <c r="BJ216">
        <f t="shared" si="323"/>
        <v>0</v>
      </c>
      <c r="BK216">
        <f t="shared" si="324"/>
        <v>0</v>
      </c>
      <c r="BL216">
        <f t="shared" si="325"/>
        <v>0</v>
      </c>
      <c r="BM216">
        <f t="shared" si="326"/>
        <v>0</v>
      </c>
      <c r="BN216">
        <f t="shared" si="327"/>
        <v>0</v>
      </c>
      <c r="BO216">
        <f t="shared" si="328"/>
        <v>0</v>
      </c>
      <c r="BP216">
        <f t="shared" si="329"/>
        <v>0</v>
      </c>
      <c r="BQ216">
        <f t="shared" si="330"/>
        <v>0</v>
      </c>
      <c r="BR216">
        <f t="shared" si="331"/>
        <v>0</v>
      </c>
      <c r="BS216">
        <f t="shared" si="332"/>
        <v>0</v>
      </c>
      <c r="BT216">
        <f t="shared" si="333"/>
        <v>0</v>
      </c>
      <c r="BU216">
        <f t="shared" si="334"/>
        <v>0</v>
      </c>
      <c r="BV216">
        <f t="shared" si="335"/>
        <v>1</v>
      </c>
      <c r="BW216">
        <f t="shared" si="336"/>
        <v>0</v>
      </c>
      <c r="BX216">
        <f t="shared" si="337"/>
        <v>0</v>
      </c>
      <c r="BY216">
        <f t="shared" si="338"/>
        <v>0</v>
      </c>
      <c r="BZ216">
        <f t="shared" si="339"/>
        <v>0</v>
      </c>
      <c r="CA216">
        <f t="shared" si="340"/>
        <v>0</v>
      </c>
      <c r="CB216">
        <f t="shared" si="341"/>
        <v>0</v>
      </c>
      <c r="CC216">
        <f t="shared" si="342"/>
        <v>0</v>
      </c>
      <c r="CD216">
        <f t="shared" si="343"/>
        <v>0</v>
      </c>
      <c r="CE216">
        <f t="shared" si="344"/>
        <v>0</v>
      </c>
      <c r="CF216">
        <f t="shared" si="345"/>
        <v>0</v>
      </c>
      <c r="CG216">
        <f t="shared" si="346"/>
        <v>0</v>
      </c>
      <c r="CH216">
        <f t="shared" si="347"/>
        <v>0</v>
      </c>
      <c r="CI216">
        <f t="shared" si="348"/>
        <v>0</v>
      </c>
      <c r="CJ216">
        <f t="shared" si="349"/>
        <v>0</v>
      </c>
      <c r="CK216">
        <f t="shared" si="356"/>
        <v>0</v>
      </c>
      <c r="CQ216">
        <f t="shared" si="350"/>
        <v>0</v>
      </c>
      <c r="CR216">
        <f t="shared" si="197"/>
        <v>0</v>
      </c>
      <c r="CS216">
        <f t="shared" si="198"/>
        <v>0</v>
      </c>
      <c r="CT216">
        <f t="shared" si="199"/>
        <v>0</v>
      </c>
      <c r="CU216">
        <f t="shared" si="200"/>
        <v>0</v>
      </c>
      <c r="CV216">
        <f t="shared" si="201"/>
        <v>0</v>
      </c>
      <c r="CW216">
        <f t="shared" si="202"/>
        <v>1</v>
      </c>
      <c r="CX216">
        <f t="shared" si="203"/>
        <v>0</v>
      </c>
      <c r="CY216">
        <f t="shared" si="204"/>
        <v>0</v>
      </c>
      <c r="CZ216">
        <f t="shared" si="205"/>
        <v>0</v>
      </c>
      <c r="DA216">
        <f t="shared" si="206"/>
        <v>0</v>
      </c>
      <c r="DB216">
        <f t="shared" si="207"/>
        <v>0</v>
      </c>
      <c r="DC216">
        <f t="shared" si="208"/>
        <v>0</v>
      </c>
      <c r="DD216">
        <f t="shared" si="209"/>
        <v>0</v>
      </c>
      <c r="DE216">
        <f t="shared" si="210"/>
        <v>0</v>
      </c>
      <c r="DF216">
        <f t="shared" si="211"/>
        <v>0</v>
      </c>
      <c r="DG216">
        <f t="shared" si="212"/>
        <v>0</v>
      </c>
      <c r="DH216">
        <f t="shared" si="213"/>
        <v>0</v>
      </c>
      <c r="DI216">
        <f t="shared" si="214"/>
        <v>0</v>
      </c>
      <c r="DJ216">
        <f t="shared" si="215"/>
        <v>0</v>
      </c>
      <c r="DK216">
        <f t="shared" si="216"/>
        <v>0</v>
      </c>
      <c r="DL216">
        <f t="shared" si="217"/>
        <v>0</v>
      </c>
      <c r="DM216">
        <f t="shared" si="218"/>
        <v>0</v>
      </c>
      <c r="DN216">
        <f t="shared" si="219"/>
        <v>0</v>
      </c>
      <c r="DO216">
        <f t="shared" si="220"/>
        <v>1</v>
      </c>
      <c r="DP216">
        <f t="shared" si="221"/>
        <v>0</v>
      </c>
      <c r="DQ216">
        <f t="shared" si="222"/>
        <v>0</v>
      </c>
      <c r="DR216">
        <f t="shared" si="223"/>
        <v>0</v>
      </c>
      <c r="DS216">
        <f t="shared" si="224"/>
        <v>0</v>
      </c>
      <c r="DT216">
        <f t="shared" si="225"/>
        <v>0</v>
      </c>
      <c r="DU216">
        <f t="shared" si="226"/>
        <v>0</v>
      </c>
      <c r="DV216">
        <f t="shared" si="227"/>
        <v>0</v>
      </c>
      <c r="DW216">
        <f t="shared" si="228"/>
        <v>0</v>
      </c>
      <c r="DX216">
        <f t="shared" si="229"/>
        <v>0</v>
      </c>
      <c r="DY216">
        <f t="shared" si="230"/>
        <v>0</v>
      </c>
      <c r="DZ216">
        <f t="shared" si="231"/>
        <v>0</v>
      </c>
      <c r="EA216">
        <f t="shared" si="232"/>
        <v>0</v>
      </c>
      <c r="EB216">
        <f t="shared" si="233"/>
        <v>0</v>
      </c>
      <c r="EC216">
        <f t="shared" si="234"/>
        <v>0</v>
      </c>
      <c r="ED216">
        <f t="shared" si="351"/>
        <v>0</v>
      </c>
      <c r="EJ216">
        <f t="shared" si="352"/>
        <v>0</v>
      </c>
      <c r="EK216">
        <f t="shared" si="235"/>
        <v>0</v>
      </c>
      <c r="EL216">
        <f t="shared" si="236"/>
        <v>0</v>
      </c>
      <c r="EM216">
        <f t="shared" si="237"/>
        <v>0</v>
      </c>
      <c r="EN216">
        <f t="shared" si="238"/>
        <v>0</v>
      </c>
      <c r="EO216">
        <f t="shared" si="239"/>
        <v>0</v>
      </c>
      <c r="EP216">
        <f t="shared" si="240"/>
        <v>1</v>
      </c>
      <c r="EQ216">
        <f t="shared" si="241"/>
        <v>0</v>
      </c>
      <c r="ER216">
        <f t="shared" si="242"/>
        <v>0</v>
      </c>
      <c r="ES216">
        <f t="shared" si="243"/>
        <v>0</v>
      </c>
      <c r="ET216">
        <f t="shared" si="244"/>
        <v>0</v>
      </c>
      <c r="EU216">
        <f t="shared" si="245"/>
        <v>0</v>
      </c>
      <c r="EV216">
        <f t="shared" si="246"/>
        <v>0</v>
      </c>
      <c r="EW216">
        <f t="shared" si="247"/>
        <v>0</v>
      </c>
      <c r="EX216">
        <f t="shared" si="248"/>
        <v>0</v>
      </c>
      <c r="EY216">
        <f t="shared" si="249"/>
        <v>0</v>
      </c>
      <c r="EZ216">
        <f t="shared" si="250"/>
        <v>0</v>
      </c>
      <c r="FA216">
        <f t="shared" si="251"/>
        <v>0</v>
      </c>
      <c r="FB216">
        <f t="shared" si="252"/>
        <v>0</v>
      </c>
      <c r="FC216">
        <f t="shared" si="253"/>
        <v>0</v>
      </c>
      <c r="FD216">
        <f t="shared" si="254"/>
        <v>0</v>
      </c>
      <c r="FE216">
        <f t="shared" si="255"/>
        <v>0</v>
      </c>
      <c r="FF216">
        <f t="shared" si="256"/>
        <v>0</v>
      </c>
      <c r="FG216">
        <f t="shared" si="257"/>
        <v>0</v>
      </c>
      <c r="FH216">
        <f t="shared" si="258"/>
        <v>1</v>
      </c>
      <c r="FI216">
        <f t="shared" si="259"/>
        <v>0</v>
      </c>
      <c r="FJ216">
        <f t="shared" si="260"/>
        <v>0</v>
      </c>
      <c r="FK216">
        <f t="shared" si="261"/>
        <v>0</v>
      </c>
      <c r="FL216">
        <f t="shared" si="262"/>
        <v>0</v>
      </c>
      <c r="FM216">
        <f t="shared" si="263"/>
        <v>0</v>
      </c>
      <c r="FN216">
        <f t="shared" si="264"/>
        <v>0</v>
      </c>
      <c r="FO216">
        <f t="shared" si="265"/>
        <v>0</v>
      </c>
      <c r="FP216">
        <f t="shared" si="266"/>
        <v>0</v>
      </c>
      <c r="FQ216">
        <f t="shared" si="267"/>
        <v>0</v>
      </c>
      <c r="FR216">
        <f t="shared" si="268"/>
        <v>0</v>
      </c>
      <c r="FS216">
        <f t="shared" si="269"/>
        <v>0</v>
      </c>
      <c r="FT216">
        <f t="shared" si="270"/>
        <v>0</v>
      </c>
      <c r="FU216">
        <f t="shared" si="271"/>
        <v>0</v>
      </c>
      <c r="FV216">
        <f t="shared" si="272"/>
        <v>0</v>
      </c>
      <c r="FW216">
        <f t="shared" si="353"/>
        <v>0</v>
      </c>
      <c r="GC216">
        <f t="shared" si="354"/>
        <v>0</v>
      </c>
      <c r="GD216">
        <f t="shared" si="273"/>
        <v>0</v>
      </c>
      <c r="GE216">
        <f t="shared" si="274"/>
        <v>0</v>
      </c>
      <c r="GF216">
        <f t="shared" si="275"/>
        <v>0</v>
      </c>
      <c r="GG216">
        <f t="shared" si="276"/>
        <v>0</v>
      </c>
      <c r="GH216">
        <f t="shared" si="277"/>
        <v>0</v>
      </c>
      <c r="GI216">
        <f t="shared" si="278"/>
        <v>1</v>
      </c>
      <c r="GJ216">
        <f t="shared" si="279"/>
        <v>0</v>
      </c>
      <c r="GK216">
        <f t="shared" si="280"/>
        <v>0</v>
      </c>
      <c r="GL216">
        <f t="shared" si="281"/>
        <v>0</v>
      </c>
      <c r="GM216">
        <f t="shared" si="282"/>
        <v>0</v>
      </c>
      <c r="GN216">
        <f t="shared" si="283"/>
        <v>0</v>
      </c>
      <c r="GO216">
        <f t="shared" si="284"/>
        <v>0</v>
      </c>
      <c r="GP216">
        <f t="shared" si="285"/>
        <v>0</v>
      </c>
      <c r="GQ216">
        <f t="shared" si="286"/>
        <v>0</v>
      </c>
      <c r="GR216">
        <f t="shared" si="287"/>
        <v>0</v>
      </c>
      <c r="GS216">
        <f t="shared" si="288"/>
        <v>0</v>
      </c>
      <c r="GT216">
        <f t="shared" si="289"/>
        <v>0</v>
      </c>
      <c r="GU216">
        <f t="shared" si="290"/>
        <v>0</v>
      </c>
      <c r="GV216">
        <f t="shared" si="291"/>
        <v>0</v>
      </c>
      <c r="GW216">
        <f t="shared" si="292"/>
        <v>0</v>
      </c>
      <c r="GX216">
        <f t="shared" si="293"/>
        <v>0</v>
      </c>
      <c r="GY216">
        <f t="shared" si="294"/>
        <v>0</v>
      </c>
      <c r="GZ216">
        <f t="shared" si="295"/>
        <v>0</v>
      </c>
      <c r="HA216">
        <f t="shared" si="296"/>
        <v>1</v>
      </c>
      <c r="HB216">
        <f t="shared" si="297"/>
        <v>0</v>
      </c>
      <c r="HC216">
        <f t="shared" si="298"/>
        <v>0</v>
      </c>
      <c r="HD216">
        <f t="shared" si="299"/>
        <v>0</v>
      </c>
      <c r="HE216">
        <f t="shared" si="300"/>
        <v>0</v>
      </c>
      <c r="HF216">
        <f t="shared" si="301"/>
        <v>0</v>
      </c>
      <c r="HG216">
        <f t="shared" si="302"/>
        <v>0</v>
      </c>
      <c r="HH216">
        <f t="shared" si="303"/>
        <v>0</v>
      </c>
      <c r="HI216">
        <f t="shared" si="304"/>
        <v>0</v>
      </c>
      <c r="HJ216">
        <f t="shared" si="305"/>
        <v>0</v>
      </c>
      <c r="HK216">
        <f t="shared" si="306"/>
        <v>0</v>
      </c>
      <c r="HL216">
        <f t="shared" si="307"/>
        <v>0</v>
      </c>
      <c r="HM216">
        <f t="shared" si="308"/>
        <v>0</v>
      </c>
      <c r="HN216">
        <f t="shared" si="309"/>
        <v>0</v>
      </c>
      <c r="HO216">
        <f t="shared" si="310"/>
        <v>0</v>
      </c>
      <c r="HP216">
        <f t="shared" si="355"/>
        <v>0</v>
      </c>
    </row>
    <row r="217" spans="50:224" x14ac:dyDescent="0.2">
      <c r="AX217">
        <f t="shared" si="311"/>
        <v>0</v>
      </c>
      <c r="AY217">
        <f t="shared" si="312"/>
        <v>0</v>
      </c>
      <c r="AZ217">
        <f t="shared" si="313"/>
        <v>0</v>
      </c>
      <c r="BA217">
        <f t="shared" si="314"/>
        <v>0</v>
      </c>
      <c r="BB217">
        <f t="shared" si="315"/>
        <v>0</v>
      </c>
      <c r="BC217">
        <f t="shared" si="316"/>
        <v>0</v>
      </c>
      <c r="BD217">
        <f t="shared" si="317"/>
        <v>1</v>
      </c>
      <c r="BE217">
        <f t="shared" si="318"/>
        <v>0</v>
      </c>
      <c r="BF217">
        <f t="shared" si="319"/>
        <v>0</v>
      </c>
      <c r="BG217">
        <f t="shared" si="320"/>
        <v>0</v>
      </c>
      <c r="BH217">
        <f t="shared" si="321"/>
        <v>0</v>
      </c>
      <c r="BI217">
        <f t="shared" si="322"/>
        <v>0</v>
      </c>
      <c r="BJ217">
        <f t="shared" si="323"/>
        <v>1</v>
      </c>
      <c r="BK217">
        <f t="shared" si="324"/>
        <v>0</v>
      </c>
      <c r="BL217">
        <f t="shared" si="325"/>
        <v>0</v>
      </c>
      <c r="BM217">
        <f t="shared" si="326"/>
        <v>0</v>
      </c>
      <c r="BN217">
        <f t="shared" si="327"/>
        <v>0</v>
      </c>
      <c r="BO217">
        <f t="shared" si="328"/>
        <v>0</v>
      </c>
      <c r="BP217">
        <f t="shared" si="329"/>
        <v>0</v>
      </c>
      <c r="BQ217">
        <f t="shared" si="330"/>
        <v>0</v>
      </c>
      <c r="BR217">
        <f t="shared" si="331"/>
        <v>0</v>
      </c>
      <c r="BS217">
        <f t="shared" si="332"/>
        <v>0</v>
      </c>
      <c r="BT217">
        <f t="shared" si="333"/>
        <v>0</v>
      </c>
      <c r="BU217">
        <f t="shared" si="334"/>
        <v>0</v>
      </c>
      <c r="BV217">
        <f t="shared" si="335"/>
        <v>1</v>
      </c>
      <c r="BW217">
        <f t="shared" si="336"/>
        <v>0</v>
      </c>
      <c r="BX217">
        <f t="shared" si="337"/>
        <v>0</v>
      </c>
      <c r="BY217">
        <f t="shared" si="338"/>
        <v>0</v>
      </c>
      <c r="BZ217">
        <f t="shared" si="339"/>
        <v>0</v>
      </c>
      <c r="CA217">
        <f t="shared" si="340"/>
        <v>0</v>
      </c>
      <c r="CB217">
        <f t="shared" si="341"/>
        <v>0</v>
      </c>
      <c r="CC217">
        <f t="shared" si="342"/>
        <v>0</v>
      </c>
      <c r="CD217">
        <f t="shared" si="343"/>
        <v>0</v>
      </c>
      <c r="CE217">
        <f t="shared" si="344"/>
        <v>0</v>
      </c>
      <c r="CF217">
        <f t="shared" si="345"/>
        <v>0</v>
      </c>
      <c r="CG217">
        <f t="shared" si="346"/>
        <v>1</v>
      </c>
      <c r="CH217">
        <f t="shared" si="347"/>
        <v>0</v>
      </c>
      <c r="CI217">
        <f t="shared" si="348"/>
        <v>1</v>
      </c>
      <c r="CJ217">
        <f t="shared" si="349"/>
        <v>0</v>
      </c>
      <c r="CK217">
        <f t="shared" si="356"/>
        <v>0</v>
      </c>
      <c r="CQ217">
        <f t="shared" si="350"/>
        <v>0</v>
      </c>
      <c r="CR217">
        <f t="shared" si="197"/>
        <v>0</v>
      </c>
      <c r="CS217">
        <f t="shared" si="198"/>
        <v>0</v>
      </c>
      <c r="CT217">
        <f t="shared" si="199"/>
        <v>0</v>
      </c>
      <c r="CU217">
        <f t="shared" si="200"/>
        <v>0</v>
      </c>
      <c r="CV217">
        <f t="shared" si="201"/>
        <v>0</v>
      </c>
      <c r="CW217">
        <f t="shared" si="202"/>
        <v>1</v>
      </c>
      <c r="CX217">
        <f t="shared" si="203"/>
        <v>0</v>
      </c>
      <c r="CY217">
        <f t="shared" si="204"/>
        <v>0</v>
      </c>
      <c r="CZ217">
        <f t="shared" si="205"/>
        <v>0</v>
      </c>
      <c r="DA217">
        <f t="shared" si="206"/>
        <v>0</v>
      </c>
      <c r="DB217">
        <f t="shared" si="207"/>
        <v>0</v>
      </c>
      <c r="DC217">
        <f t="shared" si="208"/>
        <v>1</v>
      </c>
      <c r="DD217">
        <f t="shared" si="209"/>
        <v>0</v>
      </c>
      <c r="DE217">
        <f t="shared" si="210"/>
        <v>0</v>
      </c>
      <c r="DF217">
        <f t="shared" si="211"/>
        <v>0</v>
      </c>
      <c r="DG217">
        <f t="shared" si="212"/>
        <v>0</v>
      </c>
      <c r="DH217">
        <f t="shared" si="213"/>
        <v>0</v>
      </c>
      <c r="DI217">
        <f t="shared" si="214"/>
        <v>0</v>
      </c>
      <c r="DJ217">
        <f t="shared" si="215"/>
        <v>0</v>
      </c>
      <c r="DK217">
        <f t="shared" si="216"/>
        <v>0</v>
      </c>
      <c r="DL217">
        <f t="shared" si="217"/>
        <v>0</v>
      </c>
      <c r="DM217">
        <f t="shared" si="218"/>
        <v>0</v>
      </c>
      <c r="DN217">
        <f t="shared" si="219"/>
        <v>0</v>
      </c>
      <c r="DO217">
        <f t="shared" si="220"/>
        <v>1</v>
      </c>
      <c r="DP217">
        <f t="shared" si="221"/>
        <v>1</v>
      </c>
      <c r="DQ217">
        <f t="shared" si="222"/>
        <v>0</v>
      </c>
      <c r="DR217">
        <f t="shared" si="223"/>
        <v>0</v>
      </c>
      <c r="DS217">
        <f t="shared" si="224"/>
        <v>0</v>
      </c>
      <c r="DT217">
        <f t="shared" si="225"/>
        <v>1</v>
      </c>
      <c r="DU217">
        <f t="shared" si="226"/>
        <v>0</v>
      </c>
      <c r="DV217">
        <f t="shared" si="227"/>
        <v>0</v>
      </c>
      <c r="DW217">
        <f t="shared" si="228"/>
        <v>0</v>
      </c>
      <c r="DX217">
        <f t="shared" si="229"/>
        <v>0</v>
      </c>
      <c r="DY217">
        <f t="shared" si="230"/>
        <v>0</v>
      </c>
      <c r="DZ217">
        <f t="shared" si="231"/>
        <v>1</v>
      </c>
      <c r="EA217">
        <f t="shared" si="232"/>
        <v>0</v>
      </c>
      <c r="EB217">
        <f t="shared" si="233"/>
        <v>1</v>
      </c>
      <c r="EC217">
        <f t="shared" si="234"/>
        <v>1</v>
      </c>
      <c r="ED217">
        <f t="shared" si="351"/>
        <v>1</v>
      </c>
      <c r="EJ217">
        <f t="shared" si="352"/>
        <v>0</v>
      </c>
      <c r="EK217">
        <f t="shared" si="235"/>
        <v>0</v>
      </c>
      <c r="EL217">
        <f t="shared" si="236"/>
        <v>0</v>
      </c>
      <c r="EM217">
        <f t="shared" si="237"/>
        <v>0</v>
      </c>
      <c r="EN217">
        <f t="shared" si="238"/>
        <v>0</v>
      </c>
      <c r="EO217">
        <f t="shared" si="239"/>
        <v>0</v>
      </c>
      <c r="EP217">
        <f t="shared" si="240"/>
        <v>1</v>
      </c>
      <c r="EQ217">
        <f t="shared" si="241"/>
        <v>0</v>
      </c>
      <c r="ER217">
        <f t="shared" si="242"/>
        <v>1</v>
      </c>
      <c r="ES217">
        <f t="shared" si="243"/>
        <v>0</v>
      </c>
      <c r="ET217">
        <f t="shared" si="244"/>
        <v>0</v>
      </c>
      <c r="EU217">
        <f t="shared" si="245"/>
        <v>0</v>
      </c>
      <c r="EV217">
        <f t="shared" si="246"/>
        <v>1</v>
      </c>
      <c r="EW217">
        <f t="shared" si="247"/>
        <v>0</v>
      </c>
      <c r="EX217">
        <f t="shared" si="248"/>
        <v>0</v>
      </c>
      <c r="EY217">
        <f t="shared" si="249"/>
        <v>0</v>
      </c>
      <c r="EZ217">
        <f t="shared" si="250"/>
        <v>0</v>
      </c>
      <c r="FA217">
        <f t="shared" si="251"/>
        <v>0</v>
      </c>
      <c r="FB217">
        <f t="shared" si="252"/>
        <v>0</v>
      </c>
      <c r="FC217">
        <f t="shared" si="253"/>
        <v>0</v>
      </c>
      <c r="FD217">
        <f t="shared" si="254"/>
        <v>0</v>
      </c>
      <c r="FE217">
        <f t="shared" si="255"/>
        <v>0</v>
      </c>
      <c r="FF217">
        <f t="shared" si="256"/>
        <v>0</v>
      </c>
      <c r="FG217">
        <f t="shared" si="257"/>
        <v>0</v>
      </c>
      <c r="FH217">
        <f t="shared" si="258"/>
        <v>1</v>
      </c>
      <c r="FI217">
        <f t="shared" si="259"/>
        <v>1</v>
      </c>
      <c r="FJ217">
        <f t="shared" si="260"/>
        <v>0</v>
      </c>
      <c r="FK217">
        <f t="shared" si="261"/>
        <v>0</v>
      </c>
      <c r="FL217">
        <f t="shared" si="262"/>
        <v>0</v>
      </c>
      <c r="FM217">
        <f t="shared" si="263"/>
        <v>1</v>
      </c>
      <c r="FN217">
        <f t="shared" si="264"/>
        <v>0</v>
      </c>
      <c r="FO217">
        <f t="shared" si="265"/>
        <v>0</v>
      </c>
      <c r="FP217">
        <f t="shared" si="266"/>
        <v>0</v>
      </c>
      <c r="FQ217">
        <f t="shared" si="267"/>
        <v>0</v>
      </c>
      <c r="FR217">
        <f t="shared" si="268"/>
        <v>0</v>
      </c>
      <c r="FS217">
        <f t="shared" si="269"/>
        <v>1</v>
      </c>
      <c r="FT217">
        <f t="shared" si="270"/>
        <v>0</v>
      </c>
      <c r="FU217">
        <f t="shared" si="271"/>
        <v>1</v>
      </c>
      <c r="FV217">
        <f t="shared" si="272"/>
        <v>1</v>
      </c>
      <c r="FW217">
        <f t="shared" si="353"/>
        <v>1</v>
      </c>
      <c r="GC217">
        <f t="shared" si="354"/>
        <v>0</v>
      </c>
      <c r="GD217">
        <f t="shared" si="273"/>
        <v>0</v>
      </c>
      <c r="GE217">
        <f t="shared" si="274"/>
        <v>0</v>
      </c>
      <c r="GF217">
        <f t="shared" si="275"/>
        <v>0</v>
      </c>
      <c r="GG217">
        <f t="shared" si="276"/>
        <v>0</v>
      </c>
      <c r="GH217">
        <f t="shared" si="277"/>
        <v>0</v>
      </c>
      <c r="GI217">
        <f t="shared" si="278"/>
        <v>1</v>
      </c>
      <c r="GJ217">
        <f t="shared" si="279"/>
        <v>0</v>
      </c>
      <c r="GK217">
        <f t="shared" si="280"/>
        <v>1</v>
      </c>
      <c r="GL217">
        <f t="shared" si="281"/>
        <v>0</v>
      </c>
      <c r="GM217">
        <f t="shared" si="282"/>
        <v>0</v>
      </c>
      <c r="GN217">
        <f t="shared" si="283"/>
        <v>0</v>
      </c>
      <c r="GO217">
        <f t="shared" si="284"/>
        <v>1</v>
      </c>
      <c r="GP217">
        <f t="shared" si="285"/>
        <v>0</v>
      </c>
      <c r="GQ217">
        <f t="shared" si="286"/>
        <v>0</v>
      </c>
      <c r="GR217">
        <f t="shared" si="287"/>
        <v>0</v>
      </c>
      <c r="GS217">
        <f t="shared" si="288"/>
        <v>0</v>
      </c>
      <c r="GT217">
        <f t="shared" si="289"/>
        <v>0</v>
      </c>
      <c r="GU217">
        <f t="shared" si="290"/>
        <v>0</v>
      </c>
      <c r="GV217">
        <f t="shared" si="291"/>
        <v>0</v>
      </c>
      <c r="GW217">
        <f t="shared" si="292"/>
        <v>0</v>
      </c>
      <c r="GX217">
        <f t="shared" si="293"/>
        <v>0</v>
      </c>
      <c r="GY217">
        <f t="shared" si="294"/>
        <v>0</v>
      </c>
      <c r="GZ217">
        <f t="shared" si="295"/>
        <v>0</v>
      </c>
      <c r="HA217">
        <f t="shared" si="296"/>
        <v>1</v>
      </c>
      <c r="HB217">
        <f t="shared" si="297"/>
        <v>1</v>
      </c>
      <c r="HC217">
        <f t="shared" si="298"/>
        <v>0</v>
      </c>
      <c r="HD217">
        <f t="shared" si="299"/>
        <v>0</v>
      </c>
      <c r="HE217">
        <f t="shared" si="300"/>
        <v>0</v>
      </c>
      <c r="HF217">
        <f t="shared" si="301"/>
        <v>1</v>
      </c>
      <c r="HG217">
        <f t="shared" si="302"/>
        <v>0</v>
      </c>
      <c r="HH217">
        <f t="shared" si="303"/>
        <v>0</v>
      </c>
      <c r="HI217">
        <f t="shared" si="304"/>
        <v>0</v>
      </c>
      <c r="HJ217">
        <f t="shared" si="305"/>
        <v>0</v>
      </c>
      <c r="HK217">
        <f t="shared" si="306"/>
        <v>0</v>
      </c>
      <c r="HL217">
        <f t="shared" si="307"/>
        <v>1</v>
      </c>
      <c r="HM217">
        <f t="shared" si="308"/>
        <v>0</v>
      </c>
      <c r="HN217">
        <f t="shared" si="309"/>
        <v>1</v>
      </c>
      <c r="HO217">
        <f t="shared" si="310"/>
        <v>1</v>
      </c>
      <c r="HP217">
        <f t="shared" si="355"/>
        <v>1</v>
      </c>
    </row>
    <row r="218" spans="50:224" x14ac:dyDescent="0.2">
      <c r="AX218">
        <f t="shared" si="311"/>
        <v>0</v>
      </c>
      <c r="AY218">
        <f t="shared" si="312"/>
        <v>0</v>
      </c>
      <c r="AZ218">
        <f t="shared" si="313"/>
        <v>0</v>
      </c>
      <c r="BA218">
        <f t="shared" si="314"/>
        <v>0</v>
      </c>
      <c r="BB218">
        <f t="shared" si="315"/>
        <v>0</v>
      </c>
      <c r="BC218">
        <f t="shared" si="316"/>
        <v>0</v>
      </c>
      <c r="BD218">
        <f t="shared" si="317"/>
        <v>1</v>
      </c>
      <c r="BE218">
        <f t="shared" si="318"/>
        <v>0</v>
      </c>
      <c r="BF218">
        <f t="shared" si="319"/>
        <v>1</v>
      </c>
      <c r="BG218">
        <f t="shared" si="320"/>
        <v>0</v>
      </c>
      <c r="BH218">
        <f t="shared" si="321"/>
        <v>0</v>
      </c>
      <c r="BI218">
        <f t="shared" si="322"/>
        <v>0</v>
      </c>
      <c r="BJ218">
        <f t="shared" si="323"/>
        <v>1</v>
      </c>
      <c r="BK218">
        <f t="shared" si="324"/>
        <v>0</v>
      </c>
      <c r="BL218">
        <f t="shared" si="325"/>
        <v>0</v>
      </c>
      <c r="BM218">
        <f t="shared" si="326"/>
        <v>0</v>
      </c>
      <c r="BN218">
        <f t="shared" si="327"/>
        <v>0</v>
      </c>
      <c r="BO218">
        <f t="shared" si="328"/>
        <v>0</v>
      </c>
      <c r="BP218">
        <f t="shared" si="329"/>
        <v>0</v>
      </c>
      <c r="BQ218">
        <f t="shared" si="330"/>
        <v>0</v>
      </c>
      <c r="BR218">
        <f t="shared" si="331"/>
        <v>0</v>
      </c>
      <c r="BS218">
        <f t="shared" si="332"/>
        <v>0</v>
      </c>
      <c r="BT218">
        <f t="shared" si="333"/>
        <v>0</v>
      </c>
      <c r="BU218">
        <f t="shared" si="334"/>
        <v>0</v>
      </c>
      <c r="BV218">
        <f t="shared" si="335"/>
        <v>1</v>
      </c>
      <c r="BW218">
        <f t="shared" si="336"/>
        <v>0</v>
      </c>
      <c r="BX218">
        <f t="shared" si="337"/>
        <v>0</v>
      </c>
      <c r="BY218">
        <f t="shared" si="338"/>
        <v>0</v>
      </c>
      <c r="BZ218">
        <f t="shared" si="339"/>
        <v>0</v>
      </c>
      <c r="CA218">
        <f t="shared" si="340"/>
        <v>1</v>
      </c>
      <c r="CB218">
        <f t="shared" si="341"/>
        <v>0</v>
      </c>
      <c r="CC218">
        <f t="shared" si="342"/>
        <v>0</v>
      </c>
      <c r="CD218">
        <f t="shared" si="343"/>
        <v>0</v>
      </c>
      <c r="CE218">
        <f t="shared" si="344"/>
        <v>0</v>
      </c>
      <c r="CF218">
        <f t="shared" si="345"/>
        <v>0</v>
      </c>
      <c r="CG218">
        <f t="shared" si="346"/>
        <v>1</v>
      </c>
      <c r="CH218">
        <f t="shared" si="347"/>
        <v>0</v>
      </c>
      <c r="CI218">
        <f t="shared" si="348"/>
        <v>1</v>
      </c>
      <c r="CJ218">
        <f t="shared" si="349"/>
        <v>0</v>
      </c>
      <c r="CK218">
        <f t="shared" si="356"/>
        <v>0</v>
      </c>
      <c r="CQ218">
        <f t="shared" si="350"/>
        <v>0</v>
      </c>
      <c r="CR218">
        <f t="shared" si="197"/>
        <v>0</v>
      </c>
      <c r="CS218">
        <f t="shared" si="198"/>
        <v>0</v>
      </c>
      <c r="CT218">
        <f t="shared" si="199"/>
        <v>0</v>
      </c>
      <c r="CU218">
        <f t="shared" si="200"/>
        <v>0</v>
      </c>
      <c r="CV218">
        <f t="shared" si="201"/>
        <v>0</v>
      </c>
      <c r="CW218">
        <f t="shared" si="202"/>
        <v>1</v>
      </c>
      <c r="CX218">
        <f t="shared" si="203"/>
        <v>0</v>
      </c>
      <c r="CY218">
        <f t="shared" si="204"/>
        <v>1</v>
      </c>
      <c r="CZ218">
        <f t="shared" si="205"/>
        <v>0</v>
      </c>
      <c r="DA218">
        <f t="shared" si="206"/>
        <v>0</v>
      </c>
      <c r="DB218">
        <f t="shared" si="207"/>
        <v>0</v>
      </c>
      <c r="DC218">
        <f t="shared" si="208"/>
        <v>1</v>
      </c>
      <c r="DD218">
        <f t="shared" si="209"/>
        <v>0</v>
      </c>
      <c r="DE218">
        <f t="shared" si="210"/>
        <v>0</v>
      </c>
      <c r="DF218">
        <f t="shared" si="211"/>
        <v>0</v>
      </c>
      <c r="DG218">
        <f t="shared" si="212"/>
        <v>0</v>
      </c>
      <c r="DH218">
        <f t="shared" si="213"/>
        <v>0</v>
      </c>
      <c r="DI218">
        <f t="shared" si="214"/>
        <v>0</v>
      </c>
      <c r="DJ218">
        <f t="shared" si="215"/>
        <v>0</v>
      </c>
      <c r="DK218">
        <f t="shared" si="216"/>
        <v>0</v>
      </c>
      <c r="DL218">
        <f t="shared" si="217"/>
        <v>0</v>
      </c>
      <c r="DM218">
        <f t="shared" si="218"/>
        <v>0</v>
      </c>
      <c r="DN218">
        <f t="shared" si="219"/>
        <v>0</v>
      </c>
      <c r="DO218">
        <f t="shared" si="220"/>
        <v>1</v>
      </c>
      <c r="DP218">
        <f t="shared" si="221"/>
        <v>1</v>
      </c>
      <c r="DQ218">
        <f t="shared" si="222"/>
        <v>0</v>
      </c>
      <c r="DR218">
        <f t="shared" si="223"/>
        <v>0</v>
      </c>
      <c r="DS218">
        <f t="shared" si="224"/>
        <v>0</v>
      </c>
      <c r="DT218">
        <f t="shared" si="225"/>
        <v>1</v>
      </c>
      <c r="DU218">
        <f t="shared" si="226"/>
        <v>0</v>
      </c>
      <c r="DV218">
        <f t="shared" si="227"/>
        <v>0</v>
      </c>
      <c r="DW218">
        <f t="shared" si="228"/>
        <v>0</v>
      </c>
      <c r="DX218">
        <f t="shared" si="229"/>
        <v>0</v>
      </c>
      <c r="DY218">
        <f t="shared" si="230"/>
        <v>0</v>
      </c>
      <c r="DZ218">
        <f t="shared" si="231"/>
        <v>1</v>
      </c>
      <c r="EA218">
        <f t="shared" si="232"/>
        <v>0</v>
      </c>
      <c r="EB218">
        <f t="shared" si="233"/>
        <v>1</v>
      </c>
      <c r="EC218">
        <f t="shared" si="234"/>
        <v>1</v>
      </c>
      <c r="ED218">
        <f t="shared" si="351"/>
        <v>1</v>
      </c>
      <c r="EJ218">
        <f t="shared" si="352"/>
        <v>0</v>
      </c>
      <c r="EK218">
        <f t="shared" si="235"/>
        <v>0</v>
      </c>
      <c r="EL218">
        <f t="shared" si="236"/>
        <v>0</v>
      </c>
      <c r="EM218">
        <f t="shared" si="237"/>
        <v>0</v>
      </c>
      <c r="EN218">
        <f t="shared" si="238"/>
        <v>0</v>
      </c>
      <c r="EO218">
        <f t="shared" si="239"/>
        <v>0</v>
      </c>
      <c r="EP218">
        <f t="shared" si="240"/>
        <v>1</v>
      </c>
      <c r="EQ218">
        <f t="shared" si="241"/>
        <v>0</v>
      </c>
      <c r="ER218">
        <f t="shared" si="242"/>
        <v>1</v>
      </c>
      <c r="ES218">
        <f t="shared" si="243"/>
        <v>0</v>
      </c>
      <c r="ET218">
        <f t="shared" si="244"/>
        <v>0</v>
      </c>
      <c r="EU218">
        <f t="shared" si="245"/>
        <v>0</v>
      </c>
      <c r="EV218">
        <f t="shared" si="246"/>
        <v>1</v>
      </c>
      <c r="EW218">
        <f t="shared" si="247"/>
        <v>0</v>
      </c>
      <c r="EX218">
        <f t="shared" si="248"/>
        <v>0</v>
      </c>
      <c r="EY218">
        <f t="shared" si="249"/>
        <v>0</v>
      </c>
      <c r="EZ218">
        <f t="shared" si="250"/>
        <v>0</v>
      </c>
      <c r="FA218">
        <f t="shared" si="251"/>
        <v>0</v>
      </c>
      <c r="FB218">
        <f t="shared" si="252"/>
        <v>0</v>
      </c>
      <c r="FC218">
        <f t="shared" si="253"/>
        <v>0</v>
      </c>
      <c r="FD218">
        <f t="shared" si="254"/>
        <v>0</v>
      </c>
      <c r="FE218">
        <f t="shared" si="255"/>
        <v>0</v>
      </c>
      <c r="FF218">
        <f t="shared" si="256"/>
        <v>0</v>
      </c>
      <c r="FG218">
        <f t="shared" si="257"/>
        <v>0</v>
      </c>
      <c r="FH218">
        <f t="shared" si="258"/>
        <v>1</v>
      </c>
      <c r="FI218">
        <f t="shared" si="259"/>
        <v>1</v>
      </c>
      <c r="FJ218">
        <f t="shared" si="260"/>
        <v>0</v>
      </c>
      <c r="FK218">
        <f t="shared" si="261"/>
        <v>0</v>
      </c>
      <c r="FL218">
        <f t="shared" si="262"/>
        <v>0</v>
      </c>
      <c r="FM218">
        <f t="shared" si="263"/>
        <v>1</v>
      </c>
      <c r="FN218">
        <f t="shared" si="264"/>
        <v>0</v>
      </c>
      <c r="FO218">
        <f t="shared" si="265"/>
        <v>0</v>
      </c>
      <c r="FP218">
        <f t="shared" si="266"/>
        <v>0</v>
      </c>
      <c r="FQ218">
        <f t="shared" si="267"/>
        <v>0</v>
      </c>
      <c r="FR218">
        <f t="shared" si="268"/>
        <v>0</v>
      </c>
      <c r="FS218">
        <f t="shared" si="269"/>
        <v>1</v>
      </c>
      <c r="FT218">
        <f t="shared" si="270"/>
        <v>0</v>
      </c>
      <c r="FU218">
        <f t="shared" si="271"/>
        <v>1</v>
      </c>
      <c r="FV218">
        <f t="shared" si="272"/>
        <v>1</v>
      </c>
      <c r="FW218">
        <f t="shared" si="353"/>
        <v>1</v>
      </c>
      <c r="GC218">
        <f t="shared" si="354"/>
        <v>0</v>
      </c>
      <c r="GD218">
        <f t="shared" si="273"/>
        <v>0</v>
      </c>
      <c r="GE218">
        <f t="shared" si="274"/>
        <v>0</v>
      </c>
      <c r="GF218">
        <f t="shared" si="275"/>
        <v>0</v>
      </c>
      <c r="GG218">
        <f t="shared" si="276"/>
        <v>0</v>
      </c>
      <c r="GH218">
        <f t="shared" si="277"/>
        <v>0</v>
      </c>
      <c r="GI218">
        <f t="shared" si="278"/>
        <v>1</v>
      </c>
      <c r="GJ218">
        <f t="shared" si="279"/>
        <v>0</v>
      </c>
      <c r="GK218">
        <f t="shared" si="280"/>
        <v>1</v>
      </c>
      <c r="GL218">
        <f t="shared" si="281"/>
        <v>0</v>
      </c>
      <c r="GM218">
        <f t="shared" si="282"/>
        <v>0</v>
      </c>
      <c r="GN218">
        <f t="shared" si="283"/>
        <v>0</v>
      </c>
      <c r="GO218">
        <f t="shared" si="284"/>
        <v>1</v>
      </c>
      <c r="GP218">
        <f t="shared" si="285"/>
        <v>0</v>
      </c>
      <c r="GQ218">
        <f t="shared" si="286"/>
        <v>0</v>
      </c>
      <c r="GR218">
        <f t="shared" si="287"/>
        <v>0</v>
      </c>
      <c r="GS218">
        <f t="shared" si="288"/>
        <v>0</v>
      </c>
      <c r="GT218">
        <f t="shared" si="289"/>
        <v>0</v>
      </c>
      <c r="GU218">
        <f t="shared" si="290"/>
        <v>0</v>
      </c>
      <c r="GV218">
        <f t="shared" si="291"/>
        <v>0</v>
      </c>
      <c r="GW218">
        <f t="shared" si="292"/>
        <v>0</v>
      </c>
      <c r="GX218">
        <f t="shared" si="293"/>
        <v>0</v>
      </c>
      <c r="GY218">
        <f t="shared" si="294"/>
        <v>0</v>
      </c>
      <c r="GZ218">
        <f t="shared" si="295"/>
        <v>0</v>
      </c>
      <c r="HA218">
        <f t="shared" si="296"/>
        <v>1</v>
      </c>
      <c r="HB218">
        <f t="shared" si="297"/>
        <v>1</v>
      </c>
      <c r="HC218">
        <f t="shared" si="298"/>
        <v>0</v>
      </c>
      <c r="HD218">
        <f t="shared" si="299"/>
        <v>0</v>
      </c>
      <c r="HE218">
        <f t="shared" si="300"/>
        <v>0</v>
      </c>
      <c r="HF218">
        <f t="shared" si="301"/>
        <v>1</v>
      </c>
      <c r="HG218">
        <f t="shared" si="302"/>
        <v>0</v>
      </c>
      <c r="HH218">
        <f t="shared" si="303"/>
        <v>0</v>
      </c>
      <c r="HI218">
        <f t="shared" si="304"/>
        <v>0</v>
      </c>
      <c r="HJ218">
        <f t="shared" si="305"/>
        <v>0</v>
      </c>
      <c r="HK218">
        <f t="shared" si="306"/>
        <v>0</v>
      </c>
      <c r="HL218">
        <f t="shared" si="307"/>
        <v>1</v>
      </c>
      <c r="HM218">
        <f t="shared" si="308"/>
        <v>0</v>
      </c>
      <c r="HN218">
        <f t="shared" si="309"/>
        <v>1</v>
      </c>
      <c r="HO218">
        <f t="shared" si="310"/>
        <v>1</v>
      </c>
      <c r="HP218">
        <f t="shared" si="355"/>
        <v>1</v>
      </c>
    </row>
    <row r="219" spans="50:224" x14ac:dyDescent="0.2">
      <c r="AX219">
        <f t="shared" si="311"/>
        <v>0</v>
      </c>
      <c r="AY219">
        <f t="shared" si="312"/>
        <v>0</v>
      </c>
      <c r="AZ219">
        <f t="shared" si="313"/>
        <v>0</v>
      </c>
      <c r="BA219">
        <f t="shared" si="314"/>
        <v>0</v>
      </c>
      <c r="BB219">
        <f t="shared" si="315"/>
        <v>0</v>
      </c>
      <c r="BC219">
        <f t="shared" si="316"/>
        <v>0</v>
      </c>
      <c r="BD219">
        <f t="shared" si="317"/>
        <v>0</v>
      </c>
      <c r="BE219">
        <f t="shared" si="318"/>
        <v>0</v>
      </c>
      <c r="BF219">
        <f t="shared" si="319"/>
        <v>0</v>
      </c>
      <c r="BG219">
        <f t="shared" si="320"/>
        <v>1</v>
      </c>
      <c r="BH219">
        <f t="shared" si="321"/>
        <v>0</v>
      </c>
      <c r="BI219">
        <f t="shared" si="322"/>
        <v>0</v>
      </c>
      <c r="BJ219">
        <f t="shared" si="323"/>
        <v>0</v>
      </c>
      <c r="BK219">
        <f t="shared" si="324"/>
        <v>0</v>
      </c>
      <c r="BL219">
        <f t="shared" si="325"/>
        <v>1</v>
      </c>
      <c r="BM219">
        <f t="shared" si="326"/>
        <v>0</v>
      </c>
      <c r="BN219">
        <f t="shared" si="327"/>
        <v>0</v>
      </c>
      <c r="BO219">
        <f t="shared" si="328"/>
        <v>1</v>
      </c>
      <c r="BP219">
        <f t="shared" si="329"/>
        <v>0</v>
      </c>
      <c r="BQ219">
        <f t="shared" si="330"/>
        <v>0</v>
      </c>
      <c r="BR219">
        <f t="shared" si="331"/>
        <v>0</v>
      </c>
      <c r="BS219">
        <f t="shared" si="332"/>
        <v>0</v>
      </c>
      <c r="BT219">
        <f t="shared" si="333"/>
        <v>0</v>
      </c>
      <c r="BU219">
        <f t="shared" si="334"/>
        <v>0</v>
      </c>
      <c r="BV219">
        <f t="shared" si="335"/>
        <v>0</v>
      </c>
      <c r="BW219">
        <f t="shared" si="336"/>
        <v>0</v>
      </c>
      <c r="BX219">
        <f t="shared" si="337"/>
        <v>0</v>
      </c>
      <c r="BY219">
        <f t="shared" si="338"/>
        <v>1</v>
      </c>
      <c r="BZ219">
        <f t="shared" si="339"/>
        <v>0</v>
      </c>
      <c r="CA219">
        <f t="shared" si="340"/>
        <v>0</v>
      </c>
      <c r="CB219">
        <f t="shared" si="341"/>
        <v>0</v>
      </c>
      <c r="CC219">
        <f t="shared" si="342"/>
        <v>0</v>
      </c>
      <c r="CD219">
        <f t="shared" si="343"/>
        <v>0</v>
      </c>
      <c r="CE219">
        <f t="shared" si="344"/>
        <v>0</v>
      </c>
      <c r="CF219">
        <f t="shared" si="345"/>
        <v>0</v>
      </c>
      <c r="CG219">
        <f t="shared" si="346"/>
        <v>0</v>
      </c>
      <c r="CH219">
        <f t="shared" si="347"/>
        <v>0</v>
      </c>
      <c r="CI219">
        <f t="shared" si="348"/>
        <v>0</v>
      </c>
      <c r="CJ219">
        <f t="shared" si="349"/>
        <v>0</v>
      </c>
      <c r="CK219">
        <f t="shared" si="356"/>
        <v>0</v>
      </c>
      <c r="CQ219">
        <f t="shared" si="350"/>
        <v>0</v>
      </c>
      <c r="CR219">
        <f t="shared" si="197"/>
        <v>0</v>
      </c>
      <c r="CS219">
        <f t="shared" si="198"/>
        <v>0</v>
      </c>
      <c r="CT219">
        <f t="shared" si="199"/>
        <v>0</v>
      </c>
      <c r="CU219">
        <f t="shared" si="200"/>
        <v>0</v>
      </c>
      <c r="CV219">
        <f t="shared" si="201"/>
        <v>0</v>
      </c>
      <c r="CW219">
        <f t="shared" si="202"/>
        <v>0</v>
      </c>
      <c r="CX219">
        <f t="shared" si="203"/>
        <v>0</v>
      </c>
      <c r="CY219">
        <f t="shared" si="204"/>
        <v>0</v>
      </c>
      <c r="CZ219">
        <f t="shared" si="205"/>
        <v>1</v>
      </c>
      <c r="DA219">
        <f t="shared" si="206"/>
        <v>0</v>
      </c>
      <c r="DB219">
        <f t="shared" si="207"/>
        <v>0</v>
      </c>
      <c r="DC219">
        <f t="shared" si="208"/>
        <v>0</v>
      </c>
      <c r="DD219">
        <f t="shared" si="209"/>
        <v>0</v>
      </c>
      <c r="DE219">
        <f t="shared" si="210"/>
        <v>1</v>
      </c>
      <c r="DF219">
        <f t="shared" si="211"/>
        <v>0</v>
      </c>
      <c r="DG219">
        <f t="shared" si="212"/>
        <v>0</v>
      </c>
      <c r="DH219">
        <f t="shared" si="213"/>
        <v>1</v>
      </c>
      <c r="DI219">
        <f t="shared" si="214"/>
        <v>0</v>
      </c>
      <c r="DJ219">
        <f t="shared" si="215"/>
        <v>0</v>
      </c>
      <c r="DK219">
        <f t="shared" si="216"/>
        <v>0</v>
      </c>
      <c r="DL219">
        <f t="shared" si="217"/>
        <v>0</v>
      </c>
      <c r="DM219">
        <f t="shared" si="218"/>
        <v>1</v>
      </c>
      <c r="DN219">
        <f t="shared" si="219"/>
        <v>1</v>
      </c>
      <c r="DO219">
        <f t="shared" si="220"/>
        <v>0</v>
      </c>
      <c r="DP219">
        <f t="shared" si="221"/>
        <v>0</v>
      </c>
      <c r="DQ219">
        <f t="shared" si="222"/>
        <v>1</v>
      </c>
      <c r="DR219">
        <f t="shared" si="223"/>
        <v>1</v>
      </c>
      <c r="DS219">
        <f t="shared" si="224"/>
        <v>0</v>
      </c>
      <c r="DT219">
        <f t="shared" si="225"/>
        <v>0</v>
      </c>
      <c r="DU219">
        <f t="shared" si="226"/>
        <v>0</v>
      </c>
      <c r="DV219">
        <f t="shared" si="227"/>
        <v>0</v>
      </c>
      <c r="DW219">
        <f t="shared" si="228"/>
        <v>0</v>
      </c>
      <c r="DX219">
        <f t="shared" si="229"/>
        <v>0</v>
      </c>
      <c r="DY219">
        <f t="shared" si="230"/>
        <v>0</v>
      </c>
      <c r="DZ219">
        <f t="shared" si="231"/>
        <v>0</v>
      </c>
      <c r="EA219">
        <f t="shared" si="232"/>
        <v>0</v>
      </c>
      <c r="EB219">
        <f t="shared" si="233"/>
        <v>0</v>
      </c>
      <c r="EC219">
        <f t="shared" si="234"/>
        <v>0</v>
      </c>
      <c r="ED219">
        <f t="shared" si="351"/>
        <v>0</v>
      </c>
      <c r="EJ219">
        <f t="shared" si="352"/>
        <v>0</v>
      </c>
      <c r="EK219">
        <f t="shared" si="235"/>
        <v>0</v>
      </c>
      <c r="EL219">
        <f t="shared" si="236"/>
        <v>0</v>
      </c>
      <c r="EM219">
        <f t="shared" si="237"/>
        <v>0</v>
      </c>
      <c r="EN219">
        <f t="shared" si="238"/>
        <v>0</v>
      </c>
      <c r="EO219">
        <f t="shared" si="239"/>
        <v>0</v>
      </c>
      <c r="EP219">
        <f t="shared" si="240"/>
        <v>0</v>
      </c>
      <c r="EQ219">
        <f t="shared" si="241"/>
        <v>0</v>
      </c>
      <c r="ER219">
        <f t="shared" si="242"/>
        <v>0</v>
      </c>
      <c r="ES219">
        <f t="shared" si="243"/>
        <v>1</v>
      </c>
      <c r="ET219">
        <f t="shared" si="244"/>
        <v>0</v>
      </c>
      <c r="EU219">
        <f t="shared" si="245"/>
        <v>0</v>
      </c>
      <c r="EV219">
        <f t="shared" si="246"/>
        <v>0</v>
      </c>
      <c r="EW219">
        <f t="shared" si="247"/>
        <v>0</v>
      </c>
      <c r="EX219">
        <f t="shared" si="248"/>
        <v>1</v>
      </c>
      <c r="EY219">
        <f t="shared" si="249"/>
        <v>0</v>
      </c>
      <c r="EZ219">
        <f t="shared" si="250"/>
        <v>0</v>
      </c>
      <c r="FA219">
        <f t="shared" si="251"/>
        <v>1</v>
      </c>
      <c r="FB219">
        <f t="shared" si="252"/>
        <v>0</v>
      </c>
      <c r="FC219">
        <f t="shared" si="253"/>
        <v>0</v>
      </c>
      <c r="FD219">
        <f t="shared" si="254"/>
        <v>0</v>
      </c>
      <c r="FE219">
        <f t="shared" si="255"/>
        <v>0</v>
      </c>
      <c r="FF219">
        <f t="shared" si="256"/>
        <v>1</v>
      </c>
      <c r="FG219">
        <f t="shared" si="257"/>
        <v>1</v>
      </c>
      <c r="FH219">
        <f t="shared" si="258"/>
        <v>0</v>
      </c>
      <c r="FI219">
        <f t="shared" si="259"/>
        <v>0</v>
      </c>
      <c r="FJ219">
        <f t="shared" si="260"/>
        <v>1</v>
      </c>
      <c r="FK219">
        <f t="shared" si="261"/>
        <v>1</v>
      </c>
      <c r="FL219">
        <f t="shared" si="262"/>
        <v>0</v>
      </c>
      <c r="FM219">
        <f t="shared" si="263"/>
        <v>0</v>
      </c>
      <c r="FN219">
        <f t="shared" si="264"/>
        <v>0</v>
      </c>
      <c r="FO219">
        <f t="shared" si="265"/>
        <v>0</v>
      </c>
      <c r="FP219">
        <f t="shared" si="266"/>
        <v>0</v>
      </c>
      <c r="FQ219">
        <f t="shared" si="267"/>
        <v>0</v>
      </c>
      <c r="FR219">
        <f t="shared" si="268"/>
        <v>0</v>
      </c>
      <c r="FS219">
        <f t="shared" si="269"/>
        <v>0</v>
      </c>
      <c r="FT219">
        <f t="shared" si="270"/>
        <v>0</v>
      </c>
      <c r="FU219">
        <f t="shared" si="271"/>
        <v>0</v>
      </c>
      <c r="FV219">
        <f t="shared" si="272"/>
        <v>0</v>
      </c>
      <c r="FW219">
        <f t="shared" si="353"/>
        <v>0</v>
      </c>
      <c r="GC219">
        <f t="shared" si="354"/>
        <v>0</v>
      </c>
      <c r="GD219">
        <f t="shared" si="273"/>
        <v>0</v>
      </c>
      <c r="GE219">
        <f t="shared" si="274"/>
        <v>0</v>
      </c>
      <c r="GF219">
        <f t="shared" si="275"/>
        <v>0</v>
      </c>
      <c r="GG219">
        <f t="shared" si="276"/>
        <v>0</v>
      </c>
      <c r="GH219">
        <f t="shared" si="277"/>
        <v>0</v>
      </c>
      <c r="GI219">
        <f t="shared" si="278"/>
        <v>0</v>
      </c>
      <c r="GJ219">
        <f t="shared" si="279"/>
        <v>0</v>
      </c>
      <c r="GK219">
        <f t="shared" si="280"/>
        <v>0</v>
      </c>
      <c r="GL219">
        <f t="shared" si="281"/>
        <v>1</v>
      </c>
      <c r="GM219">
        <f t="shared" si="282"/>
        <v>0</v>
      </c>
      <c r="GN219">
        <f t="shared" si="283"/>
        <v>0</v>
      </c>
      <c r="GO219">
        <f t="shared" si="284"/>
        <v>0</v>
      </c>
      <c r="GP219">
        <f t="shared" si="285"/>
        <v>0</v>
      </c>
      <c r="GQ219">
        <f t="shared" si="286"/>
        <v>1</v>
      </c>
      <c r="GR219">
        <f t="shared" si="287"/>
        <v>0</v>
      </c>
      <c r="GS219">
        <f t="shared" si="288"/>
        <v>0</v>
      </c>
      <c r="GT219">
        <f t="shared" si="289"/>
        <v>1</v>
      </c>
      <c r="GU219">
        <f t="shared" si="290"/>
        <v>0</v>
      </c>
      <c r="GV219">
        <f t="shared" si="291"/>
        <v>0</v>
      </c>
      <c r="GW219">
        <f t="shared" si="292"/>
        <v>0</v>
      </c>
      <c r="GX219">
        <f t="shared" si="293"/>
        <v>0</v>
      </c>
      <c r="GY219">
        <f t="shared" si="294"/>
        <v>1</v>
      </c>
      <c r="GZ219">
        <f t="shared" si="295"/>
        <v>1</v>
      </c>
      <c r="HA219">
        <f t="shared" si="296"/>
        <v>0</v>
      </c>
      <c r="HB219">
        <f t="shared" si="297"/>
        <v>0</v>
      </c>
      <c r="HC219">
        <f t="shared" si="298"/>
        <v>1</v>
      </c>
      <c r="HD219">
        <f t="shared" si="299"/>
        <v>1</v>
      </c>
      <c r="HE219">
        <f t="shared" si="300"/>
        <v>0</v>
      </c>
      <c r="HF219">
        <f t="shared" si="301"/>
        <v>0</v>
      </c>
      <c r="HG219">
        <f t="shared" si="302"/>
        <v>0</v>
      </c>
      <c r="HH219">
        <f t="shared" si="303"/>
        <v>0</v>
      </c>
      <c r="HI219">
        <f t="shared" si="304"/>
        <v>0</v>
      </c>
      <c r="HJ219">
        <f t="shared" si="305"/>
        <v>0</v>
      </c>
      <c r="HK219">
        <f t="shared" si="306"/>
        <v>0</v>
      </c>
      <c r="HL219">
        <f t="shared" si="307"/>
        <v>0</v>
      </c>
      <c r="HM219">
        <f t="shared" si="308"/>
        <v>0</v>
      </c>
      <c r="HN219">
        <f t="shared" si="309"/>
        <v>0</v>
      </c>
      <c r="HO219">
        <f t="shared" si="310"/>
        <v>0</v>
      </c>
      <c r="HP219">
        <f t="shared" si="355"/>
        <v>0</v>
      </c>
    </row>
    <row r="220" spans="50:224" x14ac:dyDescent="0.2">
      <c r="AX220">
        <f t="shared" si="311"/>
        <v>0</v>
      </c>
      <c r="AY220">
        <f t="shared" si="312"/>
        <v>0</v>
      </c>
      <c r="AZ220">
        <f t="shared" si="313"/>
        <v>0</v>
      </c>
      <c r="BA220">
        <f t="shared" si="314"/>
        <v>0</v>
      </c>
      <c r="BB220">
        <f t="shared" si="315"/>
        <v>0</v>
      </c>
      <c r="BC220">
        <f t="shared" si="316"/>
        <v>0</v>
      </c>
      <c r="BD220">
        <f t="shared" si="317"/>
        <v>0</v>
      </c>
      <c r="BE220">
        <f t="shared" si="318"/>
        <v>0</v>
      </c>
      <c r="BF220">
        <f t="shared" si="319"/>
        <v>0</v>
      </c>
      <c r="BG220">
        <f t="shared" si="320"/>
        <v>0</v>
      </c>
      <c r="BH220">
        <f t="shared" si="321"/>
        <v>1</v>
      </c>
      <c r="BI220">
        <f t="shared" si="322"/>
        <v>1</v>
      </c>
      <c r="BJ220">
        <f t="shared" si="323"/>
        <v>0</v>
      </c>
      <c r="BK220">
        <f t="shared" si="324"/>
        <v>0</v>
      </c>
      <c r="BL220">
        <f t="shared" si="325"/>
        <v>0</v>
      </c>
      <c r="BM220">
        <f t="shared" si="326"/>
        <v>0</v>
      </c>
      <c r="BN220">
        <f t="shared" si="327"/>
        <v>0</v>
      </c>
      <c r="BO220">
        <f t="shared" si="328"/>
        <v>0</v>
      </c>
      <c r="BP220">
        <f t="shared" si="329"/>
        <v>0</v>
      </c>
      <c r="BQ220">
        <f t="shared" si="330"/>
        <v>0</v>
      </c>
      <c r="BR220">
        <f t="shared" si="331"/>
        <v>0</v>
      </c>
      <c r="BS220">
        <f t="shared" si="332"/>
        <v>0</v>
      </c>
      <c r="BT220">
        <f t="shared" si="333"/>
        <v>0</v>
      </c>
      <c r="BU220">
        <f t="shared" si="334"/>
        <v>0</v>
      </c>
      <c r="BV220">
        <f t="shared" si="335"/>
        <v>0</v>
      </c>
      <c r="BW220">
        <f t="shared" si="336"/>
        <v>0</v>
      </c>
      <c r="BX220">
        <f t="shared" si="337"/>
        <v>0</v>
      </c>
      <c r="BY220">
        <f t="shared" si="338"/>
        <v>0</v>
      </c>
      <c r="BZ220">
        <f t="shared" si="339"/>
        <v>0</v>
      </c>
      <c r="CA220">
        <f t="shared" si="340"/>
        <v>0</v>
      </c>
      <c r="CB220">
        <f t="shared" si="341"/>
        <v>0</v>
      </c>
      <c r="CC220">
        <f t="shared" si="342"/>
        <v>0</v>
      </c>
      <c r="CD220">
        <f t="shared" si="343"/>
        <v>0</v>
      </c>
      <c r="CE220">
        <f t="shared" si="344"/>
        <v>0</v>
      </c>
      <c r="CF220">
        <f t="shared" si="345"/>
        <v>1</v>
      </c>
      <c r="CG220">
        <f t="shared" si="346"/>
        <v>0</v>
      </c>
      <c r="CH220">
        <f t="shared" si="347"/>
        <v>0</v>
      </c>
      <c r="CI220">
        <f t="shared" si="348"/>
        <v>0</v>
      </c>
      <c r="CJ220">
        <f t="shared" si="349"/>
        <v>0</v>
      </c>
      <c r="CK220">
        <f t="shared" si="356"/>
        <v>0</v>
      </c>
      <c r="CQ220">
        <f t="shared" si="350"/>
        <v>0</v>
      </c>
      <c r="CR220">
        <f t="shared" si="197"/>
        <v>0</v>
      </c>
      <c r="CS220">
        <f t="shared" si="198"/>
        <v>0</v>
      </c>
      <c r="CT220">
        <f t="shared" si="199"/>
        <v>0</v>
      </c>
      <c r="CU220">
        <f t="shared" si="200"/>
        <v>0</v>
      </c>
      <c r="CV220">
        <f t="shared" si="201"/>
        <v>0</v>
      </c>
      <c r="CW220">
        <f t="shared" si="202"/>
        <v>0</v>
      </c>
      <c r="CX220">
        <f t="shared" si="203"/>
        <v>0</v>
      </c>
      <c r="CY220">
        <f t="shared" si="204"/>
        <v>0</v>
      </c>
      <c r="CZ220">
        <f t="shared" si="205"/>
        <v>0</v>
      </c>
      <c r="DA220">
        <f t="shared" si="206"/>
        <v>1</v>
      </c>
      <c r="DB220">
        <f t="shared" si="207"/>
        <v>1</v>
      </c>
      <c r="DC220">
        <f t="shared" si="208"/>
        <v>0</v>
      </c>
      <c r="DD220">
        <f t="shared" si="209"/>
        <v>0</v>
      </c>
      <c r="DE220">
        <f t="shared" si="210"/>
        <v>0</v>
      </c>
      <c r="DF220">
        <f t="shared" si="211"/>
        <v>0</v>
      </c>
      <c r="DG220">
        <f t="shared" si="212"/>
        <v>0</v>
      </c>
      <c r="DH220">
        <f t="shared" si="213"/>
        <v>0</v>
      </c>
      <c r="DI220">
        <f t="shared" si="214"/>
        <v>0</v>
      </c>
      <c r="DJ220">
        <f t="shared" si="215"/>
        <v>0</v>
      </c>
      <c r="DK220">
        <f t="shared" si="216"/>
        <v>0</v>
      </c>
      <c r="DL220">
        <f t="shared" si="217"/>
        <v>0</v>
      </c>
      <c r="DM220">
        <f t="shared" si="218"/>
        <v>0</v>
      </c>
      <c r="DN220">
        <f t="shared" si="219"/>
        <v>0</v>
      </c>
      <c r="DO220">
        <f t="shared" si="220"/>
        <v>0</v>
      </c>
      <c r="DP220">
        <f t="shared" si="221"/>
        <v>0</v>
      </c>
      <c r="DQ220">
        <f t="shared" si="222"/>
        <v>0</v>
      </c>
      <c r="DR220">
        <f t="shared" si="223"/>
        <v>0</v>
      </c>
      <c r="DS220">
        <f t="shared" si="224"/>
        <v>0</v>
      </c>
      <c r="DT220">
        <f t="shared" si="225"/>
        <v>0</v>
      </c>
      <c r="DU220">
        <f t="shared" si="226"/>
        <v>0</v>
      </c>
      <c r="DV220">
        <f t="shared" si="227"/>
        <v>0</v>
      </c>
      <c r="DW220">
        <f t="shared" si="228"/>
        <v>0</v>
      </c>
      <c r="DX220">
        <f t="shared" si="229"/>
        <v>0</v>
      </c>
      <c r="DY220">
        <f t="shared" si="230"/>
        <v>1</v>
      </c>
      <c r="DZ220">
        <f t="shared" si="231"/>
        <v>0</v>
      </c>
      <c r="EA220">
        <f t="shared" si="232"/>
        <v>0</v>
      </c>
      <c r="EB220">
        <f t="shared" si="233"/>
        <v>0</v>
      </c>
      <c r="EC220">
        <f t="shared" si="234"/>
        <v>0</v>
      </c>
      <c r="ED220">
        <f t="shared" si="351"/>
        <v>0</v>
      </c>
      <c r="EJ220">
        <f t="shared" si="352"/>
        <v>0</v>
      </c>
      <c r="EK220">
        <f t="shared" si="235"/>
        <v>0</v>
      </c>
      <c r="EL220">
        <f t="shared" si="236"/>
        <v>0</v>
      </c>
      <c r="EM220">
        <f t="shared" si="237"/>
        <v>0</v>
      </c>
      <c r="EN220">
        <f t="shared" si="238"/>
        <v>0</v>
      </c>
      <c r="EO220">
        <f t="shared" si="239"/>
        <v>0</v>
      </c>
      <c r="EP220">
        <f t="shared" si="240"/>
        <v>0</v>
      </c>
      <c r="EQ220">
        <f t="shared" si="241"/>
        <v>0</v>
      </c>
      <c r="ER220">
        <f t="shared" si="242"/>
        <v>0</v>
      </c>
      <c r="ES220">
        <f t="shared" si="243"/>
        <v>0</v>
      </c>
      <c r="ET220">
        <f t="shared" si="244"/>
        <v>1</v>
      </c>
      <c r="EU220">
        <f t="shared" si="245"/>
        <v>1</v>
      </c>
      <c r="EV220">
        <f t="shared" si="246"/>
        <v>0</v>
      </c>
      <c r="EW220">
        <f t="shared" si="247"/>
        <v>0</v>
      </c>
      <c r="EX220">
        <f t="shared" si="248"/>
        <v>0</v>
      </c>
      <c r="EY220">
        <f t="shared" si="249"/>
        <v>0</v>
      </c>
      <c r="EZ220">
        <f t="shared" si="250"/>
        <v>0</v>
      </c>
      <c r="FA220">
        <f t="shared" si="251"/>
        <v>0</v>
      </c>
      <c r="FB220">
        <f t="shared" si="252"/>
        <v>0</v>
      </c>
      <c r="FC220">
        <f t="shared" si="253"/>
        <v>0</v>
      </c>
      <c r="FD220">
        <f t="shared" si="254"/>
        <v>0</v>
      </c>
      <c r="FE220">
        <f t="shared" si="255"/>
        <v>0</v>
      </c>
      <c r="FF220">
        <f t="shared" si="256"/>
        <v>0</v>
      </c>
      <c r="FG220">
        <f t="shared" si="257"/>
        <v>0</v>
      </c>
      <c r="FH220">
        <f t="shared" si="258"/>
        <v>0</v>
      </c>
      <c r="FI220">
        <f t="shared" si="259"/>
        <v>0</v>
      </c>
      <c r="FJ220">
        <f t="shared" si="260"/>
        <v>0</v>
      </c>
      <c r="FK220">
        <f t="shared" si="261"/>
        <v>0</v>
      </c>
      <c r="FL220">
        <f t="shared" si="262"/>
        <v>0</v>
      </c>
      <c r="FM220">
        <f t="shared" si="263"/>
        <v>0</v>
      </c>
      <c r="FN220">
        <f t="shared" si="264"/>
        <v>0</v>
      </c>
      <c r="FO220">
        <f t="shared" si="265"/>
        <v>0</v>
      </c>
      <c r="FP220">
        <f t="shared" si="266"/>
        <v>0</v>
      </c>
      <c r="FQ220">
        <f t="shared" si="267"/>
        <v>0</v>
      </c>
      <c r="FR220">
        <f t="shared" si="268"/>
        <v>1</v>
      </c>
      <c r="FS220">
        <f t="shared" si="269"/>
        <v>0</v>
      </c>
      <c r="FT220">
        <f t="shared" si="270"/>
        <v>0</v>
      </c>
      <c r="FU220">
        <f t="shared" si="271"/>
        <v>0</v>
      </c>
      <c r="FV220">
        <f t="shared" si="272"/>
        <v>0</v>
      </c>
      <c r="FW220">
        <f t="shared" si="353"/>
        <v>0</v>
      </c>
      <c r="GC220">
        <f t="shared" si="354"/>
        <v>0</v>
      </c>
      <c r="GD220">
        <f t="shared" si="273"/>
        <v>0</v>
      </c>
      <c r="GE220">
        <f t="shared" si="274"/>
        <v>0</v>
      </c>
      <c r="GF220">
        <f t="shared" si="275"/>
        <v>0</v>
      </c>
      <c r="GG220">
        <f t="shared" si="276"/>
        <v>0</v>
      </c>
      <c r="GH220">
        <f t="shared" si="277"/>
        <v>0</v>
      </c>
      <c r="GI220">
        <f t="shared" si="278"/>
        <v>0</v>
      </c>
      <c r="GJ220">
        <f t="shared" si="279"/>
        <v>0</v>
      </c>
      <c r="GK220">
        <f t="shared" si="280"/>
        <v>0</v>
      </c>
      <c r="GL220">
        <f t="shared" si="281"/>
        <v>0</v>
      </c>
      <c r="GM220">
        <f t="shared" si="282"/>
        <v>1</v>
      </c>
      <c r="GN220">
        <f t="shared" si="283"/>
        <v>1</v>
      </c>
      <c r="GO220">
        <f t="shared" si="284"/>
        <v>0</v>
      </c>
      <c r="GP220">
        <f t="shared" si="285"/>
        <v>0</v>
      </c>
      <c r="GQ220">
        <f t="shared" si="286"/>
        <v>0</v>
      </c>
      <c r="GR220">
        <f t="shared" si="287"/>
        <v>0</v>
      </c>
      <c r="GS220">
        <f t="shared" si="288"/>
        <v>0</v>
      </c>
      <c r="GT220">
        <f t="shared" si="289"/>
        <v>0</v>
      </c>
      <c r="GU220">
        <f t="shared" si="290"/>
        <v>0</v>
      </c>
      <c r="GV220">
        <f t="shared" si="291"/>
        <v>0</v>
      </c>
      <c r="GW220">
        <f t="shared" si="292"/>
        <v>0</v>
      </c>
      <c r="GX220">
        <f t="shared" si="293"/>
        <v>0</v>
      </c>
      <c r="GY220">
        <f t="shared" si="294"/>
        <v>0</v>
      </c>
      <c r="GZ220">
        <f t="shared" si="295"/>
        <v>0</v>
      </c>
      <c r="HA220">
        <f t="shared" si="296"/>
        <v>0</v>
      </c>
      <c r="HB220">
        <f t="shared" si="297"/>
        <v>0</v>
      </c>
      <c r="HC220">
        <f t="shared" si="298"/>
        <v>0</v>
      </c>
      <c r="HD220">
        <f t="shared" si="299"/>
        <v>0</v>
      </c>
      <c r="HE220">
        <f t="shared" si="300"/>
        <v>0</v>
      </c>
      <c r="HF220">
        <f t="shared" si="301"/>
        <v>0</v>
      </c>
      <c r="HG220">
        <f t="shared" si="302"/>
        <v>0</v>
      </c>
      <c r="HH220">
        <f t="shared" si="303"/>
        <v>0</v>
      </c>
      <c r="HI220">
        <f t="shared" si="304"/>
        <v>0</v>
      </c>
      <c r="HJ220">
        <f t="shared" si="305"/>
        <v>0</v>
      </c>
      <c r="HK220">
        <f t="shared" si="306"/>
        <v>1</v>
      </c>
      <c r="HL220">
        <f t="shared" si="307"/>
        <v>0</v>
      </c>
      <c r="HM220">
        <f t="shared" si="308"/>
        <v>0</v>
      </c>
      <c r="HN220">
        <f t="shared" si="309"/>
        <v>0</v>
      </c>
      <c r="HO220">
        <f t="shared" si="310"/>
        <v>0</v>
      </c>
      <c r="HP220">
        <f t="shared" si="355"/>
        <v>0</v>
      </c>
    </row>
    <row r="221" spans="50:224" x14ac:dyDescent="0.2">
      <c r="AX221">
        <f t="shared" si="311"/>
        <v>0</v>
      </c>
      <c r="AY221">
        <f t="shared" si="312"/>
        <v>0</v>
      </c>
      <c r="AZ221">
        <f t="shared" si="313"/>
        <v>0</v>
      </c>
      <c r="BA221">
        <f t="shared" si="314"/>
        <v>0</v>
      </c>
      <c r="BB221">
        <f t="shared" si="315"/>
        <v>0</v>
      </c>
      <c r="BC221">
        <f t="shared" si="316"/>
        <v>0</v>
      </c>
      <c r="BD221">
        <f t="shared" si="317"/>
        <v>0</v>
      </c>
      <c r="BE221">
        <f t="shared" si="318"/>
        <v>0</v>
      </c>
      <c r="BF221">
        <f t="shared" si="319"/>
        <v>0</v>
      </c>
      <c r="BG221">
        <f t="shared" si="320"/>
        <v>0</v>
      </c>
      <c r="BH221">
        <f t="shared" si="321"/>
        <v>1</v>
      </c>
      <c r="BI221">
        <f t="shared" si="322"/>
        <v>1</v>
      </c>
      <c r="BJ221">
        <f t="shared" si="323"/>
        <v>0</v>
      </c>
      <c r="BK221">
        <f t="shared" si="324"/>
        <v>0</v>
      </c>
      <c r="BL221">
        <f t="shared" si="325"/>
        <v>0</v>
      </c>
      <c r="BM221">
        <f t="shared" si="326"/>
        <v>0</v>
      </c>
      <c r="BN221">
        <f t="shared" si="327"/>
        <v>0</v>
      </c>
      <c r="BO221">
        <f t="shared" si="328"/>
        <v>0</v>
      </c>
      <c r="BP221">
        <f t="shared" si="329"/>
        <v>0</v>
      </c>
      <c r="BQ221">
        <f t="shared" si="330"/>
        <v>0</v>
      </c>
      <c r="BR221">
        <f t="shared" si="331"/>
        <v>0</v>
      </c>
      <c r="BS221">
        <f t="shared" si="332"/>
        <v>0</v>
      </c>
      <c r="BT221">
        <f t="shared" si="333"/>
        <v>0</v>
      </c>
      <c r="BU221">
        <f t="shared" si="334"/>
        <v>0</v>
      </c>
      <c r="BV221">
        <f t="shared" si="335"/>
        <v>0</v>
      </c>
      <c r="BW221">
        <f t="shared" si="336"/>
        <v>0</v>
      </c>
      <c r="BX221">
        <f t="shared" si="337"/>
        <v>0</v>
      </c>
      <c r="BY221">
        <f t="shared" si="338"/>
        <v>0</v>
      </c>
      <c r="BZ221">
        <f t="shared" si="339"/>
        <v>0</v>
      </c>
      <c r="CA221">
        <f t="shared" si="340"/>
        <v>0</v>
      </c>
      <c r="CB221">
        <f t="shared" si="341"/>
        <v>0</v>
      </c>
      <c r="CC221">
        <f t="shared" si="342"/>
        <v>0</v>
      </c>
      <c r="CD221">
        <f t="shared" si="343"/>
        <v>0</v>
      </c>
      <c r="CE221">
        <f t="shared" si="344"/>
        <v>0</v>
      </c>
      <c r="CF221">
        <f t="shared" si="345"/>
        <v>1</v>
      </c>
      <c r="CG221">
        <f t="shared" si="346"/>
        <v>0</v>
      </c>
      <c r="CH221">
        <f t="shared" si="347"/>
        <v>0</v>
      </c>
      <c r="CI221">
        <f t="shared" si="348"/>
        <v>0</v>
      </c>
      <c r="CJ221">
        <f t="shared" si="349"/>
        <v>0</v>
      </c>
      <c r="CK221">
        <f t="shared" si="356"/>
        <v>0</v>
      </c>
      <c r="CQ221">
        <f t="shared" si="350"/>
        <v>0</v>
      </c>
      <c r="CR221">
        <f t="shared" si="197"/>
        <v>0</v>
      </c>
      <c r="CS221">
        <f t="shared" si="198"/>
        <v>0</v>
      </c>
      <c r="CT221">
        <f t="shared" si="199"/>
        <v>0</v>
      </c>
      <c r="CU221">
        <f t="shared" si="200"/>
        <v>0</v>
      </c>
      <c r="CV221">
        <f t="shared" si="201"/>
        <v>0</v>
      </c>
      <c r="CW221">
        <f t="shared" si="202"/>
        <v>0</v>
      </c>
      <c r="CX221">
        <f t="shared" si="203"/>
        <v>0</v>
      </c>
      <c r="CY221">
        <f t="shared" si="204"/>
        <v>0</v>
      </c>
      <c r="CZ221">
        <f t="shared" si="205"/>
        <v>0</v>
      </c>
      <c r="DA221">
        <f t="shared" si="206"/>
        <v>1</v>
      </c>
      <c r="DB221">
        <f t="shared" si="207"/>
        <v>1</v>
      </c>
      <c r="DC221">
        <f t="shared" si="208"/>
        <v>0</v>
      </c>
      <c r="DD221">
        <f t="shared" si="209"/>
        <v>0</v>
      </c>
      <c r="DE221">
        <f t="shared" si="210"/>
        <v>0</v>
      </c>
      <c r="DF221">
        <f t="shared" si="211"/>
        <v>0</v>
      </c>
      <c r="DG221">
        <f t="shared" si="212"/>
        <v>0</v>
      </c>
      <c r="DH221">
        <f t="shared" si="213"/>
        <v>0</v>
      </c>
      <c r="DI221">
        <f t="shared" si="214"/>
        <v>0</v>
      </c>
      <c r="DJ221">
        <f t="shared" si="215"/>
        <v>0</v>
      </c>
      <c r="DK221">
        <f t="shared" si="216"/>
        <v>0</v>
      </c>
      <c r="DL221">
        <f t="shared" si="217"/>
        <v>0</v>
      </c>
      <c r="DM221">
        <f t="shared" si="218"/>
        <v>0</v>
      </c>
      <c r="DN221">
        <f t="shared" si="219"/>
        <v>0</v>
      </c>
      <c r="DO221">
        <f t="shared" si="220"/>
        <v>0</v>
      </c>
      <c r="DP221">
        <f t="shared" si="221"/>
        <v>0</v>
      </c>
      <c r="DQ221">
        <f t="shared" si="222"/>
        <v>0</v>
      </c>
      <c r="DR221">
        <f t="shared" si="223"/>
        <v>0</v>
      </c>
      <c r="DS221">
        <f t="shared" si="224"/>
        <v>0</v>
      </c>
      <c r="DT221">
        <f t="shared" si="225"/>
        <v>0</v>
      </c>
      <c r="DU221">
        <f t="shared" si="226"/>
        <v>0</v>
      </c>
      <c r="DV221">
        <f t="shared" si="227"/>
        <v>0</v>
      </c>
      <c r="DW221">
        <f t="shared" si="228"/>
        <v>0</v>
      </c>
      <c r="DX221">
        <f t="shared" si="229"/>
        <v>0</v>
      </c>
      <c r="DY221">
        <f t="shared" si="230"/>
        <v>1</v>
      </c>
      <c r="DZ221">
        <f t="shared" si="231"/>
        <v>0</v>
      </c>
      <c r="EA221">
        <f t="shared" si="232"/>
        <v>0</v>
      </c>
      <c r="EB221">
        <f t="shared" si="233"/>
        <v>0</v>
      </c>
      <c r="EC221">
        <f t="shared" si="234"/>
        <v>0</v>
      </c>
      <c r="ED221">
        <f t="shared" si="351"/>
        <v>0</v>
      </c>
      <c r="EJ221">
        <f t="shared" si="352"/>
        <v>0</v>
      </c>
      <c r="EK221">
        <f t="shared" si="235"/>
        <v>0</v>
      </c>
      <c r="EL221">
        <f t="shared" si="236"/>
        <v>0</v>
      </c>
      <c r="EM221">
        <f t="shared" si="237"/>
        <v>0</v>
      </c>
      <c r="EN221">
        <f t="shared" si="238"/>
        <v>0</v>
      </c>
      <c r="EO221">
        <f t="shared" si="239"/>
        <v>0</v>
      </c>
      <c r="EP221">
        <f t="shared" si="240"/>
        <v>0</v>
      </c>
      <c r="EQ221">
        <f t="shared" si="241"/>
        <v>0</v>
      </c>
      <c r="ER221">
        <f t="shared" si="242"/>
        <v>0</v>
      </c>
      <c r="ES221">
        <f t="shared" si="243"/>
        <v>0</v>
      </c>
      <c r="ET221">
        <f t="shared" si="244"/>
        <v>1</v>
      </c>
      <c r="EU221">
        <f t="shared" si="245"/>
        <v>1</v>
      </c>
      <c r="EV221">
        <f t="shared" si="246"/>
        <v>0</v>
      </c>
      <c r="EW221">
        <f t="shared" si="247"/>
        <v>0</v>
      </c>
      <c r="EX221">
        <f t="shared" si="248"/>
        <v>0</v>
      </c>
      <c r="EY221">
        <f t="shared" si="249"/>
        <v>0</v>
      </c>
      <c r="EZ221">
        <f t="shared" si="250"/>
        <v>0</v>
      </c>
      <c r="FA221">
        <f t="shared" si="251"/>
        <v>0</v>
      </c>
      <c r="FB221">
        <f t="shared" si="252"/>
        <v>0</v>
      </c>
      <c r="FC221">
        <f t="shared" si="253"/>
        <v>0</v>
      </c>
      <c r="FD221">
        <f t="shared" si="254"/>
        <v>0</v>
      </c>
      <c r="FE221">
        <f t="shared" si="255"/>
        <v>0</v>
      </c>
      <c r="FF221">
        <f t="shared" si="256"/>
        <v>0</v>
      </c>
      <c r="FG221">
        <f t="shared" si="257"/>
        <v>0</v>
      </c>
      <c r="FH221">
        <f t="shared" si="258"/>
        <v>0</v>
      </c>
      <c r="FI221">
        <f t="shared" si="259"/>
        <v>0</v>
      </c>
      <c r="FJ221">
        <f t="shared" si="260"/>
        <v>0</v>
      </c>
      <c r="FK221">
        <f t="shared" si="261"/>
        <v>0</v>
      </c>
      <c r="FL221">
        <f t="shared" si="262"/>
        <v>0</v>
      </c>
      <c r="FM221">
        <f t="shared" si="263"/>
        <v>0</v>
      </c>
      <c r="FN221">
        <f t="shared" si="264"/>
        <v>0</v>
      </c>
      <c r="FO221">
        <f t="shared" si="265"/>
        <v>0</v>
      </c>
      <c r="FP221">
        <f t="shared" si="266"/>
        <v>0</v>
      </c>
      <c r="FQ221">
        <f t="shared" si="267"/>
        <v>0</v>
      </c>
      <c r="FR221">
        <f t="shared" si="268"/>
        <v>1</v>
      </c>
      <c r="FS221">
        <f t="shared" si="269"/>
        <v>0</v>
      </c>
      <c r="FT221">
        <f t="shared" si="270"/>
        <v>0</v>
      </c>
      <c r="FU221">
        <f t="shared" si="271"/>
        <v>0</v>
      </c>
      <c r="FV221">
        <f t="shared" si="272"/>
        <v>0</v>
      </c>
      <c r="FW221">
        <f t="shared" si="353"/>
        <v>0</v>
      </c>
      <c r="GC221">
        <f t="shared" si="354"/>
        <v>0</v>
      </c>
      <c r="GD221">
        <f t="shared" si="273"/>
        <v>0</v>
      </c>
      <c r="GE221">
        <f t="shared" si="274"/>
        <v>0</v>
      </c>
      <c r="GF221">
        <f t="shared" si="275"/>
        <v>0</v>
      </c>
      <c r="GG221">
        <f t="shared" si="276"/>
        <v>0</v>
      </c>
      <c r="GH221">
        <f t="shared" si="277"/>
        <v>0</v>
      </c>
      <c r="GI221">
        <f t="shared" si="278"/>
        <v>0</v>
      </c>
      <c r="GJ221">
        <f t="shared" si="279"/>
        <v>0</v>
      </c>
      <c r="GK221">
        <f t="shared" si="280"/>
        <v>0</v>
      </c>
      <c r="GL221">
        <f t="shared" si="281"/>
        <v>0</v>
      </c>
      <c r="GM221">
        <f t="shared" si="282"/>
        <v>1</v>
      </c>
      <c r="GN221">
        <f t="shared" si="283"/>
        <v>1</v>
      </c>
      <c r="GO221">
        <f t="shared" si="284"/>
        <v>0</v>
      </c>
      <c r="GP221">
        <f t="shared" si="285"/>
        <v>0</v>
      </c>
      <c r="GQ221">
        <f t="shared" si="286"/>
        <v>0</v>
      </c>
      <c r="GR221">
        <f t="shared" si="287"/>
        <v>0</v>
      </c>
      <c r="GS221">
        <f t="shared" si="288"/>
        <v>0</v>
      </c>
      <c r="GT221">
        <f t="shared" si="289"/>
        <v>0</v>
      </c>
      <c r="GU221">
        <f t="shared" si="290"/>
        <v>0</v>
      </c>
      <c r="GV221">
        <f t="shared" si="291"/>
        <v>0</v>
      </c>
      <c r="GW221">
        <f t="shared" si="292"/>
        <v>0</v>
      </c>
      <c r="GX221">
        <f t="shared" si="293"/>
        <v>0</v>
      </c>
      <c r="GY221">
        <f t="shared" si="294"/>
        <v>0</v>
      </c>
      <c r="GZ221">
        <f t="shared" si="295"/>
        <v>0</v>
      </c>
      <c r="HA221">
        <f t="shared" si="296"/>
        <v>0</v>
      </c>
      <c r="HB221">
        <f t="shared" si="297"/>
        <v>0</v>
      </c>
      <c r="HC221">
        <f t="shared" si="298"/>
        <v>0</v>
      </c>
      <c r="HD221">
        <f t="shared" si="299"/>
        <v>0</v>
      </c>
      <c r="HE221">
        <f t="shared" si="300"/>
        <v>0</v>
      </c>
      <c r="HF221">
        <f t="shared" si="301"/>
        <v>0</v>
      </c>
      <c r="HG221">
        <f t="shared" si="302"/>
        <v>0</v>
      </c>
      <c r="HH221">
        <f t="shared" si="303"/>
        <v>0</v>
      </c>
      <c r="HI221">
        <f t="shared" si="304"/>
        <v>0</v>
      </c>
      <c r="HJ221">
        <f t="shared" si="305"/>
        <v>0</v>
      </c>
      <c r="HK221">
        <f t="shared" si="306"/>
        <v>1</v>
      </c>
      <c r="HL221">
        <f t="shared" si="307"/>
        <v>0</v>
      </c>
      <c r="HM221">
        <f t="shared" si="308"/>
        <v>0</v>
      </c>
      <c r="HN221">
        <f t="shared" si="309"/>
        <v>0</v>
      </c>
      <c r="HO221">
        <f t="shared" si="310"/>
        <v>0</v>
      </c>
      <c r="HP221">
        <f t="shared" si="355"/>
        <v>0</v>
      </c>
    </row>
    <row r="222" spans="50:224" x14ac:dyDescent="0.2">
      <c r="AX222">
        <f t="shared" si="311"/>
        <v>0</v>
      </c>
      <c r="AY222">
        <f t="shared" si="312"/>
        <v>0</v>
      </c>
      <c r="AZ222">
        <f t="shared" si="313"/>
        <v>0</v>
      </c>
      <c r="BA222">
        <f t="shared" si="314"/>
        <v>0</v>
      </c>
      <c r="BB222">
        <f t="shared" si="315"/>
        <v>0</v>
      </c>
      <c r="BC222">
        <f t="shared" si="316"/>
        <v>0</v>
      </c>
      <c r="BD222">
        <f t="shared" si="317"/>
        <v>1</v>
      </c>
      <c r="BE222">
        <f t="shared" si="318"/>
        <v>0</v>
      </c>
      <c r="BF222">
        <f t="shared" si="319"/>
        <v>1</v>
      </c>
      <c r="BG222">
        <f t="shared" si="320"/>
        <v>0</v>
      </c>
      <c r="BH222">
        <f t="shared" si="321"/>
        <v>0</v>
      </c>
      <c r="BI222">
        <f t="shared" si="322"/>
        <v>0</v>
      </c>
      <c r="BJ222">
        <f t="shared" si="323"/>
        <v>1</v>
      </c>
      <c r="BK222">
        <f t="shared" si="324"/>
        <v>0</v>
      </c>
      <c r="BL222">
        <f t="shared" si="325"/>
        <v>0</v>
      </c>
      <c r="BM222">
        <f t="shared" si="326"/>
        <v>0</v>
      </c>
      <c r="BN222">
        <f t="shared" si="327"/>
        <v>0</v>
      </c>
      <c r="BO222">
        <f t="shared" si="328"/>
        <v>0</v>
      </c>
      <c r="BP222">
        <f t="shared" si="329"/>
        <v>0</v>
      </c>
      <c r="BQ222">
        <f t="shared" si="330"/>
        <v>0</v>
      </c>
      <c r="BR222">
        <f t="shared" si="331"/>
        <v>0</v>
      </c>
      <c r="BS222">
        <f t="shared" si="332"/>
        <v>0</v>
      </c>
      <c r="BT222">
        <f t="shared" si="333"/>
        <v>0</v>
      </c>
      <c r="BU222">
        <f t="shared" si="334"/>
        <v>0</v>
      </c>
      <c r="BV222">
        <f t="shared" si="335"/>
        <v>1</v>
      </c>
      <c r="BW222">
        <f t="shared" si="336"/>
        <v>1</v>
      </c>
      <c r="BX222">
        <f t="shared" si="337"/>
        <v>0</v>
      </c>
      <c r="BY222">
        <f t="shared" si="338"/>
        <v>0</v>
      </c>
      <c r="BZ222">
        <f t="shared" si="339"/>
        <v>0</v>
      </c>
      <c r="CA222">
        <f t="shared" si="340"/>
        <v>1</v>
      </c>
      <c r="CB222">
        <f t="shared" si="341"/>
        <v>0</v>
      </c>
      <c r="CC222">
        <f t="shared" si="342"/>
        <v>0</v>
      </c>
      <c r="CD222">
        <f t="shared" si="343"/>
        <v>0</v>
      </c>
      <c r="CE222">
        <f t="shared" si="344"/>
        <v>0</v>
      </c>
      <c r="CF222">
        <f t="shared" si="345"/>
        <v>0</v>
      </c>
      <c r="CG222">
        <f t="shared" si="346"/>
        <v>1</v>
      </c>
      <c r="CH222">
        <f t="shared" si="347"/>
        <v>0</v>
      </c>
      <c r="CI222">
        <f t="shared" si="348"/>
        <v>1</v>
      </c>
      <c r="CJ222">
        <f t="shared" si="349"/>
        <v>1</v>
      </c>
      <c r="CK222">
        <f t="shared" si="356"/>
        <v>1</v>
      </c>
      <c r="CQ222">
        <f t="shared" si="350"/>
        <v>0</v>
      </c>
      <c r="CR222">
        <f t="shared" si="197"/>
        <v>0</v>
      </c>
      <c r="CS222">
        <f t="shared" si="198"/>
        <v>0</v>
      </c>
      <c r="CT222">
        <f t="shared" si="199"/>
        <v>0</v>
      </c>
      <c r="CU222">
        <f t="shared" si="200"/>
        <v>0</v>
      </c>
      <c r="CV222">
        <f t="shared" si="201"/>
        <v>0</v>
      </c>
      <c r="CW222">
        <f t="shared" si="202"/>
        <v>1</v>
      </c>
      <c r="CX222">
        <f t="shared" si="203"/>
        <v>0</v>
      </c>
      <c r="CY222">
        <f t="shared" si="204"/>
        <v>1</v>
      </c>
      <c r="CZ222">
        <f t="shared" si="205"/>
        <v>0</v>
      </c>
      <c r="DA222">
        <f t="shared" si="206"/>
        <v>0</v>
      </c>
      <c r="DB222">
        <f t="shared" si="207"/>
        <v>0</v>
      </c>
      <c r="DC222">
        <f t="shared" si="208"/>
        <v>1</v>
      </c>
      <c r="DD222">
        <f t="shared" si="209"/>
        <v>0</v>
      </c>
      <c r="DE222">
        <f t="shared" si="210"/>
        <v>0</v>
      </c>
      <c r="DF222">
        <f t="shared" si="211"/>
        <v>0</v>
      </c>
      <c r="DG222">
        <f t="shared" si="212"/>
        <v>0</v>
      </c>
      <c r="DH222">
        <f t="shared" si="213"/>
        <v>0</v>
      </c>
      <c r="DI222">
        <f t="shared" si="214"/>
        <v>0</v>
      </c>
      <c r="DJ222">
        <f t="shared" si="215"/>
        <v>0</v>
      </c>
      <c r="DK222">
        <f t="shared" si="216"/>
        <v>0</v>
      </c>
      <c r="DL222">
        <f t="shared" si="217"/>
        <v>0</v>
      </c>
      <c r="DM222">
        <f t="shared" si="218"/>
        <v>0</v>
      </c>
      <c r="DN222">
        <f t="shared" si="219"/>
        <v>0</v>
      </c>
      <c r="DO222">
        <f t="shared" si="220"/>
        <v>1</v>
      </c>
      <c r="DP222">
        <f t="shared" si="221"/>
        <v>1</v>
      </c>
      <c r="DQ222">
        <f t="shared" si="222"/>
        <v>0</v>
      </c>
      <c r="DR222">
        <f t="shared" si="223"/>
        <v>0</v>
      </c>
      <c r="DS222">
        <f t="shared" si="224"/>
        <v>0</v>
      </c>
      <c r="DT222">
        <f t="shared" si="225"/>
        <v>1</v>
      </c>
      <c r="DU222">
        <f t="shared" si="226"/>
        <v>0</v>
      </c>
      <c r="DV222">
        <f t="shared" si="227"/>
        <v>0</v>
      </c>
      <c r="DW222">
        <f t="shared" si="228"/>
        <v>0</v>
      </c>
      <c r="DX222">
        <f t="shared" si="229"/>
        <v>0</v>
      </c>
      <c r="DY222">
        <f t="shared" si="230"/>
        <v>0</v>
      </c>
      <c r="DZ222">
        <f t="shared" si="231"/>
        <v>1</v>
      </c>
      <c r="EA222">
        <f t="shared" si="232"/>
        <v>0</v>
      </c>
      <c r="EB222">
        <f t="shared" si="233"/>
        <v>1</v>
      </c>
      <c r="EC222">
        <f t="shared" si="234"/>
        <v>1</v>
      </c>
      <c r="ED222">
        <f t="shared" si="351"/>
        <v>1</v>
      </c>
      <c r="EJ222">
        <f t="shared" si="352"/>
        <v>0</v>
      </c>
      <c r="EK222">
        <f t="shared" si="235"/>
        <v>0</v>
      </c>
      <c r="EL222">
        <f t="shared" si="236"/>
        <v>0</v>
      </c>
      <c r="EM222">
        <f t="shared" si="237"/>
        <v>0</v>
      </c>
      <c r="EN222">
        <f t="shared" si="238"/>
        <v>0</v>
      </c>
      <c r="EO222">
        <f t="shared" si="239"/>
        <v>0</v>
      </c>
      <c r="EP222">
        <f t="shared" si="240"/>
        <v>1</v>
      </c>
      <c r="EQ222">
        <f t="shared" si="241"/>
        <v>0</v>
      </c>
      <c r="ER222">
        <f t="shared" si="242"/>
        <v>1</v>
      </c>
      <c r="ES222">
        <f t="shared" si="243"/>
        <v>0</v>
      </c>
      <c r="ET222">
        <f t="shared" si="244"/>
        <v>0</v>
      </c>
      <c r="EU222">
        <f t="shared" si="245"/>
        <v>0</v>
      </c>
      <c r="EV222">
        <f t="shared" si="246"/>
        <v>1</v>
      </c>
      <c r="EW222">
        <f t="shared" si="247"/>
        <v>0</v>
      </c>
      <c r="EX222">
        <f t="shared" si="248"/>
        <v>0</v>
      </c>
      <c r="EY222">
        <f t="shared" si="249"/>
        <v>0</v>
      </c>
      <c r="EZ222">
        <f t="shared" si="250"/>
        <v>0</v>
      </c>
      <c r="FA222">
        <f t="shared" si="251"/>
        <v>0</v>
      </c>
      <c r="FB222">
        <f t="shared" si="252"/>
        <v>0</v>
      </c>
      <c r="FC222">
        <f t="shared" si="253"/>
        <v>0</v>
      </c>
      <c r="FD222">
        <f t="shared" si="254"/>
        <v>0</v>
      </c>
      <c r="FE222">
        <f t="shared" si="255"/>
        <v>0</v>
      </c>
      <c r="FF222">
        <f t="shared" si="256"/>
        <v>0</v>
      </c>
      <c r="FG222">
        <f t="shared" si="257"/>
        <v>0</v>
      </c>
      <c r="FH222">
        <f t="shared" si="258"/>
        <v>1</v>
      </c>
      <c r="FI222">
        <f t="shared" si="259"/>
        <v>1</v>
      </c>
      <c r="FJ222">
        <f t="shared" si="260"/>
        <v>0</v>
      </c>
      <c r="FK222">
        <f t="shared" si="261"/>
        <v>0</v>
      </c>
      <c r="FL222">
        <f t="shared" si="262"/>
        <v>0</v>
      </c>
      <c r="FM222">
        <f t="shared" si="263"/>
        <v>1</v>
      </c>
      <c r="FN222">
        <f t="shared" si="264"/>
        <v>0</v>
      </c>
      <c r="FO222">
        <f t="shared" si="265"/>
        <v>0</v>
      </c>
      <c r="FP222">
        <f t="shared" si="266"/>
        <v>0</v>
      </c>
      <c r="FQ222">
        <f t="shared" si="267"/>
        <v>0</v>
      </c>
      <c r="FR222">
        <f t="shared" si="268"/>
        <v>0</v>
      </c>
      <c r="FS222">
        <f t="shared" si="269"/>
        <v>1</v>
      </c>
      <c r="FT222">
        <f t="shared" si="270"/>
        <v>0</v>
      </c>
      <c r="FU222">
        <f t="shared" si="271"/>
        <v>1</v>
      </c>
      <c r="FV222">
        <f t="shared" si="272"/>
        <v>1</v>
      </c>
      <c r="FW222">
        <f t="shared" si="353"/>
        <v>1</v>
      </c>
      <c r="GC222">
        <f t="shared" si="354"/>
        <v>0</v>
      </c>
      <c r="GD222">
        <f t="shared" si="273"/>
        <v>0</v>
      </c>
      <c r="GE222">
        <f t="shared" si="274"/>
        <v>0</v>
      </c>
      <c r="GF222">
        <f t="shared" si="275"/>
        <v>0</v>
      </c>
      <c r="GG222">
        <f t="shared" si="276"/>
        <v>0</v>
      </c>
      <c r="GH222">
        <f t="shared" si="277"/>
        <v>0</v>
      </c>
      <c r="GI222">
        <f t="shared" si="278"/>
        <v>1</v>
      </c>
      <c r="GJ222">
        <f t="shared" si="279"/>
        <v>0</v>
      </c>
      <c r="GK222">
        <f t="shared" si="280"/>
        <v>1</v>
      </c>
      <c r="GL222">
        <f t="shared" si="281"/>
        <v>0</v>
      </c>
      <c r="GM222">
        <f t="shared" si="282"/>
        <v>0</v>
      </c>
      <c r="GN222">
        <f t="shared" si="283"/>
        <v>0</v>
      </c>
      <c r="GO222">
        <f t="shared" si="284"/>
        <v>1</v>
      </c>
      <c r="GP222">
        <f t="shared" si="285"/>
        <v>0</v>
      </c>
      <c r="GQ222">
        <f t="shared" si="286"/>
        <v>0</v>
      </c>
      <c r="GR222">
        <f t="shared" si="287"/>
        <v>0</v>
      </c>
      <c r="GS222">
        <f t="shared" si="288"/>
        <v>0</v>
      </c>
      <c r="GT222">
        <f t="shared" si="289"/>
        <v>0</v>
      </c>
      <c r="GU222">
        <f t="shared" si="290"/>
        <v>0</v>
      </c>
      <c r="GV222">
        <f t="shared" si="291"/>
        <v>0</v>
      </c>
      <c r="GW222">
        <f t="shared" si="292"/>
        <v>0</v>
      </c>
      <c r="GX222">
        <f t="shared" si="293"/>
        <v>0</v>
      </c>
      <c r="GY222">
        <f t="shared" si="294"/>
        <v>0</v>
      </c>
      <c r="GZ222">
        <f t="shared" si="295"/>
        <v>0</v>
      </c>
      <c r="HA222">
        <f t="shared" si="296"/>
        <v>1</v>
      </c>
      <c r="HB222">
        <f t="shared" si="297"/>
        <v>1</v>
      </c>
      <c r="HC222">
        <f t="shared" si="298"/>
        <v>0</v>
      </c>
      <c r="HD222">
        <f t="shared" si="299"/>
        <v>0</v>
      </c>
      <c r="HE222">
        <f t="shared" si="300"/>
        <v>0</v>
      </c>
      <c r="HF222">
        <f t="shared" si="301"/>
        <v>1</v>
      </c>
      <c r="HG222">
        <f t="shared" si="302"/>
        <v>0</v>
      </c>
      <c r="HH222">
        <f t="shared" si="303"/>
        <v>0</v>
      </c>
      <c r="HI222">
        <f t="shared" si="304"/>
        <v>0</v>
      </c>
      <c r="HJ222">
        <f t="shared" si="305"/>
        <v>0</v>
      </c>
      <c r="HK222">
        <f t="shared" si="306"/>
        <v>0</v>
      </c>
      <c r="HL222">
        <f t="shared" si="307"/>
        <v>1</v>
      </c>
      <c r="HM222">
        <f t="shared" si="308"/>
        <v>0</v>
      </c>
      <c r="HN222">
        <f t="shared" si="309"/>
        <v>1</v>
      </c>
      <c r="HO222">
        <f t="shared" si="310"/>
        <v>1</v>
      </c>
      <c r="HP222">
        <f t="shared" si="355"/>
        <v>1</v>
      </c>
    </row>
    <row r="223" spans="50:224" x14ac:dyDescent="0.2">
      <c r="AX223">
        <f t="shared" si="311"/>
        <v>0</v>
      </c>
      <c r="AY223">
        <f t="shared" si="312"/>
        <v>0</v>
      </c>
      <c r="AZ223">
        <f t="shared" si="313"/>
        <v>0</v>
      </c>
      <c r="BA223">
        <f t="shared" si="314"/>
        <v>0</v>
      </c>
      <c r="BB223">
        <f t="shared" si="315"/>
        <v>0</v>
      </c>
      <c r="BC223">
        <f t="shared" si="316"/>
        <v>0</v>
      </c>
      <c r="BD223">
        <f t="shared" si="317"/>
        <v>1</v>
      </c>
      <c r="BE223">
        <f t="shared" si="318"/>
        <v>0</v>
      </c>
      <c r="BF223">
        <f t="shared" si="319"/>
        <v>1</v>
      </c>
      <c r="BG223">
        <f t="shared" si="320"/>
        <v>0</v>
      </c>
      <c r="BH223">
        <f t="shared" si="321"/>
        <v>0</v>
      </c>
      <c r="BI223">
        <f t="shared" si="322"/>
        <v>0</v>
      </c>
      <c r="BJ223">
        <f t="shared" si="323"/>
        <v>1</v>
      </c>
      <c r="BK223">
        <f t="shared" si="324"/>
        <v>0</v>
      </c>
      <c r="BL223">
        <f t="shared" si="325"/>
        <v>0</v>
      </c>
      <c r="BM223">
        <f t="shared" si="326"/>
        <v>0</v>
      </c>
      <c r="BN223">
        <f t="shared" si="327"/>
        <v>0</v>
      </c>
      <c r="BO223">
        <f t="shared" si="328"/>
        <v>0</v>
      </c>
      <c r="BP223">
        <f t="shared" si="329"/>
        <v>0</v>
      </c>
      <c r="BQ223">
        <f t="shared" si="330"/>
        <v>0</v>
      </c>
      <c r="BR223">
        <f t="shared" si="331"/>
        <v>0</v>
      </c>
      <c r="BS223">
        <f t="shared" si="332"/>
        <v>0</v>
      </c>
      <c r="BT223">
        <f t="shared" si="333"/>
        <v>0</v>
      </c>
      <c r="BU223">
        <f t="shared" si="334"/>
        <v>0</v>
      </c>
      <c r="BV223">
        <f t="shared" si="335"/>
        <v>1</v>
      </c>
      <c r="BW223">
        <f t="shared" si="336"/>
        <v>0</v>
      </c>
      <c r="BX223">
        <f t="shared" si="337"/>
        <v>0</v>
      </c>
      <c r="BY223">
        <f t="shared" si="338"/>
        <v>0</v>
      </c>
      <c r="BZ223">
        <f t="shared" si="339"/>
        <v>0</v>
      </c>
      <c r="CA223">
        <f t="shared" si="340"/>
        <v>1</v>
      </c>
      <c r="CB223">
        <f t="shared" si="341"/>
        <v>0</v>
      </c>
      <c r="CC223">
        <f t="shared" si="342"/>
        <v>0</v>
      </c>
      <c r="CD223">
        <f t="shared" si="343"/>
        <v>0</v>
      </c>
      <c r="CE223">
        <f t="shared" si="344"/>
        <v>0</v>
      </c>
      <c r="CF223">
        <f t="shared" si="345"/>
        <v>0</v>
      </c>
      <c r="CG223">
        <f t="shared" si="346"/>
        <v>1</v>
      </c>
      <c r="CH223">
        <f t="shared" si="347"/>
        <v>0</v>
      </c>
      <c r="CI223">
        <f t="shared" si="348"/>
        <v>1</v>
      </c>
      <c r="CJ223">
        <f t="shared" si="349"/>
        <v>1</v>
      </c>
      <c r="CK223">
        <f t="shared" si="356"/>
        <v>1</v>
      </c>
      <c r="CQ223">
        <f t="shared" si="350"/>
        <v>0</v>
      </c>
      <c r="CR223">
        <f t="shared" si="197"/>
        <v>0</v>
      </c>
      <c r="CS223">
        <f t="shared" si="198"/>
        <v>0</v>
      </c>
      <c r="CT223">
        <f t="shared" si="199"/>
        <v>0</v>
      </c>
      <c r="CU223">
        <f t="shared" si="200"/>
        <v>0</v>
      </c>
      <c r="CV223">
        <f t="shared" si="201"/>
        <v>0</v>
      </c>
      <c r="CW223">
        <f t="shared" si="202"/>
        <v>1</v>
      </c>
      <c r="CX223">
        <f t="shared" si="203"/>
        <v>0</v>
      </c>
      <c r="CY223">
        <f t="shared" si="204"/>
        <v>1</v>
      </c>
      <c r="CZ223">
        <f t="shared" si="205"/>
        <v>0</v>
      </c>
      <c r="DA223">
        <f t="shared" si="206"/>
        <v>0</v>
      </c>
      <c r="DB223">
        <f t="shared" si="207"/>
        <v>0</v>
      </c>
      <c r="DC223">
        <f t="shared" si="208"/>
        <v>1</v>
      </c>
      <c r="DD223">
        <f t="shared" si="209"/>
        <v>0</v>
      </c>
      <c r="DE223">
        <f t="shared" si="210"/>
        <v>0</v>
      </c>
      <c r="DF223">
        <f t="shared" si="211"/>
        <v>0</v>
      </c>
      <c r="DG223">
        <f t="shared" si="212"/>
        <v>0</v>
      </c>
      <c r="DH223">
        <f t="shared" si="213"/>
        <v>0</v>
      </c>
      <c r="DI223">
        <f t="shared" si="214"/>
        <v>0</v>
      </c>
      <c r="DJ223">
        <f t="shared" si="215"/>
        <v>0</v>
      </c>
      <c r="DK223">
        <f t="shared" si="216"/>
        <v>0</v>
      </c>
      <c r="DL223">
        <f t="shared" si="217"/>
        <v>0</v>
      </c>
      <c r="DM223">
        <f t="shared" si="218"/>
        <v>0</v>
      </c>
      <c r="DN223">
        <f t="shared" si="219"/>
        <v>0</v>
      </c>
      <c r="DO223">
        <f t="shared" si="220"/>
        <v>1</v>
      </c>
      <c r="DP223">
        <f t="shared" si="221"/>
        <v>1</v>
      </c>
      <c r="DQ223">
        <f t="shared" si="222"/>
        <v>0</v>
      </c>
      <c r="DR223">
        <f t="shared" si="223"/>
        <v>0</v>
      </c>
      <c r="DS223">
        <f t="shared" si="224"/>
        <v>0</v>
      </c>
      <c r="DT223">
        <f t="shared" si="225"/>
        <v>1</v>
      </c>
      <c r="DU223">
        <f t="shared" si="226"/>
        <v>0</v>
      </c>
      <c r="DV223">
        <f t="shared" si="227"/>
        <v>0</v>
      </c>
      <c r="DW223">
        <f t="shared" si="228"/>
        <v>0</v>
      </c>
      <c r="DX223">
        <f t="shared" si="229"/>
        <v>0</v>
      </c>
      <c r="DY223">
        <f t="shared" si="230"/>
        <v>0</v>
      </c>
      <c r="DZ223">
        <f t="shared" si="231"/>
        <v>1</v>
      </c>
      <c r="EA223">
        <f t="shared" si="232"/>
        <v>0</v>
      </c>
      <c r="EB223">
        <f t="shared" si="233"/>
        <v>1</v>
      </c>
      <c r="EC223">
        <f t="shared" si="234"/>
        <v>1</v>
      </c>
      <c r="ED223">
        <f t="shared" si="351"/>
        <v>1</v>
      </c>
      <c r="EJ223">
        <f t="shared" si="352"/>
        <v>0</v>
      </c>
      <c r="EK223">
        <f t="shared" si="235"/>
        <v>0</v>
      </c>
      <c r="EL223">
        <f t="shared" si="236"/>
        <v>0</v>
      </c>
      <c r="EM223">
        <f t="shared" si="237"/>
        <v>0</v>
      </c>
      <c r="EN223">
        <f t="shared" si="238"/>
        <v>0</v>
      </c>
      <c r="EO223">
        <f t="shared" si="239"/>
        <v>0</v>
      </c>
      <c r="EP223">
        <f t="shared" si="240"/>
        <v>1</v>
      </c>
      <c r="EQ223">
        <f t="shared" si="241"/>
        <v>0</v>
      </c>
      <c r="ER223">
        <f t="shared" si="242"/>
        <v>1</v>
      </c>
      <c r="ES223">
        <f t="shared" si="243"/>
        <v>0</v>
      </c>
      <c r="ET223">
        <f t="shared" si="244"/>
        <v>0</v>
      </c>
      <c r="EU223">
        <f t="shared" si="245"/>
        <v>0</v>
      </c>
      <c r="EV223">
        <f t="shared" si="246"/>
        <v>1</v>
      </c>
      <c r="EW223">
        <f t="shared" si="247"/>
        <v>0</v>
      </c>
      <c r="EX223">
        <f t="shared" si="248"/>
        <v>0</v>
      </c>
      <c r="EY223">
        <f t="shared" si="249"/>
        <v>0</v>
      </c>
      <c r="EZ223">
        <f t="shared" si="250"/>
        <v>0</v>
      </c>
      <c r="FA223">
        <f t="shared" si="251"/>
        <v>0</v>
      </c>
      <c r="FB223">
        <f t="shared" si="252"/>
        <v>0</v>
      </c>
      <c r="FC223">
        <f t="shared" si="253"/>
        <v>0</v>
      </c>
      <c r="FD223">
        <f t="shared" si="254"/>
        <v>0</v>
      </c>
      <c r="FE223">
        <f t="shared" si="255"/>
        <v>0</v>
      </c>
      <c r="FF223">
        <f t="shared" si="256"/>
        <v>0</v>
      </c>
      <c r="FG223">
        <f t="shared" si="257"/>
        <v>0</v>
      </c>
      <c r="FH223">
        <f t="shared" si="258"/>
        <v>1</v>
      </c>
      <c r="FI223">
        <f t="shared" si="259"/>
        <v>1</v>
      </c>
      <c r="FJ223">
        <f t="shared" si="260"/>
        <v>0</v>
      </c>
      <c r="FK223">
        <f t="shared" si="261"/>
        <v>0</v>
      </c>
      <c r="FL223">
        <f t="shared" si="262"/>
        <v>0</v>
      </c>
      <c r="FM223">
        <f t="shared" si="263"/>
        <v>1</v>
      </c>
      <c r="FN223">
        <f t="shared" si="264"/>
        <v>0</v>
      </c>
      <c r="FO223">
        <f t="shared" si="265"/>
        <v>0</v>
      </c>
      <c r="FP223">
        <f t="shared" si="266"/>
        <v>0</v>
      </c>
      <c r="FQ223">
        <f t="shared" si="267"/>
        <v>0</v>
      </c>
      <c r="FR223">
        <f t="shared" si="268"/>
        <v>0</v>
      </c>
      <c r="FS223">
        <f t="shared" si="269"/>
        <v>1</v>
      </c>
      <c r="FT223">
        <f t="shared" si="270"/>
        <v>0</v>
      </c>
      <c r="FU223">
        <f t="shared" si="271"/>
        <v>1</v>
      </c>
      <c r="FV223">
        <f t="shared" si="272"/>
        <v>1</v>
      </c>
      <c r="FW223">
        <f t="shared" si="353"/>
        <v>1</v>
      </c>
      <c r="GC223">
        <f t="shared" si="354"/>
        <v>0</v>
      </c>
      <c r="GD223">
        <f t="shared" si="273"/>
        <v>0</v>
      </c>
      <c r="GE223">
        <f t="shared" si="274"/>
        <v>0</v>
      </c>
      <c r="GF223">
        <f t="shared" si="275"/>
        <v>0</v>
      </c>
      <c r="GG223">
        <f t="shared" si="276"/>
        <v>0</v>
      </c>
      <c r="GH223">
        <f t="shared" si="277"/>
        <v>0</v>
      </c>
      <c r="GI223">
        <f t="shared" si="278"/>
        <v>1</v>
      </c>
      <c r="GJ223">
        <f t="shared" si="279"/>
        <v>0</v>
      </c>
      <c r="GK223">
        <f t="shared" si="280"/>
        <v>1</v>
      </c>
      <c r="GL223">
        <f t="shared" si="281"/>
        <v>0</v>
      </c>
      <c r="GM223">
        <f t="shared" si="282"/>
        <v>0</v>
      </c>
      <c r="GN223">
        <f t="shared" si="283"/>
        <v>0</v>
      </c>
      <c r="GO223">
        <f t="shared" si="284"/>
        <v>1</v>
      </c>
      <c r="GP223">
        <f t="shared" si="285"/>
        <v>0</v>
      </c>
      <c r="GQ223">
        <f t="shared" si="286"/>
        <v>0</v>
      </c>
      <c r="GR223">
        <f t="shared" si="287"/>
        <v>0</v>
      </c>
      <c r="GS223">
        <f t="shared" si="288"/>
        <v>0</v>
      </c>
      <c r="GT223">
        <f t="shared" si="289"/>
        <v>0</v>
      </c>
      <c r="GU223">
        <f t="shared" si="290"/>
        <v>0</v>
      </c>
      <c r="GV223">
        <f t="shared" si="291"/>
        <v>0</v>
      </c>
      <c r="GW223">
        <f t="shared" si="292"/>
        <v>0</v>
      </c>
      <c r="GX223">
        <f t="shared" si="293"/>
        <v>0</v>
      </c>
      <c r="GY223">
        <f t="shared" si="294"/>
        <v>0</v>
      </c>
      <c r="GZ223">
        <f t="shared" si="295"/>
        <v>0</v>
      </c>
      <c r="HA223">
        <f t="shared" si="296"/>
        <v>1</v>
      </c>
      <c r="HB223">
        <f t="shared" si="297"/>
        <v>1</v>
      </c>
      <c r="HC223">
        <f t="shared" si="298"/>
        <v>0</v>
      </c>
      <c r="HD223">
        <f t="shared" si="299"/>
        <v>0</v>
      </c>
      <c r="HE223">
        <f t="shared" si="300"/>
        <v>0</v>
      </c>
      <c r="HF223">
        <f t="shared" si="301"/>
        <v>1</v>
      </c>
      <c r="HG223">
        <f t="shared" si="302"/>
        <v>0</v>
      </c>
      <c r="HH223">
        <f t="shared" si="303"/>
        <v>0</v>
      </c>
      <c r="HI223">
        <f t="shared" si="304"/>
        <v>0</v>
      </c>
      <c r="HJ223">
        <f t="shared" si="305"/>
        <v>0</v>
      </c>
      <c r="HK223">
        <f t="shared" si="306"/>
        <v>0</v>
      </c>
      <c r="HL223">
        <f t="shared" si="307"/>
        <v>1</v>
      </c>
      <c r="HM223">
        <f t="shared" si="308"/>
        <v>0</v>
      </c>
      <c r="HN223">
        <f t="shared" si="309"/>
        <v>1</v>
      </c>
      <c r="HO223">
        <f t="shared" si="310"/>
        <v>1</v>
      </c>
      <c r="HP223">
        <f t="shared" si="355"/>
        <v>1</v>
      </c>
    </row>
    <row r="224" spans="50:224" x14ac:dyDescent="0.2">
      <c r="AX224">
        <f t="shared" si="311"/>
        <v>0</v>
      </c>
      <c r="AY224">
        <f t="shared" si="312"/>
        <v>0</v>
      </c>
      <c r="AZ224">
        <f t="shared" si="313"/>
        <v>0</v>
      </c>
      <c r="BA224">
        <f t="shared" si="314"/>
        <v>0</v>
      </c>
      <c r="BB224">
        <f t="shared" si="315"/>
        <v>0</v>
      </c>
      <c r="BC224">
        <f t="shared" si="316"/>
        <v>0</v>
      </c>
      <c r="BD224">
        <f t="shared" si="317"/>
        <v>0</v>
      </c>
      <c r="BE224">
        <f t="shared" si="318"/>
        <v>0</v>
      </c>
      <c r="BF224">
        <f t="shared" si="319"/>
        <v>0</v>
      </c>
      <c r="BG224">
        <f t="shared" si="320"/>
        <v>0</v>
      </c>
      <c r="BH224">
        <f t="shared" si="321"/>
        <v>0</v>
      </c>
      <c r="BI224">
        <f t="shared" si="322"/>
        <v>0</v>
      </c>
      <c r="BJ224">
        <f t="shared" si="323"/>
        <v>0</v>
      </c>
      <c r="BK224">
        <f t="shared" si="324"/>
        <v>0</v>
      </c>
      <c r="BL224">
        <f t="shared" si="325"/>
        <v>1</v>
      </c>
      <c r="BM224">
        <f t="shared" si="326"/>
        <v>0</v>
      </c>
      <c r="BN224">
        <f t="shared" si="327"/>
        <v>0</v>
      </c>
      <c r="BO224">
        <f t="shared" si="328"/>
        <v>0</v>
      </c>
      <c r="BP224">
        <f t="shared" si="329"/>
        <v>0</v>
      </c>
      <c r="BQ224">
        <f t="shared" si="330"/>
        <v>0</v>
      </c>
      <c r="BR224">
        <f t="shared" si="331"/>
        <v>0</v>
      </c>
      <c r="BS224">
        <f t="shared" si="332"/>
        <v>0</v>
      </c>
      <c r="BT224">
        <f t="shared" si="333"/>
        <v>1</v>
      </c>
      <c r="BU224">
        <f t="shared" si="334"/>
        <v>1</v>
      </c>
      <c r="BV224">
        <f t="shared" si="335"/>
        <v>0</v>
      </c>
      <c r="BW224">
        <f t="shared" si="336"/>
        <v>0</v>
      </c>
      <c r="BX224">
        <f t="shared" si="337"/>
        <v>0</v>
      </c>
      <c r="BY224">
        <f t="shared" si="338"/>
        <v>0</v>
      </c>
      <c r="BZ224">
        <f t="shared" si="339"/>
        <v>0</v>
      </c>
      <c r="CA224">
        <f t="shared" si="340"/>
        <v>0</v>
      </c>
      <c r="CB224">
        <f t="shared" si="341"/>
        <v>0</v>
      </c>
      <c r="CC224">
        <f t="shared" si="342"/>
        <v>0</v>
      </c>
      <c r="CD224">
        <f t="shared" si="343"/>
        <v>0</v>
      </c>
      <c r="CE224">
        <f t="shared" si="344"/>
        <v>0</v>
      </c>
      <c r="CF224">
        <f t="shared" si="345"/>
        <v>0</v>
      </c>
      <c r="CG224">
        <f t="shared" si="346"/>
        <v>0</v>
      </c>
      <c r="CH224">
        <f t="shared" si="347"/>
        <v>0</v>
      </c>
      <c r="CI224">
        <f t="shared" si="348"/>
        <v>0</v>
      </c>
      <c r="CJ224">
        <f t="shared" si="349"/>
        <v>0</v>
      </c>
      <c r="CK224">
        <f t="shared" si="356"/>
        <v>0</v>
      </c>
      <c r="CQ224">
        <f t="shared" si="350"/>
        <v>0</v>
      </c>
      <c r="CR224">
        <f t="shared" si="197"/>
        <v>0</v>
      </c>
      <c r="CS224">
        <f t="shared" si="198"/>
        <v>0</v>
      </c>
      <c r="CT224">
        <f t="shared" si="199"/>
        <v>0</v>
      </c>
      <c r="CU224">
        <f t="shared" si="200"/>
        <v>0</v>
      </c>
      <c r="CV224">
        <f t="shared" si="201"/>
        <v>0</v>
      </c>
      <c r="CW224">
        <f t="shared" si="202"/>
        <v>0</v>
      </c>
      <c r="CX224">
        <f t="shared" si="203"/>
        <v>0</v>
      </c>
      <c r="CY224">
        <f t="shared" si="204"/>
        <v>0</v>
      </c>
      <c r="CZ224">
        <f t="shared" si="205"/>
        <v>0</v>
      </c>
      <c r="DA224">
        <f t="shared" si="206"/>
        <v>0</v>
      </c>
      <c r="DB224">
        <f t="shared" si="207"/>
        <v>0</v>
      </c>
      <c r="DC224">
        <f t="shared" si="208"/>
        <v>0</v>
      </c>
      <c r="DD224">
        <f t="shared" si="209"/>
        <v>0</v>
      </c>
      <c r="DE224">
        <f t="shared" si="210"/>
        <v>1</v>
      </c>
      <c r="DF224">
        <f t="shared" si="211"/>
        <v>0</v>
      </c>
      <c r="DG224">
        <f t="shared" si="212"/>
        <v>0</v>
      </c>
      <c r="DH224">
        <f t="shared" si="213"/>
        <v>0</v>
      </c>
      <c r="DI224">
        <f t="shared" si="214"/>
        <v>0</v>
      </c>
      <c r="DJ224">
        <f t="shared" si="215"/>
        <v>0</v>
      </c>
      <c r="DK224">
        <f t="shared" si="216"/>
        <v>0</v>
      </c>
      <c r="DL224">
        <f t="shared" si="217"/>
        <v>0</v>
      </c>
      <c r="DM224">
        <f t="shared" si="218"/>
        <v>1</v>
      </c>
      <c r="DN224">
        <f t="shared" si="219"/>
        <v>1</v>
      </c>
      <c r="DO224">
        <f t="shared" si="220"/>
        <v>0</v>
      </c>
      <c r="DP224">
        <f t="shared" si="221"/>
        <v>0</v>
      </c>
      <c r="DQ224">
        <f t="shared" si="222"/>
        <v>0</v>
      </c>
      <c r="DR224">
        <f t="shared" si="223"/>
        <v>0</v>
      </c>
      <c r="DS224">
        <f t="shared" si="224"/>
        <v>0</v>
      </c>
      <c r="DT224">
        <f t="shared" si="225"/>
        <v>0</v>
      </c>
      <c r="DU224">
        <f t="shared" si="226"/>
        <v>0</v>
      </c>
      <c r="DV224">
        <f t="shared" si="227"/>
        <v>0</v>
      </c>
      <c r="DW224">
        <f t="shared" si="228"/>
        <v>0</v>
      </c>
      <c r="DX224">
        <f t="shared" si="229"/>
        <v>0</v>
      </c>
      <c r="DY224">
        <f t="shared" si="230"/>
        <v>0</v>
      </c>
      <c r="DZ224">
        <f t="shared" si="231"/>
        <v>0</v>
      </c>
      <c r="EA224">
        <f t="shared" si="232"/>
        <v>0</v>
      </c>
      <c r="EB224">
        <f t="shared" si="233"/>
        <v>0</v>
      </c>
      <c r="EC224">
        <f t="shared" si="234"/>
        <v>0</v>
      </c>
      <c r="ED224">
        <f t="shared" si="351"/>
        <v>0</v>
      </c>
      <c r="EJ224">
        <f t="shared" si="352"/>
        <v>0</v>
      </c>
      <c r="EK224">
        <f t="shared" si="235"/>
        <v>0</v>
      </c>
      <c r="EL224">
        <f t="shared" si="236"/>
        <v>0</v>
      </c>
      <c r="EM224">
        <f t="shared" si="237"/>
        <v>0</v>
      </c>
      <c r="EN224">
        <f t="shared" si="238"/>
        <v>0</v>
      </c>
      <c r="EO224">
        <f t="shared" si="239"/>
        <v>0</v>
      </c>
      <c r="EP224">
        <f t="shared" si="240"/>
        <v>0</v>
      </c>
      <c r="EQ224">
        <f t="shared" si="241"/>
        <v>0</v>
      </c>
      <c r="ER224">
        <f t="shared" si="242"/>
        <v>0</v>
      </c>
      <c r="ES224">
        <f t="shared" si="243"/>
        <v>0</v>
      </c>
      <c r="ET224">
        <f t="shared" si="244"/>
        <v>0</v>
      </c>
      <c r="EU224">
        <f t="shared" si="245"/>
        <v>0</v>
      </c>
      <c r="EV224">
        <f t="shared" si="246"/>
        <v>0</v>
      </c>
      <c r="EW224">
        <f t="shared" si="247"/>
        <v>0</v>
      </c>
      <c r="EX224">
        <f t="shared" si="248"/>
        <v>1</v>
      </c>
      <c r="EY224">
        <f t="shared" si="249"/>
        <v>0</v>
      </c>
      <c r="EZ224">
        <f t="shared" si="250"/>
        <v>0</v>
      </c>
      <c r="FA224">
        <f t="shared" si="251"/>
        <v>0</v>
      </c>
      <c r="FB224">
        <f t="shared" si="252"/>
        <v>0</v>
      </c>
      <c r="FC224">
        <f t="shared" si="253"/>
        <v>0</v>
      </c>
      <c r="FD224">
        <f t="shared" si="254"/>
        <v>0</v>
      </c>
      <c r="FE224">
        <f t="shared" si="255"/>
        <v>0</v>
      </c>
      <c r="FF224">
        <f t="shared" si="256"/>
        <v>1</v>
      </c>
      <c r="FG224">
        <f t="shared" si="257"/>
        <v>1</v>
      </c>
      <c r="FH224">
        <f t="shared" si="258"/>
        <v>0</v>
      </c>
      <c r="FI224">
        <f t="shared" si="259"/>
        <v>0</v>
      </c>
      <c r="FJ224">
        <f t="shared" si="260"/>
        <v>0</v>
      </c>
      <c r="FK224">
        <f t="shared" si="261"/>
        <v>0</v>
      </c>
      <c r="FL224">
        <f t="shared" si="262"/>
        <v>0</v>
      </c>
      <c r="FM224">
        <f t="shared" si="263"/>
        <v>0</v>
      </c>
      <c r="FN224">
        <f t="shared" si="264"/>
        <v>0</v>
      </c>
      <c r="FO224">
        <f t="shared" si="265"/>
        <v>0</v>
      </c>
      <c r="FP224">
        <f t="shared" si="266"/>
        <v>0</v>
      </c>
      <c r="FQ224">
        <f t="shared" si="267"/>
        <v>0</v>
      </c>
      <c r="FR224">
        <f t="shared" si="268"/>
        <v>0</v>
      </c>
      <c r="FS224">
        <f t="shared" si="269"/>
        <v>0</v>
      </c>
      <c r="FT224">
        <f t="shared" si="270"/>
        <v>0</v>
      </c>
      <c r="FU224">
        <f t="shared" si="271"/>
        <v>0</v>
      </c>
      <c r="FV224">
        <f t="shared" si="272"/>
        <v>0</v>
      </c>
      <c r="FW224">
        <f t="shared" si="353"/>
        <v>0</v>
      </c>
      <c r="GC224">
        <f t="shared" si="354"/>
        <v>0</v>
      </c>
      <c r="GD224">
        <f t="shared" si="273"/>
        <v>0</v>
      </c>
      <c r="GE224">
        <f t="shared" si="274"/>
        <v>0</v>
      </c>
      <c r="GF224">
        <f t="shared" si="275"/>
        <v>0</v>
      </c>
      <c r="GG224">
        <f t="shared" si="276"/>
        <v>0</v>
      </c>
      <c r="GH224">
        <f t="shared" si="277"/>
        <v>0</v>
      </c>
      <c r="GI224">
        <f t="shared" si="278"/>
        <v>0</v>
      </c>
      <c r="GJ224">
        <f t="shared" si="279"/>
        <v>0</v>
      </c>
      <c r="GK224">
        <f t="shared" si="280"/>
        <v>0</v>
      </c>
      <c r="GL224">
        <f t="shared" si="281"/>
        <v>0</v>
      </c>
      <c r="GM224">
        <f t="shared" si="282"/>
        <v>0</v>
      </c>
      <c r="GN224">
        <f t="shared" si="283"/>
        <v>0</v>
      </c>
      <c r="GO224">
        <f t="shared" si="284"/>
        <v>0</v>
      </c>
      <c r="GP224">
        <f t="shared" si="285"/>
        <v>0</v>
      </c>
      <c r="GQ224">
        <f t="shared" si="286"/>
        <v>1</v>
      </c>
      <c r="GR224">
        <f t="shared" si="287"/>
        <v>0</v>
      </c>
      <c r="GS224">
        <f t="shared" si="288"/>
        <v>0</v>
      </c>
      <c r="GT224">
        <f t="shared" si="289"/>
        <v>0</v>
      </c>
      <c r="GU224">
        <f t="shared" si="290"/>
        <v>0</v>
      </c>
      <c r="GV224">
        <f t="shared" si="291"/>
        <v>0</v>
      </c>
      <c r="GW224">
        <f t="shared" si="292"/>
        <v>0</v>
      </c>
      <c r="GX224">
        <f t="shared" si="293"/>
        <v>0</v>
      </c>
      <c r="GY224">
        <f t="shared" si="294"/>
        <v>1</v>
      </c>
      <c r="GZ224">
        <f t="shared" si="295"/>
        <v>1</v>
      </c>
      <c r="HA224">
        <f t="shared" si="296"/>
        <v>0</v>
      </c>
      <c r="HB224">
        <f t="shared" si="297"/>
        <v>0</v>
      </c>
      <c r="HC224">
        <f t="shared" si="298"/>
        <v>0</v>
      </c>
      <c r="HD224">
        <f t="shared" si="299"/>
        <v>0</v>
      </c>
      <c r="HE224">
        <f t="shared" si="300"/>
        <v>0</v>
      </c>
      <c r="HF224">
        <f t="shared" si="301"/>
        <v>0</v>
      </c>
      <c r="HG224">
        <f t="shared" si="302"/>
        <v>0</v>
      </c>
      <c r="HH224">
        <f t="shared" si="303"/>
        <v>0</v>
      </c>
      <c r="HI224">
        <f t="shared" si="304"/>
        <v>0</v>
      </c>
      <c r="HJ224">
        <f t="shared" si="305"/>
        <v>0</v>
      </c>
      <c r="HK224">
        <f t="shared" si="306"/>
        <v>0</v>
      </c>
      <c r="HL224">
        <f t="shared" si="307"/>
        <v>0</v>
      </c>
      <c r="HM224">
        <f t="shared" si="308"/>
        <v>0</v>
      </c>
      <c r="HN224">
        <f t="shared" si="309"/>
        <v>0</v>
      </c>
      <c r="HO224">
        <f t="shared" si="310"/>
        <v>0</v>
      </c>
      <c r="HP224">
        <f t="shared" si="355"/>
        <v>0</v>
      </c>
    </row>
    <row r="225" spans="50:224" x14ac:dyDescent="0.2">
      <c r="AX225">
        <f t="shared" si="311"/>
        <v>0</v>
      </c>
      <c r="AY225">
        <f t="shared" si="312"/>
        <v>0</v>
      </c>
      <c r="AZ225">
        <f t="shared" si="313"/>
        <v>1</v>
      </c>
      <c r="BA225">
        <f t="shared" si="314"/>
        <v>0</v>
      </c>
      <c r="BB225">
        <f t="shared" si="315"/>
        <v>0</v>
      </c>
      <c r="BC225">
        <f t="shared" si="316"/>
        <v>0</v>
      </c>
      <c r="BD225">
        <f t="shared" si="317"/>
        <v>0</v>
      </c>
      <c r="BE225">
        <f t="shared" si="318"/>
        <v>0</v>
      </c>
      <c r="BF225">
        <f t="shared" si="319"/>
        <v>0</v>
      </c>
      <c r="BG225">
        <f t="shared" si="320"/>
        <v>0</v>
      </c>
      <c r="BH225">
        <f t="shared" si="321"/>
        <v>0</v>
      </c>
      <c r="BI225">
        <f t="shared" si="322"/>
        <v>0</v>
      </c>
      <c r="BJ225">
        <f t="shared" si="323"/>
        <v>0</v>
      </c>
      <c r="BK225">
        <f t="shared" si="324"/>
        <v>0</v>
      </c>
      <c r="BL225">
        <f t="shared" si="325"/>
        <v>0</v>
      </c>
      <c r="BM225">
        <f t="shared" si="326"/>
        <v>1</v>
      </c>
      <c r="BN225">
        <f t="shared" si="327"/>
        <v>0</v>
      </c>
      <c r="BO225">
        <f t="shared" si="328"/>
        <v>0</v>
      </c>
      <c r="BP225">
        <f t="shared" si="329"/>
        <v>0</v>
      </c>
      <c r="BQ225">
        <f t="shared" si="330"/>
        <v>0</v>
      </c>
      <c r="BR225">
        <f t="shared" si="331"/>
        <v>0</v>
      </c>
      <c r="BS225">
        <f t="shared" si="332"/>
        <v>0</v>
      </c>
      <c r="BT225">
        <f t="shared" si="333"/>
        <v>0</v>
      </c>
      <c r="BU225">
        <f t="shared" si="334"/>
        <v>0</v>
      </c>
      <c r="BV225">
        <f t="shared" si="335"/>
        <v>0</v>
      </c>
      <c r="BW225">
        <f t="shared" si="336"/>
        <v>0</v>
      </c>
      <c r="BX225">
        <f t="shared" si="337"/>
        <v>0</v>
      </c>
      <c r="BY225">
        <f t="shared" si="338"/>
        <v>0</v>
      </c>
      <c r="BZ225">
        <f t="shared" si="339"/>
        <v>0</v>
      </c>
      <c r="CA225">
        <f t="shared" si="340"/>
        <v>0</v>
      </c>
      <c r="CB225">
        <f t="shared" si="341"/>
        <v>0</v>
      </c>
      <c r="CC225">
        <f t="shared" si="342"/>
        <v>0</v>
      </c>
      <c r="CD225">
        <f t="shared" si="343"/>
        <v>0</v>
      </c>
      <c r="CE225">
        <f t="shared" si="344"/>
        <v>0</v>
      </c>
      <c r="CF225">
        <f t="shared" si="345"/>
        <v>0</v>
      </c>
      <c r="CG225">
        <f t="shared" si="346"/>
        <v>0</v>
      </c>
      <c r="CH225">
        <f t="shared" si="347"/>
        <v>1</v>
      </c>
      <c r="CI225">
        <f t="shared" si="348"/>
        <v>0</v>
      </c>
      <c r="CJ225">
        <f t="shared" si="349"/>
        <v>0</v>
      </c>
      <c r="CK225">
        <f t="shared" si="356"/>
        <v>0</v>
      </c>
      <c r="CQ225">
        <f t="shared" si="350"/>
        <v>0</v>
      </c>
      <c r="CR225">
        <f t="shared" si="197"/>
        <v>0</v>
      </c>
      <c r="CS225">
        <f t="shared" si="198"/>
        <v>1</v>
      </c>
      <c r="CT225">
        <f t="shared" si="199"/>
        <v>0</v>
      </c>
      <c r="CU225">
        <f t="shared" si="200"/>
        <v>0</v>
      </c>
      <c r="CV225">
        <f t="shared" si="201"/>
        <v>0</v>
      </c>
      <c r="CW225">
        <f t="shared" si="202"/>
        <v>0</v>
      </c>
      <c r="CX225">
        <f t="shared" si="203"/>
        <v>0</v>
      </c>
      <c r="CY225">
        <f t="shared" si="204"/>
        <v>0</v>
      </c>
      <c r="CZ225">
        <f t="shared" si="205"/>
        <v>0</v>
      </c>
      <c r="DA225">
        <f t="shared" si="206"/>
        <v>0</v>
      </c>
      <c r="DB225">
        <f t="shared" si="207"/>
        <v>0</v>
      </c>
      <c r="DC225">
        <f t="shared" si="208"/>
        <v>0</v>
      </c>
      <c r="DD225">
        <f t="shared" si="209"/>
        <v>0</v>
      </c>
      <c r="DE225">
        <f t="shared" si="210"/>
        <v>0</v>
      </c>
      <c r="DF225">
        <f t="shared" si="211"/>
        <v>1</v>
      </c>
      <c r="DG225">
        <f t="shared" si="212"/>
        <v>0</v>
      </c>
      <c r="DH225">
        <f t="shared" si="213"/>
        <v>0</v>
      </c>
      <c r="DI225">
        <f t="shared" si="214"/>
        <v>0</v>
      </c>
      <c r="DJ225">
        <f t="shared" si="215"/>
        <v>0</v>
      </c>
      <c r="DK225">
        <f t="shared" si="216"/>
        <v>0</v>
      </c>
      <c r="DL225">
        <f t="shared" si="217"/>
        <v>0</v>
      </c>
      <c r="DM225">
        <f t="shared" si="218"/>
        <v>0</v>
      </c>
      <c r="DN225">
        <f t="shared" si="219"/>
        <v>0</v>
      </c>
      <c r="DO225">
        <f t="shared" si="220"/>
        <v>0</v>
      </c>
      <c r="DP225">
        <f t="shared" si="221"/>
        <v>0</v>
      </c>
      <c r="DQ225">
        <f t="shared" si="222"/>
        <v>0</v>
      </c>
      <c r="DR225">
        <f t="shared" si="223"/>
        <v>0</v>
      </c>
      <c r="DS225">
        <f t="shared" si="224"/>
        <v>0</v>
      </c>
      <c r="DT225">
        <f t="shared" si="225"/>
        <v>0</v>
      </c>
      <c r="DU225">
        <f t="shared" si="226"/>
        <v>0</v>
      </c>
      <c r="DV225">
        <f t="shared" si="227"/>
        <v>0</v>
      </c>
      <c r="DW225">
        <f t="shared" si="228"/>
        <v>0</v>
      </c>
      <c r="DX225">
        <f t="shared" si="229"/>
        <v>0</v>
      </c>
      <c r="DY225">
        <f t="shared" si="230"/>
        <v>0</v>
      </c>
      <c r="DZ225">
        <f t="shared" si="231"/>
        <v>0</v>
      </c>
      <c r="EA225">
        <f t="shared" si="232"/>
        <v>1</v>
      </c>
      <c r="EB225">
        <f t="shared" si="233"/>
        <v>0</v>
      </c>
      <c r="EC225">
        <f t="shared" si="234"/>
        <v>0</v>
      </c>
      <c r="ED225">
        <f t="shared" si="351"/>
        <v>0</v>
      </c>
      <c r="EJ225">
        <f t="shared" si="352"/>
        <v>0</v>
      </c>
      <c r="EK225">
        <f t="shared" si="235"/>
        <v>0</v>
      </c>
      <c r="EL225">
        <f t="shared" si="236"/>
        <v>1</v>
      </c>
      <c r="EM225">
        <f t="shared" si="237"/>
        <v>0</v>
      </c>
      <c r="EN225">
        <f t="shared" si="238"/>
        <v>0</v>
      </c>
      <c r="EO225">
        <f t="shared" si="239"/>
        <v>0</v>
      </c>
      <c r="EP225">
        <f t="shared" si="240"/>
        <v>0</v>
      </c>
      <c r="EQ225">
        <f t="shared" si="241"/>
        <v>0</v>
      </c>
      <c r="ER225">
        <f t="shared" si="242"/>
        <v>0</v>
      </c>
      <c r="ES225">
        <f t="shared" si="243"/>
        <v>0</v>
      </c>
      <c r="ET225">
        <f t="shared" si="244"/>
        <v>0</v>
      </c>
      <c r="EU225">
        <f t="shared" si="245"/>
        <v>0</v>
      </c>
      <c r="EV225">
        <f t="shared" si="246"/>
        <v>0</v>
      </c>
      <c r="EW225">
        <f t="shared" si="247"/>
        <v>0</v>
      </c>
      <c r="EX225">
        <f t="shared" si="248"/>
        <v>0</v>
      </c>
      <c r="EY225">
        <f t="shared" si="249"/>
        <v>1</v>
      </c>
      <c r="EZ225">
        <f t="shared" si="250"/>
        <v>0</v>
      </c>
      <c r="FA225">
        <f t="shared" si="251"/>
        <v>0</v>
      </c>
      <c r="FB225">
        <f t="shared" si="252"/>
        <v>0</v>
      </c>
      <c r="FC225">
        <f t="shared" si="253"/>
        <v>0</v>
      </c>
      <c r="FD225">
        <f t="shared" si="254"/>
        <v>0</v>
      </c>
      <c r="FE225">
        <f t="shared" si="255"/>
        <v>0</v>
      </c>
      <c r="FF225">
        <f t="shared" si="256"/>
        <v>0</v>
      </c>
      <c r="FG225">
        <f t="shared" si="257"/>
        <v>0</v>
      </c>
      <c r="FH225">
        <f t="shared" si="258"/>
        <v>0</v>
      </c>
      <c r="FI225">
        <f t="shared" si="259"/>
        <v>0</v>
      </c>
      <c r="FJ225">
        <f t="shared" si="260"/>
        <v>0</v>
      </c>
      <c r="FK225">
        <f t="shared" si="261"/>
        <v>0</v>
      </c>
      <c r="FL225">
        <f t="shared" si="262"/>
        <v>0</v>
      </c>
      <c r="FM225">
        <f t="shared" si="263"/>
        <v>0</v>
      </c>
      <c r="FN225">
        <f t="shared" si="264"/>
        <v>0</v>
      </c>
      <c r="FO225">
        <f t="shared" si="265"/>
        <v>0</v>
      </c>
      <c r="FP225">
        <f t="shared" si="266"/>
        <v>0</v>
      </c>
      <c r="FQ225">
        <f t="shared" si="267"/>
        <v>0</v>
      </c>
      <c r="FR225">
        <f t="shared" si="268"/>
        <v>0</v>
      </c>
      <c r="FS225">
        <f t="shared" si="269"/>
        <v>0</v>
      </c>
      <c r="FT225">
        <f t="shared" si="270"/>
        <v>1</v>
      </c>
      <c r="FU225">
        <f t="shared" si="271"/>
        <v>0</v>
      </c>
      <c r="FV225">
        <f t="shared" si="272"/>
        <v>0</v>
      </c>
      <c r="FW225">
        <f t="shared" si="353"/>
        <v>0</v>
      </c>
      <c r="GC225">
        <f t="shared" si="354"/>
        <v>0</v>
      </c>
      <c r="GD225">
        <f t="shared" si="273"/>
        <v>0</v>
      </c>
      <c r="GE225">
        <f t="shared" si="274"/>
        <v>1</v>
      </c>
      <c r="GF225">
        <f t="shared" si="275"/>
        <v>0</v>
      </c>
      <c r="GG225">
        <f t="shared" si="276"/>
        <v>0</v>
      </c>
      <c r="GH225">
        <f t="shared" si="277"/>
        <v>0</v>
      </c>
      <c r="GI225">
        <f t="shared" si="278"/>
        <v>0</v>
      </c>
      <c r="GJ225">
        <f t="shared" si="279"/>
        <v>0</v>
      </c>
      <c r="GK225">
        <f t="shared" si="280"/>
        <v>0</v>
      </c>
      <c r="GL225">
        <f t="shared" si="281"/>
        <v>0</v>
      </c>
      <c r="GM225">
        <f t="shared" si="282"/>
        <v>0</v>
      </c>
      <c r="GN225">
        <f t="shared" si="283"/>
        <v>0</v>
      </c>
      <c r="GO225">
        <f t="shared" si="284"/>
        <v>0</v>
      </c>
      <c r="GP225">
        <f t="shared" si="285"/>
        <v>0</v>
      </c>
      <c r="GQ225">
        <f t="shared" si="286"/>
        <v>0</v>
      </c>
      <c r="GR225">
        <f t="shared" si="287"/>
        <v>1</v>
      </c>
      <c r="GS225">
        <f t="shared" si="288"/>
        <v>0</v>
      </c>
      <c r="GT225">
        <f t="shared" si="289"/>
        <v>0</v>
      </c>
      <c r="GU225">
        <f t="shared" si="290"/>
        <v>0</v>
      </c>
      <c r="GV225">
        <f t="shared" si="291"/>
        <v>0</v>
      </c>
      <c r="GW225">
        <f t="shared" si="292"/>
        <v>0</v>
      </c>
      <c r="GX225">
        <f t="shared" si="293"/>
        <v>0</v>
      </c>
      <c r="GY225">
        <f t="shared" si="294"/>
        <v>0</v>
      </c>
      <c r="GZ225">
        <f t="shared" si="295"/>
        <v>0</v>
      </c>
      <c r="HA225">
        <f t="shared" si="296"/>
        <v>0</v>
      </c>
      <c r="HB225">
        <f t="shared" si="297"/>
        <v>0</v>
      </c>
      <c r="HC225">
        <f t="shared" si="298"/>
        <v>0</v>
      </c>
      <c r="HD225">
        <f t="shared" si="299"/>
        <v>0</v>
      </c>
      <c r="HE225">
        <f t="shared" si="300"/>
        <v>0</v>
      </c>
      <c r="HF225">
        <f t="shared" si="301"/>
        <v>0</v>
      </c>
      <c r="HG225">
        <f t="shared" si="302"/>
        <v>0</v>
      </c>
      <c r="HH225">
        <f t="shared" si="303"/>
        <v>0</v>
      </c>
      <c r="HI225">
        <f t="shared" si="304"/>
        <v>0</v>
      </c>
      <c r="HJ225">
        <f t="shared" si="305"/>
        <v>0</v>
      </c>
      <c r="HK225">
        <f t="shared" si="306"/>
        <v>0</v>
      </c>
      <c r="HL225">
        <f t="shared" si="307"/>
        <v>0</v>
      </c>
      <c r="HM225">
        <f t="shared" si="308"/>
        <v>1</v>
      </c>
      <c r="HN225">
        <f t="shared" si="309"/>
        <v>0</v>
      </c>
      <c r="HO225">
        <f t="shared" si="310"/>
        <v>0</v>
      </c>
      <c r="HP225">
        <f t="shared" si="355"/>
        <v>0</v>
      </c>
    </row>
    <row r="226" spans="50:224" x14ac:dyDescent="0.2">
      <c r="AX226">
        <f t="shared" si="311"/>
        <v>0</v>
      </c>
      <c r="AY226">
        <f t="shared" si="312"/>
        <v>1</v>
      </c>
      <c r="AZ226">
        <f t="shared" si="313"/>
        <v>0</v>
      </c>
      <c r="BA226">
        <f t="shared" si="314"/>
        <v>0</v>
      </c>
      <c r="BB226">
        <f t="shared" si="315"/>
        <v>0</v>
      </c>
      <c r="BC226">
        <f t="shared" si="316"/>
        <v>0</v>
      </c>
      <c r="BD226">
        <f t="shared" si="317"/>
        <v>0</v>
      </c>
      <c r="BE226">
        <f t="shared" si="318"/>
        <v>0</v>
      </c>
      <c r="BF226">
        <f t="shared" si="319"/>
        <v>1</v>
      </c>
      <c r="BG226">
        <f t="shared" si="320"/>
        <v>0</v>
      </c>
      <c r="BH226">
        <f t="shared" si="321"/>
        <v>0</v>
      </c>
      <c r="BI226">
        <f t="shared" si="322"/>
        <v>0</v>
      </c>
      <c r="BJ226">
        <f t="shared" si="323"/>
        <v>0</v>
      </c>
      <c r="BK226">
        <f t="shared" si="324"/>
        <v>0</v>
      </c>
      <c r="BL226">
        <f t="shared" si="325"/>
        <v>0</v>
      </c>
      <c r="BM226">
        <f t="shared" si="326"/>
        <v>0</v>
      </c>
      <c r="BN226">
        <f t="shared" si="327"/>
        <v>0</v>
      </c>
      <c r="BO226">
        <f t="shared" si="328"/>
        <v>0</v>
      </c>
      <c r="BP226">
        <f t="shared" si="329"/>
        <v>0</v>
      </c>
      <c r="BQ226">
        <f t="shared" si="330"/>
        <v>0</v>
      </c>
      <c r="BR226">
        <f t="shared" si="331"/>
        <v>1</v>
      </c>
      <c r="BS226">
        <f t="shared" si="332"/>
        <v>1</v>
      </c>
      <c r="BT226">
        <f t="shared" si="333"/>
        <v>0</v>
      </c>
      <c r="BU226">
        <f t="shared" si="334"/>
        <v>0</v>
      </c>
      <c r="BV226">
        <f t="shared" si="335"/>
        <v>0</v>
      </c>
      <c r="BW226">
        <f t="shared" si="336"/>
        <v>0</v>
      </c>
      <c r="BX226">
        <f t="shared" si="337"/>
        <v>0</v>
      </c>
      <c r="BY226">
        <f t="shared" si="338"/>
        <v>0</v>
      </c>
      <c r="BZ226">
        <f t="shared" si="339"/>
        <v>0</v>
      </c>
      <c r="CA226">
        <f t="shared" si="340"/>
        <v>1</v>
      </c>
      <c r="CB226">
        <f t="shared" si="341"/>
        <v>1</v>
      </c>
      <c r="CC226">
        <f t="shared" si="342"/>
        <v>0</v>
      </c>
      <c r="CD226">
        <f t="shared" si="343"/>
        <v>0</v>
      </c>
      <c r="CE226">
        <f t="shared" si="344"/>
        <v>0</v>
      </c>
      <c r="CF226">
        <f t="shared" si="345"/>
        <v>0</v>
      </c>
      <c r="CG226">
        <f t="shared" si="346"/>
        <v>0</v>
      </c>
      <c r="CH226">
        <f t="shared" si="347"/>
        <v>0</v>
      </c>
      <c r="CI226">
        <f t="shared" si="348"/>
        <v>0</v>
      </c>
      <c r="CJ226">
        <f t="shared" si="349"/>
        <v>1</v>
      </c>
      <c r="CK226">
        <f t="shared" si="356"/>
        <v>1</v>
      </c>
      <c r="CQ226">
        <f t="shared" si="350"/>
        <v>0</v>
      </c>
      <c r="CR226">
        <f t="shared" si="197"/>
        <v>1</v>
      </c>
      <c r="CS226">
        <f t="shared" si="198"/>
        <v>0</v>
      </c>
      <c r="CT226">
        <f t="shared" si="199"/>
        <v>0</v>
      </c>
      <c r="CU226">
        <f t="shared" si="200"/>
        <v>0</v>
      </c>
      <c r="CV226">
        <f t="shared" si="201"/>
        <v>0</v>
      </c>
      <c r="CW226">
        <f t="shared" si="202"/>
        <v>0</v>
      </c>
      <c r="CX226">
        <f t="shared" si="203"/>
        <v>0</v>
      </c>
      <c r="CY226">
        <f t="shared" si="204"/>
        <v>1</v>
      </c>
      <c r="CZ226">
        <f t="shared" si="205"/>
        <v>0</v>
      </c>
      <c r="DA226">
        <f t="shared" si="206"/>
        <v>0</v>
      </c>
      <c r="DB226">
        <f t="shared" si="207"/>
        <v>0</v>
      </c>
      <c r="DC226">
        <f t="shared" si="208"/>
        <v>0</v>
      </c>
      <c r="DD226">
        <f t="shared" si="209"/>
        <v>0</v>
      </c>
      <c r="DE226">
        <f t="shared" si="210"/>
        <v>0</v>
      </c>
      <c r="DF226">
        <f t="shared" si="211"/>
        <v>0</v>
      </c>
      <c r="DG226">
        <f t="shared" si="212"/>
        <v>0</v>
      </c>
      <c r="DH226">
        <f t="shared" si="213"/>
        <v>0</v>
      </c>
      <c r="DI226">
        <f t="shared" si="214"/>
        <v>0</v>
      </c>
      <c r="DJ226">
        <f t="shared" si="215"/>
        <v>0</v>
      </c>
      <c r="DK226">
        <f t="shared" si="216"/>
        <v>1</v>
      </c>
      <c r="DL226">
        <f t="shared" si="217"/>
        <v>0</v>
      </c>
      <c r="DM226">
        <f t="shared" si="218"/>
        <v>0</v>
      </c>
      <c r="DN226">
        <f t="shared" si="219"/>
        <v>0</v>
      </c>
      <c r="DO226">
        <f t="shared" si="220"/>
        <v>1</v>
      </c>
      <c r="DP226">
        <f t="shared" si="221"/>
        <v>0</v>
      </c>
      <c r="DQ226">
        <f t="shared" si="222"/>
        <v>0</v>
      </c>
      <c r="DR226">
        <f t="shared" si="223"/>
        <v>0</v>
      </c>
      <c r="DS226">
        <f t="shared" si="224"/>
        <v>0</v>
      </c>
      <c r="DT226">
        <f t="shared" si="225"/>
        <v>1</v>
      </c>
      <c r="DU226">
        <f t="shared" si="226"/>
        <v>0</v>
      </c>
      <c r="DV226">
        <f t="shared" si="227"/>
        <v>0</v>
      </c>
      <c r="DW226">
        <f t="shared" si="228"/>
        <v>0</v>
      </c>
      <c r="DX226">
        <f t="shared" si="229"/>
        <v>0</v>
      </c>
      <c r="DY226">
        <f t="shared" si="230"/>
        <v>0</v>
      </c>
      <c r="DZ226">
        <f t="shared" si="231"/>
        <v>1</v>
      </c>
      <c r="EA226">
        <f t="shared" si="232"/>
        <v>0</v>
      </c>
      <c r="EB226">
        <f t="shared" si="233"/>
        <v>1</v>
      </c>
      <c r="EC226">
        <f t="shared" si="234"/>
        <v>0</v>
      </c>
      <c r="ED226">
        <f t="shared" si="351"/>
        <v>0</v>
      </c>
      <c r="EJ226">
        <f t="shared" si="352"/>
        <v>0</v>
      </c>
      <c r="EK226">
        <f t="shared" si="235"/>
        <v>1</v>
      </c>
      <c r="EL226">
        <f t="shared" si="236"/>
        <v>0</v>
      </c>
      <c r="EM226">
        <f t="shared" si="237"/>
        <v>0</v>
      </c>
      <c r="EN226">
        <f t="shared" si="238"/>
        <v>0</v>
      </c>
      <c r="EO226">
        <f t="shared" si="239"/>
        <v>0</v>
      </c>
      <c r="EP226">
        <f t="shared" si="240"/>
        <v>1</v>
      </c>
      <c r="EQ226">
        <f t="shared" si="241"/>
        <v>0</v>
      </c>
      <c r="ER226">
        <f t="shared" si="242"/>
        <v>1</v>
      </c>
      <c r="ES226">
        <f t="shared" si="243"/>
        <v>0</v>
      </c>
      <c r="ET226">
        <f t="shared" si="244"/>
        <v>0</v>
      </c>
      <c r="EU226">
        <f t="shared" si="245"/>
        <v>0</v>
      </c>
      <c r="EV226">
        <f t="shared" si="246"/>
        <v>1</v>
      </c>
      <c r="EW226">
        <f t="shared" si="247"/>
        <v>0</v>
      </c>
      <c r="EX226">
        <f t="shared" si="248"/>
        <v>0</v>
      </c>
      <c r="EY226">
        <f t="shared" si="249"/>
        <v>0</v>
      </c>
      <c r="EZ226">
        <f t="shared" si="250"/>
        <v>0</v>
      </c>
      <c r="FA226">
        <f t="shared" si="251"/>
        <v>0</v>
      </c>
      <c r="FB226">
        <f t="shared" si="252"/>
        <v>0</v>
      </c>
      <c r="FC226">
        <f t="shared" si="253"/>
        <v>0</v>
      </c>
      <c r="FD226">
        <f t="shared" si="254"/>
        <v>1</v>
      </c>
      <c r="FE226">
        <f t="shared" si="255"/>
        <v>0</v>
      </c>
      <c r="FF226">
        <f t="shared" si="256"/>
        <v>0</v>
      </c>
      <c r="FG226">
        <f t="shared" si="257"/>
        <v>0</v>
      </c>
      <c r="FH226">
        <f t="shared" si="258"/>
        <v>1</v>
      </c>
      <c r="FI226">
        <f t="shared" si="259"/>
        <v>0</v>
      </c>
      <c r="FJ226">
        <f t="shared" si="260"/>
        <v>0</v>
      </c>
      <c r="FK226">
        <f t="shared" si="261"/>
        <v>0</v>
      </c>
      <c r="FL226">
        <f t="shared" si="262"/>
        <v>0</v>
      </c>
      <c r="FM226">
        <f t="shared" si="263"/>
        <v>1</v>
      </c>
      <c r="FN226">
        <f t="shared" si="264"/>
        <v>0</v>
      </c>
      <c r="FO226">
        <f t="shared" si="265"/>
        <v>0</v>
      </c>
      <c r="FP226">
        <f t="shared" si="266"/>
        <v>0</v>
      </c>
      <c r="FQ226">
        <f t="shared" si="267"/>
        <v>0</v>
      </c>
      <c r="FR226">
        <f t="shared" si="268"/>
        <v>0</v>
      </c>
      <c r="FS226">
        <f t="shared" si="269"/>
        <v>1</v>
      </c>
      <c r="FT226">
        <f t="shared" si="270"/>
        <v>0</v>
      </c>
      <c r="FU226">
        <f t="shared" si="271"/>
        <v>1</v>
      </c>
      <c r="FV226">
        <f t="shared" si="272"/>
        <v>0</v>
      </c>
      <c r="FW226">
        <f t="shared" si="353"/>
        <v>0</v>
      </c>
      <c r="GC226">
        <f t="shared" si="354"/>
        <v>0</v>
      </c>
      <c r="GD226">
        <f t="shared" si="273"/>
        <v>1</v>
      </c>
      <c r="GE226">
        <f t="shared" si="274"/>
        <v>0</v>
      </c>
      <c r="GF226">
        <f t="shared" si="275"/>
        <v>0</v>
      </c>
      <c r="GG226">
        <f t="shared" si="276"/>
        <v>0</v>
      </c>
      <c r="GH226">
        <f t="shared" si="277"/>
        <v>0</v>
      </c>
      <c r="GI226">
        <f t="shared" si="278"/>
        <v>1</v>
      </c>
      <c r="GJ226">
        <f t="shared" si="279"/>
        <v>0</v>
      </c>
      <c r="GK226">
        <f t="shared" si="280"/>
        <v>1</v>
      </c>
      <c r="GL226">
        <f t="shared" si="281"/>
        <v>0</v>
      </c>
      <c r="GM226">
        <f t="shared" si="282"/>
        <v>0</v>
      </c>
      <c r="GN226">
        <f t="shared" si="283"/>
        <v>0</v>
      </c>
      <c r="GO226">
        <f t="shared" si="284"/>
        <v>1</v>
      </c>
      <c r="GP226">
        <f t="shared" si="285"/>
        <v>0</v>
      </c>
      <c r="GQ226">
        <f t="shared" si="286"/>
        <v>0</v>
      </c>
      <c r="GR226">
        <f t="shared" si="287"/>
        <v>0</v>
      </c>
      <c r="GS226">
        <f t="shared" si="288"/>
        <v>0</v>
      </c>
      <c r="GT226">
        <f t="shared" si="289"/>
        <v>0</v>
      </c>
      <c r="GU226">
        <f t="shared" si="290"/>
        <v>0</v>
      </c>
      <c r="GV226">
        <f t="shared" si="291"/>
        <v>0</v>
      </c>
      <c r="GW226">
        <f t="shared" si="292"/>
        <v>1</v>
      </c>
      <c r="GX226">
        <f t="shared" si="293"/>
        <v>0</v>
      </c>
      <c r="GY226">
        <f t="shared" si="294"/>
        <v>0</v>
      </c>
      <c r="GZ226">
        <f t="shared" si="295"/>
        <v>0</v>
      </c>
      <c r="HA226">
        <f t="shared" si="296"/>
        <v>1</v>
      </c>
      <c r="HB226">
        <f t="shared" si="297"/>
        <v>1</v>
      </c>
      <c r="HC226">
        <f t="shared" si="298"/>
        <v>0</v>
      </c>
      <c r="HD226">
        <f t="shared" si="299"/>
        <v>0</v>
      </c>
      <c r="HE226">
        <f t="shared" si="300"/>
        <v>0</v>
      </c>
      <c r="HF226">
        <f t="shared" si="301"/>
        <v>1</v>
      </c>
      <c r="HG226">
        <f t="shared" si="302"/>
        <v>0</v>
      </c>
      <c r="HH226">
        <f t="shared" si="303"/>
        <v>0</v>
      </c>
      <c r="HI226">
        <f t="shared" si="304"/>
        <v>0</v>
      </c>
      <c r="HJ226">
        <f t="shared" si="305"/>
        <v>0</v>
      </c>
      <c r="HK226">
        <f t="shared" si="306"/>
        <v>0</v>
      </c>
      <c r="HL226">
        <f t="shared" si="307"/>
        <v>1</v>
      </c>
      <c r="HM226">
        <f t="shared" si="308"/>
        <v>0</v>
      </c>
      <c r="HN226">
        <f t="shared" si="309"/>
        <v>1</v>
      </c>
      <c r="HO226">
        <f t="shared" si="310"/>
        <v>1</v>
      </c>
      <c r="HP226">
        <f t="shared" si="355"/>
        <v>1</v>
      </c>
    </row>
    <row r="227" spans="50:224" x14ac:dyDescent="0.2">
      <c r="AX227">
        <f t="shared" si="311"/>
        <v>0</v>
      </c>
      <c r="AY227">
        <f t="shared" si="312"/>
        <v>0</v>
      </c>
      <c r="AZ227">
        <f t="shared" si="313"/>
        <v>0</v>
      </c>
      <c r="BA227">
        <f t="shared" si="314"/>
        <v>0</v>
      </c>
      <c r="BB227">
        <f t="shared" si="315"/>
        <v>0</v>
      </c>
      <c r="BC227">
        <f t="shared" si="316"/>
        <v>0</v>
      </c>
      <c r="BD227">
        <f t="shared" si="317"/>
        <v>0</v>
      </c>
      <c r="BE227">
        <f t="shared" si="318"/>
        <v>0</v>
      </c>
      <c r="BF227">
        <f t="shared" si="319"/>
        <v>0</v>
      </c>
      <c r="BG227">
        <f t="shared" si="320"/>
        <v>0</v>
      </c>
      <c r="BH227">
        <f t="shared" si="321"/>
        <v>0</v>
      </c>
      <c r="BI227">
        <f t="shared" si="322"/>
        <v>0</v>
      </c>
      <c r="BJ227">
        <f t="shared" si="323"/>
        <v>0</v>
      </c>
      <c r="BK227">
        <f t="shared" si="324"/>
        <v>0</v>
      </c>
      <c r="BL227">
        <f t="shared" si="325"/>
        <v>1</v>
      </c>
      <c r="BM227">
        <f t="shared" si="326"/>
        <v>0</v>
      </c>
      <c r="BN227">
        <f t="shared" si="327"/>
        <v>0</v>
      </c>
      <c r="BO227">
        <f t="shared" si="328"/>
        <v>1</v>
      </c>
      <c r="BP227">
        <f t="shared" si="329"/>
        <v>0</v>
      </c>
      <c r="BQ227">
        <f t="shared" si="330"/>
        <v>0</v>
      </c>
      <c r="BR227">
        <f t="shared" si="331"/>
        <v>0</v>
      </c>
      <c r="BS227">
        <f t="shared" si="332"/>
        <v>0</v>
      </c>
      <c r="BT227">
        <f t="shared" si="333"/>
        <v>0</v>
      </c>
      <c r="BU227">
        <f t="shared" si="334"/>
        <v>0</v>
      </c>
      <c r="BV227">
        <f t="shared" si="335"/>
        <v>0</v>
      </c>
      <c r="BW227">
        <f t="shared" si="336"/>
        <v>0</v>
      </c>
      <c r="BX227">
        <f t="shared" si="337"/>
        <v>1</v>
      </c>
      <c r="BY227">
        <f t="shared" si="338"/>
        <v>0</v>
      </c>
      <c r="BZ227">
        <f t="shared" si="339"/>
        <v>0</v>
      </c>
      <c r="CA227">
        <f t="shared" si="340"/>
        <v>0</v>
      </c>
      <c r="CB227">
        <f t="shared" si="341"/>
        <v>0</v>
      </c>
      <c r="CC227">
        <f t="shared" si="342"/>
        <v>0</v>
      </c>
      <c r="CD227">
        <f t="shared" si="343"/>
        <v>0</v>
      </c>
      <c r="CE227">
        <f t="shared" si="344"/>
        <v>0</v>
      </c>
      <c r="CF227">
        <f t="shared" si="345"/>
        <v>0</v>
      </c>
      <c r="CG227">
        <f t="shared" si="346"/>
        <v>0</v>
      </c>
      <c r="CH227">
        <f t="shared" si="347"/>
        <v>0</v>
      </c>
      <c r="CI227">
        <f t="shared" si="348"/>
        <v>0</v>
      </c>
      <c r="CJ227">
        <f t="shared" ref="CJ227:CJ249" si="357">IF(OR(AND(CJ186&gt;0,EC186&gt;0),AND(CJ186=0,EC186=0)), 0, 1)</f>
        <v>0</v>
      </c>
      <c r="CK227">
        <f t="shared" si="356"/>
        <v>0</v>
      </c>
      <c r="CQ227">
        <f t="shared" si="350"/>
        <v>0</v>
      </c>
      <c r="CR227">
        <f t="shared" si="197"/>
        <v>0</v>
      </c>
      <c r="CS227">
        <f t="shared" si="198"/>
        <v>0</v>
      </c>
      <c r="CT227">
        <f t="shared" si="199"/>
        <v>0</v>
      </c>
      <c r="CU227">
        <f t="shared" si="200"/>
        <v>0</v>
      </c>
      <c r="CV227">
        <f t="shared" si="201"/>
        <v>0</v>
      </c>
      <c r="CW227">
        <f t="shared" si="202"/>
        <v>0</v>
      </c>
      <c r="CX227">
        <f t="shared" si="203"/>
        <v>0</v>
      </c>
      <c r="CY227">
        <f t="shared" si="204"/>
        <v>0</v>
      </c>
      <c r="CZ227">
        <f t="shared" si="205"/>
        <v>0</v>
      </c>
      <c r="DA227">
        <f t="shared" si="206"/>
        <v>0</v>
      </c>
      <c r="DB227">
        <f t="shared" si="207"/>
        <v>0</v>
      </c>
      <c r="DC227">
        <f t="shared" si="208"/>
        <v>0</v>
      </c>
      <c r="DD227">
        <f t="shared" si="209"/>
        <v>0</v>
      </c>
      <c r="DE227">
        <f t="shared" si="210"/>
        <v>1</v>
      </c>
      <c r="DF227">
        <f t="shared" si="211"/>
        <v>0</v>
      </c>
      <c r="DG227">
        <f t="shared" si="212"/>
        <v>0</v>
      </c>
      <c r="DH227">
        <f t="shared" si="213"/>
        <v>1</v>
      </c>
      <c r="DI227">
        <f t="shared" si="214"/>
        <v>0</v>
      </c>
      <c r="DJ227">
        <f t="shared" si="215"/>
        <v>0</v>
      </c>
      <c r="DK227">
        <f t="shared" si="216"/>
        <v>0</v>
      </c>
      <c r="DL227">
        <f t="shared" si="217"/>
        <v>0</v>
      </c>
      <c r="DM227">
        <f t="shared" si="218"/>
        <v>1</v>
      </c>
      <c r="DN227">
        <f t="shared" si="219"/>
        <v>1</v>
      </c>
      <c r="DO227">
        <f t="shared" si="220"/>
        <v>0</v>
      </c>
      <c r="DP227">
        <f t="shared" si="221"/>
        <v>0</v>
      </c>
      <c r="DQ227">
        <f t="shared" si="222"/>
        <v>1</v>
      </c>
      <c r="DR227">
        <f t="shared" si="223"/>
        <v>0</v>
      </c>
      <c r="DS227">
        <f t="shared" si="224"/>
        <v>0</v>
      </c>
      <c r="DT227">
        <f t="shared" si="225"/>
        <v>0</v>
      </c>
      <c r="DU227">
        <f t="shared" si="226"/>
        <v>0</v>
      </c>
      <c r="DV227">
        <f t="shared" si="227"/>
        <v>0</v>
      </c>
      <c r="DW227">
        <f t="shared" si="228"/>
        <v>0</v>
      </c>
      <c r="DX227">
        <f t="shared" si="229"/>
        <v>0</v>
      </c>
      <c r="DY227">
        <f t="shared" si="230"/>
        <v>0</v>
      </c>
      <c r="DZ227">
        <f t="shared" si="231"/>
        <v>0</v>
      </c>
      <c r="EA227">
        <f t="shared" si="232"/>
        <v>0</v>
      </c>
      <c r="EB227">
        <f t="shared" si="233"/>
        <v>0</v>
      </c>
      <c r="EC227">
        <f t="shared" si="234"/>
        <v>0</v>
      </c>
      <c r="ED227">
        <f t="shared" si="351"/>
        <v>0</v>
      </c>
      <c r="EJ227">
        <f t="shared" si="352"/>
        <v>0</v>
      </c>
      <c r="EK227">
        <f t="shared" si="235"/>
        <v>0</v>
      </c>
      <c r="EL227">
        <f t="shared" si="236"/>
        <v>0</v>
      </c>
      <c r="EM227">
        <f t="shared" si="237"/>
        <v>0</v>
      </c>
      <c r="EN227">
        <f t="shared" si="238"/>
        <v>0</v>
      </c>
      <c r="EO227">
        <f t="shared" si="239"/>
        <v>0</v>
      </c>
      <c r="EP227">
        <f t="shared" si="240"/>
        <v>0</v>
      </c>
      <c r="EQ227">
        <f t="shared" si="241"/>
        <v>0</v>
      </c>
      <c r="ER227">
        <f t="shared" si="242"/>
        <v>0</v>
      </c>
      <c r="ES227">
        <f t="shared" si="243"/>
        <v>0</v>
      </c>
      <c r="ET227">
        <f t="shared" si="244"/>
        <v>0</v>
      </c>
      <c r="EU227">
        <f t="shared" si="245"/>
        <v>0</v>
      </c>
      <c r="EV227">
        <f t="shared" si="246"/>
        <v>0</v>
      </c>
      <c r="EW227">
        <f t="shared" si="247"/>
        <v>0</v>
      </c>
      <c r="EX227">
        <f t="shared" si="248"/>
        <v>1</v>
      </c>
      <c r="EY227">
        <f t="shared" si="249"/>
        <v>0</v>
      </c>
      <c r="EZ227">
        <f t="shared" si="250"/>
        <v>0</v>
      </c>
      <c r="FA227">
        <f t="shared" si="251"/>
        <v>1</v>
      </c>
      <c r="FB227">
        <f t="shared" si="252"/>
        <v>0</v>
      </c>
      <c r="FC227">
        <f t="shared" si="253"/>
        <v>0</v>
      </c>
      <c r="FD227">
        <f t="shared" si="254"/>
        <v>0</v>
      </c>
      <c r="FE227">
        <f t="shared" si="255"/>
        <v>0</v>
      </c>
      <c r="FF227">
        <f t="shared" si="256"/>
        <v>1</v>
      </c>
      <c r="FG227">
        <f t="shared" si="257"/>
        <v>1</v>
      </c>
      <c r="FH227">
        <f t="shared" si="258"/>
        <v>0</v>
      </c>
      <c r="FI227">
        <f t="shared" si="259"/>
        <v>0</v>
      </c>
      <c r="FJ227">
        <f t="shared" si="260"/>
        <v>1</v>
      </c>
      <c r="FK227">
        <f t="shared" si="261"/>
        <v>0</v>
      </c>
      <c r="FL227">
        <f t="shared" si="262"/>
        <v>0</v>
      </c>
      <c r="FM227">
        <f t="shared" si="263"/>
        <v>0</v>
      </c>
      <c r="FN227">
        <f t="shared" si="264"/>
        <v>0</v>
      </c>
      <c r="FO227">
        <f t="shared" si="265"/>
        <v>0</v>
      </c>
      <c r="FP227">
        <f t="shared" si="266"/>
        <v>0</v>
      </c>
      <c r="FQ227">
        <f t="shared" si="267"/>
        <v>0</v>
      </c>
      <c r="FR227">
        <f t="shared" si="268"/>
        <v>0</v>
      </c>
      <c r="FS227">
        <f t="shared" si="269"/>
        <v>0</v>
      </c>
      <c r="FT227">
        <f t="shared" si="270"/>
        <v>0</v>
      </c>
      <c r="FU227">
        <f t="shared" si="271"/>
        <v>0</v>
      </c>
      <c r="FV227">
        <f t="shared" si="272"/>
        <v>0</v>
      </c>
      <c r="FW227">
        <f t="shared" si="353"/>
        <v>0</v>
      </c>
      <c r="GC227">
        <f t="shared" si="354"/>
        <v>0</v>
      </c>
      <c r="GD227">
        <f t="shared" si="273"/>
        <v>0</v>
      </c>
      <c r="GE227">
        <f t="shared" si="274"/>
        <v>0</v>
      </c>
      <c r="GF227">
        <f t="shared" si="275"/>
        <v>0</v>
      </c>
      <c r="GG227">
        <f t="shared" si="276"/>
        <v>0</v>
      </c>
      <c r="GH227">
        <f t="shared" si="277"/>
        <v>0</v>
      </c>
      <c r="GI227">
        <f t="shared" si="278"/>
        <v>0</v>
      </c>
      <c r="GJ227">
        <f t="shared" si="279"/>
        <v>0</v>
      </c>
      <c r="GK227">
        <f t="shared" si="280"/>
        <v>0</v>
      </c>
      <c r="GL227">
        <f t="shared" si="281"/>
        <v>0</v>
      </c>
      <c r="GM227">
        <f t="shared" si="282"/>
        <v>0</v>
      </c>
      <c r="GN227">
        <f t="shared" si="283"/>
        <v>0</v>
      </c>
      <c r="GO227">
        <f t="shared" si="284"/>
        <v>0</v>
      </c>
      <c r="GP227">
        <f t="shared" si="285"/>
        <v>0</v>
      </c>
      <c r="GQ227">
        <f t="shared" si="286"/>
        <v>1</v>
      </c>
      <c r="GR227">
        <f t="shared" si="287"/>
        <v>0</v>
      </c>
      <c r="GS227">
        <f t="shared" si="288"/>
        <v>0</v>
      </c>
      <c r="GT227">
        <f t="shared" si="289"/>
        <v>1</v>
      </c>
      <c r="GU227">
        <f t="shared" si="290"/>
        <v>0</v>
      </c>
      <c r="GV227">
        <f t="shared" si="291"/>
        <v>0</v>
      </c>
      <c r="GW227">
        <f t="shared" si="292"/>
        <v>0</v>
      </c>
      <c r="GX227">
        <f t="shared" si="293"/>
        <v>0</v>
      </c>
      <c r="GY227">
        <f t="shared" si="294"/>
        <v>1</v>
      </c>
      <c r="GZ227">
        <f t="shared" si="295"/>
        <v>1</v>
      </c>
      <c r="HA227">
        <f t="shared" si="296"/>
        <v>0</v>
      </c>
      <c r="HB227">
        <f t="shared" si="297"/>
        <v>0</v>
      </c>
      <c r="HC227">
        <f t="shared" si="298"/>
        <v>1</v>
      </c>
      <c r="HD227">
        <f t="shared" si="299"/>
        <v>0</v>
      </c>
      <c r="HE227">
        <f t="shared" si="300"/>
        <v>0</v>
      </c>
      <c r="HF227">
        <f t="shared" si="301"/>
        <v>0</v>
      </c>
      <c r="HG227">
        <f t="shared" si="302"/>
        <v>0</v>
      </c>
      <c r="HH227">
        <f t="shared" si="303"/>
        <v>0</v>
      </c>
      <c r="HI227">
        <f t="shared" si="304"/>
        <v>0</v>
      </c>
      <c r="HJ227">
        <f t="shared" si="305"/>
        <v>0</v>
      </c>
      <c r="HK227">
        <f t="shared" si="306"/>
        <v>0</v>
      </c>
      <c r="HL227">
        <f t="shared" si="307"/>
        <v>0</v>
      </c>
      <c r="HM227">
        <f t="shared" si="308"/>
        <v>0</v>
      </c>
      <c r="HN227">
        <f t="shared" si="309"/>
        <v>0</v>
      </c>
      <c r="HO227">
        <f t="shared" si="310"/>
        <v>0</v>
      </c>
      <c r="HP227">
        <f t="shared" si="355"/>
        <v>0</v>
      </c>
    </row>
    <row r="228" spans="50:224" x14ac:dyDescent="0.2">
      <c r="AX228">
        <f t="shared" si="311"/>
        <v>0</v>
      </c>
      <c r="AY228">
        <f t="shared" si="312"/>
        <v>0</v>
      </c>
      <c r="AZ228">
        <f t="shared" si="313"/>
        <v>0</v>
      </c>
      <c r="BA228">
        <f t="shared" si="314"/>
        <v>0</v>
      </c>
      <c r="BB228">
        <f t="shared" si="315"/>
        <v>0</v>
      </c>
      <c r="BC228">
        <f t="shared" si="316"/>
        <v>0</v>
      </c>
      <c r="BD228">
        <f t="shared" si="317"/>
        <v>0</v>
      </c>
      <c r="BE228">
        <f t="shared" si="318"/>
        <v>0</v>
      </c>
      <c r="BF228">
        <f t="shared" si="319"/>
        <v>0</v>
      </c>
      <c r="BG228">
        <f t="shared" si="320"/>
        <v>1</v>
      </c>
      <c r="BH228">
        <f t="shared" si="321"/>
        <v>0</v>
      </c>
      <c r="BI228">
        <f t="shared" si="322"/>
        <v>0</v>
      </c>
      <c r="BJ228">
        <f t="shared" si="323"/>
        <v>1</v>
      </c>
      <c r="BK228">
        <f t="shared" si="324"/>
        <v>0</v>
      </c>
      <c r="BL228">
        <f t="shared" si="325"/>
        <v>1</v>
      </c>
      <c r="BM228">
        <f t="shared" si="326"/>
        <v>0</v>
      </c>
      <c r="BN228">
        <f t="shared" si="327"/>
        <v>0</v>
      </c>
      <c r="BO228">
        <f t="shared" si="328"/>
        <v>1</v>
      </c>
      <c r="BP228">
        <f t="shared" si="329"/>
        <v>0</v>
      </c>
      <c r="BQ228">
        <f t="shared" si="330"/>
        <v>0</v>
      </c>
      <c r="BR228">
        <f t="shared" si="331"/>
        <v>0</v>
      </c>
      <c r="BS228">
        <f t="shared" si="332"/>
        <v>0</v>
      </c>
      <c r="BT228">
        <f t="shared" si="333"/>
        <v>0</v>
      </c>
      <c r="BU228">
        <f t="shared" si="334"/>
        <v>0</v>
      </c>
      <c r="BV228">
        <f t="shared" si="335"/>
        <v>0</v>
      </c>
      <c r="BW228">
        <f t="shared" si="336"/>
        <v>0</v>
      </c>
      <c r="BX228">
        <f t="shared" si="337"/>
        <v>0</v>
      </c>
      <c r="BY228">
        <f t="shared" si="338"/>
        <v>1</v>
      </c>
      <c r="BZ228">
        <f t="shared" si="339"/>
        <v>1</v>
      </c>
      <c r="CA228">
        <f t="shared" si="340"/>
        <v>0</v>
      </c>
      <c r="CB228">
        <f t="shared" si="341"/>
        <v>0</v>
      </c>
      <c r="CC228">
        <f t="shared" si="342"/>
        <v>0</v>
      </c>
      <c r="CD228">
        <f t="shared" si="343"/>
        <v>1</v>
      </c>
      <c r="CE228">
        <f t="shared" si="344"/>
        <v>1</v>
      </c>
      <c r="CF228">
        <f t="shared" si="345"/>
        <v>0</v>
      </c>
      <c r="CG228">
        <f t="shared" si="346"/>
        <v>0</v>
      </c>
      <c r="CH228">
        <f t="shared" si="347"/>
        <v>0</v>
      </c>
      <c r="CI228">
        <f t="shared" si="348"/>
        <v>0</v>
      </c>
      <c r="CJ228">
        <f t="shared" si="357"/>
        <v>0</v>
      </c>
      <c r="CK228">
        <f t="shared" si="356"/>
        <v>0</v>
      </c>
      <c r="CQ228">
        <f t="shared" si="350"/>
        <v>0</v>
      </c>
      <c r="CR228">
        <f t="shared" si="197"/>
        <v>0</v>
      </c>
      <c r="CS228">
        <f t="shared" si="198"/>
        <v>0</v>
      </c>
      <c r="CT228">
        <f t="shared" si="199"/>
        <v>0</v>
      </c>
      <c r="CU228">
        <f t="shared" si="200"/>
        <v>0</v>
      </c>
      <c r="CV228">
        <f t="shared" si="201"/>
        <v>0</v>
      </c>
      <c r="CW228">
        <f t="shared" si="202"/>
        <v>0</v>
      </c>
      <c r="CX228">
        <f t="shared" si="203"/>
        <v>0</v>
      </c>
      <c r="CY228">
        <f t="shared" si="204"/>
        <v>0</v>
      </c>
      <c r="CZ228">
        <f t="shared" si="205"/>
        <v>1</v>
      </c>
      <c r="DA228">
        <f t="shared" si="206"/>
        <v>0</v>
      </c>
      <c r="DB228">
        <f t="shared" si="207"/>
        <v>0</v>
      </c>
      <c r="DC228">
        <f t="shared" si="208"/>
        <v>1</v>
      </c>
      <c r="DD228">
        <f t="shared" si="209"/>
        <v>0</v>
      </c>
      <c r="DE228">
        <f t="shared" si="210"/>
        <v>1</v>
      </c>
      <c r="DF228">
        <f t="shared" si="211"/>
        <v>0</v>
      </c>
      <c r="DG228">
        <f t="shared" si="212"/>
        <v>0</v>
      </c>
      <c r="DH228">
        <f t="shared" si="213"/>
        <v>1</v>
      </c>
      <c r="DI228">
        <f t="shared" si="214"/>
        <v>0</v>
      </c>
      <c r="DJ228">
        <f t="shared" si="215"/>
        <v>0</v>
      </c>
      <c r="DK228">
        <f t="shared" si="216"/>
        <v>0</v>
      </c>
      <c r="DL228">
        <f t="shared" si="217"/>
        <v>0</v>
      </c>
      <c r="DM228">
        <f t="shared" si="218"/>
        <v>1</v>
      </c>
      <c r="DN228">
        <f t="shared" si="219"/>
        <v>1</v>
      </c>
      <c r="DO228">
        <f t="shared" si="220"/>
        <v>1</v>
      </c>
      <c r="DP228">
        <f t="shared" si="221"/>
        <v>1</v>
      </c>
      <c r="DQ228">
        <f t="shared" si="222"/>
        <v>1</v>
      </c>
      <c r="DR228">
        <f t="shared" si="223"/>
        <v>1</v>
      </c>
      <c r="DS228">
        <f t="shared" si="224"/>
        <v>0</v>
      </c>
      <c r="DT228">
        <f t="shared" si="225"/>
        <v>1</v>
      </c>
      <c r="DU228">
        <f t="shared" si="226"/>
        <v>0</v>
      </c>
      <c r="DV228">
        <f t="shared" si="227"/>
        <v>0</v>
      </c>
      <c r="DW228">
        <f t="shared" si="228"/>
        <v>0</v>
      </c>
      <c r="DX228">
        <f t="shared" si="229"/>
        <v>0</v>
      </c>
      <c r="DY228">
        <f t="shared" si="230"/>
        <v>0</v>
      </c>
      <c r="DZ228">
        <f t="shared" si="231"/>
        <v>1</v>
      </c>
      <c r="EA228">
        <f t="shared" si="232"/>
        <v>0</v>
      </c>
      <c r="EB228">
        <f t="shared" si="233"/>
        <v>1</v>
      </c>
      <c r="EC228">
        <f t="shared" si="234"/>
        <v>1</v>
      </c>
      <c r="ED228">
        <f t="shared" si="351"/>
        <v>1</v>
      </c>
      <c r="EJ228">
        <f t="shared" si="352"/>
        <v>0</v>
      </c>
      <c r="EK228">
        <f t="shared" si="235"/>
        <v>0</v>
      </c>
      <c r="EL228">
        <f t="shared" si="236"/>
        <v>0</v>
      </c>
      <c r="EM228">
        <f t="shared" si="237"/>
        <v>0</v>
      </c>
      <c r="EN228">
        <f t="shared" si="238"/>
        <v>0</v>
      </c>
      <c r="EO228">
        <f t="shared" si="239"/>
        <v>0</v>
      </c>
      <c r="EP228">
        <f t="shared" si="240"/>
        <v>1</v>
      </c>
      <c r="EQ228">
        <f t="shared" si="241"/>
        <v>0</v>
      </c>
      <c r="ER228">
        <f t="shared" si="242"/>
        <v>1</v>
      </c>
      <c r="ES228">
        <f t="shared" si="243"/>
        <v>1</v>
      </c>
      <c r="ET228">
        <f t="shared" si="244"/>
        <v>0</v>
      </c>
      <c r="EU228">
        <f t="shared" si="245"/>
        <v>0</v>
      </c>
      <c r="EV228">
        <f t="shared" si="246"/>
        <v>1</v>
      </c>
      <c r="EW228">
        <f t="shared" si="247"/>
        <v>0</v>
      </c>
      <c r="EX228">
        <f t="shared" si="248"/>
        <v>1</v>
      </c>
      <c r="EY228">
        <f t="shared" si="249"/>
        <v>0</v>
      </c>
      <c r="EZ228">
        <f t="shared" si="250"/>
        <v>0</v>
      </c>
      <c r="FA228">
        <f t="shared" si="251"/>
        <v>1</v>
      </c>
      <c r="FB228">
        <f t="shared" si="252"/>
        <v>0</v>
      </c>
      <c r="FC228">
        <f t="shared" si="253"/>
        <v>0</v>
      </c>
      <c r="FD228">
        <f t="shared" si="254"/>
        <v>0</v>
      </c>
      <c r="FE228">
        <f t="shared" si="255"/>
        <v>0</v>
      </c>
      <c r="FF228">
        <f t="shared" si="256"/>
        <v>1</v>
      </c>
      <c r="FG228">
        <f t="shared" si="257"/>
        <v>1</v>
      </c>
      <c r="FH228">
        <f t="shared" si="258"/>
        <v>1</v>
      </c>
      <c r="FI228">
        <f t="shared" si="259"/>
        <v>1</v>
      </c>
      <c r="FJ228">
        <f t="shared" si="260"/>
        <v>1</v>
      </c>
      <c r="FK228">
        <f t="shared" si="261"/>
        <v>1</v>
      </c>
      <c r="FL228">
        <f t="shared" si="262"/>
        <v>0</v>
      </c>
      <c r="FM228">
        <f t="shared" si="263"/>
        <v>1</v>
      </c>
      <c r="FN228">
        <f t="shared" si="264"/>
        <v>0</v>
      </c>
      <c r="FO228">
        <f t="shared" si="265"/>
        <v>0</v>
      </c>
      <c r="FP228">
        <f t="shared" si="266"/>
        <v>0</v>
      </c>
      <c r="FQ228">
        <f t="shared" si="267"/>
        <v>0</v>
      </c>
      <c r="FR228">
        <f t="shared" si="268"/>
        <v>0</v>
      </c>
      <c r="FS228">
        <f t="shared" si="269"/>
        <v>1</v>
      </c>
      <c r="FT228">
        <f t="shared" si="270"/>
        <v>0</v>
      </c>
      <c r="FU228">
        <f t="shared" si="271"/>
        <v>1</v>
      </c>
      <c r="FV228">
        <f t="shared" si="272"/>
        <v>1</v>
      </c>
      <c r="FW228">
        <f t="shared" si="353"/>
        <v>1</v>
      </c>
      <c r="GC228">
        <f t="shared" si="354"/>
        <v>0</v>
      </c>
      <c r="GD228">
        <f t="shared" si="273"/>
        <v>0</v>
      </c>
      <c r="GE228">
        <f t="shared" si="274"/>
        <v>0</v>
      </c>
      <c r="GF228">
        <f t="shared" si="275"/>
        <v>0</v>
      </c>
      <c r="GG228">
        <f t="shared" si="276"/>
        <v>0</v>
      </c>
      <c r="GH228">
        <f t="shared" si="277"/>
        <v>0</v>
      </c>
      <c r="GI228">
        <f t="shared" si="278"/>
        <v>1</v>
      </c>
      <c r="GJ228">
        <f t="shared" si="279"/>
        <v>0</v>
      </c>
      <c r="GK228">
        <f t="shared" si="280"/>
        <v>1</v>
      </c>
      <c r="GL228">
        <f t="shared" si="281"/>
        <v>1</v>
      </c>
      <c r="GM228">
        <f t="shared" si="282"/>
        <v>0</v>
      </c>
      <c r="GN228">
        <f t="shared" si="283"/>
        <v>0</v>
      </c>
      <c r="GO228">
        <f t="shared" si="284"/>
        <v>1</v>
      </c>
      <c r="GP228">
        <f t="shared" si="285"/>
        <v>0</v>
      </c>
      <c r="GQ228">
        <f t="shared" si="286"/>
        <v>1</v>
      </c>
      <c r="GR228">
        <f t="shared" si="287"/>
        <v>0</v>
      </c>
      <c r="GS228">
        <f t="shared" si="288"/>
        <v>0</v>
      </c>
      <c r="GT228">
        <f t="shared" si="289"/>
        <v>1</v>
      </c>
      <c r="GU228">
        <f t="shared" si="290"/>
        <v>0</v>
      </c>
      <c r="GV228">
        <f t="shared" si="291"/>
        <v>0</v>
      </c>
      <c r="GW228">
        <f t="shared" si="292"/>
        <v>0</v>
      </c>
      <c r="GX228">
        <f t="shared" si="293"/>
        <v>0</v>
      </c>
      <c r="GY228">
        <f t="shared" si="294"/>
        <v>1</v>
      </c>
      <c r="GZ228">
        <f t="shared" si="295"/>
        <v>1</v>
      </c>
      <c r="HA228">
        <f t="shared" si="296"/>
        <v>1</v>
      </c>
      <c r="HB228">
        <f t="shared" si="297"/>
        <v>1</v>
      </c>
      <c r="HC228">
        <f t="shared" si="298"/>
        <v>1</v>
      </c>
      <c r="HD228">
        <f t="shared" si="299"/>
        <v>1</v>
      </c>
      <c r="HE228">
        <f t="shared" si="300"/>
        <v>0</v>
      </c>
      <c r="HF228">
        <f t="shared" si="301"/>
        <v>1</v>
      </c>
      <c r="HG228">
        <f t="shared" si="302"/>
        <v>0</v>
      </c>
      <c r="HH228">
        <f t="shared" si="303"/>
        <v>0</v>
      </c>
      <c r="HI228">
        <f t="shared" si="304"/>
        <v>0</v>
      </c>
      <c r="HJ228">
        <f t="shared" si="305"/>
        <v>0</v>
      </c>
      <c r="HK228">
        <f t="shared" si="306"/>
        <v>0</v>
      </c>
      <c r="HL228">
        <f t="shared" si="307"/>
        <v>1</v>
      </c>
      <c r="HM228">
        <f t="shared" si="308"/>
        <v>0</v>
      </c>
      <c r="HN228">
        <f t="shared" si="309"/>
        <v>1</v>
      </c>
      <c r="HO228">
        <f t="shared" si="310"/>
        <v>1</v>
      </c>
      <c r="HP228">
        <f t="shared" si="355"/>
        <v>1</v>
      </c>
    </row>
    <row r="229" spans="50:224" x14ac:dyDescent="0.2">
      <c r="AX229">
        <f t="shared" si="311"/>
        <v>0</v>
      </c>
      <c r="AY229">
        <f t="shared" si="312"/>
        <v>0</v>
      </c>
      <c r="AZ229">
        <f t="shared" si="313"/>
        <v>0</v>
      </c>
      <c r="BA229">
        <f t="shared" si="314"/>
        <v>0</v>
      </c>
      <c r="BB229">
        <f t="shared" si="315"/>
        <v>0</v>
      </c>
      <c r="BC229">
        <f t="shared" si="316"/>
        <v>0</v>
      </c>
      <c r="BD229">
        <f t="shared" si="317"/>
        <v>0</v>
      </c>
      <c r="BE229">
        <f t="shared" si="318"/>
        <v>0</v>
      </c>
      <c r="BF229">
        <f t="shared" si="319"/>
        <v>0</v>
      </c>
      <c r="BG229">
        <f t="shared" si="320"/>
        <v>1</v>
      </c>
      <c r="BH229">
        <f t="shared" si="321"/>
        <v>0</v>
      </c>
      <c r="BI229">
        <f t="shared" si="322"/>
        <v>0</v>
      </c>
      <c r="BJ229">
        <f t="shared" si="323"/>
        <v>1</v>
      </c>
      <c r="BK229">
        <f t="shared" si="324"/>
        <v>0</v>
      </c>
      <c r="BL229">
        <f t="shared" si="325"/>
        <v>1</v>
      </c>
      <c r="BM229">
        <f t="shared" si="326"/>
        <v>0</v>
      </c>
      <c r="BN229">
        <f t="shared" si="327"/>
        <v>0</v>
      </c>
      <c r="BO229">
        <f t="shared" si="328"/>
        <v>1</v>
      </c>
      <c r="BP229">
        <f t="shared" si="329"/>
        <v>0</v>
      </c>
      <c r="BQ229">
        <f t="shared" si="330"/>
        <v>0</v>
      </c>
      <c r="BR229">
        <f t="shared" si="331"/>
        <v>0</v>
      </c>
      <c r="BS229">
        <f t="shared" si="332"/>
        <v>0</v>
      </c>
      <c r="BT229">
        <f t="shared" si="333"/>
        <v>0</v>
      </c>
      <c r="BU229">
        <f t="shared" si="334"/>
        <v>0</v>
      </c>
      <c r="BV229">
        <f t="shared" si="335"/>
        <v>0</v>
      </c>
      <c r="BW229">
        <f t="shared" si="336"/>
        <v>0</v>
      </c>
      <c r="BX229">
        <f t="shared" si="337"/>
        <v>0</v>
      </c>
      <c r="BY229">
        <f t="shared" si="338"/>
        <v>1</v>
      </c>
      <c r="BZ229">
        <f t="shared" si="339"/>
        <v>1</v>
      </c>
      <c r="CA229">
        <f t="shared" si="340"/>
        <v>0</v>
      </c>
      <c r="CB229">
        <f t="shared" si="341"/>
        <v>0</v>
      </c>
      <c r="CC229">
        <f t="shared" si="342"/>
        <v>0</v>
      </c>
      <c r="CD229">
        <f t="shared" si="343"/>
        <v>1</v>
      </c>
      <c r="CE229">
        <f t="shared" si="344"/>
        <v>1</v>
      </c>
      <c r="CF229">
        <f t="shared" si="345"/>
        <v>0</v>
      </c>
      <c r="CG229">
        <f t="shared" si="346"/>
        <v>0</v>
      </c>
      <c r="CH229">
        <f t="shared" si="347"/>
        <v>0</v>
      </c>
      <c r="CI229">
        <f t="shared" si="348"/>
        <v>0</v>
      </c>
      <c r="CJ229">
        <f t="shared" si="357"/>
        <v>0</v>
      </c>
      <c r="CK229">
        <f t="shared" si="356"/>
        <v>0</v>
      </c>
      <c r="CQ229">
        <f t="shared" si="350"/>
        <v>0</v>
      </c>
      <c r="CR229">
        <f t="shared" si="197"/>
        <v>0</v>
      </c>
      <c r="CS229">
        <f t="shared" si="198"/>
        <v>0</v>
      </c>
      <c r="CT229">
        <f t="shared" si="199"/>
        <v>0</v>
      </c>
      <c r="CU229">
        <f t="shared" si="200"/>
        <v>0</v>
      </c>
      <c r="CV229">
        <f t="shared" si="201"/>
        <v>0</v>
      </c>
      <c r="CW229">
        <f t="shared" si="202"/>
        <v>0</v>
      </c>
      <c r="CX229">
        <f t="shared" si="203"/>
        <v>0</v>
      </c>
      <c r="CY229">
        <f t="shared" si="204"/>
        <v>0</v>
      </c>
      <c r="CZ229">
        <f t="shared" si="205"/>
        <v>1</v>
      </c>
      <c r="DA229">
        <f t="shared" si="206"/>
        <v>0</v>
      </c>
      <c r="DB229">
        <f t="shared" si="207"/>
        <v>0</v>
      </c>
      <c r="DC229">
        <f t="shared" si="208"/>
        <v>1</v>
      </c>
      <c r="DD229">
        <f t="shared" si="209"/>
        <v>0</v>
      </c>
      <c r="DE229">
        <f t="shared" si="210"/>
        <v>1</v>
      </c>
      <c r="DF229">
        <f t="shared" si="211"/>
        <v>0</v>
      </c>
      <c r="DG229">
        <f t="shared" si="212"/>
        <v>0</v>
      </c>
      <c r="DH229">
        <f t="shared" si="213"/>
        <v>1</v>
      </c>
      <c r="DI229">
        <f t="shared" si="214"/>
        <v>0</v>
      </c>
      <c r="DJ229">
        <f t="shared" si="215"/>
        <v>0</v>
      </c>
      <c r="DK229">
        <f t="shared" si="216"/>
        <v>0</v>
      </c>
      <c r="DL229">
        <f t="shared" si="217"/>
        <v>0</v>
      </c>
      <c r="DM229">
        <f t="shared" si="218"/>
        <v>1</v>
      </c>
      <c r="DN229">
        <f t="shared" si="219"/>
        <v>1</v>
      </c>
      <c r="DO229">
        <f t="shared" si="220"/>
        <v>1</v>
      </c>
      <c r="DP229">
        <f t="shared" si="221"/>
        <v>1</v>
      </c>
      <c r="DQ229">
        <f t="shared" si="222"/>
        <v>1</v>
      </c>
      <c r="DR229">
        <f t="shared" si="223"/>
        <v>1</v>
      </c>
      <c r="DS229">
        <f t="shared" si="224"/>
        <v>0</v>
      </c>
      <c r="DT229">
        <f t="shared" si="225"/>
        <v>1</v>
      </c>
      <c r="DU229">
        <f t="shared" si="226"/>
        <v>0</v>
      </c>
      <c r="DV229">
        <f t="shared" si="227"/>
        <v>0</v>
      </c>
      <c r="DW229">
        <f t="shared" si="228"/>
        <v>0</v>
      </c>
      <c r="DX229">
        <f t="shared" si="229"/>
        <v>0</v>
      </c>
      <c r="DY229">
        <f t="shared" si="230"/>
        <v>0</v>
      </c>
      <c r="DZ229">
        <f t="shared" si="231"/>
        <v>1</v>
      </c>
      <c r="EA229">
        <f t="shared" si="232"/>
        <v>0</v>
      </c>
      <c r="EB229">
        <f t="shared" si="233"/>
        <v>1</v>
      </c>
      <c r="EC229">
        <f t="shared" si="234"/>
        <v>1</v>
      </c>
      <c r="ED229">
        <f t="shared" si="351"/>
        <v>1</v>
      </c>
      <c r="EJ229">
        <f t="shared" si="352"/>
        <v>0</v>
      </c>
      <c r="EK229">
        <f t="shared" si="235"/>
        <v>0</v>
      </c>
      <c r="EL229">
        <f t="shared" si="236"/>
        <v>0</v>
      </c>
      <c r="EM229">
        <f t="shared" si="237"/>
        <v>0</v>
      </c>
      <c r="EN229">
        <f t="shared" si="238"/>
        <v>0</v>
      </c>
      <c r="EO229">
        <f t="shared" si="239"/>
        <v>0</v>
      </c>
      <c r="EP229">
        <f t="shared" si="240"/>
        <v>1</v>
      </c>
      <c r="EQ229">
        <f t="shared" si="241"/>
        <v>0</v>
      </c>
      <c r="ER229">
        <f t="shared" si="242"/>
        <v>1</v>
      </c>
      <c r="ES229">
        <f t="shared" si="243"/>
        <v>1</v>
      </c>
      <c r="ET229">
        <f t="shared" si="244"/>
        <v>0</v>
      </c>
      <c r="EU229">
        <f t="shared" si="245"/>
        <v>0</v>
      </c>
      <c r="EV229">
        <f t="shared" si="246"/>
        <v>1</v>
      </c>
      <c r="EW229">
        <f t="shared" si="247"/>
        <v>0</v>
      </c>
      <c r="EX229">
        <f t="shared" si="248"/>
        <v>1</v>
      </c>
      <c r="EY229">
        <f t="shared" si="249"/>
        <v>0</v>
      </c>
      <c r="EZ229">
        <f t="shared" si="250"/>
        <v>0</v>
      </c>
      <c r="FA229">
        <f t="shared" si="251"/>
        <v>1</v>
      </c>
      <c r="FB229">
        <f t="shared" si="252"/>
        <v>0</v>
      </c>
      <c r="FC229">
        <f t="shared" si="253"/>
        <v>0</v>
      </c>
      <c r="FD229">
        <f t="shared" si="254"/>
        <v>0</v>
      </c>
      <c r="FE229">
        <f t="shared" si="255"/>
        <v>0</v>
      </c>
      <c r="FF229">
        <f t="shared" si="256"/>
        <v>1</v>
      </c>
      <c r="FG229">
        <f t="shared" si="257"/>
        <v>1</v>
      </c>
      <c r="FH229">
        <f t="shared" si="258"/>
        <v>1</v>
      </c>
      <c r="FI229">
        <f t="shared" si="259"/>
        <v>1</v>
      </c>
      <c r="FJ229">
        <f t="shared" si="260"/>
        <v>1</v>
      </c>
      <c r="FK229">
        <f t="shared" si="261"/>
        <v>1</v>
      </c>
      <c r="FL229">
        <f t="shared" si="262"/>
        <v>0</v>
      </c>
      <c r="FM229">
        <f t="shared" si="263"/>
        <v>1</v>
      </c>
      <c r="FN229">
        <f t="shared" si="264"/>
        <v>0</v>
      </c>
      <c r="FO229">
        <f t="shared" si="265"/>
        <v>0</v>
      </c>
      <c r="FP229">
        <f t="shared" si="266"/>
        <v>0</v>
      </c>
      <c r="FQ229">
        <f t="shared" si="267"/>
        <v>0</v>
      </c>
      <c r="FR229">
        <f t="shared" si="268"/>
        <v>0</v>
      </c>
      <c r="FS229">
        <f t="shared" si="269"/>
        <v>1</v>
      </c>
      <c r="FT229">
        <f t="shared" si="270"/>
        <v>0</v>
      </c>
      <c r="FU229">
        <f t="shared" si="271"/>
        <v>1</v>
      </c>
      <c r="FV229">
        <f t="shared" si="272"/>
        <v>1</v>
      </c>
      <c r="FW229">
        <f t="shared" si="353"/>
        <v>1</v>
      </c>
      <c r="GC229">
        <f t="shared" si="354"/>
        <v>0</v>
      </c>
      <c r="GD229">
        <f t="shared" si="273"/>
        <v>0</v>
      </c>
      <c r="GE229">
        <f t="shared" si="274"/>
        <v>0</v>
      </c>
      <c r="GF229">
        <f t="shared" si="275"/>
        <v>0</v>
      </c>
      <c r="GG229">
        <f t="shared" si="276"/>
        <v>0</v>
      </c>
      <c r="GH229">
        <f t="shared" si="277"/>
        <v>0</v>
      </c>
      <c r="GI229">
        <f t="shared" si="278"/>
        <v>1</v>
      </c>
      <c r="GJ229">
        <f t="shared" si="279"/>
        <v>0</v>
      </c>
      <c r="GK229">
        <f t="shared" si="280"/>
        <v>1</v>
      </c>
      <c r="GL229">
        <f t="shared" si="281"/>
        <v>1</v>
      </c>
      <c r="GM229">
        <f t="shared" si="282"/>
        <v>0</v>
      </c>
      <c r="GN229">
        <f t="shared" si="283"/>
        <v>0</v>
      </c>
      <c r="GO229">
        <f t="shared" si="284"/>
        <v>1</v>
      </c>
      <c r="GP229">
        <f t="shared" si="285"/>
        <v>0</v>
      </c>
      <c r="GQ229">
        <f t="shared" si="286"/>
        <v>1</v>
      </c>
      <c r="GR229">
        <f t="shared" si="287"/>
        <v>0</v>
      </c>
      <c r="GS229">
        <f t="shared" si="288"/>
        <v>0</v>
      </c>
      <c r="GT229">
        <f t="shared" si="289"/>
        <v>1</v>
      </c>
      <c r="GU229">
        <f t="shared" si="290"/>
        <v>0</v>
      </c>
      <c r="GV229">
        <f t="shared" si="291"/>
        <v>0</v>
      </c>
      <c r="GW229">
        <f t="shared" si="292"/>
        <v>0</v>
      </c>
      <c r="GX229">
        <f t="shared" si="293"/>
        <v>0</v>
      </c>
      <c r="GY229">
        <f t="shared" si="294"/>
        <v>1</v>
      </c>
      <c r="GZ229">
        <f t="shared" si="295"/>
        <v>1</v>
      </c>
      <c r="HA229">
        <f t="shared" si="296"/>
        <v>1</v>
      </c>
      <c r="HB229">
        <f t="shared" si="297"/>
        <v>1</v>
      </c>
      <c r="HC229">
        <f t="shared" si="298"/>
        <v>1</v>
      </c>
      <c r="HD229">
        <f t="shared" si="299"/>
        <v>1</v>
      </c>
      <c r="HE229">
        <f t="shared" si="300"/>
        <v>0</v>
      </c>
      <c r="HF229">
        <f t="shared" si="301"/>
        <v>1</v>
      </c>
      <c r="HG229">
        <f t="shared" si="302"/>
        <v>0</v>
      </c>
      <c r="HH229">
        <f t="shared" si="303"/>
        <v>0</v>
      </c>
      <c r="HI229">
        <f t="shared" si="304"/>
        <v>0</v>
      </c>
      <c r="HJ229">
        <f t="shared" si="305"/>
        <v>0</v>
      </c>
      <c r="HK229">
        <f t="shared" si="306"/>
        <v>0</v>
      </c>
      <c r="HL229">
        <f t="shared" si="307"/>
        <v>1</v>
      </c>
      <c r="HM229">
        <f t="shared" si="308"/>
        <v>0</v>
      </c>
      <c r="HN229">
        <f t="shared" si="309"/>
        <v>1</v>
      </c>
      <c r="HO229">
        <f t="shared" si="310"/>
        <v>1</v>
      </c>
      <c r="HP229">
        <f t="shared" si="355"/>
        <v>1</v>
      </c>
    </row>
    <row r="230" spans="50:224" x14ac:dyDescent="0.2">
      <c r="AX230">
        <f t="shared" si="311"/>
        <v>0</v>
      </c>
      <c r="AY230">
        <f t="shared" si="312"/>
        <v>1</v>
      </c>
      <c r="AZ230">
        <f t="shared" si="313"/>
        <v>0</v>
      </c>
      <c r="BA230">
        <f t="shared" si="314"/>
        <v>0</v>
      </c>
      <c r="BB230">
        <f t="shared" si="315"/>
        <v>0</v>
      </c>
      <c r="BC230">
        <f t="shared" si="316"/>
        <v>0</v>
      </c>
      <c r="BD230">
        <f t="shared" si="317"/>
        <v>0</v>
      </c>
      <c r="BE230">
        <f t="shared" si="318"/>
        <v>0</v>
      </c>
      <c r="BF230">
        <f t="shared" si="319"/>
        <v>0</v>
      </c>
      <c r="BG230">
        <f t="shared" si="320"/>
        <v>0</v>
      </c>
      <c r="BH230">
        <f t="shared" si="321"/>
        <v>0</v>
      </c>
      <c r="BI230">
        <f t="shared" si="322"/>
        <v>0</v>
      </c>
      <c r="BJ230">
        <f t="shared" si="323"/>
        <v>0</v>
      </c>
      <c r="BK230">
        <f t="shared" si="324"/>
        <v>0</v>
      </c>
      <c r="BL230">
        <f t="shared" si="325"/>
        <v>0</v>
      </c>
      <c r="BM230">
        <f t="shared" si="326"/>
        <v>0</v>
      </c>
      <c r="BN230">
        <f t="shared" si="327"/>
        <v>0</v>
      </c>
      <c r="BO230">
        <f t="shared" si="328"/>
        <v>0</v>
      </c>
      <c r="BP230">
        <f t="shared" si="329"/>
        <v>0</v>
      </c>
      <c r="BQ230">
        <f t="shared" si="330"/>
        <v>0</v>
      </c>
      <c r="BR230">
        <f t="shared" si="331"/>
        <v>1</v>
      </c>
      <c r="BS230">
        <f t="shared" si="332"/>
        <v>0</v>
      </c>
      <c r="BT230">
        <f t="shared" si="333"/>
        <v>0</v>
      </c>
      <c r="BU230">
        <f t="shared" si="334"/>
        <v>0</v>
      </c>
      <c r="BV230">
        <f t="shared" si="335"/>
        <v>0</v>
      </c>
      <c r="BW230">
        <f t="shared" si="336"/>
        <v>0</v>
      </c>
      <c r="BX230">
        <f t="shared" si="337"/>
        <v>0</v>
      </c>
      <c r="BY230">
        <f t="shared" si="338"/>
        <v>0</v>
      </c>
      <c r="BZ230">
        <f t="shared" si="339"/>
        <v>0</v>
      </c>
      <c r="CA230">
        <f t="shared" si="340"/>
        <v>0</v>
      </c>
      <c r="CB230">
        <f t="shared" si="341"/>
        <v>0</v>
      </c>
      <c r="CC230">
        <f t="shared" si="342"/>
        <v>0</v>
      </c>
      <c r="CD230">
        <f t="shared" si="343"/>
        <v>0</v>
      </c>
      <c r="CE230">
        <f t="shared" si="344"/>
        <v>0</v>
      </c>
      <c r="CF230">
        <f t="shared" si="345"/>
        <v>0</v>
      </c>
      <c r="CG230">
        <f t="shared" si="346"/>
        <v>0</v>
      </c>
      <c r="CH230">
        <f t="shared" si="347"/>
        <v>0</v>
      </c>
      <c r="CI230">
        <f t="shared" si="348"/>
        <v>0</v>
      </c>
      <c r="CJ230">
        <f t="shared" si="357"/>
        <v>0</v>
      </c>
      <c r="CK230">
        <f t="shared" si="356"/>
        <v>0</v>
      </c>
      <c r="CQ230">
        <f t="shared" si="350"/>
        <v>0</v>
      </c>
      <c r="CR230">
        <f t="shared" si="197"/>
        <v>1</v>
      </c>
      <c r="CS230">
        <f t="shared" si="198"/>
        <v>0</v>
      </c>
      <c r="CT230">
        <f t="shared" si="199"/>
        <v>0</v>
      </c>
      <c r="CU230">
        <f t="shared" si="200"/>
        <v>0</v>
      </c>
      <c r="CV230">
        <f t="shared" si="201"/>
        <v>0</v>
      </c>
      <c r="CW230">
        <f t="shared" si="202"/>
        <v>0</v>
      </c>
      <c r="CX230">
        <f t="shared" si="203"/>
        <v>0</v>
      </c>
      <c r="CY230">
        <f t="shared" si="204"/>
        <v>0</v>
      </c>
      <c r="CZ230">
        <f t="shared" si="205"/>
        <v>0</v>
      </c>
      <c r="DA230">
        <f t="shared" si="206"/>
        <v>0</v>
      </c>
      <c r="DB230">
        <f t="shared" si="207"/>
        <v>0</v>
      </c>
      <c r="DC230">
        <f t="shared" si="208"/>
        <v>0</v>
      </c>
      <c r="DD230">
        <f t="shared" si="209"/>
        <v>0</v>
      </c>
      <c r="DE230">
        <f t="shared" si="210"/>
        <v>0</v>
      </c>
      <c r="DF230">
        <f t="shared" si="211"/>
        <v>0</v>
      </c>
      <c r="DG230">
        <f t="shared" si="212"/>
        <v>0</v>
      </c>
      <c r="DH230">
        <f t="shared" si="213"/>
        <v>0</v>
      </c>
      <c r="DI230">
        <f t="shared" si="214"/>
        <v>0</v>
      </c>
      <c r="DJ230">
        <f t="shared" si="215"/>
        <v>0</v>
      </c>
      <c r="DK230">
        <f t="shared" si="216"/>
        <v>1</v>
      </c>
      <c r="DL230">
        <f t="shared" si="217"/>
        <v>0</v>
      </c>
      <c r="DM230">
        <f t="shared" si="218"/>
        <v>0</v>
      </c>
      <c r="DN230">
        <f t="shared" si="219"/>
        <v>0</v>
      </c>
      <c r="DO230">
        <f t="shared" si="220"/>
        <v>0</v>
      </c>
      <c r="DP230">
        <f t="shared" si="221"/>
        <v>0</v>
      </c>
      <c r="DQ230">
        <f t="shared" si="222"/>
        <v>0</v>
      </c>
      <c r="DR230">
        <f t="shared" si="223"/>
        <v>0</v>
      </c>
      <c r="DS230">
        <f t="shared" si="224"/>
        <v>0</v>
      </c>
      <c r="DT230">
        <f t="shared" si="225"/>
        <v>0</v>
      </c>
      <c r="DU230">
        <f t="shared" si="226"/>
        <v>0</v>
      </c>
      <c r="DV230">
        <f t="shared" si="227"/>
        <v>0</v>
      </c>
      <c r="DW230">
        <f t="shared" si="228"/>
        <v>0</v>
      </c>
      <c r="DX230">
        <f t="shared" si="229"/>
        <v>0</v>
      </c>
      <c r="DY230">
        <f t="shared" si="230"/>
        <v>0</v>
      </c>
      <c r="DZ230">
        <f t="shared" si="231"/>
        <v>0</v>
      </c>
      <c r="EA230">
        <f t="shared" si="232"/>
        <v>0</v>
      </c>
      <c r="EB230">
        <f t="shared" si="233"/>
        <v>0</v>
      </c>
      <c r="EC230">
        <f t="shared" si="234"/>
        <v>0</v>
      </c>
      <c r="ED230">
        <f t="shared" si="351"/>
        <v>0</v>
      </c>
      <c r="EJ230">
        <f t="shared" si="352"/>
        <v>0</v>
      </c>
      <c r="EK230">
        <f t="shared" si="235"/>
        <v>1</v>
      </c>
      <c r="EL230">
        <f t="shared" si="236"/>
        <v>0</v>
      </c>
      <c r="EM230">
        <f t="shared" si="237"/>
        <v>0</v>
      </c>
      <c r="EN230">
        <f t="shared" si="238"/>
        <v>0</v>
      </c>
      <c r="EO230">
        <f t="shared" si="239"/>
        <v>0</v>
      </c>
      <c r="EP230">
        <f t="shared" si="240"/>
        <v>0</v>
      </c>
      <c r="EQ230">
        <f t="shared" si="241"/>
        <v>0</v>
      </c>
      <c r="ER230">
        <f t="shared" si="242"/>
        <v>0</v>
      </c>
      <c r="ES230">
        <f t="shared" si="243"/>
        <v>0</v>
      </c>
      <c r="ET230">
        <f t="shared" si="244"/>
        <v>0</v>
      </c>
      <c r="EU230">
        <f t="shared" si="245"/>
        <v>0</v>
      </c>
      <c r="EV230">
        <f t="shared" si="246"/>
        <v>0</v>
      </c>
      <c r="EW230">
        <f t="shared" si="247"/>
        <v>0</v>
      </c>
      <c r="EX230">
        <f t="shared" si="248"/>
        <v>0</v>
      </c>
      <c r="EY230">
        <f t="shared" si="249"/>
        <v>0</v>
      </c>
      <c r="EZ230">
        <f t="shared" si="250"/>
        <v>0</v>
      </c>
      <c r="FA230">
        <f t="shared" si="251"/>
        <v>0</v>
      </c>
      <c r="FB230">
        <f t="shared" si="252"/>
        <v>0</v>
      </c>
      <c r="FC230">
        <f t="shared" si="253"/>
        <v>0</v>
      </c>
      <c r="FD230">
        <f t="shared" si="254"/>
        <v>1</v>
      </c>
      <c r="FE230">
        <f t="shared" si="255"/>
        <v>0</v>
      </c>
      <c r="FF230">
        <f t="shared" si="256"/>
        <v>0</v>
      </c>
      <c r="FG230">
        <f t="shared" si="257"/>
        <v>0</v>
      </c>
      <c r="FH230">
        <f t="shared" si="258"/>
        <v>0</v>
      </c>
      <c r="FI230">
        <f t="shared" si="259"/>
        <v>0</v>
      </c>
      <c r="FJ230">
        <f t="shared" si="260"/>
        <v>0</v>
      </c>
      <c r="FK230">
        <f t="shared" si="261"/>
        <v>0</v>
      </c>
      <c r="FL230">
        <f t="shared" si="262"/>
        <v>0</v>
      </c>
      <c r="FM230">
        <f t="shared" si="263"/>
        <v>0</v>
      </c>
      <c r="FN230">
        <f t="shared" si="264"/>
        <v>0</v>
      </c>
      <c r="FO230">
        <f t="shared" si="265"/>
        <v>0</v>
      </c>
      <c r="FP230">
        <f t="shared" si="266"/>
        <v>0</v>
      </c>
      <c r="FQ230">
        <f t="shared" si="267"/>
        <v>0</v>
      </c>
      <c r="FR230">
        <f t="shared" si="268"/>
        <v>0</v>
      </c>
      <c r="FS230">
        <f t="shared" si="269"/>
        <v>0</v>
      </c>
      <c r="FT230">
        <f t="shared" si="270"/>
        <v>0</v>
      </c>
      <c r="FU230">
        <f t="shared" si="271"/>
        <v>0</v>
      </c>
      <c r="FV230">
        <f t="shared" si="272"/>
        <v>0</v>
      </c>
      <c r="FW230">
        <f t="shared" si="353"/>
        <v>0</v>
      </c>
      <c r="GC230">
        <f t="shared" si="354"/>
        <v>0</v>
      </c>
      <c r="GD230">
        <f t="shared" si="273"/>
        <v>1</v>
      </c>
      <c r="GE230">
        <f t="shared" si="274"/>
        <v>0</v>
      </c>
      <c r="GF230">
        <f t="shared" si="275"/>
        <v>0</v>
      </c>
      <c r="GG230">
        <f t="shared" si="276"/>
        <v>0</v>
      </c>
      <c r="GH230">
        <f t="shared" si="277"/>
        <v>0</v>
      </c>
      <c r="GI230">
        <f t="shared" si="278"/>
        <v>0</v>
      </c>
      <c r="GJ230">
        <f t="shared" si="279"/>
        <v>0</v>
      </c>
      <c r="GK230">
        <f t="shared" si="280"/>
        <v>0</v>
      </c>
      <c r="GL230">
        <f t="shared" si="281"/>
        <v>0</v>
      </c>
      <c r="GM230">
        <f t="shared" si="282"/>
        <v>0</v>
      </c>
      <c r="GN230">
        <f t="shared" si="283"/>
        <v>0</v>
      </c>
      <c r="GO230">
        <f t="shared" si="284"/>
        <v>0</v>
      </c>
      <c r="GP230">
        <f t="shared" si="285"/>
        <v>0</v>
      </c>
      <c r="GQ230">
        <f t="shared" si="286"/>
        <v>0</v>
      </c>
      <c r="GR230">
        <f t="shared" si="287"/>
        <v>0</v>
      </c>
      <c r="GS230">
        <f t="shared" si="288"/>
        <v>0</v>
      </c>
      <c r="GT230">
        <f t="shared" si="289"/>
        <v>0</v>
      </c>
      <c r="GU230">
        <f t="shared" si="290"/>
        <v>0</v>
      </c>
      <c r="GV230">
        <f t="shared" si="291"/>
        <v>0</v>
      </c>
      <c r="GW230">
        <f t="shared" si="292"/>
        <v>1</v>
      </c>
      <c r="GX230">
        <f t="shared" si="293"/>
        <v>0</v>
      </c>
      <c r="GY230">
        <f t="shared" si="294"/>
        <v>0</v>
      </c>
      <c r="GZ230">
        <f t="shared" si="295"/>
        <v>0</v>
      </c>
      <c r="HA230">
        <f t="shared" si="296"/>
        <v>0</v>
      </c>
      <c r="HB230">
        <f t="shared" si="297"/>
        <v>0</v>
      </c>
      <c r="HC230">
        <f t="shared" si="298"/>
        <v>0</v>
      </c>
      <c r="HD230">
        <f t="shared" si="299"/>
        <v>0</v>
      </c>
      <c r="HE230">
        <f t="shared" si="300"/>
        <v>0</v>
      </c>
      <c r="HF230">
        <f t="shared" si="301"/>
        <v>0</v>
      </c>
      <c r="HG230">
        <f t="shared" si="302"/>
        <v>0</v>
      </c>
      <c r="HH230">
        <f t="shared" si="303"/>
        <v>0</v>
      </c>
      <c r="HI230">
        <f t="shared" si="304"/>
        <v>0</v>
      </c>
      <c r="HJ230">
        <f t="shared" si="305"/>
        <v>0</v>
      </c>
      <c r="HK230">
        <f t="shared" si="306"/>
        <v>0</v>
      </c>
      <c r="HL230">
        <f t="shared" si="307"/>
        <v>0</v>
      </c>
      <c r="HM230">
        <f t="shared" si="308"/>
        <v>0</v>
      </c>
      <c r="HN230">
        <f t="shared" si="309"/>
        <v>0</v>
      </c>
      <c r="HO230">
        <f t="shared" si="310"/>
        <v>0</v>
      </c>
      <c r="HP230">
        <f t="shared" si="355"/>
        <v>0</v>
      </c>
    </row>
    <row r="231" spans="50:224" x14ac:dyDescent="0.2">
      <c r="AX231">
        <f t="shared" si="311"/>
        <v>0</v>
      </c>
      <c r="AY231">
        <f t="shared" si="312"/>
        <v>1</v>
      </c>
      <c r="AZ231">
        <f t="shared" si="313"/>
        <v>0</v>
      </c>
      <c r="BA231">
        <f t="shared" si="314"/>
        <v>0</v>
      </c>
      <c r="BB231">
        <f t="shared" si="315"/>
        <v>0</v>
      </c>
      <c r="BC231">
        <f t="shared" si="316"/>
        <v>0</v>
      </c>
      <c r="BD231">
        <f t="shared" si="317"/>
        <v>0</v>
      </c>
      <c r="BE231">
        <f t="shared" si="318"/>
        <v>0</v>
      </c>
      <c r="BF231">
        <f t="shared" si="319"/>
        <v>0</v>
      </c>
      <c r="BG231">
        <f t="shared" si="320"/>
        <v>0</v>
      </c>
      <c r="BH231">
        <f t="shared" si="321"/>
        <v>0</v>
      </c>
      <c r="BI231">
        <f t="shared" si="322"/>
        <v>0</v>
      </c>
      <c r="BJ231">
        <f t="shared" si="323"/>
        <v>0</v>
      </c>
      <c r="BK231">
        <f t="shared" si="324"/>
        <v>0</v>
      </c>
      <c r="BL231">
        <f t="shared" si="325"/>
        <v>0</v>
      </c>
      <c r="BM231">
        <f t="shared" si="326"/>
        <v>0</v>
      </c>
      <c r="BN231">
        <f t="shared" si="327"/>
        <v>0</v>
      </c>
      <c r="BO231">
        <f t="shared" si="328"/>
        <v>0</v>
      </c>
      <c r="BP231">
        <f t="shared" si="329"/>
        <v>0</v>
      </c>
      <c r="BQ231">
        <f t="shared" si="330"/>
        <v>0</v>
      </c>
      <c r="BR231">
        <f t="shared" si="331"/>
        <v>1</v>
      </c>
      <c r="BS231">
        <f t="shared" si="332"/>
        <v>0</v>
      </c>
      <c r="BT231">
        <f t="shared" si="333"/>
        <v>0</v>
      </c>
      <c r="BU231">
        <f t="shared" si="334"/>
        <v>0</v>
      </c>
      <c r="BV231">
        <f t="shared" si="335"/>
        <v>0</v>
      </c>
      <c r="BW231">
        <f t="shared" si="336"/>
        <v>0</v>
      </c>
      <c r="BX231">
        <f t="shared" si="337"/>
        <v>0</v>
      </c>
      <c r="BY231">
        <f t="shared" si="338"/>
        <v>0</v>
      </c>
      <c r="BZ231">
        <f t="shared" si="339"/>
        <v>0</v>
      </c>
      <c r="CA231">
        <f t="shared" si="340"/>
        <v>0</v>
      </c>
      <c r="CB231">
        <f t="shared" si="341"/>
        <v>0</v>
      </c>
      <c r="CC231">
        <f t="shared" si="342"/>
        <v>0</v>
      </c>
      <c r="CD231">
        <f t="shared" si="343"/>
        <v>0</v>
      </c>
      <c r="CE231">
        <f t="shared" si="344"/>
        <v>0</v>
      </c>
      <c r="CF231">
        <f t="shared" si="345"/>
        <v>0</v>
      </c>
      <c r="CG231">
        <f t="shared" si="346"/>
        <v>0</v>
      </c>
      <c r="CH231">
        <f t="shared" si="347"/>
        <v>0</v>
      </c>
      <c r="CI231">
        <f t="shared" si="348"/>
        <v>0</v>
      </c>
      <c r="CJ231">
        <f t="shared" si="357"/>
        <v>0</v>
      </c>
      <c r="CK231">
        <f t="shared" si="356"/>
        <v>0</v>
      </c>
      <c r="CQ231">
        <f t="shared" si="350"/>
        <v>0</v>
      </c>
      <c r="CR231">
        <f t="shared" si="197"/>
        <v>1</v>
      </c>
      <c r="CS231">
        <f t="shared" si="198"/>
        <v>0</v>
      </c>
      <c r="CT231">
        <f t="shared" si="199"/>
        <v>0</v>
      </c>
      <c r="CU231">
        <f t="shared" si="200"/>
        <v>0</v>
      </c>
      <c r="CV231">
        <f t="shared" si="201"/>
        <v>0</v>
      </c>
      <c r="CW231">
        <f t="shared" si="202"/>
        <v>0</v>
      </c>
      <c r="CX231">
        <f t="shared" si="203"/>
        <v>0</v>
      </c>
      <c r="CY231">
        <f t="shared" si="204"/>
        <v>0</v>
      </c>
      <c r="CZ231">
        <f t="shared" si="205"/>
        <v>0</v>
      </c>
      <c r="DA231">
        <f t="shared" si="206"/>
        <v>0</v>
      </c>
      <c r="DB231">
        <f t="shared" si="207"/>
        <v>0</v>
      </c>
      <c r="DC231">
        <f t="shared" si="208"/>
        <v>0</v>
      </c>
      <c r="DD231">
        <f t="shared" si="209"/>
        <v>0</v>
      </c>
      <c r="DE231">
        <f t="shared" si="210"/>
        <v>0</v>
      </c>
      <c r="DF231">
        <f t="shared" si="211"/>
        <v>0</v>
      </c>
      <c r="DG231">
        <f t="shared" si="212"/>
        <v>0</v>
      </c>
      <c r="DH231">
        <f t="shared" si="213"/>
        <v>0</v>
      </c>
      <c r="DI231">
        <f t="shared" si="214"/>
        <v>0</v>
      </c>
      <c r="DJ231">
        <f t="shared" si="215"/>
        <v>0</v>
      </c>
      <c r="DK231">
        <f t="shared" si="216"/>
        <v>1</v>
      </c>
      <c r="DL231">
        <f t="shared" si="217"/>
        <v>0</v>
      </c>
      <c r="DM231">
        <f t="shared" si="218"/>
        <v>0</v>
      </c>
      <c r="DN231">
        <f t="shared" si="219"/>
        <v>0</v>
      </c>
      <c r="DO231">
        <f t="shared" si="220"/>
        <v>0</v>
      </c>
      <c r="DP231">
        <f t="shared" si="221"/>
        <v>0</v>
      </c>
      <c r="DQ231">
        <f t="shared" si="222"/>
        <v>0</v>
      </c>
      <c r="DR231">
        <f t="shared" si="223"/>
        <v>0</v>
      </c>
      <c r="DS231">
        <f t="shared" si="224"/>
        <v>0</v>
      </c>
      <c r="DT231">
        <f t="shared" si="225"/>
        <v>0</v>
      </c>
      <c r="DU231">
        <f t="shared" si="226"/>
        <v>0</v>
      </c>
      <c r="DV231">
        <f t="shared" si="227"/>
        <v>0</v>
      </c>
      <c r="DW231">
        <f t="shared" si="228"/>
        <v>0</v>
      </c>
      <c r="DX231">
        <f t="shared" si="229"/>
        <v>0</v>
      </c>
      <c r="DY231">
        <f t="shared" si="230"/>
        <v>0</v>
      </c>
      <c r="DZ231">
        <f t="shared" si="231"/>
        <v>0</v>
      </c>
      <c r="EA231">
        <f t="shared" si="232"/>
        <v>0</v>
      </c>
      <c r="EB231">
        <f t="shared" si="233"/>
        <v>0</v>
      </c>
      <c r="EC231">
        <f t="shared" si="234"/>
        <v>0</v>
      </c>
      <c r="ED231">
        <f t="shared" si="351"/>
        <v>0</v>
      </c>
      <c r="EJ231">
        <f t="shared" si="352"/>
        <v>0</v>
      </c>
      <c r="EK231">
        <f t="shared" si="235"/>
        <v>1</v>
      </c>
      <c r="EL231">
        <f t="shared" si="236"/>
        <v>0</v>
      </c>
      <c r="EM231">
        <f t="shared" si="237"/>
        <v>0</v>
      </c>
      <c r="EN231">
        <f t="shared" si="238"/>
        <v>0</v>
      </c>
      <c r="EO231">
        <f t="shared" si="239"/>
        <v>0</v>
      </c>
      <c r="EP231">
        <f t="shared" si="240"/>
        <v>0</v>
      </c>
      <c r="EQ231">
        <f t="shared" si="241"/>
        <v>0</v>
      </c>
      <c r="ER231">
        <f t="shared" si="242"/>
        <v>0</v>
      </c>
      <c r="ES231">
        <f t="shared" si="243"/>
        <v>0</v>
      </c>
      <c r="ET231">
        <f t="shared" si="244"/>
        <v>0</v>
      </c>
      <c r="EU231">
        <f t="shared" si="245"/>
        <v>0</v>
      </c>
      <c r="EV231">
        <f t="shared" si="246"/>
        <v>0</v>
      </c>
      <c r="EW231">
        <f t="shared" si="247"/>
        <v>0</v>
      </c>
      <c r="EX231">
        <f t="shared" si="248"/>
        <v>0</v>
      </c>
      <c r="EY231">
        <f t="shared" si="249"/>
        <v>0</v>
      </c>
      <c r="EZ231">
        <f t="shared" si="250"/>
        <v>0</v>
      </c>
      <c r="FA231">
        <f t="shared" si="251"/>
        <v>0</v>
      </c>
      <c r="FB231">
        <f t="shared" si="252"/>
        <v>0</v>
      </c>
      <c r="FC231">
        <f t="shared" si="253"/>
        <v>0</v>
      </c>
      <c r="FD231">
        <f t="shared" si="254"/>
        <v>1</v>
      </c>
      <c r="FE231">
        <f t="shared" si="255"/>
        <v>0</v>
      </c>
      <c r="FF231">
        <f t="shared" si="256"/>
        <v>0</v>
      </c>
      <c r="FG231">
        <f t="shared" si="257"/>
        <v>0</v>
      </c>
      <c r="FH231">
        <f t="shared" si="258"/>
        <v>0</v>
      </c>
      <c r="FI231">
        <f t="shared" si="259"/>
        <v>0</v>
      </c>
      <c r="FJ231">
        <f t="shared" si="260"/>
        <v>0</v>
      </c>
      <c r="FK231">
        <f t="shared" si="261"/>
        <v>0</v>
      </c>
      <c r="FL231">
        <f t="shared" si="262"/>
        <v>0</v>
      </c>
      <c r="FM231">
        <f t="shared" si="263"/>
        <v>0</v>
      </c>
      <c r="FN231">
        <f t="shared" si="264"/>
        <v>0</v>
      </c>
      <c r="FO231">
        <f t="shared" si="265"/>
        <v>0</v>
      </c>
      <c r="FP231">
        <f t="shared" si="266"/>
        <v>0</v>
      </c>
      <c r="FQ231">
        <f t="shared" si="267"/>
        <v>0</v>
      </c>
      <c r="FR231">
        <f t="shared" si="268"/>
        <v>0</v>
      </c>
      <c r="FS231">
        <f t="shared" si="269"/>
        <v>0</v>
      </c>
      <c r="FT231">
        <f t="shared" si="270"/>
        <v>0</v>
      </c>
      <c r="FU231">
        <f t="shared" si="271"/>
        <v>0</v>
      </c>
      <c r="FV231">
        <f t="shared" si="272"/>
        <v>0</v>
      </c>
      <c r="FW231">
        <f t="shared" si="353"/>
        <v>0</v>
      </c>
      <c r="GC231">
        <f t="shared" si="354"/>
        <v>0</v>
      </c>
      <c r="GD231">
        <f t="shared" si="273"/>
        <v>1</v>
      </c>
      <c r="GE231">
        <f t="shared" si="274"/>
        <v>0</v>
      </c>
      <c r="GF231">
        <f t="shared" si="275"/>
        <v>0</v>
      </c>
      <c r="GG231">
        <f t="shared" si="276"/>
        <v>0</v>
      </c>
      <c r="GH231">
        <f t="shared" si="277"/>
        <v>0</v>
      </c>
      <c r="GI231">
        <f t="shared" si="278"/>
        <v>0</v>
      </c>
      <c r="GJ231">
        <f t="shared" si="279"/>
        <v>0</v>
      </c>
      <c r="GK231">
        <f t="shared" si="280"/>
        <v>0</v>
      </c>
      <c r="GL231">
        <f t="shared" si="281"/>
        <v>0</v>
      </c>
      <c r="GM231">
        <f t="shared" si="282"/>
        <v>0</v>
      </c>
      <c r="GN231">
        <f t="shared" si="283"/>
        <v>0</v>
      </c>
      <c r="GO231">
        <f t="shared" si="284"/>
        <v>0</v>
      </c>
      <c r="GP231">
        <f t="shared" si="285"/>
        <v>0</v>
      </c>
      <c r="GQ231">
        <f t="shared" si="286"/>
        <v>0</v>
      </c>
      <c r="GR231">
        <f t="shared" si="287"/>
        <v>0</v>
      </c>
      <c r="GS231">
        <f t="shared" si="288"/>
        <v>0</v>
      </c>
      <c r="GT231">
        <f t="shared" si="289"/>
        <v>0</v>
      </c>
      <c r="GU231">
        <f t="shared" si="290"/>
        <v>0</v>
      </c>
      <c r="GV231">
        <f t="shared" si="291"/>
        <v>0</v>
      </c>
      <c r="GW231">
        <f t="shared" si="292"/>
        <v>1</v>
      </c>
      <c r="GX231">
        <f t="shared" si="293"/>
        <v>0</v>
      </c>
      <c r="GY231">
        <f t="shared" si="294"/>
        <v>0</v>
      </c>
      <c r="GZ231">
        <f t="shared" si="295"/>
        <v>0</v>
      </c>
      <c r="HA231">
        <f t="shared" si="296"/>
        <v>0</v>
      </c>
      <c r="HB231">
        <f t="shared" si="297"/>
        <v>0</v>
      </c>
      <c r="HC231">
        <f t="shared" si="298"/>
        <v>0</v>
      </c>
      <c r="HD231">
        <f t="shared" si="299"/>
        <v>0</v>
      </c>
      <c r="HE231">
        <f t="shared" si="300"/>
        <v>0</v>
      </c>
      <c r="HF231">
        <f t="shared" si="301"/>
        <v>0</v>
      </c>
      <c r="HG231">
        <f t="shared" si="302"/>
        <v>0</v>
      </c>
      <c r="HH231">
        <f t="shared" si="303"/>
        <v>0</v>
      </c>
      <c r="HI231">
        <f t="shared" si="304"/>
        <v>0</v>
      </c>
      <c r="HJ231">
        <f t="shared" si="305"/>
        <v>0</v>
      </c>
      <c r="HK231">
        <f t="shared" si="306"/>
        <v>0</v>
      </c>
      <c r="HL231">
        <f t="shared" si="307"/>
        <v>0</v>
      </c>
      <c r="HM231">
        <f t="shared" si="308"/>
        <v>0</v>
      </c>
      <c r="HN231">
        <f t="shared" si="309"/>
        <v>0</v>
      </c>
      <c r="HO231">
        <f t="shared" si="310"/>
        <v>0</v>
      </c>
      <c r="HP231">
        <f t="shared" si="355"/>
        <v>0</v>
      </c>
    </row>
    <row r="232" spans="50:224" x14ac:dyDescent="0.2">
      <c r="AX232">
        <f t="shared" si="311"/>
        <v>0</v>
      </c>
      <c r="AY232">
        <f t="shared" si="312"/>
        <v>0</v>
      </c>
      <c r="AZ232">
        <f t="shared" si="313"/>
        <v>0</v>
      </c>
      <c r="BA232">
        <f t="shared" si="314"/>
        <v>0</v>
      </c>
      <c r="BB232">
        <f t="shared" si="315"/>
        <v>0</v>
      </c>
      <c r="BC232">
        <f t="shared" si="316"/>
        <v>0</v>
      </c>
      <c r="BD232">
        <f t="shared" si="317"/>
        <v>0</v>
      </c>
      <c r="BE232">
        <f t="shared" si="318"/>
        <v>0</v>
      </c>
      <c r="BF232">
        <f t="shared" si="319"/>
        <v>0</v>
      </c>
      <c r="BG232">
        <f t="shared" si="320"/>
        <v>0</v>
      </c>
      <c r="BH232">
        <f t="shared" si="321"/>
        <v>0</v>
      </c>
      <c r="BI232">
        <f t="shared" si="322"/>
        <v>0</v>
      </c>
      <c r="BJ232">
        <f t="shared" si="323"/>
        <v>0</v>
      </c>
      <c r="BK232">
        <f t="shared" si="324"/>
        <v>0</v>
      </c>
      <c r="BL232">
        <f t="shared" si="325"/>
        <v>1</v>
      </c>
      <c r="BM232">
        <f t="shared" si="326"/>
        <v>0</v>
      </c>
      <c r="BN232">
        <f t="shared" si="327"/>
        <v>0</v>
      </c>
      <c r="BO232">
        <f t="shared" si="328"/>
        <v>0</v>
      </c>
      <c r="BP232">
        <f t="shared" si="329"/>
        <v>0</v>
      </c>
      <c r="BQ232">
        <f t="shared" si="330"/>
        <v>0</v>
      </c>
      <c r="BR232">
        <f t="shared" si="331"/>
        <v>0</v>
      </c>
      <c r="BS232">
        <f t="shared" si="332"/>
        <v>0</v>
      </c>
      <c r="BT232">
        <f t="shared" si="333"/>
        <v>1</v>
      </c>
      <c r="BU232">
        <f t="shared" si="334"/>
        <v>1</v>
      </c>
      <c r="BV232">
        <f t="shared" si="335"/>
        <v>0</v>
      </c>
      <c r="BW232">
        <f t="shared" si="336"/>
        <v>0</v>
      </c>
      <c r="BX232">
        <f t="shared" si="337"/>
        <v>0</v>
      </c>
      <c r="BY232">
        <f t="shared" si="338"/>
        <v>0</v>
      </c>
      <c r="BZ232">
        <f t="shared" si="339"/>
        <v>0</v>
      </c>
      <c r="CA232">
        <f t="shared" si="340"/>
        <v>0</v>
      </c>
      <c r="CB232">
        <f t="shared" si="341"/>
        <v>0</v>
      </c>
      <c r="CC232">
        <f t="shared" si="342"/>
        <v>0</v>
      </c>
      <c r="CD232">
        <f t="shared" si="343"/>
        <v>0</v>
      </c>
      <c r="CE232">
        <f t="shared" si="344"/>
        <v>0</v>
      </c>
      <c r="CF232">
        <f t="shared" si="345"/>
        <v>0</v>
      </c>
      <c r="CG232">
        <f t="shared" si="346"/>
        <v>0</v>
      </c>
      <c r="CH232">
        <f t="shared" si="347"/>
        <v>0</v>
      </c>
      <c r="CI232">
        <f t="shared" si="348"/>
        <v>0</v>
      </c>
      <c r="CJ232">
        <f t="shared" si="357"/>
        <v>0</v>
      </c>
      <c r="CK232">
        <f t="shared" si="356"/>
        <v>0</v>
      </c>
      <c r="CQ232">
        <f t="shared" si="350"/>
        <v>0</v>
      </c>
      <c r="CR232">
        <f t="shared" si="197"/>
        <v>0</v>
      </c>
      <c r="CS232">
        <f t="shared" si="198"/>
        <v>0</v>
      </c>
      <c r="CT232">
        <f t="shared" si="199"/>
        <v>0</v>
      </c>
      <c r="CU232">
        <f t="shared" si="200"/>
        <v>0</v>
      </c>
      <c r="CV232">
        <f t="shared" si="201"/>
        <v>0</v>
      </c>
      <c r="CW232">
        <f t="shared" si="202"/>
        <v>0</v>
      </c>
      <c r="CX232">
        <f t="shared" si="203"/>
        <v>0</v>
      </c>
      <c r="CY232">
        <f t="shared" si="204"/>
        <v>0</v>
      </c>
      <c r="CZ232">
        <f t="shared" si="205"/>
        <v>0</v>
      </c>
      <c r="DA232">
        <f t="shared" si="206"/>
        <v>0</v>
      </c>
      <c r="DB232">
        <f t="shared" si="207"/>
        <v>0</v>
      </c>
      <c r="DC232">
        <f t="shared" si="208"/>
        <v>0</v>
      </c>
      <c r="DD232">
        <f t="shared" si="209"/>
        <v>0</v>
      </c>
      <c r="DE232">
        <f t="shared" si="210"/>
        <v>1</v>
      </c>
      <c r="DF232">
        <f t="shared" si="211"/>
        <v>0</v>
      </c>
      <c r="DG232">
        <f t="shared" si="212"/>
        <v>0</v>
      </c>
      <c r="DH232">
        <f t="shared" si="213"/>
        <v>0</v>
      </c>
      <c r="DI232">
        <f t="shared" si="214"/>
        <v>0</v>
      </c>
      <c r="DJ232">
        <f t="shared" si="215"/>
        <v>0</v>
      </c>
      <c r="DK232">
        <f t="shared" si="216"/>
        <v>0</v>
      </c>
      <c r="DL232">
        <f t="shared" si="217"/>
        <v>0</v>
      </c>
      <c r="DM232">
        <f t="shared" si="218"/>
        <v>1</v>
      </c>
      <c r="DN232">
        <f t="shared" si="219"/>
        <v>1</v>
      </c>
      <c r="DO232">
        <f t="shared" si="220"/>
        <v>0</v>
      </c>
      <c r="DP232">
        <f t="shared" si="221"/>
        <v>0</v>
      </c>
      <c r="DQ232">
        <f t="shared" si="222"/>
        <v>0</v>
      </c>
      <c r="DR232">
        <f t="shared" si="223"/>
        <v>0</v>
      </c>
      <c r="DS232">
        <f t="shared" si="224"/>
        <v>0</v>
      </c>
      <c r="DT232">
        <f t="shared" si="225"/>
        <v>0</v>
      </c>
      <c r="DU232">
        <f t="shared" si="226"/>
        <v>0</v>
      </c>
      <c r="DV232">
        <f t="shared" si="227"/>
        <v>0</v>
      </c>
      <c r="DW232">
        <f t="shared" si="228"/>
        <v>0</v>
      </c>
      <c r="DX232">
        <f t="shared" si="229"/>
        <v>0</v>
      </c>
      <c r="DY232">
        <f t="shared" si="230"/>
        <v>0</v>
      </c>
      <c r="DZ232">
        <f t="shared" si="231"/>
        <v>0</v>
      </c>
      <c r="EA232">
        <f t="shared" si="232"/>
        <v>0</v>
      </c>
      <c r="EB232">
        <f t="shared" si="233"/>
        <v>0</v>
      </c>
      <c r="EC232">
        <f t="shared" si="234"/>
        <v>0</v>
      </c>
      <c r="ED232">
        <f t="shared" si="351"/>
        <v>0</v>
      </c>
      <c r="EJ232">
        <f t="shared" si="352"/>
        <v>0</v>
      </c>
      <c r="EK232">
        <f t="shared" si="235"/>
        <v>0</v>
      </c>
      <c r="EL232">
        <f t="shared" si="236"/>
        <v>0</v>
      </c>
      <c r="EM232">
        <f t="shared" si="237"/>
        <v>0</v>
      </c>
      <c r="EN232">
        <f t="shared" si="238"/>
        <v>0</v>
      </c>
      <c r="EO232">
        <f t="shared" si="239"/>
        <v>0</v>
      </c>
      <c r="EP232">
        <f t="shared" si="240"/>
        <v>0</v>
      </c>
      <c r="EQ232">
        <f t="shared" si="241"/>
        <v>0</v>
      </c>
      <c r="ER232">
        <f t="shared" si="242"/>
        <v>0</v>
      </c>
      <c r="ES232">
        <f t="shared" si="243"/>
        <v>0</v>
      </c>
      <c r="ET232">
        <f t="shared" si="244"/>
        <v>0</v>
      </c>
      <c r="EU232">
        <f t="shared" si="245"/>
        <v>0</v>
      </c>
      <c r="EV232">
        <f t="shared" si="246"/>
        <v>0</v>
      </c>
      <c r="EW232">
        <f t="shared" si="247"/>
        <v>0</v>
      </c>
      <c r="EX232">
        <f t="shared" si="248"/>
        <v>1</v>
      </c>
      <c r="EY232">
        <f t="shared" si="249"/>
        <v>0</v>
      </c>
      <c r="EZ232">
        <f t="shared" si="250"/>
        <v>0</v>
      </c>
      <c r="FA232">
        <f t="shared" si="251"/>
        <v>0</v>
      </c>
      <c r="FB232">
        <f t="shared" si="252"/>
        <v>0</v>
      </c>
      <c r="FC232">
        <f t="shared" si="253"/>
        <v>0</v>
      </c>
      <c r="FD232">
        <f t="shared" si="254"/>
        <v>0</v>
      </c>
      <c r="FE232">
        <f t="shared" si="255"/>
        <v>0</v>
      </c>
      <c r="FF232">
        <f t="shared" si="256"/>
        <v>1</v>
      </c>
      <c r="FG232">
        <f t="shared" si="257"/>
        <v>1</v>
      </c>
      <c r="FH232">
        <f t="shared" si="258"/>
        <v>0</v>
      </c>
      <c r="FI232">
        <f t="shared" si="259"/>
        <v>0</v>
      </c>
      <c r="FJ232">
        <f t="shared" si="260"/>
        <v>0</v>
      </c>
      <c r="FK232">
        <f t="shared" si="261"/>
        <v>0</v>
      </c>
      <c r="FL232">
        <f t="shared" si="262"/>
        <v>0</v>
      </c>
      <c r="FM232">
        <f t="shared" si="263"/>
        <v>0</v>
      </c>
      <c r="FN232">
        <f t="shared" si="264"/>
        <v>0</v>
      </c>
      <c r="FO232">
        <f t="shared" si="265"/>
        <v>0</v>
      </c>
      <c r="FP232">
        <f t="shared" si="266"/>
        <v>0</v>
      </c>
      <c r="FQ232">
        <f t="shared" si="267"/>
        <v>0</v>
      </c>
      <c r="FR232">
        <f t="shared" si="268"/>
        <v>0</v>
      </c>
      <c r="FS232">
        <f t="shared" si="269"/>
        <v>0</v>
      </c>
      <c r="FT232">
        <f t="shared" si="270"/>
        <v>0</v>
      </c>
      <c r="FU232">
        <f t="shared" si="271"/>
        <v>0</v>
      </c>
      <c r="FV232">
        <f t="shared" si="272"/>
        <v>0</v>
      </c>
      <c r="FW232">
        <f t="shared" si="353"/>
        <v>0</v>
      </c>
      <c r="GC232">
        <f t="shared" si="354"/>
        <v>0</v>
      </c>
      <c r="GD232">
        <f t="shared" si="273"/>
        <v>0</v>
      </c>
      <c r="GE232">
        <f t="shared" si="274"/>
        <v>0</v>
      </c>
      <c r="GF232">
        <f t="shared" si="275"/>
        <v>0</v>
      </c>
      <c r="GG232">
        <f t="shared" si="276"/>
        <v>0</v>
      </c>
      <c r="GH232">
        <f t="shared" si="277"/>
        <v>0</v>
      </c>
      <c r="GI232">
        <f t="shared" si="278"/>
        <v>0</v>
      </c>
      <c r="GJ232">
        <f t="shared" si="279"/>
        <v>0</v>
      </c>
      <c r="GK232">
        <f t="shared" si="280"/>
        <v>0</v>
      </c>
      <c r="GL232">
        <f t="shared" si="281"/>
        <v>0</v>
      </c>
      <c r="GM232">
        <f t="shared" si="282"/>
        <v>0</v>
      </c>
      <c r="GN232">
        <f t="shared" si="283"/>
        <v>0</v>
      </c>
      <c r="GO232">
        <f t="shared" si="284"/>
        <v>0</v>
      </c>
      <c r="GP232">
        <f t="shared" si="285"/>
        <v>0</v>
      </c>
      <c r="GQ232">
        <f t="shared" si="286"/>
        <v>1</v>
      </c>
      <c r="GR232">
        <f t="shared" si="287"/>
        <v>0</v>
      </c>
      <c r="GS232">
        <f t="shared" si="288"/>
        <v>0</v>
      </c>
      <c r="GT232">
        <f t="shared" si="289"/>
        <v>0</v>
      </c>
      <c r="GU232">
        <f t="shared" si="290"/>
        <v>0</v>
      </c>
      <c r="GV232">
        <f t="shared" si="291"/>
        <v>0</v>
      </c>
      <c r="GW232">
        <f t="shared" si="292"/>
        <v>0</v>
      </c>
      <c r="GX232">
        <f t="shared" si="293"/>
        <v>0</v>
      </c>
      <c r="GY232">
        <f t="shared" si="294"/>
        <v>1</v>
      </c>
      <c r="GZ232">
        <f t="shared" si="295"/>
        <v>1</v>
      </c>
      <c r="HA232">
        <f t="shared" si="296"/>
        <v>0</v>
      </c>
      <c r="HB232">
        <f t="shared" si="297"/>
        <v>0</v>
      </c>
      <c r="HC232">
        <f t="shared" si="298"/>
        <v>0</v>
      </c>
      <c r="HD232">
        <f t="shared" si="299"/>
        <v>0</v>
      </c>
      <c r="HE232">
        <f t="shared" si="300"/>
        <v>0</v>
      </c>
      <c r="HF232">
        <f t="shared" si="301"/>
        <v>0</v>
      </c>
      <c r="HG232">
        <f t="shared" si="302"/>
        <v>0</v>
      </c>
      <c r="HH232">
        <f t="shared" si="303"/>
        <v>0</v>
      </c>
      <c r="HI232">
        <f t="shared" si="304"/>
        <v>0</v>
      </c>
      <c r="HJ232">
        <f t="shared" si="305"/>
        <v>0</v>
      </c>
      <c r="HK232">
        <f t="shared" si="306"/>
        <v>0</v>
      </c>
      <c r="HL232">
        <f t="shared" si="307"/>
        <v>0</v>
      </c>
      <c r="HM232">
        <f t="shared" si="308"/>
        <v>0</v>
      </c>
      <c r="HN232">
        <f t="shared" si="309"/>
        <v>0</v>
      </c>
      <c r="HO232">
        <f t="shared" si="310"/>
        <v>0</v>
      </c>
      <c r="HP232">
        <f t="shared" si="355"/>
        <v>0</v>
      </c>
    </row>
    <row r="233" spans="50:224" x14ac:dyDescent="0.2">
      <c r="AX233">
        <f t="shared" si="311"/>
        <v>0</v>
      </c>
      <c r="AY233">
        <f t="shared" si="312"/>
        <v>0</v>
      </c>
      <c r="AZ233">
        <f t="shared" si="313"/>
        <v>0</v>
      </c>
      <c r="BA233">
        <f t="shared" si="314"/>
        <v>0</v>
      </c>
      <c r="BB233">
        <f t="shared" si="315"/>
        <v>0</v>
      </c>
      <c r="BC233">
        <f t="shared" si="316"/>
        <v>0</v>
      </c>
      <c r="BD233">
        <f t="shared" si="317"/>
        <v>0</v>
      </c>
      <c r="BE233">
        <f t="shared" si="318"/>
        <v>0</v>
      </c>
      <c r="BF233">
        <f t="shared" si="319"/>
        <v>0</v>
      </c>
      <c r="BG233">
        <f t="shared" si="320"/>
        <v>0</v>
      </c>
      <c r="BH233">
        <f t="shared" si="321"/>
        <v>0</v>
      </c>
      <c r="BI233">
        <f t="shared" si="322"/>
        <v>0</v>
      </c>
      <c r="BJ233">
        <f t="shared" si="323"/>
        <v>0</v>
      </c>
      <c r="BK233">
        <f t="shared" si="324"/>
        <v>0</v>
      </c>
      <c r="BL233">
        <f t="shared" si="325"/>
        <v>1</v>
      </c>
      <c r="BM233">
        <f t="shared" si="326"/>
        <v>0</v>
      </c>
      <c r="BN233">
        <f t="shared" si="327"/>
        <v>0</v>
      </c>
      <c r="BO233">
        <f t="shared" si="328"/>
        <v>0</v>
      </c>
      <c r="BP233">
        <f t="shared" si="329"/>
        <v>0</v>
      </c>
      <c r="BQ233">
        <f t="shared" si="330"/>
        <v>0</v>
      </c>
      <c r="BR233">
        <f t="shared" si="331"/>
        <v>0</v>
      </c>
      <c r="BS233">
        <f t="shared" si="332"/>
        <v>0</v>
      </c>
      <c r="BT233">
        <f t="shared" si="333"/>
        <v>1</v>
      </c>
      <c r="BU233">
        <f t="shared" si="334"/>
        <v>1</v>
      </c>
      <c r="BV233">
        <f t="shared" si="335"/>
        <v>0</v>
      </c>
      <c r="BW233">
        <f t="shared" si="336"/>
        <v>0</v>
      </c>
      <c r="BX233">
        <f t="shared" si="337"/>
        <v>0</v>
      </c>
      <c r="BY233">
        <f t="shared" si="338"/>
        <v>0</v>
      </c>
      <c r="BZ233">
        <f t="shared" si="339"/>
        <v>0</v>
      </c>
      <c r="CA233">
        <f t="shared" si="340"/>
        <v>0</v>
      </c>
      <c r="CB233">
        <f t="shared" si="341"/>
        <v>0</v>
      </c>
      <c r="CC233">
        <f t="shared" si="342"/>
        <v>0</v>
      </c>
      <c r="CD233">
        <f t="shared" si="343"/>
        <v>0</v>
      </c>
      <c r="CE233">
        <f t="shared" si="344"/>
        <v>0</v>
      </c>
      <c r="CF233">
        <f t="shared" si="345"/>
        <v>0</v>
      </c>
      <c r="CG233">
        <f t="shared" si="346"/>
        <v>0</v>
      </c>
      <c r="CH233">
        <f t="shared" si="347"/>
        <v>0</v>
      </c>
      <c r="CI233">
        <f t="shared" si="348"/>
        <v>0</v>
      </c>
      <c r="CJ233">
        <f t="shared" si="357"/>
        <v>0</v>
      </c>
      <c r="CK233">
        <f t="shared" si="356"/>
        <v>0</v>
      </c>
      <c r="CQ233">
        <f t="shared" si="350"/>
        <v>0</v>
      </c>
      <c r="CR233">
        <f t="shared" si="197"/>
        <v>0</v>
      </c>
      <c r="CS233">
        <f t="shared" si="198"/>
        <v>0</v>
      </c>
      <c r="CT233">
        <f t="shared" si="199"/>
        <v>0</v>
      </c>
      <c r="CU233">
        <f t="shared" si="200"/>
        <v>0</v>
      </c>
      <c r="CV233">
        <f t="shared" si="201"/>
        <v>0</v>
      </c>
      <c r="CW233">
        <f t="shared" si="202"/>
        <v>0</v>
      </c>
      <c r="CX233">
        <f t="shared" si="203"/>
        <v>0</v>
      </c>
      <c r="CY233">
        <f t="shared" si="204"/>
        <v>0</v>
      </c>
      <c r="CZ233">
        <f t="shared" si="205"/>
        <v>0</v>
      </c>
      <c r="DA233">
        <f t="shared" si="206"/>
        <v>0</v>
      </c>
      <c r="DB233">
        <f t="shared" si="207"/>
        <v>0</v>
      </c>
      <c r="DC233">
        <f t="shared" si="208"/>
        <v>0</v>
      </c>
      <c r="DD233">
        <f t="shared" si="209"/>
        <v>0</v>
      </c>
      <c r="DE233">
        <f t="shared" si="210"/>
        <v>1</v>
      </c>
      <c r="DF233">
        <f t="shared" si="211"/>
        <v>0</v>
      </c>
      <c r="DG233">
        <f t="shared" si="212"/>
        <v>0</v>
      </c>
      <c r="DH233">
        <f t="shared" si="213"/>
        <v>0</v>
      </c>
      <c r="DI233">
        <f t="shared" si="214"/>
        <v>0</v>
      </c>
      <c r="DJ233">
        <f t="shared" si="215"/>
        <v>0</v>
      </c>
      <c r="DK233">
        <f t="shared" si="216"/>
        <v>0</v>
      </c>
      <c r="DL233">
        <f t="shared" si="217"/>
        <v>0</v>
      </c>
      <c r="DM233">
        <f t="shared" si="218"/>
        <v>1</v>
      </c>
      <c r="DN233">
        <f t="shared" si="219"/>
        <v>1</v>
      </c>
      <c r="DO233">
        <f t="shared" si="220"/>
        <v>0</v>
      </c>
      <c r="DP233">
        <f t="shared" si="221"/>
        <v>0</v>
      </c>
      <c r="DQ233">
        <f t="shared" si="222"/>
        <v>0</v>
      </c>
      <c r="DR233">
        <f t="shared" si="223"/>
        <v>0</v>
      </c>
      <c r="DS233">
        <f t="shared" si="224"/>
        <v>0</v>
      </c>
      <c r="DT233">
        <f t="shared" si="225"/>
        <v>0</v>
      </c>
      <c r="DU233">
        <f t="shared" si="226"/>
        <v>0</v>
      </c>
      <c r="DV233">
        <f t="shared" si="227"/>
        <v>0</v>
      </c>
      <c r="DW233">
        <f t="shared" si="228"/>
        <v>0</v>
      </c>
      <c r="DX233">
        <f t="shared" si="229"/>
        <v>0</v>
      </c>
      <c r="DY233">
        <f t="shared" si="230"/>
        <v>0</v>
      </c>
      <c r="DZ233">
        <f t="shared" si="231"/>
        <v>0</v>
      </c>
      <c r="EA233">
        <f t="shared" si="232"/>
        <v>0</v>
      </c>
      <c r="EB233">
        <f t="shared" si="233"/>
        <v>0</v>
      </c>
      <c r="EC233">
        <f t="shared" si="234"/>
        <v>0</v>
      </c>
      <c r="ED233">
        <f t="shared" si="351"/>
        <v>0</v>
      </c>
      <c r="EJ233">
        <f t="shared" si="352"/>
        <v>0</v>
      </c>
      <c r="EK233">
        <f t="shared" si="235"/>
        <v>0</v>
      </c>
      <c r="EL233">
        <f t="shared" si="236"/>
        <v>0</v>
      </c>
      <c r="EM233">
        <f t="shared" si="237"/>
        <v>0</v>
      </c>
      <c r="EN233">
        <f t="shared" si="238"/>
        <v>0</v>
      </c>
      <c r="EO233">
        <f t="shared" si="239"/>
        <v>0</v>
      </c>
      <c r="EP233">
        <f t="shared" si="240"/>
        <v>0</v>
      </c>
      <c r="EQ233">
        <f t="shared" si="241"/>
        <v>0</v>
      </c>
      <c r="ER233">
        <f t="shared" si="242"/>
        <v>0</v>
      </c>
      <c r="ES233">
        <f t="shared" si="243"/>
        <v>0</v>
      </c>
      <c r="ET233">
        <f t="shared" si="244"/>
        <v>0</v>
      </c>
      <c r="EU233">
        <f t="shared" si="245"/>
        <v>0</v>
      </c>
      <c r="EV233">
        <f t="shared" si="246"/>
        <v>0</v>
      </c>
      <c r="EW233">
        <f t="shared" si="247"/>
        <v>0</v>
      </c>
      <c r="EX233">
        <f t="shared" si="248"/>
        <v>1</v>
      </c>
      <c r="EY233">
        <f t="shared" si="249"/>
        <v>0</v>
      </c>
      <c r="EZ233">
        <f t="shared" si="250"/>
        <v>0</v>
      </c>
      <c r="FA233">
        <f t="shared" si="251"/>
        <v>0</v>
      </c>
      <c r="FB233">
        <f t="shared" si="252"/>
        <v>0</v>
      </c>
      <c r="FC233">
        <f t="shared" si="253"/>
        <v>0</v>
      </c>
      <c r="FD233">
        <f t="shared" si="254"/>
        <v>0</v>
      </c>
      <c r="FE233">
        <f t="shared" si="255"/>
        <v>0</v>
      </c>
      <c r="FF233">
        <f t="shared" si="256"/>
        <v>1</v>
      </c>
      <c r="FG233">
        <f t="shared" si="257"/>
        <v>1</v>
      </c>
      <c r="FH233">
        <f t="shared" si="258"/>
        <v>0</v>
      </c>
      <c r="FI233">
        <f t="shared" si="259"/>
        <v>0</v>
      </c>
      <c r="FJ233">
        <f t="shared" si="260"/>
        <v>0</v>
      </c>
      <c r="FK233">
        <f t="shared" si="261"/>
        <v>0</v>
      </c>
      <c r="FL233">
        <f t="shared" si="262"/>
        <v>0</v>
      </c>
      <c r="FM233">
        <f t="shared" si="263"/>
        <v>0</v>
      </c>
      <c r="FN233">
        <f t="shared" si="264"/>
        <v>0</v>
      </c>
      <c r="FO233">
        <f t="shared" si="265"/>
        <v>0</v>
      </c>
      <c r="FP233">
        <f t="shared" si="266"/>
        <v>0</v>
      </c>
      <c r="FQ233">
        <f t="shared" si="267"/>
        <v>0</v>
      </c>
      <c r="FR233">
        <f t="shared" si="268"/>
        <v>0</v>
      </c>
      <c r="FS233">
        <f t="shared" si="269"/>
        <v>0</v>
      </c>
      <c r="FT233">
        <f t="shared" si="270"/>
        <v>0</v>
      </c>
      <c r="FU233">
        <f t="shared" si="271"/>
        <v>0</v>
      </c>
      <c r="FV233">
        <f t="shared" si="272"/>
        <v>0</v>
      </c>
      <c r="FW233">
        <f t="shared" si="353"/>
        <v>0</v>
      </c>
      <c r="GC233">
        <f t="shared" si="354"/>
        <v>0</v>
      </c>
      <c r="GD233">
        <f t="shared" si="273"/>
        <v>0</v>
      </c>
      <c r="GE233">
        <f t="shared" si="274"/>
        <v>0</v>
      </c>
      <c r="GF233">
        <f t="shared" si="275"/>
        <v>0</v>
      </c>
      <c r="GG233">
        <f t="shared" si="276"/>
        <v>0</v>
      </c>
      <c r="GH233">
        <f t="shared" si="277"/>
        <v>0</v>
      </c>
      <c r="GI233">
        <f t="shared" si="278"/>
        <v>0</v>
      </c>
      <c r="GJ233">
        <f t="shared" si="279"/>
        <v>0</v>
      </c>
      <c r="GK233">
        <f t="shared" si="280"/>
        <v>0</v>
      </c>
      <c r="GL233">
        <f t="shared" si="281"/>
        <v>0</v>
      </c>
      <c r="GM233">
        <f t="shared" si="282"/>
        <v>0</v>
      </c>
      <c r="GN233">
        <f t="shared" si="283"/>
        <v>0</v>
      </c>
      <c r="GO233">
        <f t="shared" si="284"/>
        <v>0</v>
      </c>
      <c r="GP233">
        <f t="shared" si="285"/>
        <v>0</v>
      </c>
      <c r="GQ233">
        <f t="shared" si="286"/>
        <v>1</v>
      </c>
      <c r="GR233">
        <f t="shared" si="287"/>
        <v>0</v>
      </c>
      <c r="GS233">
        <f t="shared" si="288"/>
        <v>0</v>
      </c>
      <c r="GT233">
        <f t="shared" si="289"/>
        <v>0</v>
      </c>
      <c r="GU233">
        <f t="shared" si="290"/>
        <v>0</v>
      </c>
      <c r="GV233">
        <f t="shared" si="291"/>
        <v>0</v>
      </c>
      <c r="GW233">
        <f t="shared" si="292"/>
        <v>0</v>
      </c>
      <c r="GX233">
        <f t="shared" si="293"/>
        <v>0</v>
      </c>
      <c r="GY233">
        <f t="shared" si="294"/>
        <v>1</v>
      </c>
      <c r="GZ233">
        <f t="shared" si="295"/>
        <v>1</v>
      </c>
      <c r="HA233">
        <f t="shared" si="296"/>
        <v>0</v>
      </c>
      <c r="HB233">
        <f t="shared" si="297"/>
        <v>0</v>
      </c>
      <c r="HC233">
        <f t="shared" si="298"/>
        <v>0</v>
      </c>
      <c r="HD233">
        <f t="shared" si="299"/>
        <v>0</v>
      </c>
      <c r="HE233">
        <f t="shared" si="300"/>
        <v>0</v>
      </c>
      <c r="HF233">
        <f t="shared" si="301"/>
        <v>0</v>
      </c>
      <c r="HG233">
        <f t="shared" si="302"/>
        <v>0</v>
      </c>
      <c r="HH233">
        <f t="shared" si="303"/>
        <v>0</v>
      </c>
      <c r="HI233">
        <f t="shared" si="304"/>
        <v>0</v>
      </c>
      <c r="HJ233">
        <f t="shared" si="305"/>
        <v>0</v>
      </c>
      <c r="HK233">
        <f t="shared" si="306"/>
        <v>0</v>
      </c>
      <c r="HL233">
        <f t="shared" si="307"/>
        <v>0</v>
      </c>
      <c r="HM233">
        <f t="shared" si="308"/>
        <v>0</v>
      </c>
      <c r="HN233">
        <f t="shared" si="309"/>
        <v>0</v>
      </c>
      <c r="HO233">
        <f t="shared" si="310"/>
        <v>0</v>
      </c>
      <c r="HP233">
        <f t="shared" si="355"/>
        <v>0</v>
      </c>
    </row>
    <row r="234" spans="50:224" x14ac:dyDescent="0.2">
      <c r="AX234">
        <f t="shared" si="311"/>
        <v>0</v>
      </c>
      <c r="AY234">
        <f t="shared" si="312"/>
        <v>0</v>
      </c>
      <c r="AZ234">
        <f t="shared" si="313"/>
        <v>0</v>
      </c>
      <c r="BA234">
        <f t="shared" si="314"/>
        <v>0</v>
      </c>
      <c r="BB234">
        <f t="shared" si="315"/>
        <v>0</v>
      </c>
      <c r="BC234">
        <f t="shared" si="316"/>
        <v>0</v>
      </c>
      <c r="BD234">
        <f t="shared" si="317"/>
        <v>1</v>
      </c>
      <c r="BE234">
        <f t="shared" si="318"/>
        <v>0</v>
      </c>
      <c r="BF234">
        <f t="shared" si="319"/>
        <v>0</v>
      </c>
      <c r="BG234">
        <f t="shared" si="320"/>
        <v>0</v>
      </c>
      <c r="BH234">
        <f t="shared" si="321"/>
        <v>0</v>
      </c>
      <c r="BI234">
        <f t="shared" si="322"/>
        <v>0</v>
      </c>
      <c r="BJ234">
        <f t="shared" si="323"/>
        <v>0</v>
      </c>
      <c r="BK234">
        <f t="shared" si="324"/>
        <v>0</v>
      </c>
      <c r="BL234">
        <f t="shared" si="325"/>
        <v>0</v>
      </c>
      <c r="BM234">
        <f t="shared" si="326"/>
        <v>0</v>
      </c>
      <c r="BN234">
        <f t="shared" si="327"/>
        <v>0</v>
      </c>
      <c r="BO234">
        <f t="shared" si="328"/>
        <v>0</v>
      </c>
      <c r="BP234">
        <f t="shared" si="329"/>
        <v>0</v>
      </c>
      <c r="BQ234">
        <f t="shared" si="330"/>
        <v>0</v>
      </c>
      <c r="BR234">
        <f t="shared" si="331"/>
        <v>0</v>
      </c>
      <c r="BS234">
        <f t="shared" si="332"/>
        <v>0</v>
      </c>
      <c r="BT234">
        <f t="shared" si="333"/>
        <v>0</v>
      </c>
      <c r="BU234">
        <f t="shared" si="334"/>
        <v>0</v>
      </c>
      <c r="BV234">
        <f t="shared" si="335"/>
        <v>1</v>
      </c>
      <c r="BW234">
        <f t="shared" si="336"/>
        <v>0</v>
      </c>
      <c r="BX234">
        <f t="shared" si="337"/>
        <v>0</v>
      </c>
      <c r="BY234">
        <f t="shared" si="338"/>
        <v>0</v>
      </c>
      <c r="BZ234">
        <f t="shared" si="339"/>
        <v>0</v>
      </c>
      <c r="CA234">
        <f t="shared" si="340"/>
        <v>0</v>
      </c>
      <c r="CB234">
        <f t="shared" si="341"/>
        <v>0</v>
      </c>
      <c r="CC234">
        <f t="shared" si="342"/>
        <v>0</v>
      </c>
      <c r="CD234">
        <f t="shared" si="343"/>
        <v>0</v>
      </c>
      <c r="CE234">
        <f t="shared" si="344"/>
        <v>0</v>
      </c>
      <c r="CF234">
        <f t="shared" si="345"/>
        <v>0</v>
      </c>
      <c r="CG234">
        <f t="shared" si="346"/>
        <v>0</v>
      </c>
      <c r="CH234">
        <f t="shared" si="347"/>
        <v>0</v>
      </c>
      <c r="CI234">
        <f t="shared" si="348"/>
        <v>0</v>
      </c>
      <c r="CJ234">
        <f t="shared" si="357"/>
        <v>0</v>
      </c>
      <c r="CK234">
        <f t="shared" si="356"/>
        <v>0</v>
      </c>
      <c r="CQ234">
        <f t="shared" si="350"/>
        <v>0</v>
      </c>
      <c r="CR234">
        <f t="shared" si="197"/>
        <v>0</v>
      </c>
      <c r="CS234">
        <f t="shared" si="198"/>
        <v>0</v>
      </c>
      <c r="CT234">
        <f t="shared" si="199"/>
        <v>0</v>
      </c>
      <c r="CU234">
        <f t="shared" si="200"/>
        <v>0</v>
      </c>
      <c r="CV234">
        <f t="shared" si="201"/>
        <v>0</v>
      </c>
      <c r="CW234">
        <f t="shared" si="202"/>
        <v>1</v>
      </c>
      <c r="CX234">
        <f t="shared" si="203"/>
        <v>0</v>
      </c>
      <c r="CY234">
        <f t="shared" si="204"/>
        <v>0</v>
      </c>
      <c r="CZ234">
        <f t="shared" si="205"/>
        <v>0</v>
      </c>
      <c r="DA234">
        <f t="shared" si="206"/>
        <v>0</v>
      </c>
      <c r="DB234">
        <f t="shared" si="207"/>
        <v>0</v>
      </c>
      <c r="DC234">
        <f t="shared" si="208"/>
        <v>0</v>
      </c>
      <c r="DD234">
        <f t="shared" si="209"/>
        <v>0</v>
      </c>
      <c r="DE234">
        <f t="shared" si="210"/>
        <v>0</v>
      </c>
      <c r="DF234">
        <f t="shared" si="211"/>
        <v>0</v>
      </c>
      <c r="DG234">
        <f t="shared" si="212"/>
        <v>0</v>
      </c>
      <c r="DH234">
        <f t="shared" si="213"/>
        <v>0</v>
      </c>
      <c r="DI234">
        <f t="shared" si="214"/>
        <v>0</v>
      </c>
      <c r="DJ234">
        <f t="shared" si="215"/>
        <v>0</v>
      </c>
      <c r="DK234">
        <f t="shared" si="216"/>
        <v>0</v>
      </c>
      <c r="DL234">
        <f t="shared" si="217"/>
        <v>0</v>
      </c>
      <c r="DM234">
        <f t="shared" si="218"/>
        <v>0</v>
      </c>
      <c r="DN234">
        <f t="shared" si="219"/>
        <v>0</v>
      </c>
      <c r="DO234">
        <f t="shared" si="220"/>
        <v>1</v>
      </c>
      <c r="DP234">
        <f t="shared" si="221"/>
        <v>0</v>
      </c>
      <c r="DQ234">
        <f t="shared" si="222"/>
        <v>0</v>
      </c>
      <c r="DR234">
        <f t="shared" si="223"/>
        <v>0</v>
      </c>
      <c r="DS234">
        <f t="shared" si="224"/>
        <v>0</v>
      </c>
      <c r="DT234">
        <f t="shared" si="225"/>
        <v>0</v>
      </c>
      <c r="DU234">
        <f t="shared" si="226"/>
        <v>0</v>
      </c>
      <c r="DV234">
        <f t="shared" si="227"/>
        <v>0</v>
      </c>
      <c r="DW234">
        <f t="shared" si="228"/>
        <v>0</v>
      </c>
      <c r="DX234">
        <f t="shared" si="229"/>
        <v>0</v>
      </c>
      <c r="DY234">
        <f t="shared" si="230"/>
        <v>0</v>
      </c>
      <c r="DZ234">
        <f t="shared" si="231"/>
        <v>0</v>
      </c>
      <c r="EA234">
        <f t="shared" si="232"/>
        <v>0</v>
      </c>
      <c r="EB234">
        <f t="shared" si="233"/>
        <v>0</v>
      </c>
      <c r="EC234">
        <f t="shared" si="234"/>
        <v>0</v>
      </c>
      <c r="ED234">
        <f t="shared" si="351"/>
        <v>0</v>
      </c>
      <c r="EJ234">
        <f t="shared" si="352"/>
        <v>0</v>
      </c>
      <c r="EK234">
        <f t="shared" si="235"/>
        <v>0</v>
      </c>
      <c r="EL234">
        <f t="shared" si="236"/>
        <v>0</v>
      </c>
      <c r="EM234">
        <f t="shared" si="237"/>
        <v>0</v>
      </c>
      <c r="EN234">
        <f t="shared" si="238"/>
        <v>0</v>
      </c>
      <c r="EO234">
        <f t="shared" si="239"/>
        <v>0</v>
      </c>
      <c r="EP234">
        <f t="shared" si="240"/>
        <v>1</v>
      </c>
      <c r="EQ234">
        <f t="shared" si="241"/>
        <v>0</v>
      </c>
      <c r="ER234">
        <f t="shared" si="242"/>
        <v>0</v>
      </c>
      <c r="ES234">
        <f t="shared" si="243"/>
        <v>0</v>
      </c>
      <c r="ET234">
        <f t="shared" si="244"/>
        <v>0</v>
      </c>
      <c r="EU234">
        <f t="shared" si="245"/>
        <v>0</v>
      </c>
      <c r="EV234">
        <f t="shared" si="246"/>
        <v>0</v>
      </c>
      <c r="EW234">
        <f t="shared" si="247"/>
        <v>0</v>
      </c>
      <c r="EX234">
        <f t="shared" si="248"/>
        <v>0</v>
      </c>
      <c r="EY234">
        <f t="shared" si="249"/>
        <v>0</v>
      </c>
      <c r="EZ234">
        <f t="shared" si="250"/>
        <v>0</v>
      </c>
      <c r="FA234">
        <f t="shared" si="251"/>
        <v>0</v>
      </c>
      <c r="FB234">
        <f t="shared" si="252"/>
        <v>0</v>
      </c>
      <c r="FC234">
        <f t="shared" si="253"/>
        <v>0</v>
      </c>
      <c r="FD234">
        <f t="shared" si="254"/>
        <v>0</v>
      </c>
      <c r="FE234">
        <f t="shared" si="255"/>
        <v>0</v>
      </c>
      <c r="FF234">
        <f t="shared" si="256"/>
        <v>0</v>
      </c>
      <c r="FG234">
        <f t="shared" si="257"/>
        <v>0</v>
      </c>
      <c r="FH234">
        <f t="shared" si="258"/>
        <v>1</v>
      </c>
      <c r="FI234">
        <f t="shared" si="259"/>
        <v>0</v>
      </c>
      <c r="FJ234">
        <f t="shared" si="260"/>
        <v>0</v>
      </c>
      <c r="FK234">
        <f t="shared" si="261"/>
        <v>0</v>
      </c>
      <c r="FL234">
        <f t="shared" si="262"/>
        <v>0</v>
      </c>
      <c r="FM234">
        <f t="shared" si="263"/>
        <v>0</v>
      </c>
      <c r="FN234">
        <f t="shared" si="264"/>
        <v>0</v>
      </c>
      <c r="FO234">
        <f t="shared" si="265"/>
        <v>0</v>
      </c>
      <c r="FP234">
        <f t="shared" si="266"/>
        <v>0</v>
      </c>
      <c r="FQ234">
        <f t="shared" si="267"/>
        <v>0</v>
      </c>
      <c r="FR234">
        <f t="shared" si="268"/>
        <v>0</v>
      </c>
      <c r="FS234">
        <f t="shared" si="269"/>
        <v>0</v>
      </c>
      <c r="FT234">
        <f t="shared" si="270"/>
        <v>0</v>
      </c>
      <c r="FU234">
        <f t="shared" si="271"/>
        <v>0</v>
      </c>
      <c r="FV234">
        <f t="shared" si="272"/>
        <v>0</v>
      </c>
      <c r="FW234">
        <f t="shared" si="353"/>
        <v>0</v>
      </c>
      <c r="GC234">
        <f t="shared" si="354"/>
        <v>0</v>
      </c>
      <c r="GD234">
        <f t="shared" si="273"/>
        <v>0</v>
      </c>
      <c r="GE234">
        <f t="shared" si="274"/>
        <v>0</v>
      </c>
      <c r="GF234">
        <f t="shared" si="275"/>
        <v>0</v>
      </c>
      <c r="GG234">
        <f t="shared" si="276"/>
        <v>0</v>
      </c>
      <c r="GH234">
        <f t="shared" si="277"/>
        <v>0</v>
      </c>
      <c r="GI234">
        <f t="shared" si="278"/>
        <v>1</v>
      </c>
      <c r="GJ234">
        <f t="shared" si="279"/>
        <v>0</v>
      </c>
      <c r="GK234">
        <f t="shared" si="280"/>
        <v>0</v>
      </c>
      <c r="GL234">
        <f t="shared" si="281"/>
        <v>0</v>
      </c>
      <c r="GM234">
        <f t="shared" si="282"/>
        <v>0</v>
      </c>
      <c r="GN234">
        <f t="shared" si="283"/>
        <v>0</v>
      </c>
      <c r="GO234">
        <f t="shared" si="284"/>
        <v>0</v>
      </c>
      <c r="GP234">
        <f t="shared" si="285"/>
        <v>0</v>
      </c>
      <c r="GQ234">
        <f t="shared" si="286"/>
        <v>0</v>
      </c>
      <c r="GR234">
        <f t="shared" si="287"/>
        <v>0</v>
      </c>
      <c r="GS234">
        <f t="shared" si="288"/>
        <v>0</v>
      </c>
      <c r="GT234">
        <f t="shared" si="289"/>
        <v>0</v>
      </c>
      <c r="GU234">
        <f t="shared" si="290"/>
        <v>0</v>
      </c>
      <c r="GV234">
        <f t="shared" si="291"/>
        <v>0</v>
      </c>
      <c r="GW234">
        <f t="shared" si="292"/>
        <v>0</v>
      </c>
      <c r="GX234">
        <f t="shared" si="293"/>
        <v>0</v>
      </c>
      <c r="GY234">
        <f t="shared" si="294"/>
        <v>0</v>
      </c>
      <c r="GZ234">
        <f t="shared" si="295"/>
        <v>0</v>
      </c>
      <c r="HA234">
        <f t="shared" si="296"/>
        <v>1</v>
      </c>
      <c r="HB234">
        <f t="shared" si="297"/>
        <v>0</v>
      </c>
      <c r="HC234">
        <f t="shared" si="298"/>
        <v>0</v>
      </c>
      <c r="HD234">
        <f t="shared" si="299"/>
        <v>0</v>
      </c>
      <c r="HE234">
        <f t="shared" si="300"/>
        <v>0</v>
      </c>
      <c r="HF234">
        <f t="shared" si="301"/>
        <v>0</v>
      </c>
      <c r="HG234">
        <f t="shared" si="302"/>
        <v>0</v>
      </c>
      <c r="HH234">
        <f t="shared" si="303"/>
        <v>0</v>
      </c>
      <c r="HI234">
        <f t="shared" si="304"/>
        <v>0</v>
      </c>
      <c r="HJ234">
        <f t="shared" si="305"/>
        <v>0</v>
      </c>
      <c r="HK234">
        <f t="shared" si="306"/>
        <v>0</v>
      </c>
      <c r="HL234">
        <f t="shared" si="307"/>
        <v>0</v>
      </c>
      <c r="HM234">
        <f t="shared" si="308"/>
        <v>0</v>
      </c>
      <c r="HN234">
        <f t="shared" si="309"/>
        <v>0</v>
      </c>
      <c r="HO234">
        <f t="shared" si="310"/>
        <v>0</v>
      </c>
      <c r="HP234">
        <f t="shared" si="355"/>
        <v>0</v>
      </c>
    </row>
    <row r="235" spans="50:224" x14ac:dyDescent="0.2">
      <c r="AX235">
        <f t="shared" si="311"/>
        <v>0</v>
      </c>
      <c r="AY235">
        <f t="shared" si="312"/>
        <v>0</v>
      </c>
      <c r="AZ235">
        <f t="shared" si="313"/>
        <v>0</v>
      </c>
      <c r="BA235">
        <f t="shared" si="314"/>
        <v>0</v>
      </c>
      <c r="BB235">
        <f t="shared" si="315"/>
        <v>0</v>
      </c>
      <c r="BC235">
        <f t="shared" si="316"/>
        <v>0</v>
      </c>
      <c r="BD235">
        <f t="shared" si="317"/>
        <v>0</v>
      </c>
      <c r="BE235">
        <f t="shared" si="318"/>
        <v>0</v>
      </c>
      <c r="BF235">
        <f t="shared" si="319"/>
        <v>0</v>
      </c>
      <c r="BG235">
        <f t="shared" si="320"/>
        <v>0</v>
      </c>
      <c r="BH235">
        <f t="shared" si="321"/>
        <v>0</v>
      </c>
      <c r="BI235">
        <f t="shared" si="322"/>
        <v>0</v>
      </c>
      <c r="BJ235">
        <f t="shared" si="323"/>
        <v>1</v>
      </c>
      <c r="BK235">
        <f t="shared" si="324"/>
        <v>0</v>
      </c>
      <c r="BL235">
        <f t="shared" si="325"/>
        <v>0</v>
      </c>
      <c r="BM235">
        <f t="shared" si="326"/>
        <v>0</v>
      </c>
      <c r="BN235">
        <f t="shared" si="327"/>
        <v>0</v>
      </c>
      <c r="BO235">
        <f t="shared" si="328"/>
        <v>0</v>
      </c>
      <c r="BP235">
        <f t="shared" si="329"/>
        <v>0</v>
      </c>
      <c r="BQ235">
        <f t="shared" si="330"/>
        <v>0</v>
      </c>
      <c r="BR235">
        <f t="shared" si="331"/>
        <v>0</v>
      </c>
      <c r="BS235">
        <f t="shared" si="332"/>
        <v>0</v>
      </c>
      <c r="BT235">
        <f t="shared" si="333"/>
        <v>0</v>
      </c>
      <c r="BU235">
        <f t="shared" si="334"/>
        <v>0</v>
      </c>
      <c r="BV235">
        <f t="shared" si="335"/>
        <v>1</v>
      </c>
      <c r="BW235">
        <f t="shared" si="336"/>
        <v>1</v>
      </c>
      <c r="BX235">
        <f t="shared" si="337"/>
        <v>0</v>
      </c>
      <c r="BY235">
        <f t="shared" si="338"/>
        <v>0</v>
      </c>
      <c r="BZ235">
        <f t="shared" si="339"/>
        <v>0</v>
      </c>
      <c r="CA235">
        <f t="shared" si="340"/>
        <v>1</v>
      </c>
      <c r="CB235">
        <f t="shared" si="341"/>
        <v>0</v>
      </c>
      <c r="CC235">
        <f t="shared" si="342"/>
        <v>0</v>
      </c>
      <c r="CD235">
        <f t="shared" si="343"/>
        <v>0</v>
      </c>
      <c r="CE235">
        <f t="shared" si="344"/>
        <v>0</v>
      </c>
      <c r="CF235">
        <f t="shared" si="345"/>
        <v>0</v>
      </c>
      <c r="CG235">
        <f t="shared" si="346"/>
        <v>1</v>
      </c>
      <c r="CH235">
        <f t="shared" si="347"/>
        <v>0</v>
      </c>
      <c r="CI235">
        <f t="shared" si="348"/>
        <v>1</v>
      </c>
      <c r="CJ235">
        <f t="shared" si="357"/>
        <v>1</v>
      </c>
      <c r="CK235">
        <f t="shared" si="356"/>
        <v>1</v>
      </c>
      <c r="CQ235">
        <f t="shared" si="350"/>
        <v>0</v>
      </c>
      <c r="CR235">
        <f t="shared" si="197"/>
        <v>0</v>
      </c>
      <c r="CS235">
        <f t="shared" si="198"/>
        <v>0</v>
      </c>
      <c r="CT235">
        <f t="shared" si="199"/>
        <v>0</v>
      </c>
      <c r="CU235">
        <f t="shared" si="200"/>
        <v>0</v>
      </c>
      <c r="CV235">
        <f t="shared" si="201"/>
        <v>0</v>
      </c>
      <c r="CW235">
        <f t="shared" si="202"/>
        <v>1</v>
      </c>
      <c r="CX235">
        <f t="shared" si="203"/>
        <v>0</v>
      </c>
      <c r="CY235">
        <f t="shared" si="204"/>
        <v>1</v>
      </c>
      <c r="CZ235">
        <f t="shared" si="205"/>
        <v>0</v>
      </c>
      <c r="DA235">
        <f t="shared" si="206"/>
        <v>0</v>
      </c>
      <c r="DB235">
        <f t="shared" si="207"/>
        <v>0</v>
      </c>
      <c r="DC235">
        <f t="shared" si="208"/>
        <v>1</v>
      </c>
      <c r="DD235">
        <f t="shared" si="209"/>
        <v>0</v>
      </c>
      <c r="DE235">
        <f t="shared" si="210"/>
        <v>0</v>
      </c>
      <c r="DF235">
        <f t="shared" si="211"/>
        <v>0</v>
      </c>
      <c r="DG235">
        <f t="shared" si="212"/>
        <v>0</v>
      </c>
      <c r="DH235">
        <f t="shared" si="213"/>
        <v>0</v>
      </c>
      <c r="DI235">
        <f t="shared" si="214"/>
        <v>0</v>
      </c>
      <c r="DJ235">
        <f t="shared" si="215"/>
        <v>0</v>
      </c>
      <c r="DK235">
        <f t="shared" si="216"/>
        <v>0</v>
      </c>
      <c r="DL235">
        <f t="shared" si="217"/>
        <v>0</v>
      </c>
      <c r="DM235">
        <f t="shared" si="218"/>
        <v>0</v>
      </c>
      <c r="DN235">
        <f t="shared" si="219"/>
        <v>0</v>
      </c>
      <c r="DO235">
        <f t="shared" si="220"/>
        <v>1</v>
      </c>
      <c r="DP235">
        <f t="shared" si="221"/>
        <v>1</v>
      </c>
      <c r="DQ235">
        <f t="shared" si="222"/>
        <v>0</v>
      </c>
      <c r="DR235">
        <f t="shared" si="223"/>
        <v>0</v>
      </c>
      <c r="DS235">
        <f t="shared" si="224"/>
        <v>0</v>
      </c>
      <c r="DT235">
        <f t="shared" si="225"/>
        <v>1</v>
      </c>
      <c r="DU235">
        <f t="shared" si="226"/>
        <v>0</v>
      </c>
      <c r="DV235">
        <f t="shared" si="227"/>
        <v>0</v>
      </c>
      <c r="DW235">
        <f t="shared" si="228"/>
        <v>0</v>
      </c>
      <c r="DX235">
        <f t="shared" si="229"/>
        <v>0</v>
      </c>
      <c r="DY235">
        <f t="shared" si="230"/>
        <v>0</v>
      </c>
      <c r="DZ235">
        <f t="shared" si="231"/>
        <v>1</v>
      </c>
      <c r="EA235">
        <f t="shared" si="232"/>
        <v>0</v>
      </c>
      <c r="EB235">
        <f t="shared" si="233"/>
        <v>1</v>
      </c>
      <c r="EC235">
        <f t="shared" si="234"/>
        <v>1</v>
      </c>
      <c r="ED235">
        <f t="shared" si="351"/>
        <v>1</v>
      </c>
      <c r="EJ235">
        <f t="shared" ref="EJ235:EJ241" si="358">IF(OR(AND(EJ194&gt;0,GC194&gt;0),AND(EJ194=0,GC194=0)), 0, 1)</f>
        <v>0</v>
      </c>
      <c r="EK235">
        <f t="shared" si="235"/>
        <v>0</v>
      </c>
      <c r="EL235">
        <f t="shared" si="236"/>
        <v>0</v>
      </c>
      <c r="EM235">
        <f t="shared" si="237"/>
        <v>0</v>
      </c>
      <c r="EN235">
        <f t="shared" si="238"/>
        <v>0</v>
      </c>
      <c r="EO235">
        <f t="shared" si="239"/>
        <v>0</v>
      </c>
      <c r="EP235">
        <f t="shared" si="240"/>
        <v>1</v>
      </c>
      <c r="EQ235">
        <f t="shared" si="241"/>
        <v>0</v>
      </c>
      <c r="ER235">
        <f t="shared" si="242"/>
        <v>1</v>
      </c>
      <c r="ES235">
        <f t="shared" si="243"/>
        <v>0</v>
      </c>
      <c r="ET235">
        <f t="shared" si="244"/>
        <v>0</v>
      </c>
      <c r="EU235">
        <f t="shared" si="245"/>
        <v>0</v>
      </c>
      <c r="EV235">
        <f t="shared" si="246"/>
        <v>1</v>
      </c>
      <c r="EW235">
        <f t="shared" si="247"/>
        <v>0</v>
      </c>
      <c r="EX235">
        <f t="shared" si="248"/>
        <v>0</v>
      </c>
      <c r="EY235">
        <f t="shared" si="249"/>
        <v>0</v>
      </c>
      <c r="EZ235">
        <f t="shared" si="250"/>
        <v>0</v>
      </c>
      <c r="FA235">
        <f t="shared" si="251"/>
        <v>0</v>
      </c>
      <c r="FB235">
        <f t="shared" si="252"/>
        <v>0</v>
      </c>
      <c r="FC235">
        <f t="shared" si="253"/>
        <v>0</v>
      </c>
      <c r="FD235">
        <f t="shared" si="254"/>
        <v>0</v>
      </c>
      <c r="FE235">
        <f t="shared" si="255"/>
        <v>0</v>
      </c>
      <c r="FF235">
        <f t="shared" si="256"/>
        <v>0</v>
      </c>
      <c r="FG235">
        <f t="shared" si="257"/>
        <v>0</v>
      </c>
      <c r="FH235">
        <f t="shared" si="258"/>
        <v>1</v>
      </c>
      <c r="FI235">
        <f t="shared" si="259"/>
        <v>1</v>
      </c>
      <c r="FJ235">
        <f t="shared" si="260"/>
        <v>0</v>
      </c>
      <c r="FK235">
        <f t="shared" si="261"/>
        <v>0</v>
      </c>
      <c r="FL235">
        <f t="shared" si="262"/>
        <v>0</v>
      </c>
      <c r="FM235">
        <f t="shared" si="263"/>
        <v>1</v>
      </c>
      <c r="FN235">
        <f t="shared" si="264"/>
        <v>0</v>
      </c>
      <c r="FO235">
        <f t="shared" si="265"/>
        <v>0</v>
      </c>
      <c r="FP235">
        <f t="shared" si="266"/>
        <v>0</v>
      </c>
      <c r="FQ235">
        <f t="shared" si="267"/>
        <v>0</v>
      </c>
      <c r="FR235">
        <f t="shared" si="268"/>
        <v>0</v>
      </c>
      <c r="FS235">
        <f t="shared" si="269"/>
        <v>1</v>
      </c>
      <c r="FT235">
        <f t="shared" si="270"/>
        <v>0</v>
      </c>
      <c r="FU235">
        <f t="shared" si="271"/>
        <v>1</v>
      </c>
      <c r="FV235">
        <f t="shared" si="272"/>
        <v>1</v>
      </c>
      <c r="FW235">
        <f t="shared" si="353"/>
        <v>1</v>
      </c>
      <c r="GC235">
        <f t="shared" ref="GC235:GC241" si="359">IF(OR(AND(GC194&gt;0,HV194&gt;0),AND(GC194=0,HV194=0)), 0, 1)</f>
        <v>0</v>
      </c>
      <c r="GD235">
        <f t="shared" si="273"/>
        <v>0</v>
      </c>
      <c r="GE235">
        <f t="shared" si="274"/>
        <v>0</v>
      </c>
      <c r="GF235">
        <f t="shared" si="275"/>
        <v>0</v>
      </c>
      <c r="GG235">
        <f t="shared" si="276"/>
        <v>0</v>
      </c>
      <c r="GH235">
        <f t="shared" si="277"/>
        <v>0</v>
      </c>
      <c r="GI235">
        <f t="shared" si="278"/>
        <v>1</v>
      </c>
      <c r="GJ235">
        <f t="shared" si="279"/>
        <v>0</v>
      </c>
      <c r="GK235">
        <f t="shared" si="280"/>
        <v>1</v>
      </c>
      <c r="GL235">
        <f t="shared" si="281"/>
        <v>0</v>
      </c>
      <c r="GM235">
        <f t="shared" si="282"/>
        <v>0</v>
      </c>
      <c r="GN235">
        <f t="shared" si="283"/>
        <v>0</v>
      </c>
      <c r="GO235">
        <f t="shared" si="284"/>
        <v>1</v>
      </c>
      <c r="GP235">
        <f t="shared" si="285"/>
        <v>0</v>
      </c>
      <c r="GQ235">
        <f t="shared" si="286"/>
        <v>0</v>
      </c>
      <c r="GR235">
        <f t="shared" si="287"/>
        <v>0</v>
      </c>
      <c r="GS235">
        <f t="shared" si="288"/>
        <v>0</v>
      </c>
      <c r="GT235">
        <f t="shared" si="289"/>
        <v>0</v>
      </c>
      <c r="GU235">
        <f t="shared" si="290"/>
        <v>0</v>
      </c>
      <c r="GV235">
        <f t="shared" si="291"/>
        <v>0</v>
      </c>
      <c r="GW235">
        <f t="shared" si="292"/>
        <v>0</v>
      </c>
      <c r="GX235">
        <f t="shared" si="293"/>
        <v>0</v>
      </c>
      <c r="GY235">
        <f t="shared" si="294"/>
        <v>0</v>
      </c>
      <c r="GZ235">
        <f t="shared" si="295"/>
        <v>0</v>
      </c>
      <c r="HA235">
        <f t="shared" si="296"/>
        <v>1</v>
      </c>
      <c r="HB235">
        <f t="shared" si="297"/>
        <v>1</v>
      </c>
      <c r="HC235">
        <f t="shared" si="298"/>
        <v>0</v>
      </c>
      <c r="HD235">
        <f t="shared" si="299"/>
        <v>0</v>
      </c>
      <c r="HE235">
        <f t="shared" si="300"/>
        <v>0</v>
      </c>
      <c r="HF235">
        <f t="shared" si="301"/>
        <v>1</v>
      </c>
      <c r="HG235">
        <f t="shared" si="302"/>
        <v>0</v>
      </c>
      <c r="HH235">
        <f t="shared" si="303"/>
        <v>0</v>
      </c>
      <c r="HI235">
        <f t="shared" si="304"/>
        <v>0</v>
      </c>
      <c r="HJ235">
        <f t="shared" si="305"/>
        <v>0</v>
      </c>
      <c r="HK235">
        <f t="shared" si="306"/>
        <v>0</v>
      </c>
      <c r="HL235">
        <f t="shared" si="307"/>
        <v>1</v>
      </c>
      <c r="HM235">
        <f t="shared" si="308"/>
        <v>0</v>
      </c>
      <c r="HN235">
        <f t="shared" si="309"/>
        <v>1</v>
      </c>
      <c r="HO235">
        <f t="shared" si="310"/>
        <v>1</v>
      </c>
      <c r="HP235">
        <f t="shared" si="355"/>
        <v>1</v>
      </c>
    </row>
    <row r="236" spans="50:224" x14ac:dyDescent="0.2">
      <c r="AX236">
        <f t="shared" si="311"/>
        <v>0</v>
      </c>
      <c r="AY236">
        <f t="shared" si="312"/>
        <v>0</v>
      </c>
      <c r="AZ236">
        <f t="shared" si="313"/>
        <v>0</v>
      </c>
      <c r="BA236">
        <f t="shared" si="314"/>
        <v>0</v>
      </c>
      <c r="BB236">
        <f t="shared" si="315"/>
        <v>0</v>
      </c>
      <c r="BC236">
        <f t="shared" si="316"/>
        <v>0</v>
      </c>
      <c r="BD236">
        <f t="shared" si="317"/>
        <v>0</v>
      </c>
      <c r="BE236">
        <f t="shared" si="318"/>
        <v>0</v>
      </c>
      <c r="BF236">
        <f t="shared" si="319"/>
        <v>0</v>
      </c>
      <c r="BG236">
        <f t="shared" si="320"/>
        <v>0</v>
      </c>
      <c r="BH236">
        <f t="shared" si="321"/>
        <v>0</v>
      </c>
      <c r="BI236">
        <f t="shared" si="322"/>
        <v>0</v>
      </c>
      <c r="BJ236">
        <f t="shared" si="323"/>
        <v>0</v>
      </c>
      <c r="BK236">
        <f t="shared" si="324"/>
        <v>0</v>
      </c>
      <c r="BL236">
        <f t="shared" si="325"/>
        <v>1</v>
      </c>
      <c r="BM236">
        <f t="shared" si="326"/>
        <v>0</v>
      </c>
      <c r="BN236">
        <f t="shared" si="327"/>
        <v>0</v>
      </c>
      <c r="BO236">
        <f t="shared" si="328"/>
        <v>1</v>
      </c>
      <c r="BP236">
        <f t="shared" si="329"/>
        <v>0</v>
      </c>
      <c r="BQ236">
        <f t="shared" si="330"/>
        <v>0</v>
      </c>
      <c r="BR236">
        <f t="shared" si="331"/>
        <v>0</v>
      </c>
      <c r="BS236">
        <f t="shared" si="332"/>
        <v>0</v>
      </c>
      <c r="BT236">
        <f t="shared" si="333"/>
        <v>1</v>
      </c>
      <c r="BU236">
        <f t="shared" si="334"/>
        <v>1</v>
      </c>
      <c r="BV236">
        <f t="shared" si="335"/>
        <v>0</v>
      </c>
      <c r="BW236">
        <f t="shared" si="336"/>
        <v>0</v>
      </c>
      <c r="BX236">
        <f t="shared" si="337"/>
        <v>1</v>
      </c>
      <c r="BY236">
        <f t="shared" si="338"/>
        <v>0</v>
      </c>
      <c r="BZ236">
        <f t="shared" si="339"/>
        <v>0</v>
      </c>
      <c r="CA236">
        <f t="shared" si="340"/>
        <v>0</v>
      </c>
      <c r="CB236">
        <f t="shared" si="341"/>
        <v>0</v>
      </c>
      <c r="CC236">
        <f t="shared" si="342"/>
        <v>0</v>
      </c>
      <c r="CD236">
        <f t="shared" si="343"/>
        <v>0</v>
      </c>
      <c r="CE236">
        <f t="shared" si="344"/>
        <v>0</v>
      </c>
      <c r="CF236">
        <f t="shared" si="345"/>
        <v>0</v>
      </c>
      <c r="CG236">
        <f t="shared" si="346"/>
        <v>0</v>
      </c>
      <c r="CH236">
        <f t="shared" si="347"/>
        <v>0</v>
      </c>
      <c r="CI236">
        <f t="shared" si="348"/>
        <v>0</v>
      </c>
      <c r="CJ236">
        <f t="shared" si="357"/>
        <v>0</v>
      </c>
      <c r="CK236">
        <f t="shared" si="356"/>
        <v>0</v>
      </c>
      <c r="CQ236">
        <f t="shared" si="350"/>
        <v>0</v>
      </c>
      <c r="CR236">
        <f t="shared" si="197"/>
        <v>0</v>
      </c>
      <c r="CS236">
        <f t="shared" si="198"/>
        <v>0</v>
      </c>
      <c r="CT236">
        <f t="shared" si="199"/>
        <v>0</v>
      </c>
      <c r="CU236">
        <f t="shared" si="200"/>
        <v>0</v>
      </c>
      <c r="CV236">
        <f t="shared" si="201"/>
        <v>0</v>
      </c>
      <c r="CW236">
        <f t="shared" si="202"/>
        <v>0</v>
      </c>
      <c r="CX236">
        <f t="shared" si="203"/>
        <v>0</v>
      </c>
      <c r="CY236">
        <f t="shared" si="204"/>
        <v>0</v>
      </c>
      <c r="CZ236">
        <f t="shared" si="205"/>
        <v>0</v>
      </c>
      <c r="DA236">
        <f t="shared" si="206"/>
        <v>0</v>
      </c>
      <c r="DB236">
        <f t="shared" si="207"/>
        <v>0</v>
      </c>
      <c r="DC236">
        <f t="shared" si="208"/>
        <v>0</v>
      </c>
      <c r="DD236">
        <f t="shared" si="209"/>
        <v>0</v>
      </c>
      <c r="DE236">
        <f t="shared" si="210"/>
        <v>1</v>
      </c>
      <c r="DF236">
        <f t="shared" si="211"/>
        <v>0</v>
      </c>
      <c r="DG236">
        <f t="shared" si="212"/>
        <v>0</v>
      </c>
      <c r="DH236">
        <f t="shared" si="213"/>
        <v>1</v>
      </c>
      <c r="DI236">
        <f t="shared" si="214"/>
        <v>0</v>
      </c>
      <c r="DJ236">
        <f t="shared" si="215"/>
        <v>0</v>
      </c>
      <c r="DK236">
        <f t="shared" si="216"/>
        <v>0</v>
      </c>
      <c r="DL236">
        <f t="shared" si="217"/>
        <v>0</v>
      </c>
      <c r="DM236">
        <f t="shared" si="218"/>
        <v>1</v>
      </c>
      <c r="DN236">
        <f t="shared" si="219"/>
        <v>1</v>
      </c>
      <c r="DO236">
        <f t="shared" si="220"/>
        <v>0</v>
      </c>
      <c r="DP236">
        <f t="shared" si="221"/>
        <v>0</v>
      </c>
      <c r="DQ236">
        <f t="shared" si="222"/>
        <v>1</v>
      </c>
      <c r="DR236">
        <f t="shared" si="223"/>
        <v>0</v>
      </c>
      <c r="DS236">
        <f t="shared" si="224"/>
        <v>0</v>
      </c>
      <c r="DT236">
        <f t="shared" si="225"/>
        <v>0</v>
      </c>
      <c r="DU236">
        <f t="shared" si="226"/>
        <v>0</v>
      </c>
      <c r="DV236">
        <f t="shared" si="227"/>
        <v>0</v>
      </c>
      <c r="DW236">
        <f t="shared" si="228"/>
        <v>0</v>
      </c>
      <c r="DX236">
        <f t="shared" si="229"/>
        <v>0</v>
      </c>
      <c r="DY236">
        <f t="shared" si="230"/>
        <v>0</v>
      </c>
      <c r="DZ236">
        <f t="shared" si="231"/>
        <v>0</v>
      </c>
      <c r="EA236">
        <f t="shared" si="232"/>
        <v>0</v>
      </c>
      <c r="EB236">
        <f t="shared" si="233"/>
        <v>0</v>
      </c>
      <c r="EC236">
        <f t="shared" si="234"/>
        <v>0</v>
      </c>
      <c r="ED236">
        <f t="shared" si="351"/>
        <v>0</v>
      </c>
      <c r="EJ236">
        <f t="shared" si="358"/>
        <v>0</v>
      </c>
      <c r="EK236">
        <f t="shared" si="235"/>
        <v>0</v>
      </c>
      <c r="EL236">
        <f t="shared" si="236"/>
        <v>0</v>
      </c>
      <c r="EM236">
        <f t="shared" si="237"/>
        <v>0</v>
      </c>
      <c r="EN236">
        <f t="shared" si="238"/>
        <v>0</v>
      </c>
      <c r="EO236">
        <f t="shared" si="239"/>
        <v>0</v>
      </c>
      <c r="EP236">
        <f t="shared" si="240"/>
        <v>0</v>
      </c>
      <c r="EQ236">
        <f t="shared" si="241"/>
        <v>0</v>
      </c>
      <c r="ER236">
        <f t="shared" si="242"/>
        <v>0</v>
      </c>
      <c r="ES236">
        <f t="shared" si="243"/>
        <v>0</v>
      </c>
      <c r="ET236">
        <f t="shared" si="244"/>
        <v>0</v>
      </c>
      <c r="EU236">
        <f t="shared" si="245"/>
        <v>0</v>
      </c>
      <c r="EV236">
        <f t="shared" si="246"/>
        <v>0</v>
      </c>
      <c r="EW236">
        <f t="shared" si="247"/>
        <v>0</v>
      </c>
      <c r="EX236">
        <f t="shared" si="248"/>
        <v>1</v>
      </c>
      <c r="EY236">
        <f t="shared" si="249"/>
        <v>0</v>
      </c>
      <c r="EZ236">
        <f t="shared" si="250"/>
        <v>0</v>
      </c>
      <c r="FA236">
        <f t="shared" si="251"/>
        <v>1</v>
      </c>
      <c r="FB236">
        <f t="shared" si="252"/>
        <v>0</v>
      </c>
      <c r="FC236">
        <f t="shared" si="253"/>
        <v>0</v>
      </c>
      <c r="FD236">
        <f t="shared" si="254"/>
        <v>0</v>
      </c>
      <c r="FE236">
        <f t="shared" si="255"/>
        <v>0</v>
      </c>
      <c r="FF236">
        <f t="shared" si="256"/>
        <v>1</v>
      </c>
      <c r="FG236">
        <f t="shared" si="257"/>
        <v>1</v>
      </c>
      <c r="FH236">
        <f t="shared" si="258"/>
        <v>0</v>
      </c>
      <c r="FI236">
        <f t="shared" si="259"/>
        <v>0</v>
      </c>
      <c r="FJ236">
        <f t="shared" si="260"/>
        <v>1</v>
      </c>
      <c r="FK236">
        <f t="shared" si="261"/>
        <v>0</v>
      </c>
      <c r="FL236">
        <f t="shared" si="262"/>
        <v>0</v>
      </c>
      <c r="FM236">
        <f t="shared" si="263"/>
        <v>0</v>
      </c>
      <c r="FN236">
        <f t="shared" si="264"/>
        <v>0</v>
      </c>
      <c r="FO236">
        <f t="shared" si="265"/>
        <v>0</v>
      </c>
      <c r="FP236">
        <f t="shared" si="266"/>
        <v>0</v>
      </c>
      <c r="FQ236">
        <f t="shared" si="267"/>
        <v>0</v>
      </c>
      <c r="FR236">
        <f t="shared" si="268"/>
        <v>0</v>
      </c>
      <c r="FS236">
        <f t="shared" si="269"/>
        <v>0</v>
      </c>
      <c r="FT236">
        <f t="shared" si="270"/>
        <v>0</v>
      </c>
      <c r="FU236">
        <f t="shared" si="271"/>
        <v>0</v>
      </c>
      <c r="FV236">
        <f t="shared" si="272"/>
        <v>0</v>
      </c>
      <c r="FW236">
        <f t="shared" si="353"/>
        <v>0</v>
      </c>
      <c r="GC236">
        <f t="shared" si="359"/>
        <v>0</v>
      </c>
      <c r="GD236">
        <f t="shared" si="273"/>
        <v>0</v>
      </c>
      <c r="GE236">
        <f t="shared" si="274"/>
        <v>0</v>
      </c>
      <c r="GF236">
        <f t="shared" si="275"/>
        <v>0</v>
      </c>
      <c r="GG236">
        <f t="shared" si="276"/>
        <v>0</v>
      </c>
      <c r="GH236">
        <f t="shared" si="277"/>
        <v>0</v>
      </c>
      <c r="GI236">
        <f t="shared" si="278"/>
        <v>0</v>
      </c>
      <c r="GJ236">
        <f t="shared" si="279"/>
        <v>0</v>
      </c>
      <c r="GK236">
        <f t="shared" si="280"/>
        <v>0</v>
      </c>
      <c r="GL236">
        <f t="shared" si="281"/>
        <v>0</v>
      </c>
      <c r="GM236">
        <f t="shared" si="282"/>
        <v>0</v>
      </c>
      <c r="GN236">
        <f t="shared" si="283"/>
        <v>0</v>
      </c>
      <c r="GO236">
        <f t="shared" si="284"/>
        <v>0</v>
      </c>
      <c r="GP236">
        <f t="shared" si="285"/>
        <v>0</v>
      </c>
      <c r="GQ236">
        <f t="shared" si="286"/>
        <v>1</v>
      </c>
      <c r="GR236">
        <f t="shared" si="287"/>
        <v>0</v>
      </c>
      <c r="GS236">
        <f t="shared" si="288"/>
        <v>0</v>
      </c>
      <c r="GT236">
        <f t="shared" si="289"/>
        <v>1</v>
      </c>
      <c r="GU236">
        <f t="shared" si="290"/>
        <v>0</v>
      </c>
      <c r="GV236">
        <f t="shared" si="291"/>
        <v>0</v>
      </c>
      <c r="GW236">
        <f t="shared" si="292"/>
        <v>0</v>
      </c>
      <c r="GX236">
        <f t="shared" si="293"/>
        <v>0</v>
      </c>
      <c r="GY236">
        <f t="shared" si="294"/>
        <v>1</v>
      </c>
      <c r="GZ236">
        <f t="shared" si="295"/>
        <v>1</v>
      </c>
      <c r="HA236">
        <f t="shared" si="296"/>
        <v>0</v>
      </c>
      <c r="HB236">
        <f t="shared" si="297"/>
        <v>0</v>
      </c>
      <c r="HC236">
        <f t="shared" si="298"/>
        <v>1</v>
      </c>
      <c r="HD236">
        <f t="shared" si="299"/>
        <v>0</v>
      </c>
      <c r="HE236">
        <f t="shared" si="300"/>
        <v>0</v>
      </c>
      <c r="HF236">
        <f t="shared" si="301"/>
        <v>0</v>
      </c>
      <c r="HG236">
        <f t="shared" si="302"/>
        <v>0</v>
      </c>
      <c r="HH236">
        <f t="shared" si="303"/>
        <v>0</v>
      </c>
      <c r="HI236">
        <f t="shared" si="304"/>
        <v>0</v>
      </c>
      <c r="HJ236">
        <f t="shared" si="305"/>
        <v>0</v>
      </c>
      <c r="HK236">
        <f t="shared" si="306"/>
        <v>0</v>
      </c>
      <c r="HL236">
        <f t="shared" si="307"/>
        <v>0</v>
      </c>
      <c r="HM236">
        <f t="shared" si="308"/>
        <v>0</v>
      </c>
      <c r="HN236">
        <f t="shared" si="309"/>
        <v>0</v>
      </c>
      <c r="HO236">
        <f t="shared" si="310"/>
        <v>0</v>
      </c>
      <c r="HP236">
        <f t="shared" si="355"/>
        <v>0</v>
      </c>
    </row>
    <row r="237" spans="50:224" x14ac:dyDescent="0.2">
      <c r="AX237">
        <f t="shared" si="311"/>
        <v>0</v>
      </c>
      <c r="AY237">
        <f t="shared" si="312"/>
        <v>0</v>
      </c>
      <c r="AZ237">
        <f t="shared" si="313"/>
        <v>0</v>
      </c>
      <c r="BA237">
        <f t="shared" si="314"/>
        <v>0</v>
      </c>
      <c r="BB237">
        <f t="shared" si="315"/>
        <v>0</v>
      </c>
      <c r="BC237">
        <f t="shared" si="316"/>
        <v>0</v>
      </c>
      <c r="BD237">
        <f t="shared" si="317"/>
        <v>0</v>
      </c>
      <c r="BE237">
        <f t="shared" si="318"/>
        <v>0</v>
      </c>
      <c r="BF237">
        <f t="shared" si="319"/>
        <v>0</v>
      </c>
      <c r="BG237">
        <f t="shared" si="320"/>
        <v>1</v>
      </c>
      <c r="BH237">
        <f t="shared" si="321"/>
        <v>0</v>
      </c>
      <c r="BI237">
        <f t="shared" si="322"/>
        <v>0</v>
      </c>
      <c r="BJ237">
        <f t="shared" si="323"/>
        <v>0</v>
      </c>
      <c r="BK237">
        <f t="shared" si="324"/>
        <v>0</v>
      </c>
      <c r="BL237">
        <f t="shared" si="325"/>
        <v>1</v>
      </c>
      <c r="BM237">
        <f t="shared" si="326"/>
        <v>0</v>
      </c>
      <c r="BN237">
        <f t="shared" si="327"/>
        <v>0</v>
      </c>
      <c r="BO237">
        <f t="shared" si="328"/>
        <v>1</v>
      </c>
      <c r="BP237">
        <f t="shared" si="329"/>
        <v>0</v>
      </c>
      <c r="BQ237">
        <f t="shared" si="330"/>
        <v>0</v>
      </c>
      <c r="BR237">
        <f t="shared" si="331"/>
        <v>0</v>
      </c>
      <c r="BS237">
        <f t="shared" si="332"/>
        <v>0</v>
      </c>
      <c r="BT237">
        <f t="shared" si="333"/>
        <v>1</v>
      </c>
      <c r="BU237">
        <f t="shared" si="334"/>
        <v>1</v>
      </c>
      <c r="BV237">
        <f t="shared" si="335"/>
        <v>0</v>
      </c>
      <c r="BW237">
        <f t="shared" si="336"/>
        <v>0</v>
      </c>
      <c r="BX237">
        <f t="shared" si="337"/>
        <v>1</v>
      </c>
      <c r="BY237">
        <f t="shared" si="338"/>
        <v>1</v>
      </c>
      <c r="BZ237">
        <f t="shared" si="339"/>
        <v>0</v>
      </c>
      <c r="CA237">
        <f t="shared" si="340"/>
        <v>0</v>
      </c>
      <c r="CB237">
        <f t="shared" si="341"/>
        <v>0</v>
      </c>
      <c r="CC237">
        <f t="shared" si="342"/>
        <v>0</v>
      </c>
      <c r="CD237">
        <f t="shared" si="343"/>
        <v>0</v>
      </c>
      <c r="CE237">
        <f t="shared" si="344"/>
        <v>0</v>
      </c>
      <c r="CF237">
        <f t="shared" si="345"/>
        <v>0</v>
      </c>
      <c r="CG237">
        <f t="shared" si="346"/>
        <v>0</v>
      </c>
      <c r="CH237">
        <f t="shared" si="347"/>
        <v>0</v>
      </c>
      <c r="CI237">
        <f t="shared" si="348"/>
        <v>0</v>
      </c>
      <c r="CJ237">
        <f t="shared" si="357"/>
        <v>0</v>
      </c>
      <c r="CK237">
        <f t="shared" si="356"/>
        <v>0</v>
      </c>
      <c r="CQ237">
        <f t="shared" si="350"/>
        <v>0</v>
      </c>
      <c r="CR237">
        <f t="shared" si="197"/>
        <v>0</v>
      </c>
      <c r="CS237">
        <f t="shared" si="198"/>
        <v>0</v>
      </c>
      <c r="CT237">
        <f t="shared" si="199"/>
        <v>0</v>
      </c>
      <c r="CU237">
        <f t="shared" si="200"/>
        <v>0</v>
      </c>
      <c r="CV237">
        <f t="shared" si="201"/>
        <v>0</v>
      </c>
      <c r="CW237">
        <f t="shared" si="202"/>
        <v>0</v>
      </c>
      <c r="CX237">
        <f t="shared" si="203"/>
        <v>0</v>
      </c>
      <c r="CY237">
        <f t="shared" si="204"/>
        <v>0</v>
      </c>
      <c r="CZ237">
        <f t="shared" si="205"/>
        <v>1</v>
      </c>
      <c r="DA237">
        <f t="shared" si="206"/>
        <v>0</v>
      </c>
      <c r="DB237">
        <f t="shared" si="207"/>
        <v>0</v>
      </c>
      <c r="DC237">
        <f t="shared" si="208"/>
        <v>0</v>
      </c>
      <c r="DD237">
        <f t="shared" si="209"/>
        <v>0</v>
      </c>
      <c r="DE237">
        <f t="shared" si="210"/>
        <v>1</v>
      </c>
      <c r="DF237">
        <f t="shared" si="211"/>
        <v>0</v>
      </c>
      <c r="DG237">
        <f t="shared" si="212"/>
        <v>0</v>
      </c>
      <c r="DH237">
        <f t="shared" si="213"/>
        <v>1</v>
      </c>
      <c r="DI237">
        <f t="shared" si="214"/>
        <v>0</v>
      </c>
      <c r="DJ237">
        <f t="shared" si="215"/>
        <v>0</v>
      </c>
      <c r="DK237">
        <f t="shared" si="216"/>
        <v>0</v>
      </c>
      <c r="DL237">
        <f t="shared" si="217"/>
        <v>0</v>
      </c>
      <c r="DM237">
        <f t="shared" si="218"/>
        <v>1</v>
      </c>
      <c r="DN237">
        <f t="shared" si="219"/>
        <v>1</v>
      </c>
      <c r="DO237">
        <f t="shared" si="220"/>
        <v>0</v>
      </c>
      <c r="DP237">
        <f t="shared" si="221"/>
        <v>0</v>
      </c>
      <c r="DQ237">
        <f t="shared" si="222"/>
        <v>1</v>
      </c>
      <c r="DR237">
        <f t="shared" si="223"/>
        <v>1</v>
      </c>
      <c r="DS237">
        <f t="shared" si="224"/>
        <v>0</v>
      </c>
      <c r="DT237">
        <f t="shared" si="225"/>
        <v>0</v>
      </c>
      <c r="DU237">
        <f t="shared" si="226"/>
        <v>0</v>
      </c>
      <c r="DV237">
        <f t="shared" si="227"/>
        <v>0</v>
      </c>
      <c r="DW237">
        <f t="shared" si="228"/>
        <v>0</v>
      </c>
      <c r="DX237">
        <f t="shared" si="229"/>
        <v>0</v>
      </c>
      <c r="DY237">
        <f t="shared" si="230"/>
        <v>0</v>
      </c>
      <c r="DZ237">
        <f t="shared" si="231"/>
        <v>0</v>
      </c>
      <c r="EA237">
        <f t="shared" si="232"/>
        <v>0</v>
      </c>
      <c r="EB237">
        <f t="shared" si="233"/>
        <v>0</v>
      </c>
      <c r="EC237">
        <f t="shared" si="234"/>
        <v>0</v>
      </c>
      <c r="ED237">
        <f t="shared" si="351"/>
        <v>0</v>
      </c>
      <c r="EJ237">
        <f t="shared" si="358"/>
        <v>0</v>
      </c>
      <c r="EK237">
        <f t="shared" si="235"/>
        <v>0</v>
      </c>
      <c r="EL237">
        <f t="shared" si="236"/>
        <v>0</v>
      </c>
      <c r="EM237">
        <f t="shared" si="237"/>
        <v>0</v>
      </c>
      <c r="EN237">
        <f t="shared" si="238"/>
        <v>0</v>
      </c>
      <c r="EO237">
        <f t="shared" si="239"/>
        <v>0</v>
      </c>
      <c r="EP237">
        <f t="shared" si="240"/>
        <v>0</v>
      </c>
      <c r="EQ237">
        <f t="shared" si="241"/>
        <v>0</v>
      </c>
      <c r="ER237">
        <f t="shared" si="242"/>
        <v>0</v>
      </c>
      <c r="ES237">
        <f t="shared" si="243"/>
        <v>1</v>
      </c>
      <c r="ET237">
        <f t="shared" si="244"/>
        <v>0</v>
      </c>
      <c r="EU237">
        <f t="shared" si="245"/>
        <v>0</v>
      </c>
      <c r="EV237">
        <f t="shared" si="246"/>
        <v>0</v>
      </c>
      <c r="EW237">
        <f t="shared" si="247"/>
        <v>0</v>
      </c>
      <c r="EX237">
        <f t="shared" si="248"/>
        <v>1</v>
      </c>
      <c r="EY237">
        <f t="shared" si="249"/>
        <v>0</v>
      </c>
      <c r="EZ237">
        <f t="shared" si="250"/>
        <v>0</v>
      </c>
      <c r="FA237">
        <f t="shared" si="251"/>
        <v>1</v>
      </c>
      <c r="FB237">
        <f t="shared" si="252"/>
        <v>0</v>
      </c>
      <c r="FC237">
        <f t="shared" si="253"/>
        <v>0</v>
      </c>
      <c r="FD237">
        <f t="shared" si="254"/>
        <v>0</v>
      </c>
      <c r="FE237">
        <f t="shared" si="255"/>
        <v>0</v>
      </c>
      <c r="FF237">
        <f t="shared" si="256"/>
        <v>1</v>
      </c>
      <c r="FG237">
        <f t="shared" si="257"/>
        <v>1</v>
      </c>
      <c r="FH237">
        <f t="shared" si="258"/>
        <v>0</v>
      </c>
      <c r="FI237">
        <f t="shared" si="259"/>
        <v>0</v>
      </c>
      <c r="FJ237">
        <f t="shared" si="260"/>
        <v>1</v>
      </c>
      <c r="FK237">
        <f t="shared" si="261"/>
        <v>1</v>
      </c>
      <c r="FL237">
        <f t="shared" si="262"/>
        <v>0</v>
      </c>
      <c r="FM237">
        <f t="shared" si="263"/>
        <v>0</v>
      </c>
      <c r="FN237">
        <f t="shared" si="264"/>
        <v>0</v>
      </c>
      <c r="FO237">
        <f t="shared" si="265"/>
        <v>0</v>
      </c>
      <c r="FP237">
        <f t="shared" si="266"/>
        <v>0</v>
      </c>
      <c r="FQ237">
        <f t="shared" si="267"/>
        <v>0</v>
      </c>
      <c r="FR237">
        <f t="shared" si="268"/>
        <v>0</v>
      </c>
      <c r="FS237">
        <f t="shared" si="269"/>
        <v>0</v>
      </c>
      <c r="FT237">
        <f t="shared" si="270"/>
        <v>0</v>
      </c>
      <c r="FU237">
        <f t="shared" si="271"/>
        <v>0</v>
      </c>
      <c r="FV237">
        <f t="shared" si="272"/>
        <v>0</v>
      </c>
      <c r="FW237">
        <f t="shared" si="353"/>
        <v>0</v>
      </c>
      <c r="GC237">
        <f t="shared" si="359"/>
        <v>0</v>
      </c>
      <c r="GD237">
        <f t="shared" si="273"/>
        <v>0</v>
      </c>
      <c r="GE237">
        <f t="shared" si="274"/>
        <v>0</v>
      </c>
      <c r="GF237">
        <f t="shared" si="275"/>
        <v>0</v>
      </c>
      <c r="GG237">
        <f t="shared" si="276"/>
        <v>0</v>
      </c>
      <c r="GH237">
        <f t="shared" si="277"/>
        <v>0</v>
      </c>
      <c r="GI237">
        <f t="shared" si="278"/>
        <v>0</v>
      </c>
      <c r="GJ237">
        <f t="shared" si="279"/>
        <v>0</v>
      </c>
      <c r="GK237">
        <f t="shared" si="280"/>
        <v>0</v>
      </c>
      <c r="GL237">
        <f t="shared" si="281"/>
        <v>1</v>
      </c>
      <c r="GM237">
        <f t="shared" si="282"/>
        <v>0</v>
      </c>
      <c r="GN237">
        <f t="shared" si="283"/>
        <v>0</v>
      </c>
      <c r="GO237">
        <f t="shared" si="284"/>
        <v>0</v>
      </c>
      <c r="GP237">
        <f t="shared" si="285"/>
        <v>0</v>
      </c>
      <c r="GQ237">
        <f t="shared" si="286"/>
        <v>1</v>
      </c>
      <c r="GR237">
        <f t="shared" si="287"/>
        <v>0</v>
      </c>
      <c r="GS237">
        <f t="shared" si="288"/>
        <v>0</v>
      </c>
      <c r="GT237">
        <f t="shared" si="289"/>
        <v>1</v>
      </c>
      <c r="GU237">
        <f t="shared" si="290"/>
        <v>0</v>
      </c>
      <c r="GV237">
        <f t="shared" si="291"/>
        <v>0</v>
      </c>
      <c r="GW237">
        <f t="shared" si="292"/>
        <v>0</v>
      </c>
      <c r="GX237">
        <f t="shared" si="293"/>
        <v>0</v>
      </c>
      <c r="GY237">
        <f t="shared" si="294"/>
        <v>1</v>
      </c>
      <c r="GZ237">
        <f t="shared" si="295"/>
        <v>1</v>
      </c>
      <c r="HA237">
        <f t="shared" si="296"/>
        <v>0</v>
      </c>
      <c r="HB237">
        <f t="shared" si="297"/>
        <v>0</v>
      </c>
      <c r="HC237">
        <f t="shared" si="298"/>
        <v>1</v>
      </c>
      <c r="HD237">
        <f t="shared" si="299"/>
        <v>1</v>
      </c>
      <c r="HE237">
        <f t="shared" si="300"/>
        <v>0</v>
      </c>
      <c r="HF237">
        <f t="shared" si="301"/>
        <v>0</v>
      </c>
      <c r="HG237">
        <f t="shared" si="302"/>
        <v>0</v>
      </c>
      <c r="HH237">
        <f t="shared" si="303"/>
        <v>0</v>
      </c>
      <c r="HI237">
        <f t="shared" si="304"/>
        <v>0</v>
      </c>
      <c r="HJ237">
        <f t="shared" si="305"/>
        <v>0</v>
      </c>
      <c r="HK237">
        <f t="shared" si="306"/>
        <v>0</v>
      </c>
      <c r="HL237">
        <f t="shared" si="307"/>
        <v>0</v>
      </c>
      <c r="HM237">
        <f t="shared" si="308"/>
        <v>0</v>
      </c>
      <c r="HN237">
        <f t="shared" si="309"/>
        <v>0</v>
      </c>
      <c r="HO237">
        <f t="shared" si="310"/>
        <v>0</v>
      </c>
      <c r="HP237">
        <f t="shared" si="355"/>
        <v>0</v>
      </c>
    </row>
    <row r="238" spans="50:224" x14ac:dyDescent="0.2">
      <c r="AX238">
        <f t="shared" si="311"/>
        <v>0</v>
      </c>
      <c r="AY238">
        <f t="shared" si="312"/>
        <v>0</v>
      </c>
      <c r="AZ238">
        <f t="shared" si="313"/>
        <v>0</v>
      </c>
      <c r="BA238">
        <f t="shared" si="314"/>
        <v>0</v>
      </c>
      <c r="BB238">
        <f t="shared" si="315"/>
        <v>0</v>
      </c>
      <c r="BC238">
        <f t="shared" si="316"/>
        <v>0</v>
      </c>
      <c r="BD238">
        <f t="shared" si="317"/>
        <v>0</v>
      </c>
      <c r="BE238">
        <f t="shared" si="318"/>
        <v>0</v>
      </c>
      <c r="BF238">
        <f t="shared" si="319"/>
        <v>0</v>
      </c>
      <c r="BG238">
        <f t="shared" si="320"/>
        <v>1</v>
      </c>
      <c r="BH238">
        <f t="shared" si="321"/>
        <v>0</v>
      </c>
      <c r="BI238">
        <f t="shared" si="322"/>
        <v>0</v>
      </c>
      <c r="BJ238">
        <f t="shared" si="323"/>
        <v>0</v>
      </c>
      <c r="BK238">
        <f t="shared" si="324"/>
        <v>0</v>
      </c>
      <c r="BL238">
        <f t="shared" si="325"/>
        <v>1</v>
      </c>
      <c r="BM238">
        <f t="shared" si="326"/>
        <v>0</v>
      </c>
      <c r="BN238">
        <f t="shared" si="327"/>
        <v>0</v>
      </c>
      <c r="BO238">
        <f t="shared" si="328"/>
        <v>1</v>
      </c>
      <c r="BP238">
        <f t="shared" si="329"/>
        <v>0</v>
      </c>
      <c r="BQ238">
        <f t="shared" si="330"/>
        <v>0</v>
      </c>
      <c r="BR238">
        <f t="shared" si="331"/>
        <v>0</v>
      </c>
      <c r="BS238">
        <f t="shared" si="332"/>
        <v>0</v>
      </c>
      <c r="BT238">
        <f t="shared" si="333"/>
        <v>1</v>
      </c>
      <c r="BU238">
        <f t="shared" si="334"/>
        <v>1</v>
      </c>
      <c r="BV238">
        <f t="shared" si="335"/>
        <v>0</v>
      </c>
      <c r="BW238">
        <f t="shared" si="336"/>
        <v>0</v>
      </c>
      <c r="BX238">
        <f t="shared" si="337"/>
        <v>1</v>
      </c>
      <c r="BY238">
        <f t="shared" si="338"/>
        <v>1</v>
      </c>
      <c r="BZ238">
        <f t="shared" si="339"/>
        <v>0</v>
      </c>
      <c r="CA238">
        <f t="shared" si="340"/>
        <v>0</v>
      </c>
      <c r="CB238">
        <f t="shared" si="341"/>
        <v>0</v>
      </c>
      <c r="CC238">
        <f t="shared" si="342"/>
        <v>0</v>
      </c>
      <c r="CD238">
        <f t="shared" si="343"/>
        <v>0</v>
      </c>
      <c r="CE238">
        <f t="shared" si="344"/>
        <v>0</v>
      </c>
      <c r="CF238">
        <f t="shared" si="345"/>
        <v>0</v>
      </c>
      <c r="CG238">
        <f t="shared" si="346"/>
        <v>0</v>
      </c>
      <c r="CH238">
        <f t="shared" si="347"/>
        <v>0</v>
      </c>
      <c r="CI238">
        <f t="shared" si="348"/>
        <v>0</v>
      </c>
      <c r="CJ238">
        <f t="shared" si="357"/>
        <v>0</v>
      </c>
      <c r="CK238">
        <f t="shared" si="356"/>
        <v>0</v>
      </c>
      <c r="CQ238">
        <f t="shared" si="350"/>
        <v>0</v>
      </c>
      <c r="CR238">
        <f t="shared" si="197"/>
        <v>0</v>
      </c>
      <c r="CS238">
        <f t="shared" si="198"/>
        <v>0</v>
      </c>
      <c r="CT238">
        <f t="shared" si="199"/>
        <v>0</v>
      </c>
      <c r="CU238">
        <f t="shared" si="200"/>
        <v>0</v>
      </c>
      <c r="CV238">
        <f t="shared" si="201"/>
        <v>0</v>
      </c>
      <c r="CW238">
        <f t="shared" si="202"/>
        <v>0</v>
      </c>
      <c r="CX238">
        <f t="shared" si="203"/>
        <v>0</v>
      </c>
      <c r="CY238">
        <f t="shared" si="204"/>
        <v>0</v>
      </c>
      <c r="CZ238">
        <f t="shared" si="205"/>
        <v>1</v>
      </c>
      <c r="DA238">
        <f t="shared" si="206"/>
        <v>0</v>
      </c>
      <c r="DB238">
        <f t="shared" si="207"/>
        <v>0</v>
      </c>
      <c r="DC238">
        <f t="shared" si="208"/>
        <v>0</v>
      </c>
      <c r="DD238">
        <f t="shared" si="209"/>
        <v>0</v>
      </c>
      <c r="DE238">
        <f t="shared" si="210"/>
        <v>1</v>
      </c>
      <c r="DF238">
        <f t="shared" si="211"/>
        <v>0</v>
      </c>
      <c r="DG238">
        <f t="shared" si="212"/>
        <v>0</v>
      </c>
      <c r="DH238">
        <f t="shared" si="213"/>
        <v>1</v>
      </c>
      <c r="DI238">
        <f t="shared" si="214"/>
        <v>0</v>
      </c>
      <c r="DJ238">
        <f t="shared" si="215"/>
        <v>0</v>
      </c>
      <c r="DK238">
        <f t="shared" si="216"/>
        <v>0</v>
      </c>
      <c r="DL238">
        <f t="shared" si="217"/>
        <v>0</v>
      </c>
      <c r="DM238">
        <f t="shared" si="218"/>
        <v>1</v>
      </c>
      <c r="DN238">
        <f t="shared" si="219"/>
        <v>1</v>
      </c>
      <c r="DO238">
        <f t="shared" si="220"/>
        <v>0</v>
      </c>
      <c r="DP238">
        <f t="shared" si="221"/>
        <v>0</v>
      </c>
      <c r="DQ238">
        <f t="shared" si="222"/>
        <v>1</v>
      </c>
      <c r="DR238">
        <f t="shared" si="223"/>
        <v>1</v>
      </c>
      <c r="DS238">
        <f t="shared" si="224"/>
        <v>0</v>
      </c>
      <c r="DT238">
        <f t="shared" si="225"/>
        <v>0</v>
      </c>
      <c r="DU238">
        <f t="shared" si="226"/>
        <v>0</v>
      </c>
      <c r="DV238">
        <f t="shared" si="227"/>
        <v>0</v>
      </c>
      <c r="DW238">
        <f t="shared" si="228"/>
        <v>0</v>
      </c>
      <c r="DX238">
        <f t="shared" si="229"/>
        <v>0</v>
      </c>
      <c r="DY238">
        <f t="shared" si="230"/>
        <v>0</v>
      </c>
      <c r="DZ238">
        <f t="shared" si="231"/>
        <v>0</v>
      </c>
      <c r="EA238">
        <f t="shared" si="232"/>
        <v>0</v>
      </c>
      <c r="EB238">
        <f t="shared" si="233"/>
        <v>0</v>
      </c>
      <c r="EC238">
        <f t="shared" si="234"/>
        <v>0</v>
      </c>
      <c r="ED238">
        <f t="shared" si="351"/>
        <v>0</v>
      </c>
      <c r="EJ238">
        <f t="shared" si="358"/>
        <v>0</v>
      </c>
      <c r="EK238">
        <f t="shared" si="235"/>
        <v>0</v>
      </c>
      <c r="EL238">
        <f t="shared" si="236"/>
        <v>0</v>
      </c>
      <c r="EM238">
        <f t="shared" si="237"/>
        <v>0</v>
      </c>
      <c r="EN238">
        <f t="shared" si="238"/>
        <v>0</v>
      </c>
      <c r="EO238">
        <f t="shared" si="239"/>
        <v>0</v>
      </c>
      <c r="EP238">
        <f t="shared" si="240"/>
        <v>0</v>
      </c>
      <c r="EQ238">
        <f t="shared" si="241"/>
        <v>0</v>
      </c>
      <c r="ER238">
        <f t="shared" si="242"/>
        <v>0</v>
      </c>
      <c r="ES238">
        <f t="shared" si="243"/>
        <v>1</v>
      </c>
      <c r="ET238">
        <f t="shared" si="244"/>
        <v>0</v>
      </c>
      <c r="EU238">
        <f t="shared" si="245"/>
        <v>0</v>
      </c>
      <c r="EV238">
        <f t="shared" si="246"/>
        <v>0</v>
      </c>
      <c r="EW238">
        <f t="shared" si="247"/>
        <v>0</v>
      </c>
      <c r="EX238">
        <f t="shared" si="248"/>
        <v>1</v>
      </c>
      <c r="EY238">
        <f t="shared" si="249"/>
        <v>0</v>
      </c>
      <c r="EZ238">
        <f t="shared" si="250"/>
        <v>0</v>
      </c>
      <c r="FA238">
        <f t="shared" si="251"/>
        <v>1</v>
      </c>
      <c r="FB238">
        <f t="shared" si="252"/>
        <v>0</v>
      </c>
      <c r="FC238">
        <f t="shared" si="253"/>
        <v>0</v>
      </c>
      <c r="FD238">
        <f t="shared" si="254"/>
        <v>0</v>
      </c>
      <c r="FE238">
        <f t="shared" si="255"/>
        <v>0</v>
      </c>
      <c r="FF238">
        <f t="shared" si="256"/>
        <v>1</v>
      </c>
      <c r="FG238">
        <f t="shared" si="257"/>
        <v>1</v>
      </c>
      <c r="FH238">
        <f t="shared" si="258"/>
        <v>0</v>
      </c>
      <c r="FI238">
        <f t="shared" si="259"/>
        <v>0</v>
      </c>
      <c r="FJ238">
        <f t="shared" si="260"/>
        <v>1</v>
      </c>
      <c r="FK238">
        <f t="shared" si="261"/>
        <v>1</v>
      </c>
      <c r="FL238">
        <f t="shared" si="262"/>
        <v>0</v>
      </c>
      <c r="FM238">
        <f t="shared" si="263"/>
        <v>0</v>
      </c>
      <c r="FN238">
        <f t="shared" si="264"/>
        <v>0</v>
      </c>
      <c r="FO238">
        <f t="shared" si="265"/>
        <v>0</v>
      </c>
      <c r="FP238">
        <f t="shared" si="266"/>
        <v>0</v>
      </c>
      <c r="FQ238">
        <f t="shared" si="267"/>
        <v>0</v>
      </c>
      <c r="FR238">
        <f t="shared" si="268"/>
        <v>0</v>
      </c>
      <c r="FS238">
        <f t="shared" si="269"/>
        <v>0</v>
      </c>
      <c r="FT238">
        <f t="shared" si="270"/>
        <v>0</v>
      </c>
      <c r="FU238">
        <f t="shared" si="271"/>
        <v>0</v>
      </c>
      <c r="FV238">
        <f t="shared" si="272"/>
        <v>0</v>
      </c>
      <c r="FW238">
        <f t="shared" si="353"/>
        <v>0</v>
      </c>
      <c r="GC238">
        <f t="shared" si="359"/>
        <v>0</v>
      </c>
      <c r="GD238">
        <f t="shared" si="273"/>
        <v>0</v>
      </c>
      <c r="GE238">
        <f t="shared" si="274"/>
        <v>0</v>
      </c>
      <c r="GF238">
        <f t="shared" si="275"/>
        <v>0</v>
      </c>
      <c r="GG238">
        <f t="shared" si="276"/>
        <v>0</v>
      </c>
      <c r="GH238">
        <f t="shared" si="277"/>
        <v>0</v>
      </c>
      <c r="GI238">
        <f t="shared" si="278"/>
        <v>0</v>
      </c>
      <c r="GJ238">
        <f t="shared" si="279"/>
        <v>0</v>
      </c>
      <c r="GK238">
        <f t="shared" si="280"/>
        <v>0</v>
      </c>
      <c r="GL238">
        <f t="shared" si="281"/>
        <v>1</v>
      </c>
      <c r="GM238">
        <f t="shared" si="282"/>
        <v>0</v>
      </c>
      <c r="GN238">
        <f t="shared" si="283"/>
        <v>0</v>
      </c>
      <c r="GO238">
        <f t="shared" si="284"/>
        <v>0</v>
      </c>
      <c r="GP238">
        <f t="shared" si="285"/>
        <v>0</v>
      </c>
      <c r="GQ238">
        <f t="shared" si="286"/>
        <v>1</v>
      </c>
      <c r="GR238">
        <f t="shared" si="287"/>
        <v>0</v>
      </c>
      <c r="GS238">
        <f t="shared" si="288"/>
        <v>0</v>
      </c>
      <c r="GT238">
        <f t="shared" si="289"/>
        <v>1</v>
      </c>
      <c r="GU238">
        <f t="shared" si="290"/>
        <v>0</v>
      </c>
      <c r="GV238">
        <f t="shared" si="291"/>
        <v>0</v>
      </c>
      <c r="GW238">
        <f t="shared" si="292"/>
        <v>0</v>
      </c>
      <c r="GX238">
        <f t="shared" si="293"/>
        <v>0</v>
      </c>
      <c r="GY238">
        <f t="shared" si="294"/>
        <v>1</v>
      </c>
      <c r="GZ238">
        <f t="shared" si="295"/>
        <v>1</v>
      </c>
      <c r="HA238">
        <f t="shared" si="296"/>
        <v>0</v>
      </c>
      <c r="HB238">
        <f t="shared" si="297"/>
        <v>0</v>
      </c>
      <c r="HC238">
        <f t="shared" si="298"/>
        <v>1</v>
      </c>
      <c r="HD238">
        <f t="shared" si="299"/>
        <v>1</v>
      </c>
      <c r="HE238">
        <f t="shared" si="300"/>
        <v>0</v>
      </c>
      <c r="HF238">
        <f t="shared" si="301"/>
        <v>0</v>
      </c>
      <c r="HG238">
        <f t="shared" si="302"/>
        <v>0</v>
      </c>
      <c r="HH238">
        <f t="shared" si="303"/>
        <v>0</v>
      </c>
      <c r="HI238">
        <f t="shared" si="304"/>
        <v>0</v>
      </c>
      <c r="HJ238">
        <f t="shared" si="305"/>
        <v>0</v>
      </c>
      <c r="HK238">
        <f t="shared" si="306"/>
        <v>0</v>
      </c>
      <c r="HL238">
        <f t="shared" si="307"/>
        <v>0</v>
      </c>
      <c r="HM238">
        <f t="shared" si="308"/>
        <v>0</v>
      </c>
      <c r="HN238">
        <f t="shared" si="309"/>
        <v>0</v>
      </c>
      <c r="HO238">
        <f t="shared" si="310"/>
        <v>0</v>
      </c>
      <c r="HP238">
        <f t="shared" si="355"/>
        <v>0</v>
      </c>
    </row>
    <row r="239" spans="50:224" x14ac:dyDescent="0.2">
      <c r="AX239">
        <f t="shared" si="311"/>
        <v>0</v>
      </c>
      <c r="AY239">
        <f t="shared" si="312"/>
        <v>0</v>
      </c>
      <c r="AZ239">
        <f t="shared" si="313"/>
        <v>0</v>
      </c>
      <c r="BA239">
        <f t="shared" si="314"/>
        <v>0</v>
      </c>
      <c r="BB239">
        <f t="shared" si="315"/>
        <v>0</v>
      </c>
      <c r="BC239">
        <f t="shared" si="316"/>
        <v>0</v>
      </c>
      <c r="BD239">
        <f t="shared" si="317"/>
        <v>0</v>
      </c>
      <c r="BE239">
        <f t="shared" si="318"/>
        <v>0</v>
      </c>
      <c r="BF239">
        <f t="shared" si="319"/>
        <v>1</v>
      </c>
      <c r="BG239">
        <f t="shared" si="320"/>
        <v>0</v>
      </c>
      <c r="BH239">
        <f t="shared" si="321"/>
        <v>0</v>
      </c>
      <c r="BI239">
        <f t="shared" si="322"/>
        <v>0</v>
      </c>
      <c r="BJ239">
        <f t="shared" si="323"/>
        <v>0</v>
      </c>
      <c r="BK239">
        <f t="shared" si="324"/>
        <v>0</v>
      </c>
      <c r="BL239">
        <f t="shared" si="325"/>
        <v>0</v>
      </c>
      <c r="BM239">
        <f t="shared" si="326"/>
        <v>0</v>
      </c>
      <c r="BN239">
        <f t="shared" si="327"/>
        <v>0</v>
      </c>
      <c r="BO239">
        <f t="shared" si="328"/>
        <v>0</v>
      </c>
      <c r="BP239">
        <f t="shared" si="329"/>
        <v>0</v>
      </c>
      <c r="BQ239">
        <f t="shared" si="330"/>
        <v>0</v>
      </c>
      <c r="BR239">
        <f t="shared" si="331"/>
        <v>0</v>
      </c>
      <c r="BS239">
        <f t="shared" si="332"/>
        <v>0</v>
      </c>
      <c r="BT239">
        <f t="shared" si="333"/>
        <v>0</v>
      </c>
      <c r="BU239">
        <f t="shared" si="334"/>
        <v>0</v>
      </c>
      <c r="BV239">
        <f t="shared" si="335"/>
        <v>1</v>
      </c>
      <c r="BW239">
        <f t="shared" si="336"/>
        <v>0</v>
      </c>
      <c r="BX239">
        <f t="shared" si="337"/>
        <v>0</v>
      </c>
      <c r="BY239">
        <f t="shared" si="338"/>
        <v>0</v>
      </c>
      <c r="BZ239">
        <f t="shared" si="339"/>
        <v>0</v>
      </c>
      <c r="CA239">
        <f t="shared" si="340"/>
        <v>1</v>
      </c>
      <c r="CB239">
        <f t="shared" si="341"/>
        <v>0</v>
      </c>
      <c r="CC239">
        <f t="shared" si="342"/>
        <v>0</v>
      </c>
      <c r="CD239">
        <f t="shared" si="343"/>
        <v>0</v>
      </c>
      <c r="CE239">
        <f t="shared" si="344"/>
        <v>0</v>
      </c>
      <c r="CF239">
        <f t="shared" si="345"/>
        <v>0</v>
      </c>
      <c r="CG239">
        <f t="shared" si="346"/>
        <v>1</v>
      </c>
      <c r="CH239">
        <f t="shared" si="347"/>
        <v>0</v>
      </c>
      <c r="CI239">
        <f t="shared" si="348"/>
        <v>1</v>
      </c>
      <c r="CJ239">
        <f t="shared" si="357"/>
        <v>0</v>
      </c>
      <c r="CK239">
        <f t="shared" si="356"/>
        <v>0</v>
      </c>
      <c r="CQ239">
        <f t="shared" si="350"/>
        <v>0</v>
      </c>
      <c r="CR239">
        <f t="shared" si="197"/>
        <v>0</v>
      </c>
      <c r="CS239">
        <f t="shared" si="198"/>
        <v>0</v>
      </c>
      <c r="CT239">
        <f t="shared" si="199"/>
        <v>0</v>
      </c>
      <c r="CU239">
        <f t="shared" si="200"/>
        <v>0</v>
      </c>
      <c r="CV239">
        <f t="shared" si="201"/>
        <v>0</v>
      </c>
      <c r="CW239">
        <f t="shared" si="202"/>
        <v>1</v>
      </c>
      <c r="CX239">
        <f t="shared" si="203"/>
        <v>0</v>
      </c>
      <c r="CY239">
        <f t="shared" si="204"/>
        <v>1</v>
      </c>
      <c r="CZ239">
        <f t="shared" si="205"/>
        <v>0</v>
      </c>
      <c r="DA239">
        <f t="shared" si="206"/>
        <v>0</v>
      </c>
      <c r="DB239">
        <f t="shared" si="207"/>
        <v>0</v>
      </c>
      <c r="DC239">
        <f t="shared" si="208"/>
        <v>1</v>
      </c>
      <c r="DD239">
        <f t="shared" si="209"/>
        <v>0</v>
      </c>
      <c r="DE239">
        <f t="shared" si="210"/>
        <v>0</v>
      </c>
      <c r="DF239">
        <f t="shared" si="211"/>
        <v>0</v>
      </c>
      <c r="DG239">
        <f t="shared" si="212"/>
        <v>0</v>
      </c>
      <c r="DH239">
        <f t="shared" si="213"/>
        <v>0</v>
      </c>
      <c r="DI239">
        <f t="shared" si="214"/>
        <v>0</v>
      </c>
      <c r="DJ239">
        <f t="shared" si="215"/>
        <v>0</v>
      </c>
      <c r="DK239">
        <f t="shared" si="216"/>
        <v>0</v>
      </c>
      <c r="DL239">
        <f t="shared" si="217"/>
        <v>0</v>
      </c>
      <c r="DM239">
        <f t="shared" si="218"/>
        <v>0</v>
      </c>
      <c r="DN239">
        <f t="shared" si="219"/>
        <v>0</v>
      </c>
      <c r="DO239">
        <f t="shared" si="220"/>
        <v>1</v>
      </c>
      <c r="DP239">
        <f t="shared" si="221"/>
        <v>0</v>
      </c>
      <c r="DQ239">
        <f t="shared" si="222"/>
        <v>0</v>
      </c>
      <c r="DR239">
        <f t="shared" si="223"/>
        <v>0</v>
      </c>
      <c r="DS239">
        <f t="shared" si="224"/>
        <v>0</v>
      </c>
      <c r="DT239">
        <f t="shared" si="225"/>
        <v>1</v>
      </c>
      <c r="DU239">
        <f t="shared" si="226"/>
        <v>0</v>
      </c>
      <c r="DV239">
        <f t="shared" si="227"/>
        <v>0</v>
      </c>
      <c r="DW239">
        <f t="shared" si="228"/>
        <v>0</v>
      </c>
      <c r="DX239">
        <f t="shared" si="229"/>
        <v>0</v>
      </c>
      <c r="DY239">
        <f t="shared" si="230"/>
        <v>0</v>
      </c>
      <c r="DZ239">
        <f t="shared" si="231"/>
        <v>1</v>
      </c>
      <c r="EA239">
        <f t="shared" si="232"/>
        <v>0</v>
      </c>
      <c r="EB239">
        <f t="shared" si="233"/>
        <v>1</v>
      </c>
      <c r="EC239">
        <f t="shared" si="234"/>
        <v>0</v>
      </c>
      <c r="ED239">
        <f t="shared" si="351"/>
        <v>0</v>
      </c>
      <c r="EJ239">
        <f t="shared" si="358"/>
        <v>0</v>
      </c>
      <c r="EK239">
        <f t="shared" si="235"/>
        <v>0</v>
      </c>
      <c r="EL239">
        <f t="shared" si="236"/>
        <v>0</v>
      </c>
      <c r="EM239">
        <f t="shared" si="237"/>
        <v>0</v>
      </c>
      <c r="EN239">
        <f t="shared" si="238"/>
        <v>0</v>
      </c>
      <c r="EO239">
        <f t="shared" si="239"/>
        <v>0</v>
      </c>
      <c r="EP239">
        <f t="shared" si="240"/>
        <v>1</v>
      </c>
      <c r="EQ239">
        <f t="shared" si="241"/>
        <v>0</v>
      </c>
      <c r="ER239">
        <f t="shared" si="242"/>
        <v>1</v>
      </c>
      <c r="ES239">
        <f t="shared" si="243"/>
        <v>0</v>
      </c>
      <c r="ET239">
        <f t="shared" si="244"/>
        <v>0</v>
      </c>
      <c r="EU239">
        <f t="shared" si="245"/>
        <v>0</v>
      </c>
      <c r="EV239">
        <f t="shared" si="246"/>
        <v>1</v>
      </c>
      <c r="EW239">
        <f t="shared" si="247"/>
        <v>0</v>
      </c>
      <c r="EX239">
        <f t="shared" si="248"/>
        <v>0</v>
      </c>
      <c r="EY239">
        <f t="shared" si="249"/>
        <v>0</v>
      </c>
      <c r="EZ239">
        <f t="shared" si="250"/>
        <v>0</v>
      </c>
      <c r="FA239">
        <f t="shared" si="251"/>
        <v>0</v>
      </c>
      <c r="FB239">
        <f t="shared" si="252"/>
        <v>0</v>
      </c>
      <c r="FC239">
        <f t="shared" si="253"/>
        <v>0</v>
      </c>
      <c r="FD239">
        <f t="shared" si="254"/>
        <v>0</v>
      </c>
      <c r="FE239">
        <f t="shared" si="255"/>
        <v>0</v>
      </c>
      <c r="FF239">
        <f t="shared" si="256"/>
        <v>0</v>
      </c>
      <c r="FG239">
        <f t="shared" si="257"/>
        <v>0</v>
      </c>
      <c r="FH239">
        <f t="shared" si="258"/>
        <v>1</v>
      </c>
      <c r="FI239">
        <f t="shared" si="259"/>
        <v>1</v>
      </c>
      <c r="FJ239">
        <f t="shared" si="260"/>
        <v>0</v>
      </c>
      <c r="FK239">
        <f t="shared" si="261"/>
        <v>0</v>
      </c>
      <c r="FL239">
        <f t="shared" si="262"/>
        <v>0</v>
      </c>
      <c r="FM239">
        <f t="shared" si="263"/>
        <v>1</v>
      </c>
      <c r="FN239">
        <f t="shared" si="264"/>
        <v>0</v>
      </c>
      <c r="FO239">
        <f t="shared" si="265"/>
        <v>0</v>
      </c>
      <c r="FP239">
        <f t="shared" si="266"/>
        <v>0</v>
      </c>
      <c r="FQ239">
        <f t="shared" si="267"/>
        <v>0</v>
      </c>
      <c r="FR239">
        <f t="shared" si="268"/>
        <v>0</v>
      </c>
      <c r="FS239">
        <f t="shared" si="269"/>
        <v>1</v>
      </c>
      <c r="FT239">
        <f t="shared" si="270"/>
        <v>0</v>
      </c>
      <c r="FU239">
        <f t="shared" si="271"/>
        <v>1</v>
      </c>
      <c r="FV239">
        <f t="shared" si="272"/>
        <v>1</v>
      </c>
      <c r="FW239">
        <f t="shared" si="353"/>
        <v>1</v>
      </c>
      <c r="GC239">
        <f t="shared" si="359"/>
        <v>0</v>
      </c>
      <c r="GD239">
        <f t="shared" si="273"/>
        <v>0</v>
      </c>
      <c r="GE239">
        <f t="shared" si="274"/>
        <v>0</v>
      </c>
      <c r="GF239">
        <f t="shared" si="275"/>
        <v>0</v>
      </c>
      <c r="GG239">
        <f t="shared" si="276"/>
        <v>0</v>
      </c>
      <c r="GH239">
        <f t="shared" si="277"/>
        <v>0</v>
      </c>
      <c r="GI239">
        <f t="shared" si="278"/>
        <v>1</v>
      </c>
      <c r="GJ239">
        <f t="shared" si="279"/>
        <v>0</v>
      </c>
      <c r="GK239">
        <f t="shared" si="280"/>
        <v>1</v>
      </c>
      <c r="GL239">
        <f t="shared" si="281"/>
        <v>0</v>
      </c>
      <c r="GM239">
        <f t="shared" si="282"/>
        <v>0</v>
      </c>
      <c r="GN239">
        <f t="shared" si="283"/>
        <v>0</v>
      </c>
      <c r="GO239">
        <f t="shared" si="284"/>
        <v>1</v>
      </c>
      <c r="GP239">
        <f t="shared" si="285"/>
        <v>0</v>
      </c>
      <c r="GQ239">
        <f t="shared" si="286"/>
        <v>0</v>
      </c>
      <c r="GR239">
        <f t="shared" si="287"/>
        <v>0</v>
      </c>
      <c r="GS239">
        <f t="shared" si="288"/>
        <v>0</v>
      </c>
      <c r="GT239">
        <f t="shared" si="289"/>
        <v>0</v>
      </c>
      <c r="GU239">
        <f t="shared" si="290"/>
        <v>0</v>
      </c>
      <c r="GV239">
        <f t="shared" si="291"/>
        <v>0</v>
      </c>
      <c r="GW239">
        <f t="shared" si="292"/>
        <v>0</v>
      </c>
      <c r="GX239">
        <f t="shared" si="293"/>
        <v>0</v>
      </c>
      <c r="GY239">
        <f t="shared" si="294"/>
        <v>0</v>
      </c>
      <c r="GZ239">
        <f t="shared" si="295"/>
        <v>0</v>
      </c>
      <c r="HA239">
        <f t="shared" si="296"/>
        <v>1</v>
      </c>
      <c r="HB239">
        <f t="shared" si="297"/>
        <v>1</v>
      </c>
      <c r="HC239">
        <f t="shared" si="298"/>
        <v>0</v>
      </c>
      <c r="HD239">
        <f t="shared" si="299"/>
        <v>0</v>
      </c>
      <c r="HE239">
        <f t="shared" si="300"/>
        <v>0</v>
      </c>
      <c r="HF239">
        <f t="shared" si="301"/>
        <v>1</v>
      </c>
      <c r="HG239">
        <f t="shared" si="302"/>
        <v>0</v>
      </c>
      <c r="HH239">
        <f t="shared" si="303"/>
        <v>0</v>
      </c>
      <c r="HI239">
        <f t="shared" si="304"/>
        <v>0</v>
      </c>
      <c r="HJ239">
        <f t="shared" si="305"/>
        <v>0</v>
      </c>
      <c r="HK239">
        <f t="shared" si="306"/>
        <v>0</v>
      </c>
      <c r="HL239">
        <f t="shared" si="307"/>
        <v>1</v>
      </c>
      <c r="HM239">
        <f t="shared" si="308"/>
        <v>0</v>
      </c>
      <c r="HN239">
        <f t="shared" si="309"/>
        <v>1</v>
      </c>
      <c r="HO239">
        <f t="shared" si="310"/>
        <v>1</v>
      </c>
      <c r="HP239">
        <f t="shared" si="355"/>
        <v>1</v>
      </c>
    </row>
    <row r="240" spans="50:224" x14ac:dyDescent="0.2">
      <c r="AX240">
        <f t="shared" si="311"/>
        <v>0</v>
      </c>
      <c r="AY240">
        <f t="shared" si="312"/>
        <v>1</v>
      </c>
      <c r="AZ240">
        <f t="shared" si="313"/>
        <v>0</v>
      </c>
      <c r="BA240">
        <f t="shared" si="314"/>
        <v>0</v>
      </c>
      <c r="BB240">
        <f t="shared" si="315"/>
        <v>0</v>
      </c>
      <c r="BC240">
        <f t="shared" si="316"/>
        <v>0</v>
      </c>
      <c r="BD240">
        <f t="shared" si="317"/>
        <v>0</v>
      </c>
      <c r="BE240">
        <f t="shared" si="318"/>
        <v>0</v>
      </c>
      <c r="BF240">
        <f t="shared" si="319"/>
        <v>0</v>
      </c>
      <c r="BG240">
        <f t="shared" si="320"/>
        <v>0</v>
      </c>
      <c r="BH240">
        <f t="shared" si="321"/>
        <v>0</v>
      </c>
      <c r="BI240">
        <f t="shared" si="322"/>
        <v>0</v>
      </c>
      <c r="BJ240">
        <f t="shared" si="323"/>
        <v>0</v>
      </c>
      <c r="BK240">
        <f t="shared" si="324"/>
        <v>0</v>
      </c>
      <c r="BL240">
        <f t="shared" si="325"/>
        <v>0</v>
      </c>
      <c r="BM240">
        <f t="shared" si="326"/>
        <v>0</v>
      </c>
      <c r="BN240">
        <f t="shared" si="327"/>
        <v>0</v>
      </c>
      <c r="BO240">
        <f t="shared" si="328"/>
        <v>0</v>
      </c>
      <c r="BP240">
        <f t="shared" si="329"/>
        <v>0</v>
      </c>
      <c r="BQ240">
        <f t="shared" si="330"/>
        <v>0</v>
      </c>
      <c r="BR240">
        <f t="shared" si="331"/>
        <v>1</v>
      </c>
      <c r="BS240">
        <f t="shared" si="332"/>
        <v>0</v>
      </c>
      <c r="BT240">
        <f t="shared" si="333"/>
        <v>0</v>
      </c>
      <c r="BU240">
        <f t="shared" si="334"/>
        <v>0</v>
      </c>
      <c r="BV240">
        <f t="shared" si="335"/>
        <v>0</v>
      </c>
      <c r="BW240">
        <f t="shared" si="336"/>
        <v>0</v>
      </c>
      <c r="BX240">
        <f t="shared" si="337"/>
        <v>0</v>
      </c>
      <c r="BY240">
        <f t="shared" si="338"/>
        <v>0</v>
      </c>
      <c r="BZ240">
        <f t="shared" si="339"/>
        <v>0</v>
      </c>
      <c r="CA240">
        <f t="shared" si="340"/>
        <v>0</v>
      </c>
      <c r="CB240">
        <f t="shared" si="341"/>
        <v>0</v>
      </c>
      <c r="CC240">
        <f t="shared" si="342"/>
        <v>0</v>
      </c>
      <c r="CD240">
        <f t="shared" si="343"/>
        <v>0</v>
      </c>
      <c r="CE240">
        <f t="shared" si="344"/>
        <v>0</v>
      </c>
      <c r="CF240">
        <f t="shared" si="345"/>
        <v>0</v>
      </c>
      <c r="CG240">
        <f t="shared" si="346"/>
        <v>0</v>
      </c>
      <c r="CH240">
        <f t="shared" si="347"/>
        <v>0</v>
      </c>
      <c r="CI240">
        <f t="shared" si="348"/>
        <v>0</v>
      </c>
      <c r="CJ240">
        <f t="shared" si="357"/>
        <v>0</v>
      </c>
      <c r="CK240">
        <f t="shared" si="356"/>
        <v>0</v>
      </c>
      <c r="CQ240">
        <f t="shared" si="350"/>
        <v>0</v>
      </c>
      <c r="CR240">
        <f t="shared" si="197"/>
        <v>1</v>
      </c>
      <c r="CS240">
        <f t="shared" si="198"/>
        <v>0</v>
      </c>
      <c r="CT240">
        <f t="shared" si="199"/>
        <v>0</v>
      </c>
      <c r="CU240">
        <f t="shared" si="200"/>
        <v>0</v>
      </c>
      <c r="CV240">
        <f t="shared" si="201"/>
        <v>0</v>
      </c>
      <c r="CW240">
        <f t="shared" si="202"/>
        <v>0</v>
      </c>
      <c r="CX240">
        <f t="shared" si="203"/>
        <v>0</v>
      </c>
      <c r="CY240">
        <f t="shared" si="204"/>
        <v>0</v>
      </c>
      <c r="CZ240">
        <f t="shared" si="205"/>
        <v>0</v>
      </c>
      <c r="DA240">
        <f t="shared" si="206"/>
        <v>0</v>
      </c>
      <c r="DB240">
        <f t="shared" si="207"/>
        <v>0</v>
      </c>
      <c r="DC240">
        <f t="shared" si="208"/>
        <v>0</v>
      </c>
      <c r="DD240">
        <f t="shared" si="209"/>
        <v>0</v>
      </c>
      <c r="DE240">
        <f t="shared" si="210"/>
        <v>0</v>
      </c>
      <c r="DF240">
        <f t="shared" si="211"/>
        <v>0</v>
      </c>
      <c r="DG240">
        <f t="shared" si="212"/>
        <v>0</v>
      </c>
      <c r="DH240">
        <f t="shared" si="213"/>
        <v>0</v>
      </c>
      <c r="DI240">
        <f t="shared" si="214"/>
        <v>0</v>
      </c>
      <c r="DJ240">
        <f t="shared" si="215"/>
        <v>0</v>
      </c>
      <c r="DK240">
        <f t="shared" si="216"/>
        <v>1</v>
      </c>
      <c r="DL240">
        <f t="shared" si="217"/>
        <v>0</v>
      </c>
      <c r="DM240">
        <f t="shared" si="218"/>
        <v>0</v>
      </c>
      <c r="DN240">
        <f t="shared" si="219"/>
        <v>0</v>
      </c>
      <c r="DO240">
        <f t="shared" si="220"/>
        <v>0</v>
      </c>
      <c r="DP240">
        <f t="shared" si="221"/>
        <v>0</v>
      </c>
      <c r="DQ240">
        <f t="shared" si="222"/>
        <v>0</v>
      </c>
      <c r="DR240">
        <f t="shared" si="223"/>
        <v>0</v>
      </c>
      <c r="DS240">
        <f t="shared" si="224"/>
        <v>0</v>
      </c>
      <c r="DT240">
        <f t="shared" si="225"/>
        <v>0</v>
      </c>
      <c r="DU240">
        <f t="shared" si="226"/>
        <v>0</v>
      </c>
      <c r="DV240">
        <f t="shared" si="227"/>
        <v>0</v>
      </c>
      <c r="DW240">
        <f t="shared" si="228"/>
        <v>0</v>
      </c>
      <c r="DX240">
        <f t="shared" si="229"/>
        <v>0</v>
      </c>
      <c r="DY240">
        <f t="shared" si="230"/>
        <v>0</v>
      </c>
      <c r="DZ240">
        <f t="shared" si="231"/>
        <v>0</v>
      </c>
      <c r="EA240">
        <f t="shared" si="232"/>
        <v>0</v>
      </c>
      <c r="EB240">
        <f t="shared" si="233"/>
        <v>0</v>
      </c>
      <c r="EC240">
        <f t="shared" si="234"/>
        <v>0</v>
      </c>
      <c r="ED240">
        <f t="shared" si="351"/>
        <v>0</v>
      </c>
      <c r="EJ240">
        <f t="shared" si="358"/>
        <v>0</v>
      </c>
      <c r="EK240">
        <f t="shared" si="235"/>
        <v>1</v>
      </c>
      <c r="EL240">
        <f t="shared" si="236"/>
        <v>0</v>
      </c>
      <c r="EM240">
        <f t="shared" si="237"/>
        <v>0</v>
      </c>
      <c r="EN240">
        <f t="shared" si="238"/>
        <v>0</v>
      </c>
      <c r="EO240">
        <f t="shared" si="239"/>
        <v>0</v>
      </c>
      <c r="EP240">
        <f t="shared" si="240"/>
        <v>0</v>
      </c>
      <c r="EQ240">
        <f t="shared" si="241"/>
        <v>0</v>
      </c>
      <c r="ER240">
        <f t="shared" si="242"/>
        <v>0</v>
      </c>
      <c r="ES240">
        <f t="shared" si="243"/>
        <v>0</v>
      </c>
      <c r="ET240">
        <f t="shared" si="244"/>
        <v>0</v>
      </c>
      <c r="EU240">
        <f t="shared" si="245"/>
        <v>0</v>
      </c>
      <c r="EV240">
        <f t="shared" si="246"/>
        <v>0</v>
      </c>
      <c r="EW240">
        <f t="shared" si="247"/>
        <v>0</v>
      </c>
      <c r="EX240">
        <f t="shared" si="248"/>
        <v>0</v>
      </c>
      <c r="EY240">
        <f t="shared" si="249"/>
        <v>0</v>
      </c>
      <c r="EZ240">
        <f t="shared" si="250"/>
        <v>0</v>
      </c>
      <c r="FA240">
        <f t="shared" si="251"/>
        <v>0</v>
      </c>
      <c r="FB240">
        <f t="shared" si="252"/>
        <v>0</v>
      </c>
      <c r="FC240">
        <f t="shared" si="253"/>
        <v>0</v>
      </c>
      <c r="FD240">
        <f t="shared" si="254"/>
        <v>1</v>
      </c>
      <c r="FE240">
        <f t="shared" si="255"/>
        <v>0</v>
      </c>
      <c r="FF240">
        <f t="shared" si="256"/>
        <v>0</v>
      </c>
      <c r="FG240">
        <f t="shared" si="257"/>
        <v>0</v>
      </c>
      <c r="FH240">
        <f t="shared" si="258"/>
        <v>0</v>
      </c>
      <c r="FI240">
        <f t="shared" si="259"/>
        <v>0</v>
      </c>
      <c r="FJ240">
        <f t="shared" si="260"/>
        <v>0</v>
      </c>
      <c r="FK240">
        <f t="shared" si="261"/>
        <v>0</v>
      </c>
      <c r="FL240">
        <f t="shared" si="262"/>
        <v>0</v>
      </c>
      <c r="FM240">
        <f t="shared" si="263"/>
        <v>0</v>
      </c>
      <c r="FN240">
        <f t="shared" si="264"/>
        <v>0</v>
      </c>
      <c r="FO240">
        <f t="shared" si="265"/>
        <v>0</v>
      </c>
      <c r="FP240">
        <f t="shared" si="266"/>
        <v>0</v>
      </c>
      <c r="FQ240">
        <f t="shared" si="267"/>
        <v>0</v>
      </c>
      <c r="FR240">
        <f t="shared" si="268"/>
        <v>0</v>
      </c>
      <c r="FS240">
        <f t="shared" si="269"/>
        <v>0</v>
      </c>
      <c r="FT240">
        <f t="shared" si="270"/>
        <v>0</v>
      </c>
      <c r="FU240">
        <f t="shared" si="271"/>
        <v>0</v>
      </c>
      <c r="FV240">
        <f t="shared" si="272"/>
        <v>0</v>
      </c>
      <c r="FW240">
        <f t="shared" si="353"/>
        <v>0</v>
      </c>
      <c r="GC240">
        <f t="shared" si="359"/>
        <v>0</v>
      </c>
      <c r="GD240">
        <f t="shared" si="273"/>
        <v>1</v>
      </c>
      <c r="GE240">
        <f t="shared" si="274"/>
        <v>0</v>
      </c>
      <c r="GF240">
        <f t="shared" si="275"/>
        <v>0</v>
      </c>
      <c r="GG240">
        <f t="shared" si="276"/>
        <v>0</v>
      </c>
      <c r="GH240">
        <f t="shared" si="277"/>
        <v>0</v>
      </c>
      <c r="GI240">
        <f t="shared" si="278"/>
        <v>0</v>
      </c>
      <c r="GJ240">
        <f t="shared" si="279"/>
        <v>0</v>
      </c>
      <c r="GK240">
        <f t="shared" si="280"/>
        <v>0</v>
      </c>
      <c r="GL240">
        <f t="shared" si="281"/>
        <v>0</v>
      </c>
      <c r="GM240">
        <f t="shared" si="282"/>
        <v>0</v>
      </c>
      <c r="GN240">
        <f t="shared" si="283"/>
        <v>0</v>
      </c>
      <c r="GO240">
        <f t="shared" si="284"/>
        <v>0</v>
      </c>
      <c r="GP240">
        <f t="shared" si="285"/>
        <v>0</v>
      </c>
      <c r="GQ240">
        <f t="shared" si="286"/>
        <v>0</v>
      </c>
      <c r="GR240">
        <f t="shared" si="287"/>
        <v>0</v>
      </c>
      <c r="GS240">
        <f t="shared" si="288"/>
        <v>0</v>
      </c>
      <c r="GT240">
        <f t="shared" si="289"/>
        <v>0</v>
      </c>
      <c r="GU240">
        <f t="shared" si="290"/>
        <v>0</v>
      </c>
      <c r="GV240">
        <f t="shared" si="291"/>
        <v>0</v>
      </c>
      <c r="GW240">
        <f t="shared" si="292"/>
        <v>1</v>
      </c>
      <c r="GX240">
        <f t="shared" si="293"/>
        <v>0</v>
      </c>
      <c r="GY240">
        <f t="shared" si="294"/>
        <v>0</v>
      </c>
      <c r="GZ240">
        <f t="shared" si="295"/>
        <v>0</v>
      </c>
      <c r="HA240">
        <f t="shared" si="296"/>
        <v>0</v>
      </c>
      <c r="HB240">
        <f t="shared" si="297"/>
        <v>0</v>
      </c>
      <c r="HC240">
        <f t="shared" si="298"/>
        <v>0</v>
      </c>
      <c r="HD240">
        <f t="shared" si="299"/>
        <v>0</v>
      </c>
      <c r="HE240">
        <f t="shared" si="300"/>
        <v>0</v>
      </c>
      <c r="HF240">
        <f t="shared" si="301"/>
        <v>0</v>
      </c>
      <c r="HG240">
        <f t="shared" si="302"/>
        <v>0</v>
      </c>
      <c r="HH240">
        <f t="shared" si="303"/>
        <v>0</v>
      </c>
      <c r="HI240">
        <f t="shared" si="304"/>
        <v>0</v>
      </c>
      <c r="HJ240">
        <f t="shared" si="305"/>
        <v>0</v>
      </c>
      <c r="HK240">
        <f t="shared" si="306"/>
        <v>0</v>
      </c>
      <c r="HL240">
        <f t="shared" si="307"/>
        <v>0</v>
      </c>
      <c r="HM240">
        <f t="shared" si="308"/>
        <v>0</v>
      </c>
      <c r="HN240">
        <f t="shared" si="309"/>
        <v>0</v>
      </c>
      <c r="HO240">
        <f t="shared" si="310"/>
        <v>0</v>
      </c>
      <c r="HP240">
        <f t="shared" si="355"/>
        <v>0</v>
      </c>
    </row>
    <row r="241" spans="50:224" x14ac:dyDescent="0.2">
      <c r="AX241">
        <f t="shared" si="311"/>
        <v>0</v>
      </c>
      <c r="AY241">
        <f t="shared" si="312"/>
        <v>1</v>
      </c>
      <c r="AZ241">
        <f t="shared" si="313"/>
        <v>0</v>
      </c>
      <c r="BA241">
        <f t="shared" si="314"/>
        <v>0</v>
      </c>
      <c r="BB241">
        <f t="shared" si="315"/>
        <v>0</v>
      </c>
      <c r="BC241">
        <f t="shared" si="316"/>
        <v>0</v>
      </c>
      <c r="BD241">
        <f t="shared" si="317"/>
        <v>0</v>
      </c>
      <c r="BE241">
        <f t="shared" si="318"/>
        <v>0</v>
      </c>
      <c r="BF241">
        <f t="shared" si="319"/>
        <v>0</v>
      </c>
      <c r="BG241">
        <f t="shared" si="320"/>
        <v>0</v>
      </c>
      <c r="BH241">
        <f t="shared" si="321"/>
        <v>0</v>
      </c>
      <c r="BI241">
        <f t="shared" si="322"/>
        <v>0</v>
      </c>
      <c r="BJ241">
        <f t="shared" si="323"/>
        <v>0</v>
      </c>
      <c r="BK241">
        <f t="shared" si="324"/>
        <v>0</v>
      </c>
      <c r="BL241">
        <f t="shared" si="325"/>
        <v>0</v>
      </c>
      <c r="BM241">
        <f t="shared" si="326"/>
        <v>0</v>
      </c>
      <c r="BN241">
        <f t="shared" si="327"/>
        <v>0</v>
      </c>
      <c r="BO241">
        <f t="shared" si="328"/>
        <v>0</v>
      </c>
      <c r="BP241">
        <f t="shared" si="329"/>
        <v>0</v>
      </c>
      <c r="BQ241">
        <f t="shared" si="330"/>
        <v>0</v>
      </c>
      <c r="BR241">
        <f t="shared" si="331"/>
        <v>1</v>
      </c>
      <c r="BS241">
        <f t="shared" si="332"/>
        <v>0</v>
      </c>
      <c r="BT241">
        <f t="shared" si="333"/>
        <v>0</v>
      </c>
      <c r="BU241">
        <f t="shared" si="334"/>
        <v>0</v>
      </c>
      <c r="BV241">
        <f t="shared" si="335"/>
        <v>0</v>
      </c>
      <c r="BW241">
        <f t="shared" si="336"/>
        <v>0</v>
      </c>
      <c r="BX241">
        <f t="shared" si="337"/>
        <v>0</v>
      </c>
      <c r="BY241">
        <f t="shared" si="338"/>
        <v>0</v>
      </c>
      <c r="BZ241">
        <f t="shared" si="339"/>
        <v>0</v>
      </c>
      <c r="CA241">
        <f t="shared" si="340"/>
        <v>0</v>
      </c>
      <c r="CB241">
        <f t="shared" si="341"/>
        <v>0</v>
      </c>
      <c r="CC241">
        <f t="shared" si="342"/>
        <v>0</v>
      </c>
      <c r="CD241">
        <f t="shared" si="343"/>
        <v>0</v>
      </c>
      <c r="CE241">
        <f t="shared" si="344"/>
        <v>0</v>
      </c>
      <c r="CF241">
        <f t="shared" si="345"/>
        <v>0</v>
      </c>
      <c r="CG241">
        <f t="shared" si="346"/>
        <v>0</v>
      </c>
      <c r="CH241">
        <f t="shared" si="347"/>
        <v>0</v>
      </c>
      <c r="CI241">
        <f t="shared" si="348"/>
        <v>0</v>
      </c>
      <c r="CJ241">
        <f t="shared" si="357"/>
        <v>0</v>
      </c>
      <c r="CK241">
        <f t="shared" si="356"/>
        <v>0</v>
      </c>
      <c r="CQ241">
        <f t="shared" si="350"/>
        <v>0</v>
      </c>
      <c r="CR241">
        <f t="shared" si="197"/>
        <v>1</v>
      </c>
      <c r="CS241">
        <f t="shared" si="198"/>
        <v>0</v>
      </c>
      <c r="CT241">
        <f t="shared" si="199"/>
        <v>0</v>
      </c>
      <c r="CU241">
        <f t="shared" si="200"/>
        <v>0</v>
      </c>
      <c r="CV241">
        <f t="shared" si="201"/>
        <v>0</v>
      </c>
      <c r="CW241">
        <f t="shared" si="202"/>
        <v>0</v>
      </c>
      <c r="CX241">
        <f t="shared" si="203"/>
        <v>0</v>
      </c>
      <c r="CY241">
        <f t="shared" si="204"/>
        <v>0</v>
      </c>
      <c r="CZ241">
        <f t="shared" si="205"/>
        <v>0</v>
      </c>
      <c r="DA241">
        <f t="shared" si="206"/>
        <v>0</v>
      </c>
      <c r="DB241">
        <f t="shared" si="207"/>
        <v>0</v>
      </c>
      <c r="DC241">
        <f t="shared" si="208"/>
        <v>0</v>
      </c>
      <c r="DD241">
        <f t="shared" si="209"/>
        <v>0</v>
      </c>
      <c r="DE241">
        <f t="shared" si="210"/>
        <v>0</v>
      </c>
      <c r="DF241">
        <f t="shared" si="211"/>
        <v>0</v>
      </c>
      <c r="DG241">
        <f t="shared" si="212"/>
        <v>0</v>
      </c>
      <c r="DH241">
        <f t="shared" si="213"/>
        <v>0</v>
      </c>
      <c r="DI241">
        <f t="shared" si="214"/>
        <v>0</v>
      </c>
      <c r="DJ241">
        <f t="shared" si="215"/>
        <v>0</v>
      </c>
      <c r="DK241">
        <f t="shared" si="216"/>
        <v>1</v>
      </c>
      <c r="DL241">
        <f t="shared" si="217"/>
        <v>0</v>
      </c>
      <c r="DM241">
        <f t="shared" si="218"/>
        <v>0</v>
      </c>
      <c r="DN241">
        <f t="shared" si="219"/>
        <v>0</v>
      </c>
      <c r="DO241">
        <f t="shared" si="220"/>
        <v>0</v>
      </c>
      <c r="DP241">
        <f t="shared" si="221"/>
        <v>0</v>
      </c>
      <c r="DQ241">
        <f t="shared" si="222"/>
        <v>0</v>
      </c>
      <c r="DR241">
        <f t="shared" si="223"/>
        <v>0</v>
      </c>
      <c r="DS241">
        <f t="shared" si="224"/>
        <v>0</v>
      </c>
      <c r="DT241">
        <f t="shared" si="225"/>
        <v>0</v>
      </c>
      <c r="DU241">
        <f t="shared" si="226"/>
        <v>0</v>
      </c>
      <c r="DV241">
        <f t="shared" si="227"/>
        <v>0</v>
      </c>
      <c r="DW241">
        <f t="shared" si="228"/>
        <v>0</v>
      </c>
      <c r="DX241">
        <f t="shared" si="229"/>
        <v>0</v>
      </c>
      <c r="DY241">
        <f t="shared" si="230"/>
        <v>0</v>
      </c>
      <c r="DZ241">
        <f t="shared" si="231"/>
        <v>0</v>
      </c>
      <c r="EA241">
        <f t="shared" si="232"/>
        <v>0</v>
      </c>
      <c r="EB241">
        <f t="shared" si="233"/>
        <v>0</v>
      </c>
      <c r="EC241">
        <f t="shared" si="234"/>
        <v>0</v>
      </c>
      <c r="ED241">
        <f t="shared" si="351"/>
        <v>0</v>
      </c>
      <c r="EJ241">
        <f t="shared" si="358"/>
        <v>0</v>
      </c>
      <c r="EK241">
        <f t="shared" si="235"/>
        <v>1</v>
      </c>
      <c r="EL241">
        <f t="shared" si="236"/>
        <v>0</v>
      </c>
      <c r="EM241">
        <f t="shared" si="237"/>
        <v>0</v>
      </c>
      <c r="EN241">
        <f t="shared" si="238"/>
        <v>0</v>
      </c>
      <c r="EO241">
        <f t="shared" si="239"/>
        <v>0</v>
      </c>
      <c r="EP241">
        <f t="shared" si="240"/>
        <v>0</v>
      </c>
      <c r="EQ241">
        <f t="shared" si="241"/>
        <v>0</v>
      </c>
      <c r="ER241">
        <f t="shared" si="242"/>
        <v>0</v>
      </c>
      <c r="ES241">
        <f t="shared" si="243"/>
        <v>0</v>
      </c>
      <c r="ET241">
        <f t="shared" si="244"/>
        <v>0</v>
      </c>
      <c r="EU241">
        <f t="shared" si="245"/>
        <v>0</v>
      </c>
      <c r="EV241">
        <f t="shared" si="246"/>
        <v>0</v>
      </c>
      <c r="EW241">
        <f t="shared" si="247"/>
        <v>0</v>
      </c>
      <c r="EX241">
        <f t="shared" si="248"/>
        <v>0</v>
      </c>
      <c r="EY241">
        <f t="shared" si="249"/>
        <v>0</v>
      </c>
      <c r="EZ241">
        <f t="shared" si="250"/>
        <v>0</v>
      </c>
      <c r="FA241">
        <f t="shared" si="251"/>
        <v>0</v>
      </c>
      <c r="FB241">
        <f t="shared" si="252"/>
        <v>0</v>
      </c>
      <c r="FC241">
        <f t="shared" si="253"/>
        <v>0</v>
      </c>
      <c r="FD241">
        <f t="shared" si="254"/>
        <v>1</v>
      </c>
      <c r="FE241">
        <f t="shared" si="255"/>
        <v>0</v>
      </c>
      <c r="FF241">
        <f t="shared" si="256"/>
        <v>0</v>
      </c>
      <c r="FG241">
        <f t="shared" si="257"/>
        <v>0</v>
      </c>
      <c r="FH241">
        <f t="shared" si="258"/>
        <v>0</v>
      </c>
      <c r="FI241">
        <f t="shared" si="259"/>
        <v>0</v>
      </c>
      <c r="FJ241">
        <f t="shared" si="260"/>
        <v>0</v>
      </c>
      <c r="FK241">
        <f t="shared" si="261"/>
        <v>0</v>
      </c>
      <c r="FL241">
        <f t="shared" si="262"/>
        <v>0</v>
      </c>
      <c r="FM241">
        <f t="shared" si="263"/>
        <v>0</v>
      </c>
      <c r="FN241">
        <f t="shared" si="264"/>
        <v>0</v>
      </c>
      <c r="FO241">
        <f t="shared" si="265"/>
        <v>0</v>
      </c>
      <c r="FP241">
        <f t="shared" si="266"/>
        <v>0</v>
      </c>
      <c r="FQ241">
        <f t="shared" si="267"/>
        <v>0</v>
      </c>
      <c r="FR241">
        <f t="shared" si="268"/>
        <v>0</v>
      </c>
      <c r="FS241">
        <f t="shared" si="269"/>
        <v>0</v>
      </c>
      <c r="FT241">
        <f t="shared" si="270"/>
        <v>0</v>
      </c>
      <c r="FU241">
        <f t="shared" si="271"/>
        <v>0</v>
      </c>
      <c r="FV241">
        <f t="shared" si="272"/>
        <v>0</v>
      </c>
      <c r="FW241">
        <f t="shared" si="353"/>
        <v>0</v>
      </c>
      <c r="GC241">
        <f t="shared" si="359"/>
        <v>0</v>
      </c>
      <c r="GD241">
        <f t="shared" si="273"/>
        <v>1</v>
      </c>
      <c r="GE241">
        <f t="shared" si="274"/>
        <v>0</v>
      </c>
      <c r="GF241">
        <f t="shared" si="275"/>
        <v>0</v>
      </c>
      <c r="GG241">
        <f t="shared" si="276"/>
        <v>0</v>
      </c>
      <c r="GH241">
        <f t="shared" si="277"/>
        <v>0</v>
      </c>
      <c r="GI241">
        <f t="shared" si="278"/>
        <v>0</v>
      </c>
      <c r="GJ241">
        <f t="shared" si="279"/>
        <v>0</v>
      </c>
      <c r="GK241">
        <f t="shared" si="280"/>
        <v>0</v>
      </c>
      <c r="GL241">
        <f t="shared" si="281"/>
        <v>0</v>
      </c>
      <c r="GM241">
        <f t="shared" si="282"/>
        <v>0</v>
      </c>
      <c r="GN241">
        <f t="shared" si="283"/>
        <v>0</v>
      </c>
      <c r="GO241">
        <f t="shared" si="284"/>
        <v>0</v>
      </c>
      <c r="GP241">
        <f t="shared" si="285"/>
        <v>0</v>
      </c>
      <c r="GQ241">
        <f t="shared" si="286"/>
        <v>0</v>
      </c>
      <c r="GR241">
        <f t="shared" si="287"/>
        <v>0</v>
      </c>
      <c r="GS241">
        <f t="shared" si="288"/>
        <v>0</v>
      </c>
      <c r="GT241">
        <f t="shared" si="289"/>
        <v>0</v>
      </c>
      <c r="GU241">
        <f t="shared" si="290"/>
        <v>0</v>
      </c>
      <c r="GV241">
        <f t="shared" si="291"/>
        <v>0</v>
      </c>
      <c r="GW241">
        <f t="shared" si="292"/>
        <v>1</v>
      </c>
      <c r="GX241">
        <f t="shared" si="293"/>
        <v>0</v>
      </c>
      <c r="GY241">
        <f t="shared" si="294"/>
        <v>0</v>
      </c>
      <c r="GZ241">
        <f t="shared" si="295"/>
        <v>0</v>
      </c>
      <c r="HA241">
        <f t="shared" si="296"/>
        <v>0</v>
      </c>
      <c r="HB241">
        <f t="shared" si="297"/>
        <v>0</v>
      </c>
      <c r="HC241">
        <f t="shared" si="298"/>
        <v>0</v>
      </c>
      <c r="HD241">
        <f t="shared" si="299"/>
        <v>0</v>
      </c>
      <c r="HE241">
        <f t="shared" si="300"/>
        <v>0</v>
      </c>
      <c r="HF241">
        <f t="shared" si="301"/>
        <v>0</v>
      </c>
      <c r="HG241">
        <f t="shared" si="302"/>
        <v>0</v>
      </c>
      <c r="HH241">
        <f t="shared" si="303"/>
        <v>0</v>
      </c>
      <c r="HI241">
        <f t="shared" si="304"/>
        <v>0</v>
      </c>
      <c r="HJ241">
        <f t="shared" si="305"/>
        <v>0</v>
      </c>
      <c r="HK241">
        <f t="shared" si="306"/>
        <v>0</v>
      </c>
      <c r="HL241">
        <f t="shared" si="307"/>
        <v>0</v>
      </c>
      <c r="HM241">
        <f t="shared" si="308"/>
        <v>0</v>
      </c>
      <c r="HN241">
        <f t="shared" si="309"/>
        <v>0</v>
      </c>
      <c r="HO241">
        <f t="shared" si="310"/>
        <v>0</v>
      </c>
      <c r="HP241">
        <f t="shared" si="355"/>
        <v>0</v>
      </c>
    </row>
    <row r="242" spans="50:224" x14ac:dyDescent="0.2">
      <c r="AX242">
        <f>IF(OR(AND(AX201&gt;0,CQ201&gt;0),AND(AX201=0,CQ201=0)), 0, 1)</f>
        <v>0</v>
      </c>
      <c r="AY242">
        <f t="shared" si="312"/>
        <v>0</v>
      </c>
      <c r="AZ242">
        <f t="shared" si="313"/>
        <v>0</v>
      </c>
      <c r="BA242">
        <f t="shared" si="314"/>
        <v>0</v>
      </c>
      <c r="BB242">
        <f t="shared" si="315"/>
        <v>0</v>
      </c>
      <c r="BC242">
        <f t="shared" si="316"/>
        <v>0</v>
      </c>
      <c r="BD242">
        <f t="shared" si="317"/>
        <v>0</v>
      </c>
      <c r="BE242">
        <f t="shared" si="318"/>
        <v>0</v>
      </c>
      <c r="BF242">
        <f t="shared" si="319"/>
        <v>0</v>
      </c>
      <c r="BG242">
        <f t="shared" si="320"/>
        <v>1</v>
      </c>
      <c r="BH242">
        <f t="shared" si="321"/>
        <v>0</v>
      </c>
      <c r="BI242">
        <f t="shared" si="322"/>
        <v>0</v>
      </c>
      <c r="BJ242">
        <f t="shared" si="323"/>
        <v>1</v>
      </c>
      <c r="BK242">
        <f t="shared" si="324"/>
        <v>0</v>
      </c>
      <c r="BL242">
        <f t="shared" si="325"/>
        <v>0</v>
      </c>
      <c r="BM242">
        <f t="shared" si="326"/>
        <v>0</v>
      </c>
      <c r="BN242">
        <f t="shared" si="327"/>
        <v>0</v>
      </c>
      <c r="BO242">
        <f t="shared" si="328"/>
        <v>1</v>
      </c>
      <c r="BP242">
        <f t="shared" si="329"/>
        <v>0</v>
      </c>
      <c r="BQ242">
        <f t="shared" si="330"/>
        <v>0</v>
      </c>
      <c r="BR242">
        <f t="shared" si="331"/>
        <v>0</v>
      </c>
      <c r="BS242">
        <f t="shared" si="332"/>
        <v>0</v>
      </c>
      <c r="BT242">
        <f t="shared" si="333"/>
        <v>0</v>
      </c>
      <c r="BU242">
        <f t="shared" si="334"/>
        <v>0</v>
      </c>
      <c r="BV242">
        <f t="shared" si="335"/>
        <v>1</v>
      </c>
      <c r="BW242">
        <f t="shared" si="336"/>
        <v>1</v>
      </c>
      <c r="BX242">
        <f t="shared" si="337"/>
        <v>1</v>
      </c>
      <c r="BY242">
        <f t="shared" si="338"/>
        <v>1</v>
      </c>
      <c r="BZ242">
        <f t="shared" si="339"/>
        <v>0</v>
      </c>
      <c r="CA242">
        <f t="shared" si="340"/>
        <v>1</v>
      </c>
      <c r="CB242">
        <f t="shared" si="341"/>
        <v>0</v>
      </c>
      <c r="CC242">
        <f t="shared" si="342"/>
        <v>0</v>
      </c>
      <c r="CD242">
        <f t="shared" si="343"/>
        <v>0</v>
      </c>
      <c r="CE242">
        <f t="shared" si="344"/>
        <v>0</v>
      </c>
      <c r="CF242">
        <f t="shared" si="345"/>
        <v>0</v>
      </c>
      <c r="CG242">
        <f t="shared" si="346"/>
        <v>1</v>
      </c>
      <c r="CH242">
        <f t="shared" si="347"/>
        <v>0</v>
      </c>
      <c r="CI242">
        <f t="shared" si="348"/>
        <v>1</v>
      </c>
      <c r="CJ242">
        <f t="shared" si="357"/>
        <v>1</v>
      </c>
      <c r="CK242">
        <f>IF(OR(AND(CK201&gt;0,ED201&gt;0),AND(CK201=0,ED201=0)), 0, 1)</f>
        <v>1</v>
      </c>
      <c r="CQ242">
        <f>IF(OR(AND(CQ201&gt;0,EJ201&gt;0),AND(CQ201=0,EJ201=0)), 0, 1)</f>
        <v>0</v>
      </c>
      <c r="CR242">
        <f t="shared" si="197"/>
        <v>0</v>
      </c>
      <c r="CS242">
        <f t="shared" si="198"/>
        <v>0</v>
      </c>
      <c r="CT242">
        <f t="shared" si="199"/>
        <v>0</v>
      </c>
      <c r="CU242">
        <f t="shared" si="200"/>
        <v>0</v>
      </c>
      <c r="CV242">
        <f t="shared" si="201"/>
        <v>0</v>
      </c>
      <c r="CW242">
        <f t="shared" si="202"/>
        <v>1</v>
      </c>
      <c r="CX242">
        <f t="shared" si="203"/>
        <v>0</v>
      </c>
      <c r="CY242">
        <f t="shared" si="204"/>
        <v>1</v>
      </c>
      <c r="CZ242">
        <f t="shared" si="205"/>
        <v>1</v>
      </c>
      <c r="DA242">
        <f t="shared" si="206"/>
        <v>0</v>
      </c>
      <c r="DB242">
        <f t="shared" si="207"/>
        <v>0</v>
      </c>
      <c r="DC242">
        <f t="shared" si="208"/>
        <v>1</v>
      </c>
      <c r="DD242">
        <f t="shared" si="209"/>
        <v>0</v>
      </c>
      <c r="DE242">
        <f t="shared" si="210"/>
        <v>1</v>
      </c>
      <c r="DF242">
        <f t="shared" si="211"/>
        <v>0</v>
      </c>
      <c r="DG242">
        <f t="shared" si="212"/>
        <v>0</v>
      </c>
      <c r="DH242">
        <f t="shared" si="213"/>
        <v>1</v>
      </c>
      <c r="DI242">
        <f t="shared" si="214"/>
        <v>0</v>
      </c>
      <c r="DJ242">
        <f t="shared" si="215"/>
        <v>0</v>
      </c>
      <c r="DK242">
        <f t="shared" si="216"/>
        <v>0</v>
      </c>
      <c r="DL242">
        <f t="shared" si="217"/>
        <v>0</v>
      </c>
      <c r="DM242">
        <f t="shared" si="218"/>
        <v>0</v>
      </c>
      <c r="DN242">
        <f t="shared" si="219"/>
        <v>0</v>
      </c>
      <c r="DO242">
        <f t="shared" si="220"/>
        <v>1</v>
      </c>
      <c r="DP242">
        <f t="shared" si="221"/>
        <v>1</v>
      </c>
      <c r="DQ242">
        <f t="shared" si="222"/>
        <v>1</v>
      </c>
      <c r="DR242">
        <f t="shared" si="223"/>
        <v>1</v>
      </c>
      <c r="DS242">
        <f t="shared" si="224"/>
        <v>0</v>
      </c>
      <c r="DT242">
        <f t="shared" si="225"/>
        <v>1</v>
      </c>
      <c r="DU242">
        <f t="shared" si="226"/>
        <v>0</v>
      </c>
      <c r="DV242">
        <f t="shared" si="227"/>
        <v>0</v>
      </c>
      <c r="DW242">
        <f t="shared" si="228"/>
        <v>0</v>
      </c>
      <c r="DX242">
        <f t="shared" si="229"/>
        <v>0</v>
      </c>
      <c r="DY242">
        <f t="shared" si="230"/>
        <v>0</v>
      </c>
      <c r="DZ242">
        <f t="shared" si="231"/>
        <v>1</v>
      </c>
      <c r="EA242">
        <f t="shared" si="232"/>
        <v>0</v>
      </c>
      <c r="EB242">
        <f t="shared" si="233"/>
        <v>1</v>
      </c>
      <c r="EC242">
        <f t="shared" si="234"/>
        <v>1</v>
      </c>
      <c r="ED242">
        <f>IF(OR(AND(ED201&gt;0,FW201&gt;0),AND(ED201=0,FW201=0)), 0, 1)</f>
        <v>1</v>
      </c>
      <c r="EJ242">
        <f>IF(OR(AND(EJ201&gt;0,GC201&gt;0),AND(EJ201=0,GC201=0)), 0, 1)</f>
        <v>0</v>
      </c>
      <c r="EK242">
        <f t="shared" si="235"/>
        <v>0</v>
      </c>
      <c r="EL242">
        <f t="shared" si="236"/>
        <v>0</v>
      </c>
      <c r="EM242">
        <f t="shared" si="237"/>
        <v>0</v>
      </c>
      <c r="EN242">
        <f t="shared" si="238"/>
        <v>0</v>
      </c>
      <c r="EO242">
        <f t="shared" si="239"/>
        <v>0</v>
      </c>
      <c r="EP242">
        <f t="shared" si="240"/>
        <v>1</v>
      </c>
      <c r="EQ242">
        <f t="shared" si="241"/>
        <v>0</v>
      </c>
      <c r="ER242">
        <f t="shared" si="242"/>
        <v>1</v>
      </c>
      <c r="ES242">
        <f t="shared" si="243"/>
        <v>1</v>
      </c>
      <c r="ET242">
        <f t="shared" si="244"/>
        <v>0</v>
      </c>
      <c r="EU242">
        <f t="shared" si="245"/>
        <v>0</v>
      </c>
      <c r="EV242">
        <f t="shared" si="246"/>
        <v>1</v>
      </c>
      <c r="EW242">
        <f t="shared" si="247"/>
        <v>0</v>
      </c>
      <c r="EX242">
        <f t="shared" si="248"/>
        <v>1</v>
      </c>
      <c r="EY242">
        <f t="shared" si="249"/>
        <v>0</v>
      </c>
      <c r="EZ242">
        <f t="shared" si="250"/>
        <v>0</v>
      </c>
      <c r="FA242">
        <f t="shared" si="251"/>
        <v>1</v>
      </c>
      <c r="FB242">
        <f t="shared" si="252"/>
        <v>0</v>
      </c>
      <c r="FC242">
        <f t="shared" si="253"/>
        <v>0</v>
      </c>
      <c r="FD242">
        <f t="shared" si="254"/>
        <v>0</v>
      </c>
      <c r="FE242">
        <f t="shared" si="255"/>
        <v>0</v>
      </c>
      <c r="FF242">
        <f t="shared" si="256"/>
        <v>1</v>
      </c>
      <c r="FG242">
        <f t="shared" si="257"/>
        <v>1</v>
      </c>
      <c r="FH242">
        <f t="shared" si="258"/>
        <v>1</v>
      </c>
      <c r="FI242">
        <f t="shared" si="259"/>
        <v>1</v>
      </c>
      <c r="FJ242">
        <f t="shared" si="260"/>
        <v>1</v>
      </c>
      <c r="FK242">
        <f t="shared" si="261"/>
        <v>1</v>
      </c>
      <c r="FL242">
        <f t="shared" si="262"/>
        <v>0</v>
      </c>
      <c r="FM242">
        <f t="shared" si="263"/>
        <v>1</v>
      </c>
      <c r="FN242">
        <f t="shared" si="264"/>
        <v>0</v>
      </c>
      <c r="FO242">
        <f t="shared" si="265"/>
        <v>0</v>
      </c>
      <c r="FP242">
        <f t="shared" si="266"/>
        <v>0</v>
      </c>
      <c r="FQ242">
        <f t="shared" si="267"/>
        <v>0</v>
      </c>
      <c r="FR242">
        <f t="shared" si="268"/>
        <v>0</v>
      </c>
      <c r="FS242">
        <f t="shared" si="269"/>
        <v>1</v>
      </c>
      <c r="FT242">
        <f t="shared" si="270"/>
        <v>0</v>
      </c>
      <c r="FU242">
        <f t="shared" si="271"/>
        <v>1</v>
      </c>
      <c r="FV242">
        <f t="shared" si="272"/>
        <v>1</v>
      </c>
      <c r="FW242">
        <f>IF(OR(AND(FW201&gt;0,HP201&gt;0),AND(FW201=0,HP201=0)), 0, 1)</f>
        <v>1</v>
      </c>
      <c r="GC242">
        <f>IF(OR(AND(GC201&gt;0,HV201&gt;0),AND(GC201=0,HV201=0)), 0, 1)</f>
        <v>0</v>
      </c>
      <c r="GD242">
        <f t="shared" si="273"/>
        <v>0</v>
      </c>
      <c r="GE242">
        <f t="shared" si="274"/>
        <v>0</v>
      </c>
      <c r="GF242">
        <f t="shared" si="275"/>
        <v>0</v>
      </c>
      <c r="GG242">
        <f t="shared" si="276"/>
        <v>0</v>
      </c>
      <c r="GH242">
        <f t="shared" si="277"/>
        <v>0</v>
      </c>
      <c r="GI242">
        <f t="shared" si="278"/>
        <v>1</v>
      </c>
      <c r="GJ242">
        <f t="shared" si="279"/>
        <v>0</v>
      </c>
      <c r="GK242">
        <f t="shared" si="280"/>
        <v>1</v>
      </c>
      <c r="GL242">
        <f t="shared" si="281"/>
        <v>1</v>
      </c>
      <c r="GM242">
        <f t="shared" si="282"/>
        <v>0</v>
      </c>
      <c r="GN242">
        <f t="shared" si="283"/>
        <v>0</v>
      </c>
      <c r="GO242">
        <f t="shared" si="284"/>
        <v>1</v>
      </c>
      <c r="GP242">
        <f t="shared" si="285"/>
        <v>0</v>
      </c>
      <c r="GQ242">
        <f t="shared" si="286"/>
        <v>1</v>
      </c>
      <c r="GR242">
        <f t="shared" si="287"/>
        <v>0</v>
      </c>
      <c r="GS242">
        <f t="shared" si="288"/>
        <v>0</v>
      </c>
      <c r="GT242">
        <f t="shared" si="289"/>
        <v>1</v>
      </c>
      <c r="GU242">
        <f t="shared" si="290"/>
        <v>0</v>
      </c>
      <c r="GV242">
        <f t="shared" si="291"/>
        <v>0</v>
      </c>
      <c r="GW242">
        <f t="shared" si="292"/>
        <v>0</v>
      </c>
      <c r="GX242">
        <f t="shared" si="293"/>
        <v>0</v>
      </c>
      <c r="GY242">
        <f t="shared" si="294"/>
        <v>1</v>
      </c>
      <c r="GZ242">
        <f t="shared" si="295"/>
        <v>1</v>
      </c>
      <c r="HA242">
        <f t="shared" si="296"/>
        <v>1</v>
      </c>
      <c r="HB242">
        <f t="shared" si="297"/>
        <v>1</v>
      </c>
      <c r="HC242">
        <f t="shared" si="298"/>
        <v>1</v>
      </c>
      <c r="HD242">
        <f t="shared" si="299"/>
        <v>1</v>
      </c>
      <c r="HE242">
        <f t="shared" si="300"/>
        <v>0</v>
      </c>
      <c r="HF242">
        <f t="shared" si="301"/>
        <v>1</v>
      </c>
      <c r="HG242">
        <f t="shared" si="302"/>
        <v>0</v>
      </c>
      <c r="HH242">
        <f t="shared" si="303"/>
        <v>0</v>
      </c>
      <c r="HI242">
        <f t="shared" si="304"/>
        <v>0</v>
      </c>
      <c r="HJ242">
        <f t="shared" si="305"/>
        <v>0</v>
      </c>
      <c r="HK242">
        <f t="shared" si="306"/>
        <v>0</v>
      </c>
      <c r="HL242">
        <f t="shared" si="307"/>
        <v>1</v>
      </c>
      <c r="HM242">
        <f t="shared" si="308"/>
        <v>0</v>
      </c>
      <c r="HN242">
        <f t="shared" si="309"/>
        <v>1</v>
      </c>
      <c r="HO242">
        <f t="shared" si="310"/>
        <v>1</v>
      </c>
      <c r="HP242">
        <f>IF(OR(AND(HP201&gt;0,JI201&gt;0),AND(HP201=0,JI201=0)), 0, 1)</f>
        <v>1</v>
      </c>
    </row>
    <row r="243" spans="50:224" x14ac:dyDescent="0.2">
      <c r="AX243">
        <f t="shared" ref="AX243:AX244" si="360">IF(OR(AND(AX202&gt;0,CQ202&gt;0),AND(AX202=0,CQ202=0)), 0, 1)</f>
        <v>0</v>
      </c>
      <c r="AY243">
        <f t="shared" ref="AY243:AY249" si="361">IF(OR(AND(AY202&gt;0,CR202&gt;0),AND(AY202=0,CR202=0)), 0, 1)</f>
        <v>0</v>
      </c>
      <c r="AZ243">
        <f t="shared" ref="AZ243:AZ249" si="362">IF(OR(AND(AZ202&gt;0,CS202&gt;0),AND(AZ202=0,CS202=0)), 0, 1)</f>
        <v>0</v>
      </c>
      <c r="BA243">
        <f t="shared" ref="BA243:BA249" si="363">IF(OR(AND(BA202&gt;0,CT202&gt;0),AND(BA202=0,CT202=0)), 0, 1)</f>
        <v>0</v>
      </c>
      <c r="BB243">
        <f t="shared" ref="BB243:BB249" si="364">IF(OR(AND(BB202&gt;0,CU202&gt;0),AND(BB202=0,CU202=0)), 0, 1)</f>
        <v>0</v>
      </c>
      <c r="BC243">
        <f t="shared" ref="BC243:BC249" si="365">IF(OR(AND(BC202&gt;0,CV202&gt;0),AND(BC202=0,CV202=0)), 0, 1)</f>
        <v>0</v>
      </c>
      <c r="BD243">
        <f t="shared" ref="BD243:BD249" si="366">IF(OR(AND(BD202&gt;0,CW202&gt;0),AND(BD202=0,CW202=0)), 0, 1)</f>
        <v>0</v>
      </c>
      <c r="BE243">
        <f t="shared" ref="BE243:BE249" si="367">IF(OR(AND(BE202&gt;0,CX202&gt;0),AND(BE202=0,CX202=0)), 0, 1)</f>
        <v>0</v>
      </c>
      <c r="BF243">
        <f t="shared" ref="BF243:BF249" si="368">IF(OR(AND(BF202&gt;0,CY202&gt;0),AND(BF202=0,CY202=0)), 0, 1)</f>
        <v>0</v>
      </c>
      <c r="BG243">
        <f t="shared" ref="BG243:BG249" si="369">IF(OR(AND(BG202&gt;0,CZ202&gt;0),AND(BG202=0,CZ202=0)), 0, 1)</f>
        <v>1</v>
      </c>
      <c r="BH243">
        <f t="shared" ref="BH243:BH249" si="370">IF(OR(AND(BH202&gt;0,DA202&gt;0),AND(BH202=0,DA202=0)), 0, 1)</f>
        <v>0</v>
      </c>
      <c r="BI243">
        <f t="shared" ref="BI243:BI249" si="371">IF(OR(AND(BI202&gt;0,DB202&gt;0),AND(BI202=0,DB202=0)), 0, 1)</f>
        <v>0</v>
      </c>
      <c r="BJ243">
        <f t="shared" ref="BJ243:BJ249" si="372">IF(OR(AND(BJ202&gt;0,DC202&gt;0),AND(BJ202=0,DC202=0)), 0, 1)</f>
        <v>0</v>
      </c>
      <c r="BK243">
        <f t="shared" ref="BK243:BK249" si="373">IF(OR(AND(BK202&gt;0,DD202&gt;0),AND(BK202=0,DD202=0)), 0, 1)</f>
        <v>0</v>
      </c>
      <c r="BL243">
        <f t="shared" ref="BL243:BL249" si="374">IF(OR(AND(BL202&gt;0,DE202&gt;0),AND(BL202=0,DE202=0)), 0, 1)</f>
        <v>1</v>
      </c>
      <c r="BM243">
        <f t="shared" ref="BM243:BM249" si="375">IF(OR(AND(BM202&gt;0,DF202&gt;0),AND(BM202=0,DF202=0)), 0, 1)</f>
        <v>0</v>
      </c>
      <c r="BN243">
        <f t="shared" ref="BN243:BN249" si="376">IF(OR(AND(BN202&gt;0,DG202&gt;0),AND(BN202=0,DG202=0)), 0, 1)</f>
        <v>0</v>
      </c>
      <c r="BO243">
        <f t="shared" ref="BO243:BO249" si="377">IF(OR(AND(BO202&gt;0,DH202&gt;0),AND(BO202=0,DH202=0)), 0, 1)</f>
        <v>1</v>
      </c>
      <c r="BP243">
        <f t="shared" ref="BP243:BP249" si="378">IF(OR(AND(BP202&gt;0,DI202&gt;0),AND(BP202=0,DI202=0)), 0, 1)</f>
        <v>0</v>
      </c>
      <c r="BQ243">
        <f t="shared" ref="BQ243:BQ249" si="379">IF(OR(AND(BQ202&gt;0,DJ202&gt;0),AND(BQ202=0,DJ202=0)), 0, 1)</f>
        <v>0</v>
      </c>
      <c r="BR243">
        <f t="shared" ref="BR243:BR249" si="380">IF(OR(AND(BR202&gt;0,DK202&gt;0),AND(BR202=0,DK202=0)), 0, 1)</f>
        <v>0</v>
      </c>
      <c r="BS243">
        <f t="shared" ref="BS243:BS249" si="381">IF(OR(AND(BS202&gt;0,DL202&gt;0),AND(BS202=0,DL202=0)), 0, 1)</f>
        <v>0</v>
      </c>
      <c r="BT243">
        <f t="shared" ref="BT243:BT249" si="382">IF(OR(AND(BT202&gt;0,DM202&gt;0),AND(BT202=0,DM202=0)), 0, 1)</f>
        <v>1</v>
      </c>
      <c r="BU243">
        <f t="shared" ref="BU243:BU249" si="383">IF(OR(AND(BU202&gt;0,DN202&gt;0),AND(BU202=0,DN202=0)), 0, 1)</f>
        <v>1</v>
      </c>
      <c r="BV243">
        <f t="shared" ref="BV243:BV249" si="384">IF(OR(AND(BV202&gt;0,DO202&gt;0),AND(BV202=0,DO202=0)), 0, 1)</f>
        <v>0</v>
      </c>
      <c r="BW243">
        <f t="shared" ref="BW243:BW249" si="385">IF(OR(AND(BW202&gt;0,DP202&gt;0),AND(BW202=0,DP202=0)), 0, 1)</f>
        <v>0</v>
      </c>
      <c r="BX243">
        <f t="shared" ref="BX243:BX249" si="386">IF(OR(AND(BX202&gt;0,DQ202&gt;0),AND(BX202=0,DQ202=0)), 0, 1)</f>
        <v>1</v>
      </c>
      <c r="BY243">
        <f t="shared" ref="BY243:BY249" si="387">IF(OR(AND(BY202&gt;0,DR202&gt;0),AND(BY202=0,DR202=0)), 0, 1)</f>
        <v>1</v>
      </c>
      <c r="BZ243">
        <f t="shared" ref="BZ243:BZ249" si="388">IF(OR(AND(BZ202&gt;0,DS202&gt;0),AND(BZ202=0,DS202=0)), 0, 1)</f>
        <v>0</v>
      </c>
      <c r="CA243">
        <f t="shared" ref="CA243:CA249" si="389">IF(OR(AND(CA202&gt;0,DT202&gt;0),AND(CA202=0,DT202=0)), 0, 1)</f>
        <v>0</v>
      </c>
      <c r="CB243">
        <f t="shared" ref="CB243:CB249" si="390">IF(OR(AND(CB202&gt;0,DU202&gt;0),AND(CB202=0,DU202=0)), 0, 1)</f>
        <v>0</v>
      </c>
      <c r="CC243">
        <f t="shared" ref="CC243:CC249" si="391">IF(OR(AND(CC202&gt;0,DV202&gt;0),AND(CC202=0,DV202=0)), 0, 1)</f>
        <v>0</v>
      </c>
      <c r="CD243">
        <f t="shared" ref="CD243:CD249" si="392">IF(OR(AND(CD202&gt;0,DW202&gt;0),AND(CD202=0,DW202=0)), 0, 1)</f>
        <v>0</v>
      </c>
      <c r="CE243">
        <f t="shared" ref="CE243:CE249" si="393">IF(OR(AND(CE202&gt;0,DX202&gt;0),AND(CE202=0,DX202=0)), 0, 1)</f>
        <v>0</v>
      </c>
      <c r="CF243">
        <f t="shared" ref="CF243:CF249" si="394">IF(OR(AND(CF202&gt;0,DY202&gt;0),AND(CF202=0,DY202=0)), 0, 1)</f>
        <v>0</v>
      </c>
      <c r="CG243">
        <f t="shared" ref="CG243:CG249" si="395">IF(OR(AND(CG202&gt;0,DZ202&gt;0),AND(CG202=0,DZ202=0)), 0, 1)</f>
        <v>0</v>
      </c>
      <c r="CH243">
        <f t="shared" ref="CH243:CH249" si="396">IF(OR(AND(CH202&gt;0,EA202&gt;0),AND(CH202=0,EA202=0)), 0, 1)</f>
        <v>0</v>
      </c>
      <c r="CI243">
        <f t="shared" ref="CI243:CI249" si="397">IF(OR(AND(CI202&gt;0,EB202&gt;0),AND(CI202=0,EB202=0)), 0, 1)</f>
        <v>0</v>
      </c>
      <c r="CJ243">
        <f t="shared" si="357"/>
        <v>0</v>
      </c>
      <c r="CK243">
        <f t="shared" ref="CK243:CK244" si="398">IF(OR(AND(CK202&gt;0,ED202&gt;0),AND(CK202=0,ED202=0)), 0, 1)</f>
        <v>0</v>
      </c>
      <c r="CQ243">
        <f t="shared" ref="CQ243:CQ244" si="399">IF(OR(AND(CQ202&gt;0,EJ202&gt;0),AND(CQ202=0,EJ202=0)), 0, 1)</f>
        <v>0</v>
      </c>
      <c r="CR243">
        <f t="shared" si="197"/>
        <v>0</v>
      </c>
      <c r="CS243">
        <f t="shared" si="198"/>
        <v>0</v>
      </c>
      <c r="CT243">
        <f t="shared" si="199"/>
        <v>0</v>
      </c>
      <c r="CU243">
        <f t="shared" si="200"/>
        <v>0</v>
      </c>
      <c r="CV243">
        <f t="shared" si="201"/>
        <v>0</v>
      </c>
      <c r="CW243">
        <f t="shared" si="202"/>
        <v>0</v>
      </c>
      <c r="CX243">
        <f t="shared" si="203"/>
        <v>0</v>
      </c>
      <c r="CY243">
        <f t="shared" si="204"/>
        <v>0</v>
      </c>
      <c r="CZ243">
        <f t="shared" si="205"/>
        <v>1</v>
      </c>
      <c r="DA243">
        <f t="shared" si="206"/>
        <v>0</v>
      </c>
      <c r="DB243">
        <f t="shared" si="207"/>
        <v>0</v>
      </c>
      <c r="DC243">
        <f t="shared" si="208"/>
        <v>0</v>
      </c>
      <c r="DD243">
        <f t="shared" si="209"/>
        <v>0</v>
      </c>
      <c r="DE243">
        <f t="shared" si="210"/>
        <v>1</v>
      </c>
      <c r="DF243">
        <f t="shared" si="211"/>
        <v>0</v>
      </c>
      <c r="DG243">
        <f t="shared" si="212"/>
        <v>0</v>
      </c>
      <c r="DH243">
        <f t="shared" si="213"/>
        <v>1</v>
      </c>
      <c r="DI243">
        <f t="shared" si="214"/>
        <v>0</v>
      </c>
      <c r="DJ243">
        <f t="shared" si="215"/>
        <v>0</v>
      </c>
      <c r="DK243">
        <f t="shared" si="216"/>
        <v>0</v>
      </c>
      <c r="DL243">
        <f t="shared" si="217"/>
        <v>0</v>
      </c>
      <c r="DM243">
        <f t="shared" si="218"/>
        <v>1</v>
      </c>
      <c r="DN243">
        <f t="shared" si="219"/>
        <v>1</v>
      </c>
      <c r="DO243">
        <f t="shared" si="220"/>
        <v>0</v>
      </c>
      <c r="DP243">
        <f t="shared" si="221"/>
        <v>0</v>
      </c>
      <c r="DQ243">
        <f t="shared" si="222"/>
        <v>1</v>
      </c>
      <c r="DR243">
        <f t="shared" si="223"/>
        <v>1</v>
      </c>
      <c r="DS243">
        <f t="shared" si="224"/>
        <v>0</v>
      </c>
      <c r="DT243">
        <f t="shared" si="225"/>
        <v>0</v>
      </c>
      <c r="DU243">
        <f t="shared" si="226"/>
        <v>0</v>
      </c>
      <c r="DV243">
        <f t="shared" si="227"/>
        <v>0</v>
      </c>
      <c r="DW243">
        <f t="shared" si="228"/>
        <v>0</v>
      </c>
      <c r="DX243">
        <f t="shared" si="229"/>
        <v>0</v>
      </c>
      <c r="DY243">
        <f t="shared" si="230"/>
        <v>0</v>
      </c>
      <c r="DZ243">
        <f t="shared" si="231"/>
        <v>0</v>
      </c>
      <c r="EA243">
        <f t="shared" si="232"/>
        <v>0</v>
      </c>
      <c r="EB243">
        <f t="shared" si="233"/>
        <v>0</v>
      </c>
      <c r="EC243">
        <f t="shared" si="234"/>
        <v>0</v>
      </c>
      <c r="ED243">
        <f t="shared" ref="ED243:ED244" si="400">IF(OR(AND(ED202&gt;0,FW202&gt;0),AND(ED202=0,FW202=0)), 0, 1)</f>
        <v>0</v>
      </c>
      <c r="EJ243">
        <f t="shared" ref="EJ243:EJ244" si="401">IF(OR(AND(EJ202&gt;0,GC202&gt;0),AND(EJ202=0,GC202=0)), 0, 1)</f>
        <v>0</v>
      </c>
      <c r="EK243">
        <f t="shared" si="235"/>
        <v>0</v>
      </c>
      <c r="EL243">
        <f t="shared" si="236"/>
        <v>0</v>
      </c>
      <c r="EM243">
        <f t="shared" si="237"/>
        <v>0</v>
      </c>
      <c r="EN243">
        <f t="shared" si="238"/>
        <v>0</v>
      </c>
      <c r="EO243">
        <f t="shared" si="239"/>
        <v>0</v>
      </c>
      <c r="EP243">
        <f t="shared" si="240"/>
        <v>0</v>
      </c>
      <c r="EQ243">
        <f t="shared" si="241"/>
        <v>0</v>
      </c>
      <c r="ER243">
        <f t="shared" si="242"/>
        <v>0</v>
      </c>
      <c r="ES243">
        <f t="shared" si="243"/>
        <v>1</v>
      </c>
      <c r="ET243">
        <f t="shared" si="244"/>
        <v>0</v>
      </c>
      <c r="EU243">
        <f t="shared" si="245"/>
        <v>0</v>
      </c>
      <c r="EV243">
        <f t="shared" si="246"/>
        <v>0</v>
      </c>
      <c r="EW243">
        <f t="shared" si="247"/>
        <v>0</v>
      </c>
      <c r="EX243">
        <f t="shared" si="248"/>
        <v>1</v>
      </c>
      <c r="EY243">
        <f t="shared" si="249"/>
        <v>0</v>
      </c>
      <c r="EZ243">
        <f t="shared" si="250"/>
        <v>0</v>
      </c>
      <c r="FA243">
        <f t="shared" si="251"/>
        <v>1</v>
      </c>
      <c r="FB243">
        <f t="shared" si="252"/>
        <v>0</v>
      </c>
      <c r="FC243">
        <f t="shared" si="253"/>
        <v>0</v>
      </c>
      <c r="FD243">
        <f t="shared" si="254"/>
        <v>0</v>
      </c>
      <c r="FE243">
        <f t="shared" si="255"/>
        <v>0</v>
      </c>
      <c r="FF243">
        <f t="shared" si="256"/>
        <v>1</v>
      </c>
      <c r="FG243">
        <f t="shared" si="257"/>
        <v>1</v>
      </c>
      <c r="FH243">
        <f t="shared" si="258"/>
        <v>0</v>
      </c>
      <c r="FI243">
        <f t="shared" si="259"/>
        <v>0</v>
      </c>
      <c r="FJ243">
        <f t="shared" si="260"/>
        <v>1</v>
      </c>
      <c r="FK243">
        <f t="shared" si="261"/>
        <v>1</v>
      </c>
      <c r="FL243">
        <f t="shared" si="262"/>
        <v>0</v>
      </c>
      <c r="FM243">
        <f t="shared" si="263"/>
        <v>0</v>
      </c>
      <c r="FN243">
        <f t="shared" si="264"/>
        <v>0</v>
      </c>
      <c r="FO243">
        <f t="shared" si="265"/>
        <v>0</v>
      </c>
      <c r="FP243">
        <f t="shared" si="266"/>
        <v>0</v>
      </c>
      <c r="FQ243">
        <f t="shared" si="267"/>
        <v>0</v>
      </c>
      <c r="FR243">
        <f t="shared" si="268"/>
        <v>0</v>
      </c>
      <c r="FS243">
        <f t="shared" si="269"/>
        <v>0</v>
      </c>
      <c r="FT243">
        <f t="shared" si="270"/>
        <v>0</v>
      </c>
      <c r="FU243">
        <f t="shared" si="271"/>
        <v>0</v>
      </c>
      <c r="FV243">
        <f t="shared" si="272"/>
        <v>0</v>
      </c>
      <c r="FW243">
        <f t="shared" ref="FW243:FW244" si="402">IF(OR(AND(FW202&gt;0,HP202&gt;0),AND(FW202=0,HP202=0)), 0, 1)</f>
        <v>0</v>
      </c>
      <c r="GC243">
        <f t="shared" ref="GC243:GC244" si="403">IF(OR(AND(GC202&gt;0,HV202&gt;0),AND(GC202=0,HV202=0)), 0, 1)</f>
        <v>0</v>
      </c>
      <c r="GD243">
        <f t="shared" si="273"/>
        <v>0</v>
      </c>
      <c r="GE243">
        <f t="shared" si="274"/>
        <v>0</v>
      </c>
      <c r="GF243">
        <f t="shared" si="275"/>
        <v>0</v>
      </c>
      <c r="GG243">
        <f t="shared" si="276"/>
        <v>0</v>
      </c>
      <c r="GH243">
        <f t="shared" si="277"/>
        <v>0</v>
      </c>
      <c r="GI243">
        <f t="shared" si="278"/>
        <v>0</v>
      </c>
      <c r="GJ243">
        <f t="shared" si="279"/>
        <v>0</v>
      </c>
      <c r="GK243">
        <f t="shared" si="280"/>
        <v>0</v>
      </c>
      <c r="GL243">
        <f t="shared" si="281"/>
        <v>1</v>
      </c>
      <c r="GM243">
        <f t="shared" si="282"/>
        <v>0</v>
      </c>
      <c r="GN243">
        <f t="shared" si="283"/>
        <v>0</v>
      </c>
      <c r="GO243">
        <f t="shared" si="284"/>
        <v>0</v>
      </c>
      <c r="GP243">
        <f t="shared" si="285"/>
        <v>0</v>
      </c>
      <c r="GQ243">
        <f t="shared" si="286"/>
        <v>1</v>
      </c>
      <c r="GR243">
        <f t="shared" si="287"/>
        <v>0</v>
      </c>
      <c r="GS243">
        <f t="shared" si="288"/>
        <v>0</v>
      </c>
      <c r="GT243">
        <f t="shared" si="289"/>
        <v>1</v>
      </c>
      <c r="GU243">
        <f t="shared" si="290"/>
        <v>0</v>
      </c>
      <c r="GV243">
        <f t="shared" si="291"/>
        <v>0</v>
      </c>
      <c r="GW243">
        <f t="shared" si="292"/>
        <v>0</v>
      </c>
      <c r="GX243">
        <f t="shared" si="293"/>
        <v>0</v>
      </c>
      <c r="GY243">
        <f t="shared" si="294"/>
        <v>1</v>
      </c>
      <c r="GZ243">
        <f t="shared" si="295"/>
        <v>1</v>
      </c>
      <c r="HA243">
        <f t="shared" si="296"/>
        <v>0</v>
      </c>
      <c r="HB243">
        <f t="shared" si="297"/>
        <v>0</v>
      </c>
      <c r="HC243">
        <f t="shared" si="298"/>
        <v>1</v>
      </c>
      <c r="HD243">
        <f t="shared" si="299"/>
        <v>1</v>
      </c>
      <c r="HE243">
        <f t="shared" si="300"/>
        <v>0</v>
      </c>
      <c r="HF243">
        <f t="shared" si="301"/>
        <v>0</v>
      </c>
      <c r="HG243">
        <f t="shared" si="302"/>
        <v>0</v>
      </c>
      <c r="HH243">
        <f t="shared" si="303"/>
        <v>0</v>
      </c>
      <c r="HI243">
        <f t="shared" si="304"/>
        <v>0</v>
      </c>
      <c r="HJ243">
        <f t="shared" si="305"/>
        <v>0</v>
      </c>
      <c r="HK243">
        <f t="shared" si="306"/>
        <v>0</v>
      </c>
      <c r="HL243">
        <f t="shared" si="307"/>
        <v>0</v>
      </c>
      <c r="HM243">
        <f t="shared" si="308"/>
        <v>0</v>
      </c>
      <c r="HN243">
        <f t="shared" si="309"/>
        <v>0</v>
      </c>
      <c r="HO243">
        <f t="shared" si="310"/>
        <v>0</v>
      </c>
      <c r="HP243">
        <f t="shared" ref="HP243:HP244" si="404">IF(OR(AND(HP202&gt;0,JI202&gt;0),AND(HP202=0,JI202=0)), 0, 1)</f>
        <v>0</v>
      </c>
    </row>
    <row r="244" spans="50:224" x14ac:dyDescent="0.2">
      <c r="AX244">
        <f t="shared" si="360"/>
        <v>0</v>
      </c>
      <c r="AY244">
        <f t="shared" si="361"/>
        <v>0</v>
      </c>
      <c r="AZ244">
        <f t="shared" si="362"/>
        <v>0</v>
      </c>
      <c r="BA244">
        <f t="shared" si="363"/>
        <v>0</v>
      </c>
      <c r="BB244">
        <f t="shared" si="364"/>
        <v>0</v>
      </c>
      <c r="BC244">
        <f t="shared" si="365"/>
        <v>0</v>
      </c>
      <c r="BD244">
        <f t="shared" si="366"/>
        <v>0</v>
      </c>
      <c r="BE244">
        <f t="shared" si="367"/>
        <v>0</v>
      </c>
      <c r="BF244">
        <f t="shared" si="368"/>
        <v>0</v>
      </c>
      <c r="BG244">
        <f t="shared" si="369"/>
        <v>0</v>
      </c>
      <c r="BH244">
        <f t="shared" si="370"/>
        <v>1</v>
      </c>
      <c r="BI244">
        <f t="shared" si="371"/>
        <v>1</v>
      </c>
      <c r="BJ244">
        <f t="shared" si="372"/>
        <v>0</v>
      </c>
      <c r="BK244">
        <f t="shared" si="373"/>
        <v>0</v>
      </c>
      <c r="BL244">
        <f t="shared" si="374"/>
        <v>0</v>
      </c>
      <c r="BM244">
        <f t="shared" si="375"/>
        <v>0</v>
      </c>
      <c r="BN244">
        <f t="shared" si="376"/>
        <v>0</v>
      </c>
      <c r="BO244">
        <f t="shared" si="377"/>
        <v>0</v>
      </c>
      <c r="BP244">
        <f t="shared" si="378"/>
        <v>0</v>
      </c>
      <c r="BQ244">
        <f t="shared" si="379"/>
        <v>0</v>
      </c>
      <c r="BR244">
        <f t="shared" si="380"/>
        <v>0</v>
      </c>
      <c r="BS244">
        <f t="shared" si="381"/>
        <v>0</v>
      </c>
      <c r="BT244">
        <f t="shared" si="382"/>
        <v>0</v>
      </c>
      <c r="BU244">
        <f t="shared" si="383"/>
        <v>0</v>
      </c>
      <c r="BV244">
        <f t="shared" si="384"/>
        <v>0</v>
      </c>
      <c r="BW244">
        <f t="shared" si="385"/>
        <v>0</v>
      </c>
      <c r="BX244">
        <f t="shared" si="386"/>
        <v>0</v>
      </c>
      <c r="BY244">
        <f t="shared" si="387"/>
        <v>0</v>
      </c>
      <c r="BZ244">
        <f t="shared" si="388"/>
        <v>0</v>
      </c>
      <c r="CA244">
        <f t="shared" si="389"/>
        <v>0</v>
      </c>
      <c r="CB244">
        <f t="shared" si="390"/>
        <v>0</v>
      </c>
      <c r="CC244">
        <f t="shared" si="391"/>
        <v>0</v>
      </c>
      <c r="CD244">
        <f t="shared" si="392"/>
        <v>0</v>
      </c>
      <c r="CE244">
        <f t="shared" si="393"/>
        <v>0</v>
      </c>
      <c r="CF244">
        <f t="shared" si="394"/>
        <v>1</v>
      </c>
      <c r="CG244">
        <f t="shared" si="395"/>
        <v>0</v>
      </c>
      <c r="CH244">
        <f t="shared" si="396"/>
        <v>0</v>
      </c>
      <c r="CI244">
        <f t="shared" si="397"/>
        <v>0</v>
      </c>
      <c r="CJ244">
        <f t="shared" si="357"/>
        <v>0</v>
      </c>
      <c r="CK244">
        <f t="shared" si="398"/>
        <v>0</v>
      </c>
      <c r="CQ244">
        <f t="shared" si="399"/>
        <v>0</v>
      </c>
      <c r="CR244">
        <f t="shared" si="197"/>
        <v>0</v>
      </c>
      <c r="CS244">
        <f t="shared" si="198"/>
        <v>0</v>
      </c>
      <c r="CT244">
        <f t="shared" si="199"/>
        <v>0</v>
      </c>
      <c r="CU244">
        <f t="shared" si="200"/>
        <v>0</v>
      </c>
      <c r="CV244">
        <f t="shared" si="201"/>
        <v>0</v>
      </c>
      <c r="CW244">
        <f t="shared" si="202"/>
        <v>0</v>
      </c>
      <c r="CX244">
        <f t="shared" si="203"/>
        <v>0</v>
      </c>
      <c r="CY244">
        <f t="shared" si="204"/>
        <v>0</v>
      </c>
      <c r="CZ244">
        <f t="shared" si="205"/>
        <v>0</v>
      </c>
      <c r="DA244">
        <f t="shared" si="206"/>
        <v>1</v>
      </c>
      <c r="DB244">
        <f t="shared" si="207"/>
        <v>1</v>
      </c>
      <c r="DC244">
        <f t="shared" si="208"/>
        <v>0</v>
      </c>
      <c r="DD244">
        <f t="shared" si="209"/>
        <v>0</v>
      </c>
      <c r="DE244">
        <f t="shared" si="210"/>
        <v>0</v>
      </c>
      <c r="DF244">
        <f t="shared" si="211"/>
        <v>0</v>
      </c>
      <c r="DG244">
        <f t="shared" si="212"/>
        <v>0</v>
      </c>
      <c r="DH244">
        <f t="shared" si="213"/>
        <v>0</v>
      </c>
      <c r="DI244">
        <f t="shared" si="214"/>
        <v>0</v>
      </c>
      <c r="DJ244">
        <f t="shared" si="215"/>
        <v>0</v>
      </c>
      <c r="DK244">
        <f t="shared" si="216"/>
        <v>0</v>
      </c>
      <c r="DL244">
        <f t="shared" si="217"/>
        <v>0</v>
      </c>
      <c r="DM244">
        <f t="shared" si="218"/>
        <v>0</v>
      </c>
      <c r="DN244">
        <f t="shared" si="219"/>
        <v>0</v>
      </c>
      <c r="DO244">
        <f t="shared" si="220"/>
        <v>0</v>
      </c>
      <c r="DP244">
        <f t="shared" si="221"/>
        <v>0</v>
      </c>
      <c r="DQ244">
        <f t="shared" si="222"/>
        <v>0</v>
      </c>
      <c r="DR244">
        <f t="shared" si="223"/>
        <v>0</v>
      </c>
      <c r="DS244">
        <f t="shared" si="224"/>
        <v>0</v>
      </c>
      <c r="DT244">
        <f t="shared" si="225"/>
        <v>0</v>
      </c>
      <c r="DU244">
        <f t="shared" si="226"/>
        <v>0</v>
      </c>
      <c r="DV244">
        <f t="shared" si="227"/>
        <v>0</v>
      </c>
      <c r="DW244">
        <f t="shared" si="228"/>
        <v>0</v>
      </c>
      <c r="DX244">
        <f t="shared" si="229"/>
        <v>0</v>
      </c>
      <c r="DY244">
        <f t="shared" si="230"/>
        <v>1</v>
      </c>
      <c r="DZ244">
        <f t="shared" si="231"/>
        <v>0</v>
      </c>
      <c r="EA244">
        <f t="shared" si="232"/>
        <v>0</v>
      </c>
      <c r="EB244">
        <f t="shared" si="233"/>
        <v>0</v>
      </c>
      <c r="EC244">
        <f t="shared" si="234"/>
        <v>0</v>
      </c>
      <c r="ED244">
        <f t="shared" si="400"/>
        <v>0</v>
      </c>
      <c r="EJ244">
        <f t="shared" si="401"/>
        <v>0</v>
      </c>
      <c r="EK244">
        <f t="shared" si="235"/>
        <v>0</v>
      </c>
      <c r="EL244">
        <f t="shared" si="236"/>
        <v>0</v>
      </c>
      <c r="EM244">
        <f t="shared" si="237"/>
        <v>0</v>
      </c>
      <c r="EN244">
        <f t="shared" si="238"/>
        <v>0</v>
      </c>
      <c r="EO244">
        <f t="shared" si="239"/>
        <v>0</v>
      </c>
      <c r="EP244">
        <f t="shared" si="240"/>
        <v>0</v>
      </c>
      <c r="EQ244">
        <f t="shared" si="241"/>
        <v>0</v>
      </c>
      <c r="ER244">
        <f t="shared" si="242"/>
        <v>0</v>
      </c>
      <c r="ES244">
        <f t="shared" si="243"/>
        <v>0</v>
      </c>
      <c r="ET244">
        <f t="shared" si="244"/>
        <v>1</v>
      </c>
      <c r="EU244">
        <f t="shared" si="245"/>
        <v>1</v>
      </c>
      <c r="EV244">
        <f t="shared" si="246"/>
        <v>0</v>
      </c>
      <c r="EW244">
        <f t="shared" si="247"/>
        <v>0</v>
      </c>
      <c r="EX244">
        <f t="shared" si="248"/>
        <v>0</v>
      </c>
      <c r="EY244">
        <f t="shared" si="249"/>
        <v>0</v>
      </c>
      <c r="EZ244">
        <f t="shared" si="250"/>
        <v>0</v>
      </c>
      <c r="FA244">
        <f t="shared" si="251"/>
        <v>0</v>
      </c>
      <c r="FB244">
        <f t="shared" si="252"/>
        <v>0</v>
      </c>
      <c r="FC244">
        <f t="shared" si="253"/>
        <v>0</v>
      </c>
      <c r="FD244">
        <f t="shared" si="254"/>
        <v>0</v>
      </c>
      <c r="FE244">
        <f t="shared" si="255"/>
        <v>0</v>
      </c>
      <c r="FF244">
        <f t="shared" si="256"/>
        <v>0</v>
      </c>
      <c r="FG244">
        <f t="shared" si="257"/>
        <v>0</v>
      </c>
      <c r="FH244">
        <f t="shared" si="258"/>
        <v>0</v>
      </c>
      <c r="FI244">
        <f t="shared" si="259"/>
        <v>0</v>
      </c>
      <c r="FJ244">
        <f t="shared" si="260"/>
        <v>0</v>
      </c>
      <c r="FK244">
        <f t="shared" si="261"/>
        <v>0</v>
      </c>
      <c r="FL244">
        <f t="shared" si="262"/>
        <v>0</v>
      </c>
      <c r="FM244">
        <f t="shared" si="263"/>
        <v>0</v>
      </c>
      <c r="FN244">
        <f t="shared" si="264"/>
        <v>0</v>
      </c>
      <c r="FO244">
        <f t="shared" si="265"/>
        <v>0</v>
      </c>
      <c r="FP244">
        <f t="shared" si="266"/>
        <v>0</v>
      </c>
      <c r="FQ244">
        <f t="shared" si="267"/>
        <v>0</v>
      </c>
      <c r="FR244">
        <f t="shared" si="268"/>
        <v>1</v>
      </c>
      <c r="FS244">
        <f t="shared" si="269"/>
        <v>0</v>
      </c>
      <c r="FT244">
        <f t="shared" si="270"/>
        <v>0</v>
      </c>
      <c r="FU244">
        <f t="shared" si="271"/>
        <v>0</v>
      </c>
      <c r="FV244">
        <f t="shared" si="272"/>
        <v>0</v>
      </c>
      <c r="FW244">
        <f t="shared" si="402"/>
        <v>0</v>
      </c>
      <c r="GC244">
        <f t="shared" si="403"/>
        <v>0</v>
      </c>
      <c r="GD244">
        <f t="shared" si="273"/>
        <v>0</v>
      </c>
      <c r="GE244">
        <f t="shared" si="274"/>
        <v>0</v>
      </c>
      <c r="GF244">
        <f t="shared" si="275"/>
        <v>0</v>
      </c>
      <c r="GG244">
        <f t="shared" si="276"/>
        <v>0</v>
      </c>
      <c r="GH244">
        <f t="shared" si="277"/>
        <v>0</v>
      </c>
      <c r="GI244">
        <f t="shared" si="278"/>
        <v>0</v>
      </c>
      <c r="GJ244">
        <f t="shared" si="279"/>
        <v>0</v>
      </c>
      <c r="GK244">
        <f t="shared" si="280"/>
        <v>0</v>
      </c>
      <c r="GL244">
        <f t="shared" si="281"/>
        <v>0</v>
      </c>
      <c r="GM244">
        <f t="shared" si="282"/>
        <v>1</v>
      </c>
      <c r="GN244">
        <f t="shared" si="283"/>
        <v>1</v>
      </c>
      <c r="GO244">
        <f t="shared" si="284"/>
        <v>0</v>
      </c>
      <c r="GP244">
        <f t="shared" si="285"/>
        <v>0</v>
      </c>
      <c r="GQ244">
        <f t="shared" si="286"/>
        <v>0</v>
      </c>
      <c r="GR244">
        <f t="shared" si="287"/>
        <v>0</v>
      </c>
      <c r="GS244">
        <f t="shared" si="288"/>
        <v>0</v>
      </c>
      <c r="GT244">
        <f t="shared" si="289"/>
        <v>0</v>
      </c>
      <c r="GU244">
        <f t="shared" si="290"/>
        <v>0</v>
      </c>
      <c r="GV244">
        <f t="shared" si="291"/>
        <v>0</v>
      </c>
      <c r="GW244">
        <f t="shared" si="292"/>
        <v>0</v>
      </c>
      <c r="GX244">
        <f t="shared" si="293"/>
        <v>0</v>
      </c>
      <c r="GY244">
        <f t="shared" si="294"/>
        <v>0</v>
      </c>
      <c r="GZ244">
        <f t="shared" si="295"/>
        <v>0</v>
      </c>
      <c r="HA244">
        <f t="shared" si="296"/>
        <v>0</v>
      </c>
      <c r="HB244">
        <f t="shared" si="297"/>
        <v>0</v>
      </c>
      <c r="HC244">
        <f t="shared" si="298"/>
        <v>0</v>
      </c>
      <c r="HD244">
        <f t="shared" si="299"/>
        <v>0</v>
      </c>
      <c r="HE244">
        <f t="shared" si="300"/>
        <v>0</v>
      </c>
      <c r="HF244">
        <f t="shared" si="301"/>
        <v>0</v>
      </c>
      <c r="HG244">
        <f t="shared" si="302"/>
        <v>0</v>
      </c>
      <c r="HH244">
        <f t="shared" si="303"/>
        <v>0</v>
      </c>
      <c r="HI244">
        <f t="shared" si="304"/>
        <v>0</v>
      </c>
      <c r="HJ244">
        <f t="shared" si="305"/>
        <v>0</v>
      </c>
      <c r="HK244">
        <f t="shared" si="306"/>
        <v>1</v>
      </c>
      <c r="HL244">
        <f t="shared" si="307"/>
        <v>0</v>
      </c>
      <c r="HM244">
        <f t="shared" si="308"/>
        <v>0</v>
      </c>
      <c r="HN244">
        <f t="shared" si="309"/>
        <v>0</v>
      </c>
      <c r="HO244">
        <f t="shared" si="310"/>
        <v>0</v>
      </c>
      <c r="HP244">
        <f t="shared" si="404"/>
        <v>0</v>
      </c>
    </row>
    <row r="245" spans="50:224" x14ac:dyDescent="0.2">
      <c r="AX245">
        <f>IF(OR(AND(AX204&gt;0,CQ204&gt;0),AND(AX204=0,CQ204=0)), 0, 1)</f>
        <v>0</v>
      </c>
      <c r="AY245">
        <f t="shared" si="361"/>
        <v>0</v>
      </c>
      <c r="AZ245">
        <f t="shared" si="362"/>
        <v>0</v>
      </c>
      <c r="BA245">
        <f t="shared" si="363"/>
        <v>0</v>
      </c>
      <c r="BB245">
        <f t="shared" si="364"/>
        <v>0</v>
      </c>
      <c r="BC245">
        <f t="shared" si="365"/>
        <v>0</v>
      </c>
      <c r="BD245">
        <f t="shared" si="366"/>
        <v>1</v>
      </c>
      <c r="BE245">
        <f t="shared" si="367"/>
        <v>0</v>
      </c>
      <c r="BF245">
        <f t="shared" si="368"/>
        <v>0</v>
      </c>
      <c r="BG245">
        <f t="shared" si="369"/>
        <v>0</v>
      </c>
      <c r="BH245">
        <f t="shared" si="370"/>
        <v>0</v>
      </c>
      <c r="BI245">
        <f t="shared" si="371"/>
        <v>0</v>
      </c>
      <c r="BJ245">
        <f t="shared" si="372"/>
        <v>1</v>
      </c>
      <c r="BK245">
        <f t="shared" si="373"/>
        <v>0</v>
      </c>
      <c r="BL245">
        <f t="shared" si="374"/>
        <v>0</v>
      </c>
      <c r="BM245">
        <f t="shared" si="375"/>
        <v>0</v>
      </c>
      <c r="BN245">
        <f t="shared" si="376"/>
        <v>0</v>
      </c>
      <c r="BO245">
        <f t="shared" si="377"/>
        <v>0</v>
      </c>
      <c r="BP245">
        <f t="shared" si="378"/>
        <v>0</v>
      </c>
      <c r="BQ245">
        <f t="shared" si="379"/>
        <v>0</v>
      </c>
      <c r="BR245">
        <f t="shared" si="380"/>
        <v>0</v>
      </c>
      <c r="BS245">
        <f t="shared" si="381"/>
        <v>0</v>
      </c>
      <c r="BT245">
        <f t="shared" si="382"/>
        <v>0</v>
      </c>
      <c r="BU245">
        <f t="shared" si="383"/>
        <v>0</v>
      </c>
      <c r="BV245">
        <f t="shared" si="384"/>
        <v>1</v>
      </c>
      <c r="BW245">
        <f t="shared" si="385"/>
        <v>1</v>
      </c>
      <c r="BX245">
        <f t="shared" si="386"/>
        <v>0</v>
      </c>
      <c r="BY245">
        <f t="shared" si="387"/>
        <v>0</v>
      </c>
      <c r="BZ245">
        <f t="shared" si="388"/>
        <v>0</v>
      </c>
      <c r="CA245">
        <f t="shared" si="389"/>
        <v>1</v>
      </c>
      <c r="CB245">
        <f t="shared" si="390"/>
        <v>0</v>
      </c>
      <c r="CC245">
        <f t="shared" si="391"/>
        <v>0</v>
      </c>
      <c r="CD245">
        <f t="shared" si="392"/>
        <v>0</v>
      </c>
      <c r="CE245">
        <f t="shared" si="393"/>
        <v>0</v>
      </c>
      <c r="CF245">
        <f t="shared" si="394"/>
        <v>0</v>
      </c>
      <c r="CG245">
        <f t="shared" si="395"/>
        <v>1</v>
      </c>
      <c r="CH245">
        <f t="shared" si="396"/>
        <v>0</v>
      </c>
      <c r="CI245">
        <f t="shared" si="397"/>
        <v>1</v>
      </c>
      <c r="CJ245">
        <f t="shared" si="357"/>
        <v>1</v>
      </c>
      <c r="CK245">
        <f>IF(OR(AND(CK204&gt;0,ED204&gt;0),AND(CK204=0,ED204=0)), 0, 1)</f>
        <v>1</v>
      </c>
      <c r="CQ245">
        <f>IF(OR(AND(CQ204&gt;0,EJ204&gt;0),AND(CQ204=0,EJ204=0)), 0, 1)</f>
        <v>0</v>
      </c>
      <c r="CR245">
        <f t="shared" si="197"/>
        <v>0</v>
      </c>
      <c r="CS245">
        <f t="shared" si="198"/>
        <v>0</v>
      </c>
      <c r="CT245">
        <f t="shared" si="199"/>
        <v>0</v>
      </c>
      <c r="CU245">
        <f t="shared" si="200"/>
        <v>0</v>
      </c>
      <c r="CV245">
        <f t="shared" si="201"/>
        <v>0</v>
      </c>
      <c r="CW245">
        <f t="shared" si="202"/>
        <v>1</v>
      </c>
      <c r="CX245">
        <f t="shared" si="203"/>
        <v>0</v>
      </c>
      <c r="CY245">
        <f t="shared" si="204"/>
        <v>1</v>
      </c>
      <c r="CZ245">
        <f t="shared" si="205"/>
        <v>0</v>
      </c>
      <c r="DA245">
        <f t="shared" si="206"/>
        <v>0</v>
      </c>
      <c r="DB245">
        <f t="shared" si="207"/>
        <v>0</v>
      </c>
      <c r="DC245">
        <f t="shared" si="208"/>
        <v>1</v>
      </c>
      <c r="DD245">
        <f t="shared" si="209"/>
        <v>0</v>
      </c>
      <c r="DE245">
        <f t="shared" si="210"/>
        <v>0</v>
      </c>
      <c r="DF245">
        <f t="shared" si="211"/>
        <v>0</v>
      </c>
      <c r="DG245">
        <f t="shared" si="212"/>
        <v>0</v>
      </c>
      <c r="DH245">
        <f t="shared" si="213"/>
        <v>0</v>
      </c>
      <c r="DI245">
        <f t="shared" si="214"/>
        <v>0</v>
      </c>
      <c r="DJ245">
        <f t="shared" si="215"/>
        <v>0</v>
      </c>
      <c r="DK245">
        <f t="shared" si="216"/>
        <v>0</v>
      </c>
      <c r="DL245">
        <f t="shared" si="217"/>
        <v>0</v>
      </c>
      <c r="DM245">
        <f t="shared" si="218"/>
        <v>0</v>
      </c>
      <c r="DN245">
        <f t="shared" si="219"/>
        <v>0</v>
      </c>
      <c r="DO245">
        <f t="shared" si="220"/>
        <v>1</v>
      </c>
      <c r="DP245">
        <f t="shared" si="221"/>
        <v>1</v>
      </c>
      <c r="DQ245">
        <f t="shared" si="222"/>
        <v>0</v>
      </c>
      <c r="DR245">
        <f t="shared" si="223"/>
        <v>0</v>
      </c>
      <c r="DS245">
        <f t="shared" si="224"/>
        <v>0</v>
      </c>
      <c r="DT245">
        <f t="shared" si="225"/>
        <v>1</v>
      </c>
      <c r="DU245">
        <f t="shared" si="226"/>
        <v>0</v>
      </c>
      <c r="DV245">
        <f t="shared" si="227"/>
        <v>0</v>
      </c>
      <c r="DW245">
        <f t="shared" si="228"/>
        <v>0</v>
      </c>
      <c r="DX245">
        <f t="shared" si="229"/>
        <v>0</v>
      </c>
      <c r="DY245">
        <f t="shared" si="230"/>
        <v>0</v>
      </c>
      <c r="DZ245">
        <f t="shared" si="231"/>
        <v>1</v>
      </c>
      <c r="EA245">
        <f t="shared" si="232"/>
        <v>0</v>
      </c>
      <c r="EB245">
        <f t="shared" si="233"/>
        <v>1</v>
      </c>
      <c r="EC245">
        <f t="shared" si="234"/>
        <v>1</v>
      </c>
      <c r="ED245">
        <f>IF(OR(AND(ED204&gt;0,FW204&gt;0),AND(ED204=0,FW204=0)), 0, 1)</f>
        <v>1</v>
      </c>
      <c r="EJ245">
        <f>IF(OR(AND(EJ204&gt;0,GC204&gt;0),AND(EJ204=0,GC204=0)), 0, 1)</f>
        <v>0</v>
      </c>
      <c r="EK245">
        <f t="shared" si="235"/>
        <v>0</v>
      </c>
      <c r="EL245">
        <f t="shared" si="236"/>
        <v>0</v>
      </c>
      <c r="EM245">
        <f t="shared" si="237"/>
        <v>0</v>
      </c>
      <c r="EN245">
        <f t="shared" si="238"/>
        <v>0</v>
      </c>
      <c r="EO245">
        <f t="shared" si="239"/>
        <v>0</v>
      </c>
      <c r="EP245">
        <f t="shared" si="240"/>
        <v>1</v>
      </c>
      <c r="EQ245">
        <f t="shared" si="241"/>
        <v>0</v>
      </c>
      <c r="ER245">
        <f t="shared" si="242"/>
        <v>1</v>
      </c>
      <c r="ES245">
        <f t="shared" si="243"/>
        <v>0</v>
      </c>
      <c r="ET245">
        <f t="shared" si="244"/>
        <v>0</v>
      </c>
      <c r="EU245">
        <f t="shared" si="245"/>
        <v>0</v>
      </c>
      <c r="EV245">
        <f t="shared" si="246"/>
        <v>1</v>
      </c>
      <c r="EW245">
        <f t="shared" si="247"/>
        <v>0</v>
      </c>
      <c r="EX245">
        <f t="shared" si="248"/>
        <v>0</v>
      </c>
      <c r="EY245">
        <f t="shared" si="249"/>
        <v>0</v>
      </c>
      <c r="EZ245">
        <f t="shared" si="250"/>
        <v>0</v>
      </c>
      <c r="FA245">
        <f t="shared" si="251"/>
        <v>0</v>
      </c>
      <c r="FB245">
        <f t="shared" si="252"/>
        <v>0</v>
      </c>
      <c r="FC245">
        <f t="shared" si="253"/>
        <v>0</v>
      </c>
      <c r="FD245">
        <f t="shared" si="254"/>
        <v>0</v>
      </c>
      <c r="FE245">
        <f t="shared" si="255"/>
        <v>0</v>
      </c>
      <c r="FF245">
        <f t="shared" si="256"/>
        <v>0</v>
      </c>
      <c r="FG245">
        <f t="shared" si="257"/>
        <v>0</v>
      </c>
      <c r="FH245">
        <f t="shared" si="258"/>
        <v>1</v>
      </c>
      <c r="FI245">
        <f t="shared" si="259"/>
        <v>1</v>
      </c>
      <c r="FJ245">
        <f t="shared" si="260"/>
        <v>0</v>
      </c>
      <c r="FK245">
        <f t="shared" si="261"/>
        <v>0</v>
      </c>
      <c r="FL245">
        <f t="shared" si="262"/>
        <v>0</v>
      </c>
      <c r="FM245">
        <f t="shared" si="263"/>
        <v>1</v>
      </c>
      <c r="FN245">
        <f t="shared" si="264"/>
        <v>0</v>
      </c>
      <c r="FO245">
        <f t="shared" si="265"/>
        <v>0</v>
      </c>
      <c r="FP245">
        <f t="shared" si="266"/>
        <v>0</v>
      </c>
      <c r="FQ245">
        <f t="shared" si="267"/>
        <v>0</v>
      </c>
      <c r="FR245">
        <f t="shared" si="268"/>
        <v>0</v>
      </c>
      <c r="FS245">
        <f t="shared" si="269"/>
        <v>1</v>
      </c>
      <c r="FT245">
        <f t="shared" si="270"/>
        <v>0</v>
      </c>
      <c r="FU245">
        <f t="shared" si="271"/>
        <v>1</v>
      </c>
      <c r="FV245">
        <f t="shared" si="272"/>
        <v>1</v>
      </c>
      <c r="FW245">
        <f>IF(OR(AND(FW204&gt;0,HP204&gt;0),AND(FW204=0,HP204=0)), 0, 1)</f>
        <v>1</v>
      </c>
      <c r="GC245">
        <f>IF(OR(AND(GC204&gt;0,HV204&gt;0),AND(GC204=0,HV204=0)), 0, 1)</f>
        <v>0</v>
      </c>
      <c r="GD245">
        <f t="shared" si="273"/>
        <v>0</v>
      </c>
      <c r="GE245">
        <f t="shared" si="274"/>
        <v>0</v>
      </c>
      <c r="GF245">
        <f t="shared" si="275"/>
        <v>0</v>
      </c>
      <c r="GG245">
        <f t="shared" si="276"/>
        <v>0</v>
      </c>
      <c r="GH245">
        <f t="shared" si="277"/>
        <v>0</v>
      </c>
      <c r="GI245">
        <f t="shared" si="278"/>
        <v>1</v>
      </c>
      <c r="GJ245">
        <f t="shared" si="279"/>
        <v>0</v>
      </c>
      <c r="GK245">
        <f t="shared" si="280"/>
        <v>1</v>
      </c>
      <c r="GL245">
        <f t="shared" si="281"/>
        <v>0</v>
      </c>
      <c r="GM245">
        <f t="shared" si="282"/>
        <v>0</v>
      </c>
      <c r="GN245">
        <f t="shared" si="283"/>
        <v>0</v>
      </c>
      <c r="GO245">
        <f t="shared" si="284"/>
        <v>1</v>
      </c>
      <c r="GP245">
        <f t="shared" si="285"/>
        <v>0</v>
      </c>
      <c r="GQ245">
        <f t="shared" si="286"/>
        <v>0</v>
      </c>
      <c r="GR245">
        <f t="shared" si="287"/>
        <v>0</v>
      </c>
      <c r="GS245">
        <f t="shared" si="288"/>
        <v>0</v>
      </c>
      <c r="GT245">
        <f t="shared" si="289"/>
        <v>0</v>
      </c>
      <c r="GU245">
        <f t="shared" si="290"/>
        <v>0</v>
      </c>
      <c r="GV245">
        <f t="shared" si="291"/>
        <v>0</v>
      </c>
      <c r="GW245">
        <f t="shared" si="292"/>
        <v>0</v>
      </c>
      <c r="GX245">
        <f t="shared" si="293"/>
        <v>0</v>
      </c>
      <c r="GY245">
        <f t="shared" si="294"/>
        <v>0</v>
      </c>
      <c r="GZ245">
        <f t="shared" si="295"/>
        <v>0</v>
      </c>
      <c r="HA245">
        <f t="shared" si="296"/>
        <v>1</v>
      </c>
      <c r="HB245">
        <f t="shared" si="297"/>
        <v>1</v>
      </c>
      <c r="HC245">
        <f t="shared" si="298"/>
        <v>0</v>
      </c>
      <c r="HD245">
        <f t="shared" si="299"/>
        <v>0</v>
      </c>
      <c r="HE245">
        <f t="shared" si="300"/>
        <v>0</v>
      </c>
      <c r="HF245">
        <f t="shared" si="301"/>
        <v>1</v>
      </c>
      <c r="HG245">
        <f t="shared" si="302"/>
        <v>0</v>
      </c>
      <c r="HH245">
        <f t="shared" si="303"/>
        <v>0</v>
      </c>
      <c r="HI245">
        <f t="shared" si="304"/>
        <v>0</v>
      </c>
      <c r="HJ245">
        <f t="shared" si="305"/>
        <v>0</v>
      </c>
      <c r="HK245">
        <f t="shared" si="306"/>
        <v>0</v>
      </c>
      <c r="HL245">
        <f t="shared" si="307"/>
        <v>1</v>
      </c>
      <c r="HM245">
        <f t="shared" si="308"/>
        <v>0</v>
      </c>
      <c r="HN245">
        <f t="shared" si="309"/>
        <v>1</v>
      </c>
      <c r="HO245">
        <f t="shared" si="310"/>
        <v>1</v>
      </c>
      <c r="HP245">
        <f>IF(OR(AND(HP204&gt;0,JI204&gt;0),AND(HP204=0,JI204=0)), 0, 1)</f>
        <v>1</v>
      </c>
    </row>
    <row r="246" spans="50:224" x14ac:dyDescent="0.2">
      <c r="AX246">
        <f t="shared" ref="AX246:AX248" si="405">IF(OR(AND(AX205&gt;0,CQ205&gt;0),AND(AX205=0,CQ205=0)), 0, 1)</f>
        <v>0</v>
      </c>
      <c r="AY246">
        <f t="shared" si="361"/>
        <v>0</v>
      </c>
      <c r="AZ246">
        <f t="shared" si="362"/>
        <v>1</v>
      </c>
      <c r="BA246">
        <f t="shared" si="363"/>
        <v>0</v>
      </c>
      <c r="BB246">
        <f t="shared" si="364"/>
        <v>0</v>
      </c>
      <c r="BC246">
        <f t="shared" si="365"/>
        <v>0</v>
      </c>
      <c r="BD246">
        <f t="shared" si="366"/>
        <v>0</v>
      </c>
      <c r="BE246">
        <f t="shared" si="367"/>
        <v>0</v>
      </c>
      <c r="BF246">
        <f t="shared" si="368"/>
        <v>0</v>
      </c>
      <c r="BG246">
        <f t="shared" si="369"/>
        <v>0</v>
      </c>
      <c r="BH246">
        <f t="shared" si="370"/>
        <v>0</v>
      </c>
      <c r="BI246">
        <f t="shared" si="371"/>
        <v>0</v>
      </c>
      <c r="BJ246">
        <f t="shared" si="372"/>
        <v>0</v>
      </c>
      <c r="BK246">
        <f t="shared" si="373"/>
        <v>0</v>
      </c>
      <c r="BL246">
        <f t="shared" si="374"/>
        <v>0</v>
      </c>
      <c r="BM246">
        <f t="shared" si="375"/>
        <v>1</v>
      </c>
      <c r="BN246">
        <f t="shared" si="376"/>
        <v>0</v>
      </c>
      <c r="BO246">
        <f t="shared" si="377"/>
        <v>0</v>
      </c>
      <c r="BP246">
        <f t="shared" si="378"/>
        <v>0</v>
      </c>
      <c r="BQ246">
        <f t="shared" si="379"/>
        <v>0</v>
      </c>
      <c r="BR246">
        <f t="shared" si="380"/>
        <v>0</v>
      </c>
      <c r="BS246">
        <f t="shared" si="381"/>
        <v>0</v>
      </c>
      <c r="BT246">
        <f t="shared" si="382"/>
        <v>0</v>
      </c>
      <c r="BU246">
        <f t="shared" si="383"/>
        <v>0</v>
      </c>
      <c r="BV246">
        <f t="shared" si="384"/>
        <v>0</v>
      </c>
      <c r="BW246">
        <f t="shared" si="385"/>
        <v>0</v>
      </c>
      <c r="BX246">
        <f t="shared" si="386"/>
        <v>0</v>
      </c>
      <c r="BY246">
        <f t="shared" si="387"/>
        <v>0</v>
      </c>
      <c r="BZ246">
        <f t="shared" si="388"/>
        <v>0</v>
      </c>
      <c r="CA246">
        <f t="shared" si="389"/>
        <v>0</v>
      </c>
      <c r="CB246">
        <f t="shared" si="390"/>
        <v>0</v>
      </c>
      <c r="CC246">
        <f t="shared" si="391"/>
        <v>0</v>
      </c>
      <c r="CD246">
        <f t="shared" si="392"/>
        <v>0</v>
      </c>
      <c r="CE246">
        <f t="shared" si="393"/>
        <v>0</v>
      </c>
      <c r="CF246">
        <f t="shared" si="394"/>
        <v>0</v>
      </c>
      <c r="CG246">
        <f t="shared" si="395"/>
        <v>0</v>
      </c>
      <c r="CH246">
        <f t="shared" si="396"/>
        <v>1</v>
      </c>
      <c r="CI246">
        <f t="shared" si="397"/>
        <v>0</v>
      </c>
      <c r="CJ246">
        <f t="shared" si="357"/>
        <v>0</v>
      </c>
      <c r="CK246">
        <f t="shared" ref="CK246:CK248" si="406">IF(OR(AND(CK205&gt;0,ED205&gt;0),AND(CK205=0,ED205=0)), 0, 1)</f>
        <v>0</v>
      </c>
      <c r="CQ246">
        <f t="shared" ref="CQ246:CQ248" si="407">IF(OR(AND(CQ205&gt;0,EJ205&gt;0),AND(CQ205=0,EJ205=0)), 0, 1)</f>
        <v>0</v>
      </c>
      <c r="CR246">
        <f t="shared" si="197"/>
        <v>0</v>
      </c>
      <c r="CS246">
        <f t="shared" si="198"/>
        <v>1</v>
      </c>
      <c r="CT246">
        <f t="shared" si="199"/>
        <v>0</v>
      </c>
      <c r="CU246">
        <f t="shared" si="200"/>
        <v>0</v>
      </c>
      <c r="CV246">
        <f t="shared" si="201"/>
        <v>0</v>
      </c>
      <c r="CW246">
        <f t="shared" si="202"/>
        <v>0</v>
      </c>
      <c r="CX246">
        <f t="shared" si="203"/>
        <v>0</v>
      </c>
      <c r="CY246">
        <f t="shared" si="204"/>
        <v>0</v>
      </c>
      <c r="CZ246">
        <f t="shared" si="205"/>
        <v>0</v>
      </c>
      <c r="DA246">
        <f t="shared" si="206"/>
        <v>0</v>
      </c>
      <c r="DB246">
        <f t="shared" si="207"/>
        <v>0</v>
      </c>
      <c r="DC246">
        <f t="shared" si="208"/>
        <v>0</v>
      </c>
      <c r="DD246">
        <f t="shared" si="209"/>
        <v>0</v>
      </c>
      <c r="DE246">
        <f t="shared" si="210"/>
        <v>0</v>
      </c>
      <c r="DF246">
        <f t="shared" si="211"/>
        <v>1</v>
      </c>
      <c r="DG246">
        <f t="shared" si="212"/>
        <v>0</v>
      </c>
      <c r="DH246">
        <f t="shared" si="213"/>
        <v>0</v>
      </c>
      <c r="DI246">
        <f t="shared" si="214"/>
        <v>0</v>
      </c>
      <c r="DJ246">
        <f t="shared" si="215"/>
        <v>0</v>
      </c>
      <c r="DK246">
        <f t="shared" si="216"/>
        <v>0</v>
      </c>
      <c r="DL246">
        <f t="shared" si="217"/>
        <v>0</v>
      </c>
      <c r="DM246">
        <f t="shared" si="218"/>
        <v>0</v>
      </c>
      <c r="DN246">
        <f t="shared" si="219"/>
        <v>0</v>
      </c>
      <c r="DO246">
        <f t="shared" si="220"/>
        <v>0</v>
      </c>
      <c r="DP246">
        <f t="shared" si="221"/>
        <v>0</v>
      </c>
      <c r="DQ246">
        <f t="shared" si="222"/>
        <v>0</v>
      </c>
      <c r="DR246">
        <f t="shared" si="223"/>
        <v>0</v>
      </c>
      <c r="DS246">
        <f t="shared" si="224"/>
        <v>0</v>
      </c>
      <c r="DT246">
        <f t="shared" si="225"/>
        <v>0</v>
      </c>
      <c r="DU246">
        <f t="shared" si="226"/>
        <v>0</v>
      </c>
      <c r="DV246">
        <f t="shared" si="227"/>
        <v>0</v>
      </c>
      <c r="DW246">
        <f t="shared" si="228"/>
        <v>0</v>
      </c>
      <c r="DX246">
        <f t="shared" si="229"/>
        <v>0</v>
      </c>
      <c r="DY246">
        <f t="shared" si="230"/>
        <v>0</v>
      </c>
      <c r="DZ246">
        <f t="shared" si="231"/>
        <v>0</v>
      </c>
      <c r="EA246">
        <f t="shared" si="232"/>
        <v>1</v>
      </c>
      <c r="EB246">
        <f t="shared" si="233"/>
        <v>0</v>
      </c>
      <c r="EC246">
        <f t="shared" si="234"/>
        <v>0</v>
      </c>
      <c r="ED246">
        <f t="shared" ref="ED246:ED248" si="408">IF(OR(AND(ED205&gt;0,FW205&gt;0),AND(ED205=0,FW205=0)), 0, 1)</f>
        <v>0</v>
      </c>
      <c r="EJ246">
        <f t="shared" ref="EJ246:EJ248" si="409">IF(OR(AND(EJ205&gt;0,GC205&gt;0),AND(EJ205=0,GC205=0)), 0, 1)</f>
        <v>0</v>
      </c>
      <c r="EK246">
        <f t="shared" si="235"/>
        <v>0</v>
      </c>
      <c r="EL246">
        <f t="shared" si="236"/>
        <v>1</v>
      </c>
      <c r="EM246">
        <f t="shared" si="237"/>
        <v>0</v>
      </c>
      <c r="EN246">
        <f t="shared" si="238"/>
        <v>0</v>
      </c>
      <c r="EO246">
        <f t="shared" si="239"/>
        <v>0</v>
      </c>
      <c r="EP246">
        <f t="shared" si="240"/>
        <v>0</v>
      </c>
      <c r="EQ246">
        <f t="shared" si="241"/>
        <v>0</v>
      </c>
      <c r="ER246">
        <f t="shared" si="242"/>
        <v>0</v>
      </c>
      <c r="ES246">
        <f t="shared" si="243"/>
        <v>0</v>
      </c>
      <c r="ET246">
        <f t="shared" si="244"/>
        <v>0</v>
      </c>
      <c r="EU246">
        <f t="shared" si="245"/>
        <v>0</v>
      </c>
      <c r="EV246">
        <f t="shared" si="246"/>
        <v>0</v>
      </c>
      <c r="EW246">
        <f t="shared" si="247"/>
        <v>0</v>
      </c>
      <c r="EX246">
        <f t="shared" si="248"/>
        <v>0</v>
      </c>
      <c r="EY246">
        <f t="shared" si="249"/>
        <v>1</v>
      </c>
      <c r="EZ246">
        <f t="shared" si="250"/>
        <v>0</v>
      </c>
      <c r="FA246">
        <f t="shared" si="251"/>
        <v>0</v>
      </c>
      <c r="FB246">
        <f t="shared" si="252"/>
        <v>0</v>
      </c>
      <c r="FC246">
        <f t="shared" si="253"/>
        <v>0</v>
      </c>
      <c r="FD246">
        <f t="shared" si="254"/>
        <v>0</v>
      </c>
      <c r="FE246">
        <f t="shared" si="255"/>
        <v>0</v>
      </c>
      <c r="FF246">
        <f t="shared" si="256"/>
        <v>0</v>
      </c>
      <c r="FG246">
        <f t="shared" si="257"/>
        <v>0</v>
      </c>
      <c r="FH246">
        <f t="shared" si="258"/>
        <v>0</v>
      </c>
      <c r="FI246">
        <f t="shared" si="259"/>
        <v>0</v>
      </c>
      <c r="FJ246">
        <f t="shared" si="260"/>
        <v>0</v>
      </c>
      <c r="FK246">
        <f t="shared" si="261"/>
        <v>0</v>
      </c>
      <c r="FL246">
        <f t="shared" si="262"/>
        <v>0</v>
      </c>
      <c r="FM246">
        <f t="shared" si="263"/>
        <v>0</v>
      </c>
      <c r="FN246">
        <f t="shared" si="264"/>
        <v>0</v>
      </c>
      <c r="FO246">
        <f t="shared" si="265"/>
        <v>0</v>
      </c>
      <c r="FP246">
        <f t="shared" si="266"/>
        <v>0</v>
      </c>
      <c r="FQ246">
        <f t="shared" si="267"/>
        <v>0</v>
      </c>
      <c r="FR246">
        <f t="shared" si="268"/>
        <v>0</v>
      </c>
      <c r="FS246">
        <f t="shared" si="269"/>
        <v>0</v>
      </c>
      <c r="FT246">
        <f t="shared" si="270"/>
        <v>1</v>
      </c>
      <c r="FU246">
        <f t="shared" si="271"/>
        <v>0</v>
      </c>
      <c r="FV246">
        <f t="shared" si="272"/>
        <v>0</v>
      </c>
      <c r="FW246">
        <f t="shared" ref="FW246:FW248" si="410">IF(OR(AND(FW205&gt;0,HP205&gt;0),AND(FW205=0,HP205=0)), 0, 1)</f>
        <v>0</v>
      </c>
      <c r="GC246">
        <f t="shared" ref="GC246:GC248" si="411">IF(OR(AND(GC205&gt;0,HV205&gt;0),AND(GC205=0,HV205=0)), 0, 1)</f>
        <v>0</v>
      </c>
      <c r="GD246">
        <f t="shared" si="273"/>
        <v>0</v>
      </c>
      <c r="GE246">
        <f t="shared" si="274"/>
        <v>1</v>
      </c>
      <c r="GF246">
        <f t="shared" si="275"/>
        <v>0</v>
      </c>
      <c r="GG246">
        <f t="shared" si="276"/>
        <v>0</v>
      </c>
      <c r="GH246">
        <f t="shared" si="277"/>
        <v>0</v>
      </c>
      <c r="GI246">
        <f t="shared" si="278"/>
        <v>0</v>
      </c>
      <c r="GJ246">
        <f t="shared" si="279"/>
        <v>0</v>
      </c>
      <c r="GK246">
        <f t="shared" si="280"/>
        <v>0</v>
      </c>
      <c r="GL246">
        <f t="shared" si="281"/>
        <v>0</v>
      </c>
      <c r="GM246">
        <f t="shared" si="282"/>
        <v>0</v>
      </c>
      <c r="GN246">
        <f t="shared" si="283"/>
        <v>0</v>
      </c>
      <c r="GO246">
        <f t="shared" si="284"/>
        <v>0</v>
      </c>
      <c r="GP246">
        <f t="shared" si="285"/>
        <v>0</v>
      </c>
      <c r="GQ246">
        <f t="shared" si="286"/>
        <v>0</v>
      </c>
      <c r="GR246">
        <f t="shared" si="287"/>
        <v>1</v>
      </c>
      <c r="GS246">
        <f t="shared" si="288"/>
        <v>0</v>
      </c>
      <c r="GT246">
        <f t="shared" si="289"/>
        <v>0</v>
      </c>
      <c r="GU246">
        <f t="shared" si="290"/>
        <v>0</v>
      </c>
      <c r="GV246">
        <f t="shared" si="291"/>
        <v>0</v>
      </c>
      <c r="GW246">
        <f t="shared" si="292"/>
        <v>0</v>
      </c>
      <c r="GX246">
        <f t="shared" si="293"/>
        <v>0</v>
      </c>
      <c r="GY246">
        <f t="shared" si="294"/>
        <v>0</v>
      </c>
      <c r="GZ246">
        <f t="shared" si="295"/>
        <v>0</v>
      </c>
      <c r="HA246">
        <f t="shared" si="296"/>
        <v>0</v>
      </c>
      <c r="HB246">
        <f t="shared" si="297"/>
        <v>0</v>
      </c>
      <c r="HC246">
        <f t="shared" si="298"/>
        <v>0</v>
      </c>
      <c r="HD246">
        <f t="shared" si="299"/>
        <v>0</v>
      </c>
      <c r="HE246">
        <f t="shared" si="300"/>
        <v>0</v>
      </c>
      <c r="HF246">
        <f t="shared" si="301"/>
        <v>0</v>
      </c>
      <c r="HG246">
        <f t="shared" si="302"/>
        <v>0</v>
      </c>
      <c r="HH246">
        <f t="shared" si="303"/>
        <v>0</v>
      </c>
      <c r="HI246">
        <f t="shared" si="304"/>
        <v>0</v>
      </c>
      <c r="HJ246">
        <f t="shared" si="305"/>
        <v>0</v>
      </c>
      <c r="HK246">
        <f t="shared" si="306"/>
        <v>0</v>
      </c>
      <c r="HL246">
        <f t="shared" si="307"/>
        <v>0</v>
      </c>
      <c r="HM246">
        <f t="shared" si="308"/>
        <v>1</v>
      </c>
      <c r="HN246">
        <f t="shared" si="309"/>
        <v>0</v>
      </c>
      <c r="HO246">
        <f t="shared" si="310"/>
        <v>0</v>
      </c>
      <c r="HP246">
        <f t="shared" ref="HP246:HP248" si="412">IF(OR(AND(HP205&gt;0,JI205&gt;0),AND(HP205=0,JI205=0)), 0, 1)</f>
        <v>0</v>
      </c>
    </row>
    <row r="247" spans="50:224" x14ac:dyDescent="0.2">
      <c r="AX247">
        <f t="shared" si="405"/>
        <v>0</v>
      </c>
      <c r="AY247">
        <f t="shared" si="361"/>
        <v>0</v>
      </c>
      <c r="AZ247">
        <f t="shared" si="362"/>
        <v>0</v>
      </c>
      <c r="BA247">
        <f t="shared" si="363"/>
        <v>0</v>
      </c>
      <c r="BB247">
        <f t="shared" si="364"/>
        <v>0</v>
      </c>
      <c r="BC247">
        <f t="shared" si="365"/>
        <v>0</v>
      </c>
      <c r="BD247">
        <f t="shared" si="366"/>
        <v>1</v>
      </c>
      <c r="BE247">
        <f t="shared" si="367"/>
        <v>0</v>
      </c>
      <c r="BF247">
        <f t="shared" si="368"/>
        <v>0</v>
      </c>
      <c r="BG247">
        <f t="shared" si="369"/>
        <v>0</v>
      </c>
      <c r="BH247">
        <f t="shared" si="370"/>
        <v>0</v>
      </c>
      <c r="BI247">
        <f t="shared" si="371"/>
        <v>0</v>
      </c>
      <c r="BJ247">
        <f t="shared" si="372"/>
        <v>0</v>
      </c>
      <c r="BK247">
        <f t="shared" si="373"/>
        <v>0</v>
      </c>
      <c r="BL247">
        <f t="shared" si="374"/>
        <v>0</v>
      </c>
      <c r="BM247">
        <f t="shared" si="375"/>
        <v>0</v>
      </c>
      <c r="BN247">
        <f t="shared" si="376"/>
        <v>0</v>
      </c>
      <c r="BO247">
        <f t="shared" si="377"/>
        <v>0</v>
      </c>
      <c r="BP247">
        <f t="shared" si="378"/>
        <v>0</v>
      </c>
      <c r="BQ247">
        <f t="shared" si="379"/>
        <v>0</v>
      </c>
      <c r="BR247">
        <f t="shared" si="380"/>
        <v>0</v>
      </c>
      <c r="BS247">
        <f t="shared" si="381"/>
        <v>0</v>
      </c>
      <c r="BT247">
        <f t="shared" si="382"/>
        <v>0</v>
      </c>
      <c r="BU247">
        <f t="shared" si="383"/>
        <v>0</v>
      </c>
      <c r="BV247">
        <f t="shared" si="384"/>
        <v>1</v>
      </c>
      <c r="BW247">
        <f t="shared" si="385"/>
        <v>0</v>
      </c>
      <c r="BX247">
        <f t="shared" si="386"/>
        <v>0</v>
      </c>
      <c r="BY247">
        <f t="shared" si="387"/>
        <v>0</v>
      </c>
      <c r="BZ247">
        <f t="shared" si="388"/>
        <v>0</v>
      </c>
      <c r="CA247">
        <f t="shared" si="389"/>
        <v>0</v>
      </c>
      <c r="CB247">
        <f t="shared" si="390"/>
        <v>0</v>
      </c>
      <c r="CC247">
        <f t="shared" si="391"/>
        <v>0</v>
      </c>
      <c r="CD247">
        <f t="shared" si="392"/>
        <v>0</v>
      </c>
      <c r="CE247">
        <f t="shared" si="393"/>
        <v>0</v>
      </c>
      <c r="CF247">
        <f t="shared" si="394"/>
        <v>0</v>
      </c>
      <c r="CG247">
        <f t="shared" si="395"/>
        <v>0</v>
      </c>
      <c r="CH247">
        <f t="shared" si="396"/>
        <v>0</v>
      </c>
      <c r="CI247">
        <f t="shared" si="397"/>
        <v>0</v>
      </c>
      <c r="CJ247">
        <f t="shared" si="357"/>
        <v>0</v>
      </c>
      <c r="CK247">
        <f t="shared" si="406"/>
        <v>0</v>
      </c>
      <c r="CQ247">
        <f t="shared" si="407"/>
        <v>0</v>
      </c>
      <c r="CR247">
        <f t="shared" si="197"/>
        <v>0</v>
      </c>
      <c r="CS247">
        <f t="shared" si="198"/>
        <v>0</v>
      </c>
      <c r="CT247">
        <f t="shared" si="199"/>
        <v>0</v>
      </c>
      <c r="CU247">
        <f t="shared" si="200"/>
        <v>0</v>
      </c>
      <c r="CV247">
        <f t="shared" si="201"/>
        <v>0</v>
      </c>
      <c r="CW247">
        <f t="shared" si="202"/>
        <v>1</v>
      </c>
      <c r="CX247">
        <f t="shared" si="203"/>
        <v>0</v>
      </c>
      <c r="CY247">
        <f t="shared" si="204"/>
        <v>0</v>
      </c>
      <c r="CZ247">
        <f t="shared" si="205"/>
        <v>0</v>
      </c>
      <c r="DA247">
        <f t="shared" si="206"/>
        <v>0</v>
      </c>
      <c r="DB247">
        <f t="shared" si="207"/>
        <v>0</v>
      </c>
      <c r="DC247">
        <f t="shared" si="208"/>
        <v>0</v>
      </c>
      <c r="DD247">
        <f t="shared" si="209"/>
        <v>0</v>
      </c>
      <c r="DE247">
        <f t="shared" si="210"/>
        <v>0</v>
      </c>
      <c r="DF247">
        <f t="shared" si="211"/>
        <v>0</v>
      </c>
      <c r="DG247">
        <f t="shared" si="212"/>
        <v>0</v>
      </c>
      <c r="DH247">
        <f t="shared" si="213"/>
        <v>0</v>
      </c>
      <c r="DI247">
        <f t="shared" si="214"/>
        <v>0</v>
      </c>
      <c r="DJ247">
        <f t="shared" si="215"/>
        <v>0</v>
      </c>
      <c r="DK247">
        <f t="shared" si="216"/>
        <v>0</v>
      </c>
      <c r="DL247">
        <f t="shared" si="217"/>
        <v>0</v>
      </c>
      <c r="DM247">
        <f t="shared" si="218"/>
        <v>0</v>
      </c>
      <c r="DN247">
        <f t="shared" si="219"/>
        <v>0</v>
      </c>
      <c r="DO247">
        <f t="shared" si="220"/>
        <v>1</v>
      </c>
      <c r="DP247">
        <f t="shared" si="221"/>
        <v>0</v>
      </c>
      <c r="DQ247">
        <f t="shared" si="222"/>
        <v>0</v>
      </c>
      <c r="DR247">
        <f t="shared" si="223"/>
        <v>0</v>
      </c>
      <c r="DS247">
        <f t="shared" si="224"/>
        <v>0</v>
      </c>
      <c r="DT247">
        <f t="shared" si="225"/>
        <v>0</v>
      </c>
      <c r="DU247">
        <f t="shared" si="226"/>
        <v>0</v>
      </c>
      <c r="DV247">
        <f t="shared" si="227"/>
        <v>0</v>
      </c>
      <c r="DW247">
        <f t="shared" si="228"/>
        <v>0</v>
      </c>
      <c r="DX247">
        <f t="shared" si="229"/>
        <v>0</v>
      </c>
      <c r="DY247">
        <f t="shared" si="230"/>
        <v>0</v>
      </c>
      <c r="DZ247">
        <f t="shared" si="231"/>
        <v>0</v>
      </c>
      <c r="EA247">
        <f t="shared" si="232"/>
        <v>0</v>
      </c>
      <c r="EB247">
        <f t="shared" si="233"/>
        <v>0</v>
      </c>
      <c r="EC247">
        <f t="shared" si="234"/>
        <v>0</v>
      </c>
      <c r="ED247">
        <f t="shared" si="408"/>
        <v>0</v>
      </c>
      <c r="EJ247">
        <f t="shared" si="409"/>
        <v>0</v>
      </c>
      <c r="EK247">
        <f t="shared" si="235"/>
        <v>0</v>
      </c>
      <c r="EL247">
        <f t="shared" si="236"/>
        <v>0</v>
      </c>
      <c r="EM247">
        <f t="shared" si="237"/>
        <v>0</v>
      </c>
      <c r="EN247">
        <f t="shared" si="238"/>
        <v>0</v>
      </c>
      <c r="EO247">
        <f t="shared" si="239"/>
        <v>0</v>
      </c>
      <c r="EP247">
        <f t="shared" si="240"/>
        <v>1</v>
      </c>
      <c r="EQ247">
        <f t="shared" si="241"/>
        <v>0</v>
      </c>
      <c r="ER247">
        <f t="shared" si="242"/>
        <v>0</v>
      </c>
      <c r="ES247">
        <f t="shared" si="243"/>
        <v>0</v>
      </c>
      <c r="ET247">
        <f t="shared" si="244"/>
        <v>0</v>
      </c>
      <c r="EU247">
        <f t="shared" si="245"/>
        <v>0</v>
      </c>
      <c r="EV247">
        <f t="shared" si="246"/>
        <v>0</v>
      </c>
      <c r="EW247">
        <f t="shared" si="247"/>
        <v>0</v>
      </c>
      <c r="EX247">
        <f t="shared" si="248"/>
        <v>0</v>
      </c>
      <c r="EY247">
        <f t="shared" si="249"/>
        <v>0</v>
      </c>
      <c r="EZ247">
        <f t="shared" si="250"/>
        <v>0</v>
      </c>
      <c r="FA247">
        <f t="shared" si="251"/>
        <v>0</v>
      </c>
      <c r="FB247">
        <f t="shared" si="252"/>
        <v>0</v>
      </c>
      <c r="FC247">
        <f t="shared" si="253"/>
        <v>0</v>
      </c>
      <c r="FD247">
        <f t="shared" si="254"/>
        <v>0</v>
      </c>
      <c r="FE247">
        <f t="shared" si="255"/>
        <v>0</v>
      </c>
      <c r="FF247">
        <f t="shared" si="256"/>
        <v>0</v>
      </c>
      <c r="FG247">
        <f t="shared" si="257"/>
        <v>0</v>
      </c>
      <c r="FH247">
        <f t="shared" si="258"/>
        <v>1</v>
      </c>
      <c r="FI247">
        <f t="shared" si="259"/>
        <v>0</v>
      </c>
      <c r="FJ247">
        <f t="shared" si="260"/>
        <v>0</v>
      </c>
      <c r="FK247">
        <f t="shared" si="261"/>
        <v>0</v>
      </c>
      <c r="FL247">
        <f t="shared" si="262"/>
        <v>0</v>
      </c>
      <c r="FM247">
        <f t="shared" si="263"/>
        <v>0</v>
      </c>
      <c r="FN247">
        <f t="shared" si="264"/>
        <v>0</v>
      </c>
      <c r="FO247">
        <f t="shared" si="265"/>
        <v>0</v>
      </c>
      <c r="FP247">
        <f t="shared" si="266"/>
        <v>0</v>
      </c>
      <c r="FQ247">
        <f t="shared" si="267"/>
        <v>0</v>
      </c>
      <c r="FR247">
        <f t="shared" si="268"/>
        <v>0</v>
      </c>
      <c r="FS247">
        <f t="shared" si="269"/>
        <v>0</v>
      </c>
      <c r="FT247">
        <f t="shared" si="270"/>
        <v>0</v>
      </c>
      <c r="FU247">
        <f t="shared" si="271"/>
        <v>0</v>
      </c>
      <c r="FV247">
        <f t="shared" si="272"/>
        <v>0</v>
      </c>
      <c r="FW247">
        <f t="shared" si="410"/>
        <v>0</v>
      </c>
      <c r="GC247">
        <f t="shared" si="411"/>
        <v>0</v>
      </c>
      <c r="GD247">
        <f t="shared" si="273"/>
        <v>0</v>
      </c>
      <c r="GE247">
        <f t="shared" si="274"/>
        <v>0</v>
      </c>
      <c r="GF247">
        <f t="shared" si="275"/>
        <v>0</v>
      </c>
      <c r="GG247">
        <f t="shared" si="276"/>
        <v>0</v>
      </c>
      <c r="GH247">
        <f t="shared" si="277"/>
        <v>0</v>
      </c>
      <c r="GI247">
        <f t="shared" si="278"/>
        <v>1</v>
      </c>
      <c r="GJ247">
        <f t="shared" si="279"/>
        <v>0</v>
      </c>
      <c r="GK247">
        <f t="shared" si="280"/>
        <v>0</v>
      </c>
      <c r="GL247">
        <f t="shared" si="281"/>
        <v>0</v>
      </c>
      <c r="GM247">
        <f t="shared" si="282"/>
        <v>0</v>
      </c>
      <c r="GN247">
        <f t="shared" si="283"/>
        <v>0</v>
      </c>
      <c r="GO247">
        <f t="shared" si="284"/>
        <v>0</v>
      </c>
      <c r="GP247">
        <f t="shared" si="285"/>
        <v>0</v>
      </c>
      <c r="GQ247">
        <f t="shared" si="286"/>
        <v>0</v>
      </c>
      <c r="GR247">
        <f t="shared" si="287"/>
        <v>0</v>
      </c>
      <c r="GS247">
        <f t="shared" si="288"/>
        <v>0</v>
      </c>
      <c r="GT247">
        <f t="shared" si="289"/>
        <v>0</v>
      </c>
      <c r="GU247">
        <f t="shared" si="290"/>
        <v>0</v>
      </c>
      <c r="GV247">
        <f t="shared" si="291"/>
        <v>0</v>
      </c>
      <c r="GW247">
        <f t="shared" si="292"/>
        <v>0</v>
      </c>
      <c r="GX247">
        <f t="shared" si="293"/>
        <v>0</v>
      </c>
      <c r="GY247">
        <f t="shared" si="294"/>
        <v>0</v>
      </c>
      <c r="GZ247">
        <f t="shared" si="295"/>
        <v>0</v>
      </c>
      <c r="HA247">
        <f t="shared" si="296"/>
        <v>1</v>
      </c>
      <c r="HB247">
        <f t="shared" si="297"/>
        <v>0</v>
      </c>
      <c r="HC247">
        <f t="shared" si="298"/>
        <v>0</v>
      </c>
      <c r="HD247">
        <f t="shared" si="299"/>
        <v>0</v>
      </c>
      <c r="HE247">
        <f t="shared" si="300"/>
        <v>0</v>
      </c>
      <c r="HF247">
        <f t="shared" si="301"/>
        <v>0</v>
      </c>
      <c r="HG247">
        <f t="shared" si="302"/>
        <v>0</v>
      </c>
      <c r="HH247">
        <f t="shared" si="303"/>
        <v>0</v>
      </c>
      <c r="HI247">
        <f t="shared" si="304"/>
        <v>0</v>
      </c>
      <c r="HJ247">
        <f t="shared" si="305"/>
        <v>0</v>
      </c>
      <c r="HK247">
        <f t="shared" si="306"/>
        <v>0</v>
      </c>
      <c r="HL247">
        <f t="shared" si="307"/>
        <v>0</v>
      </c>
      <c r="HM247">
        <f t="shared" si="308"/>
        <v>0</v>
      </c>
      <c r="HN247">
        <f t="shared" si="309"/>
        <v>0</v>
      </c>
      <c r="HO247">
        <f t="shared" si="310"/>
        <v>0</v>
      </c>
      <c r="HP247">
        <f t="shared" si="412"/>
        <v>0</v>
      </c>
    </row>
    <row r="248" spans="50:224" x14ac:dyDescent="0.2">
      <c r="AX248">
        <f t="shared" si="405"/>
        <v>0</v>
      </c>
      <c r="AY248">
        <f t="shared" si="361"/>
        <v>0</v>
      </c>
      <c r="AZ248">
        <f t="shared" si="362"/>
        <v>0</v>
      </c>
      <c r="BA248">
        <f t="shared" si="363"/>
        <v>0</v>
      </c>
      <c r="BB248">
        <f t="shared" si="364"/>
        <v>0</v>
      </c>
      <c r="BC248">
        <f t="shared" si="365"/>
        <v>0</v>
      </c>
      <c r="BD248">
        <f t="shared" si="366"/>
        <v>0</v>
      </c>
      <c r="BE248">
        <f t="shared" si="367"/>
        <v>0</v>
      </c>
      <c r="BF248">
        <f t="shared" si="368"/>
        <v>1</v>
      </c>
      <c r="BG248">
        <f t="shared" si="369"/>
        <v>0</v>
      </c>
      <c r="BH248">
        <f t="shared" si="370"/>
        <v>0</v>
      </c>
      <c r="BI248">
        <f t="shared" si="371"/>
        <v>0</v>
      </c>
      <c r="BJ248">
        <f t="shared" si="372"/>
        <v>0</v>
      </c>
      <c r="BK248">
        <f t="shared" si="373"/>
        <v>0</v>
      </c>
      <c r="BL248">
        <f t="shared" si="374"/>
        <v>0</v>
      </c>
      <c r="BM248">
        <f t="shared" si="375"/>
        <v>0</v>
      </c>
      <c r="BN248">
        <f t="shared" si="376"/>
        <v>0</v>
      </c>
      <c r="BO248">
        <f t="shared" si="377"/>
        <v>0</v>
      </c>
      <c r="BP248">
        <f t="shared" si="378"/>
        <v>0</v>
      </c>
      <c r="BQ248">
        <f t="shared" si="379"/>
        <v>0</v>
      </c>
      <c r="BR248">
        <f t="shared" si="380"/>
        <v>0</v>
      </c>
      <c r="BS248">
        <f t="shared" si="381"/>
        <v>0</v>
      </c>
      <c r="BT248">
        <f t="shared" si="382"/>
        <v>0</v>
      </c>
      <c r="BU248">
        <f t="shared" si="383"/>
        <v>0</v>
      </c>
      <c r="BV248">
        <f t="shared" si="384"/>
        <v>1</v>
      </c>
      <c r="BW248">
        <f t="shared" si="385"/>
        <v>0</v>
      </c>
      <c r="BX248">
        <f t="shared" si="386"/>
        <v>0</v>
      </c>
      <c r="BY248">
        <f t="shared" si="387"/>
        <v>0</v>
      </c>
      <c r="BZ248">
        <f t="shared" si="388"/>
        <v>0</v>
      </c>
      <c r="CA248">
        <f t="shared" si="389"/>
        <v>1</v>
      </c>
      <c r="CB248">
        <f t="shared" si="390"/>
        <v>0</v>
      </c>
      <c r="CC248">
        <f t="shared" si="391"/>
        <v>0</v>
      </c>
      <c r="CD248">
        <f t="shared" si="392"/>
        <v>0</v>
      </c>
      <c r="CE248">
        <f t="shared" si="393"/>
        <v>0</v>
      </c>
      <c r="CF248">
        <f t="shared" si="394"/>
        <v>0</v>
      </c>
      <c r="CG248">
        <f t="shared" si="395"/>
        <v>1</v>
      </c>
      <c r="CH248">
        <f t="shared" si="396"/>
        <v>0</v>
      </c>
      <c r="CI248">
        <f t="shared" si="397"/>
        <v>1</v>
      </c>
      <c r="CJ248">
        <f t="shared" si="357"/>
        <v>0</v>
      </c>
      <c r="CK248">
        <f t="shared" si="406"/>
        <v>0</v>
      </c>
      <c r="CQ248">
        <f t="shared" si="407"/>
        <v>0</v>
      </c>
      <c r="CR248">
        <f t="shared" si="197"/>
        <v>0</v>
      </c>
      <c r="CS248">
        <f t="shared" si="198"/>
        <v>0</v>
      </c>
      <c r="CT248">
        <f t="shared" si="199"/>
        <v>0</v>
      </c>
      <c r="CU248">
        <f t="shared" si="200"/>
        <v>0</v>
      </c>
      <c r="CV248">
        <f t="shared" si="201"/>
        <v>0</v>
      </c>
      <c r="CW248">
        <f t="shared" si="202"/>
        <v>1</v>
      </c>
      <c r="CX248">
        <f t="shared" si="203"/>
        <v>0</v>
      </c>
      <c r="CY248">
        <f t="shared" si="204"/>
        <v>1</v>
      </c>
      <c r="CZ248">
        <f t="shared" si="205"/>
        <v>0</v>
      </c>
      <c r="DA248">
        <f t="shared" si="206"/>
        <v>0</v>
      </c>
      <c r="DB248">
        <f t="shared" si="207"/>
        <v>0</v>
      </c>
      <c r="DC248">
        <f t="shared" si="208"/>
        <v>1</v>
      </c>
      <c r="DD248">
        <f t="shared" si="209"/>
        <v>0</v>
      </c>
      <c r="DE248">
        <f t="shared" si="210"/>
        <v>0</v>
      </c>
      <c r="DF248">
        <f t="shared" si="211"/>
        <v>0</v>
      </c>
      <c r="DG248">
        <f t="shared" si="212"/>
        <v>0</v>
      </c>
      <c r="DH248">
        <f t="shared" si="213"/>
        <v>0</v>
      </c>
      <c r="DI248">
        <f t="shared" si="214"/>
        <v>0</v>
      </c>
      <c r="DJ248">
        <f t="shared" si="215"/>
        <v>0</v>
      </c>
      <c r="DK248">
        <f t="shared" si="216"/>
        <v>0</v>
      </c>
      <c r="DL248">
        <f t="shared" si="217"/>
        <v>0</v>
      </c>
      <c r="DM248">
        <f t="shared" si="218"/>
        <v>0</v>
      </c>
      <c r="DN248">
        <f t="shared" si="219"/>
        <v>0</v>
      </c>
      <c r="DO248">
        <f t="shared" si="220"/>
        <v>1</v>
      </c>
      <c r="DP248">
        <f t="shared" si="221"/>
        <v>0</v>
      </c>
      <c r="DQ248">
        <f t="shared" si="222"/>
        <v>0</v>
      </c>
      <c r="DR248">
        <f t="shared" si="223"/>
        <v>0</v>
      </c>
      <c r="DS248">
        <f t="shared" si="224"/>
        <v>0</v>
      </c>
      <c r="DT248">
        <f t="shared" si="225"/>
        <v>1</v>
      </c>
      <c r="DU248">
        <f t="shared" si="226"/>
        <v>0</v>
      </c>
      <c r="DV248">
        <f t="shared" si="227"/>
        <v>0</v>
      </c>
      <c r="DW248">
        <f t="shared" si="228"/>
        <v>0</v>
      </c>
      <c r="DX248">
        <f t="shared" si="229"/>
        <v>0</v>
      </c>
      <c r="DY248">
        <f t="shared" si="230"/>
        <v>0</v>
      </c>
      <c r="DZ248">
        <f t="shared" si="231"/>
        <v>1</v>
      </c>
      <c r="EA248">
        <f t="shared" si="232"/>
        <v>0</v>
      </c>
      <c r="EB248">
        <f t="shared" si="233"/>
        <v>1</v>
      </c>
      <c r="EC248">
        <f t="shared" si="234"/>
        <v>0</v>
      </c>
      <c r="ED248">
        <f t="shared" si="408"/>
        <v>0</v>
      </c>
      <c r="EJ248">
        <f t="shared" si="409"/>
        <v>0</v>
      </c>
      <c r="EK248">
        <f t="shared" si="235"/>
        <v>0</v>
      </c>
      <c r="EL248">
        <f t="shared" si="236"/>
        <v>0</v>
      </c>
      <c r="EM248">
        <f t="shared" si="237"/>
        <v>0</v>
      </c>
      <c r="EN248">
        <f t="shared" si="238"/>
        <v>0</v>
      </c>
      <c r="EO248">
        <f t="shared" si="239"/>
        <v>0</v>
      </c>
      <c r="EP248">
        <f t="shared" si="240"/>
        <v>1</v>
      </c>
      <c r="EQ248">
        <f t="shared" si="241"/>
        <v>0</v>
      </c>
      <c r="ER248">
        <f t="shared" si="242"/>
        <v>1</v>
      </c>
      <c r="ES248">
        <f t="shared" si="243"/>
        <v>0</v>
      </c>
      <c r="ET248">
        <f t="shared" si="244"/>
        <v>0</v>
      </c>
      <c r="EU248">
        <f t="shared" si="245"/>
        <v>0</v>
      </c>
      <c r="EV248">
        <f t="shared" si="246"/>
        <v>1</v>
      </c>
      <c r="EW248">
        <f t="shared" si="247"/>
        <v>0</v>
      </c>
      <c r="EX248">
        <f t="shared" si="248"/>
        <v>0</v>
      </c>
      <c r="EY248">
        <f t="shared" si="249"/>
        <v>0</v>
      </c>
      <c r="EZ248">
        <f t="shared" si="250"/>
        <v>0</v>
      </c>
      <c r="FA248">
        <f t="shared" si="251"/>
        <v>0</v>
      </c>
      <c r="FB248">
        <f t="shared" si="252"/>
        <v>0</v>
      </c>
      <c r="FC248">
        <f t="shared" si="253"/>
        <v>0</v>
      </c>
      <c r="FD248">
        <f t="shared" si="254"/>
        <v>0</v>
      </c>
      <c r="FE248">
        <f t="shared" si="255"/>
        <v>0</v>
      </c>
      <c r="FF248">
        <f t="shared" si="256"/>
        <v>0</v>
      </c>
      <c r="FG248">
        <f t="shared" si="257"/>
        <v>0</v>
      </c>
      <c r="FH248">
        <f t="shared" si="258"/>
        <v>1</v>
      </c>
      <c r="FI248">
        <f t="shared" si="259"/>
        <v>1</v>
      </c>
      <c r="FJ248">
        <f t="shared" si="260"/>
        <v>0</v>
      </c>
      <c r="FK248">
        <f t="shared" si="261"/>
        <v>0</v>
      </c>
      <c r="FL248">
        <f t="shared" si="262"/>
        <v>0</v>
      </c>
      <c r="FM248">
        <f t="shared" si="263"/>
        <v>1</v>
      </c>
      <c r="FN248">
        <f t="shared" si="264"/>
        <v>0</v>
      </c>
      <c r="FO248">
        <f t="shared" si="265"/>
        <v>0</v>
      </c>
      <c r="FP248">
        <f t="shared" si="266"/>
        <v>0</v>
      </c>
      <c r="FQ248">
        <f t="shared" si="267"/>
        <v>0</v>
      </c>
      <c r="FR248">
        <f t="shared" si="268"/>
        <v>0</v>
      </c>
      <c r="FS248">
        <f t="shared" si="269"/>
        <v>1</v>
      </c>
      <c r="FT248">
        <f t="shared" si="270"/>
        <v>0</v>
      </c>
      <c r="FU248">
        <f t="shared" si="271"/>
        <v>1</v>
      </c>
      <c r="FV248">
        <f t="shared" si="272"/>
        <v>1</v>
      </c>
      <c r="FW248">
        <f t="shared" si="410"/>
        <v>1</v>
      </c>
      <c r="GC248">
        <f t="shared" si="411"/>
        <v>0</v>
      </c>
      <c r="GD248">
        <f t="shared" si="273"/>
        <v>0</v>
      </c>
      <c r="GE248">
        <f t="shared" si="274"/>
        <v>0</v>
      </c>
      <c r="GF248">
        <f t="shared" si="275"/>
        <v>0</v>
      </c>
      <c r="GG248">
        <f t="shared" si="276"/>
        <v>0</v>
      </c>
      <c r="GH248">
        <f t="shared" si="277"/>
        <v>0</v>
      </c>
      <c r="GI248">
        <f t="shared" si="278"/>
        <v>1</v>
      </c>
      <c r="GJ248">
        <f t="shared" si="279"/>
        <v>0</v>
      </c>
      <c r="GK248">
        <f t="shared" si="280"/>
        <v>1</v>
      </c>
      <c r="GL248">
        <f t="shared" si="281"/>
        <v>0</v>
      </c>
      <c r="GM248">
        <f t="shared" si="282"/>
        <v>0</v>
      </c>
      <c r="GN248">
        <f t="shared" si="283"/>
        <v>0</v>
      </c>
      <c r="GO248">
        <f t="shared" si="284"/>
        <v>1</v>
      </c>
      <c r="GP248">
        <f t="shared" si="285"/>
        <v>0</v>
      </c>
      <c r="GQ248">
        <f t="shared" si="286"/>
        <v>0</v>
      </c>
      <c r="GR248">
        <f t="shared" si="287"/>
        <v>0</v>
      </c>
      <c r="GS248">
        <f t="shared" si="288"/>
        <v>0</v>
      </c>
      <c r="GT248">
        <f t="shared" si="289"/>
        <v>0</v>
      </c>
      <c r="GU248">
        <f t="shared" si="290"/>
        <v>0</v>
      </c>
      <c r="GV248">
        <f t="shared" si="291"/>
        <v>0</v>
      </c>
      <c r="GW248">
        <f t="shared" si="292"/>
        <v>0</v>
      </c>
      <c r="GX248">
        <f t="shared" si="293"/>
        <v>0</v>
      </c>
      <c r="GY248">
        <f t="shared" si="294"/>
        <v>0</v>
      </c>
      <c r="GZ248">
        <f t="shared" si="295"/>
        <v>0</v>
      </c>
      <c r="HA248">
        <f t="shared" si="296"/>
        <v>1</v>
      </c>
      <c r="HB248">
        <f t="shared" si="297"/>
        <v>1</v>
      </c>
      <c r="HC248">
        <f t="shared" si="298"/>
        <v>0</v>
      </c>
      <c r="HD248">
        <f t="shared" si="299"/>
        <v>0</v>
      </c>
      <c r="HE248">
        <f t="shared" si="300"/>
        <v>0</v>
      </c>
      <c r="HF248">
        <f t="shared" si="301"/>
        <v>1</v>
      </c>
      <c r="HG248">
        <f t="shared" si="302"/>
        <v>0</v>
      </c>
      <c r="HH248">
        <f t="shared" si="303"/>
        <v>0</v>
      </c>
      <c r="HI248">
        <f t="shared" si="304"/>
        <v>0</v>
      </c>
      <c r="HJ248">
        <f t="shared" si="305"/>
        <v>0</v>
      </c>
      <c r="HK248">
        <f t="shared" si="306"/>
        <v>0</v>
      </c>
      <c r="HL248">
        <f t="shared" si="307"/>
        <v>1</v>
      </c>
      <c r="HM248">
        <f t="shared" si="308"/>
        <v>0</v>
      </c>
      <c r="HN248">
        <f t="shared" si="309"/>
        <v>1</v>
      </c>
      <c r="HO248">
        <f t="shared" si="310"/>
        <v>1</v>
      </c>
      <c r="HP248">
        <f t="shared" si="412"/>
        <v>1</v>
      </c>
    </row>
    <row r="249" spans="50:224" x14ac:dyDescent="0.2">
      <c r="AX249">
        <f>IF(OR(AND(AX208&gt;0,CQ208&gt;0),AND(AX208=0,CQ208=0)), 0, 1)</f>
        <v>0</v>
      </c>
      <c r="AY249">
        <f t="shared" si="361"/>
        <v>0</v>
      </c>
      <c r="AZ249">
        <f t="shared" si="362"/>
        <v>0</v>
      </c>
      <c r="BA249">
        <f t="shared" si="363"/>
        <v>0</v>
      </c>
      <c r="BB249">
        <f t="shared" si="364"/>
        <v>0</v>
      </c>
      <c r="BC249">
        <f t="shared" si="365"/>
        <v>0</v>
      </c>
      <c r="BD249">
        <f t="shared" si="366"/>
        <v>0</v>
      </c>
      <c r="BE249">
        <f t="shared" si="367"/>
        <v>0</v>
      </c>
      <c r="BF249">
        <f t="shared" si="368"/>
        <v>1</v>
      </c>
      <c r="BG249">
        <f t="shared" si="369"/>
        <v>0</v>
      </c>
      <c r="BH249">
        <f t="shared" si="370"/>
        <v>0</v>
      </c>
      <c r="BI249">
        <f t="shared" si="371"/>
        <v>0</v>
      </c>
      <c r="BJ249">
        <f t="shared" si="372"/>
        <v>0</v>
      </c>
      <c r="BK249">
        <f t="shared" si="373"/>
        <v>0</v>
      </c>
      <c r="BL249">
        <f t="shared" si="374"/>
        <v>0</v>
      </c>
      <c r="BM249">
        <f t="shared" si="375"/>
        <v>0</v>
      </c>
      <c r="BN249">
        <f t="shared" si="376"/>
        <v>0</v>
      </c>
      <c r="BO249">
        <f t="shared" si="377"/>
        <v>0</v>
      </c>
      <c r="BP249">
        <f t="shared" si="378"/>
        <v>0</v>
      </c>
      <c r="BQ249">
        <f t="shared" si="379"/>
        <v>0</v>
      </c>
      <c r="BR249">
        <f t="shared" si="380"/>
        <v>0</v>
      </c>
      <c r="BS249">
        <f t="shared" si="381"/>
        <v>0</v>
      </c>
      <c r="BT249">
        <f t="shared" si="382"/>
        <v>0</v>
      </c>
      <c r="BU249">
        <f t="shared" si="383"/>
        <v>0</v>
      </c>
      <c r="BV249">
        <f t="shared" si="384"/>
        <v>1</v>
      </c>
      <c r="BW249">
        <f t="shared" si="385"/>
        <v>0</v>
      </c>
      <c r="BX249">
        <f t="shared" si="386"/>
        <v>0</v>
      </c>
      <c r="BY249">
        <f t="shared" si="387"/>
        <v>0</v>
      </c>
      <c r="BZ249">
        <f t="shared" si="388"/>
        <v>0</v>
      </c>
      <c r="CA249">
        <f t="shared" si="389"/>
        <v>1</v>
      </c>
      <c r="CB249">
        <f t="shared" si="390"/>
        <v>0</v>
      </c>
      <c r="CC249">
        <f t="shared" si="391"/>
        <v>0</v>
      </c>
      <c r="CD249">
        <f t="shared" si="392"/>
        <v>0</v>
      </c>
      <c r="CE249">
        <f t="shared" si="393"/>
        <v>0</v>
      </c>
      <c r="CF249">
        <f t="shared" si="394"/>
        <v>0</v>
      </c>
      <c r="CG249">
        <f t="shared" si="395"/>
        <v>1</v>
      </c>
      <c r="CH249">
        <f t="shared" si="396"/>
        <v>0</v>
      </c>
      <c r="CI249">
        <f t="shared" si="397"/>
        <v>1</v>
      </c>
      <c r="CJ249">
        <f t="shared" si="357"/>
        <v>0</v>
      </c>
      <c r="CK249">
        <f>IF(OR(AND(CK208&gt;0,ED208&gt;0),AND(CK208=0,ED208=0)), 0, 1)</f>
        <v>0</v>
      </c>
      <c r="CQ249">
        <f>IF(OR(AND(CQ208&gt;0,EJ208&gt;0),AND(CQ208=0,EJ208=0)), 0, 1)</f>
        <v>0</v>
      </c>
      <c r="CR249">
        <f t="shared" si="197"/>
        <v>0</v>
      </c>
      <c r="CS249">
        <f t="shared" si="198"/>
        <v>0</v>
      </c>
      <c r="CT249">
        <f t="shared" si="199"/>
        <v>0</v>
      </c>
      <c r="CU249">
        <f t="shared" si="200"/>
        <v>0</v>
      </c>
      <c r="CV249">
        <f t="shared" si="201"/>
        <v>0</v>
      </c>
      <c r="CW249">
        <f t="shared" si="202"/>
        <v>1</v>
      </c>
      <c r="CX249">
        <f t="shared" si="203"/>
        <v>0</v>
      </c>
      <c r="CY249">
        <f t="shared" si="204"/>
        <v>1</v>
      </c>
      <c r="CZ249">
        <f t="shared" si="205"/>
        <v>0</v>
      </c>
      <c r="DA249">
        <f t="shared" si="206"/>
        <v>0</v>
      </c>
      <c r="DB249">
        <f t="shared" si="207"/>
        <v>0</v>
      </c>
      <c r="DC249">
        <f t="shared" si="208"/>
        <v>1</v>
      </c>
      <c r="DD249">
        <f t="shared" si="209"/>
        <v>0</v>
      </c>
      <c r="DE249">
        <f t="shared" si="210"/>
        <v>0</v>
      </c>
      <c r="DF249">
        <f t="shared" si="211"/>
        <v>0</v>
      </c>
      <c r="DG249">
        <f t="shared" si="212"/>
        <v>0</v>
      </c>
      <c r="DH249">
        <f t="shared" si="213"/>
        <v>0</v>
      </c>
      <c r="DI249">
        <f t="shared" si="214"/>
        <v>0</v>
      </c>
      <c r="DJ249">
        <f t="shared" si="215"/>
        <v>0</v>
      </c>
      <c r="DK249">
        <f t="shared" si="216"/>
        <v>0</v>
      </c>
      <c r="DL249">
        <f t="shared" si="217"/>
        <v>0</v>
      </c>
      <c r="DM249">
        <f t="shared" si="218"/>
        <v>0</v>
      </c>
      <c r="DN249">
        <f t="shared" si="219"/>
        <v>0</v>
      </c>
      <c r="DO249">
        <f t="shared" si="220"/>
        <v>1</v>
      </c>
      <c r="DP249">
        <f t="shared" si="221"/>
        <v>0</v>
      </c>
      <c r="DQ249">
        <f t="shared" si="222"/>
        <v>0</v>
      </c>
      <c r="DR249">
        <f t="shared" si="223"/>
        <v>0</v>
      </c>
      <c r="DS249">
        <f t="shared" si="224"/>
        <v>0</v>
      </c>
      <c r="DT249">
        <f t="shared" si="225"/>
        <v>1</v>
      </c>
      <c r="DU249">
        <f t="shared" si="226"/>
        <v>0</v>
      </c>
      <c r="DV249">
        <f t="shared" si="227"/>
        <v>0</v>
      </c>
      <c r="DW249">
        <f t="shared" si="228"/>
        <v>0</v>
      </c>
      <c r="DX249">
        <f t="shared" si="229"/>
        <v>0</v>
      </c>
      <c r="DY249">
        <f t="shared" si="230"/>
        <v>0</v>
      </c>
      <c r="DZ249">
        <f t="shared" si="231"/>
        <v>1</v>
      </c>
      <c r="EA249">
        <f t="shared" si="232"/>
        <v>0</v>
      </c>
      <c r="EB249">
        <f t="shared" si="233"/>
        <v>1</v>
      </c>
      <c r="EC249">
        <f t="shared" si="234"/>
        <v>0</v>
      </c>
      <c r="ED249">
        <f>IF(OR(AND(ED208&gt;0,FW208&gt;0),AND(ED208=0,FW208=0)), 0, 1)</f>
        <v>0</v>
      </c>
      <c r="EJ249">
        <f>IF(OR(AND(EJ208&gt;0,GC208&gt;0),AND(EJ208=0,GC208=0)), 0, 1)</f>
        <v>0</v>
      </c>
      <c r="EK249">
        <f t="shared" si="235"/>
        <v>0</v>
      </c>
      <c r="EL249">
        <f t="shared" si="236"/>
        <v>0</v>
      </c>
      <c r="EM249">
        <f t="shared" si="237"/>
        <v>0</v>
      </c>
      <c r="EN249">
        <f t="shared" si="238"/>
        <v>0</v>
      </c>
      <c r="EO249">
        <f t="shared" si="239"/>
        <v>0</v>
      </c>
      <c r="EP249">
        <f t="shared" si="240"/>
        <v>1</v>
      </c>
      <c r="EQ249">
        <f t="shared" si="241"/>
        <v>0</v>
      </c>
      <c r="ER249">
        <f t="shared" si="242"/>
        <v>1</v>
      </c>
      <c r="ES249">
        <f t="shared" si="243"/>
        <v>0</v>
      </c>
      <c r="ET249">
        <f t="shared" si="244"/>
        <v>0</v>
      </c>
      <c r="EU249">
        <f t="shared" si="245"/>
        <v>0</v>
      </c>
      <c r="EV249">
        <f t="shared" si="246"/>
        <v>1</v>
      </c>
      <c r="EW249">
        <f t="shared" si="247"/>
        <v>0</v>
      </c>
      <c r="EX249">
        <f t="shared" si="248"/>
        <v>0</v>
      </c>
      <c r="EY249">
        <f t="shared" si="249"/>
        <v>0</v>
      </c>
      <c r="EZ249">
        <f t="shared" si="250"/>
        <v>0</v>
      </c>
      <c r="FA249">
        <f t="shared" si="251"/>
        <v>0</v>
      </c>
      <c r="FB249">
        <f t="shared" si="252"/>
        <v>0</v>
      </c>
      <c r="FC249">
        <f t="shared" si="253"/>
        <v>0</v>
      </c>
      <c r="FD249">
        <f t="shared" si="254"/>
        <v>0</v>
      </c>
      <c r="FE249">
        <f t="shared" si="255"/>
        <v>0</v>
      </c>
      <c r="FF249">
        <f t="shared" si="256"/>
        <v>0</v>
      </c>
      <c r="FG249">
        <f t="shared" si="257"/>
        <v>0</v>
      </c>
      <c r="FH249">
        <f t="shared" si="258"/>
        <v>1</v>
      </c>
      <c r="FI249">
        <f t="shared" si="259"/>
        <v>1</v>
      </c>
      <c r="FJ249">
        <f t="shared" si="260"/>
        <v>0</v>
      </c>
      <c r="FK249">
        <f t="shared" si="261"/>
        <v>0</v>
      </c>
      <c r="FL249">
        <f t="shared" si="262"/>
        <v>0</v>
      </c>
      <c r="FM249">
        <f t="shared" si="263"/>
        <v>1</v>
      </c>
      <c r="FN249">
        <f t="shared" si="264"/>
        <v>0</v>
      </c>
      <c r="FO249">
        <f t="shared" si="265"/>
        <v>0</v>
      </c>
      <c r="FP249">
        <f t="shared" si="266"/>
        <v>0</v>
      </c>
      <c r="FQ249">
        <f t="shared" si="267"/>
        <v>0</v>
      </c>
      <c r="FR249">
        <f t="shared" si="268"/>
        <v>0</v>
      </c>
      <c r="FS249">
        <f t="shared" si="269"/>
        <v>1</v>
      </c>
      <c r="FT249">
        <f t="shared" si="270"/>
        <v>0</v>
      </c>
      <c r="FU249">
        <f t="shared" si="271"/>
        <v>1</v>
      </c>
      <c r="FV249">
        <f t="shared" si="272"/>
        <v>1</v>
      </c>
      <c r="FW249">
        <f>IF(OR(AND(FW208&gt;0,HP208&gt;0),AND(FW208=0,HP208=0)), 0, 1)</f>
        <v>1</v>
      </c>
      <c r="GC249">
        <f>IF(OR(AND(GC208&gt;0,HV208&gt;0),AND(GC208=0,HV208=0)), 0, 1)</f>
        <v>0</v>
      </c>
      <c r="GD249">
        <f t="shared" si="273"/>
        <v>0</v>
      </c>
      <c r="GE249">
        <f t="shared" si="274"/>
        <v>0</v>
      </c>
      <c r="GF249">
        <f t="shared" si="275"/>
        <v>0</v>
      </c>
      <c r="GG249">
        <f t="shared" si="276"/>
        <v>0</v>
      </c>
      <c r="GH249">
        <f t="shared" si="277"/>
        <v>0</v>
      </c>
      <c r="GI249">
        <f t="shared" si="278"/>
        <v>1</v>
      </c>
      <c r="GJ249">
        <f t="shared" si="279"/>
        <v>0</v>
      </c>
      <c r="GK249">
        <f t="shared" si="280"/>
        <v>1</v>
      </c>
      <c r="GL249">
        <f t="shared" si="281"/>
        <v>0</v>
      </c>
      <c r="GM249">
        <f t="shared" si="282"/>
        <v>0</v>
      </c>
      <c r="GN249">
        <f t="shared" si="283"/>
        <v>0</v>
      </c>
      <c r="GO249">
        <f t="shared" si="284"/>
        <v>1</v>
      </c>
      <c r="GP249">
        <f t="shared" si="285"/>
        <v>0</v>
      </c>
      <c r="GQ249">
        <f t="shared" si="286"/>
        <v>0</v>
      </c>
      <c r="GR249">
        <f t="shared" si="287"/>
        <v>0</v>
      </c>
      <c r="GS249">
        <f t="shared" si="288"/>
        <v>0</v>
      </c>
      <c r="GT249">
        <f t="shared" si="289"/>
        <v>0</v>
      </c>
      <c r="GU249">
        <f t="shared" si="290"/>
        <v>0</v>
      </c>
      <c r="GV249">
        <f t="shared" si="291"/>
        <v>0</v>
      </c>
      <c r="GW249">
        <f t="shared" si="292"/>
        <v>0</v>
      </c>
      <c r="GX249">
        <f t="shared" si="293"/>
        <v>0</v>
      </c>
      <c r="GY249">
        <f t="shared" si="294"/>
        <v>0</v>
      </c>
      <c r="GZ249">
        <f t="shared" si="295"/>
        <v>0</v>
      </c>
      <c r="HA249">
        <f t="shared" si="296"/>
        <v>1</v>
      </c>
      <c r="HB249">
        <f t="shared" si="297"/>
        <v>1</v>
      </c>
      <c r="HC249">
        <f t="shared" si="298"/>
        <v>0</v>
      </c>
      <c r="HD249">
        <f t="shared" si="299"/>
        <v>0</v>
      </c>
      <c r="HE249">
        <f t="shared" si="300"/>
        <v>0</v>
      </c>
      <c r="HF249">
        <f t="shared" si="301"/>
        <v>1</v>
      </c>
      <c r="HG249">
        <f t="shared" si="302"/>
        <v>0</v>
      </c>
      <c r="HH249">
        <f t="shared" si="303"/>
        <v>0</v>
      </c>
      <c r="HI249">
        <f t="shared" si="304"/>
        <v>0</v>
      </c>
      <c r="HJ249">
        <f t="shared" si="305"/>
        <v>0</v>
      </c>
      <c r="HK249">
        <f t="shared" si="306"/>
        <v>0</v>
      </c>
      <c r="HL249">
        <f t="shared" si="307"/>
        <v>1</v>
      </c>
      <c r="HM249">
        <f t="shared" si="308"/>
        <v>0</v>
      </c>
      <c r="HN249">
        <f t="shared" si="309"/>
        <v>1</v>
      </c>
      <c r="HO249">
        <f t="shared" si="310"/>
        <v>1</v>
      </c>
      <c r="HP249">
        <f>IF(OR(AND(HP208&gt;0,JI208&gt;0),AND(HP208=0,JI208=0)), 0, 1)</f>
        <v>1</v>
      </c>
    </row>
    <row r="252" spans="50:224" x14ac:dyDescent="0.2">
      <c r="AX252">
        <f>IF(OR(AND(AX169&gt;0,EJ169&gt;0),AND(AX169=0,EJ169=0)), 0, 1)</f>
        <v>0</v>
      </c>
      <c r="AY252">
        <f t="shared" ref="AY252:CK252" si="413">IF(OR(AND(AY169&gt;0,EK169&gt;0),AND(AY169=0,EK169=0)), 0, 1)</f>
        <v>0</v>
      </c>
      <c r="AZ252">
        <f t="shared" si="413"/>
        <v>0</v>
      </c>
      <c r="BA252">
        <f t="shared" si="413"/>
        <v>0</v>
      </c>
      <c r="BB252">
        <f t="shared" si="413"/>
        <v>0</v>
      </c>
      <c r="BC252">
        <f t="shared" si="413"/>
        <v>0</v>
      </c>
      <c r="BD252">
        <f t="shared" si="413"/>
        <v>0</v>
      </c>
      <c r="BE252">
        <f t="shared" si="413"/>
        <v>0</v>
      </c>
      <c r="BF252">
        <f t="shared" si="413"/>
        <v>0</v>
      </c>
      <c r="BG252">
        <f t="shared" si="413"/>
        <v>0</v>
      </c>
      <c r="BH252">
        <f t="shared" si="413"/>
        <v>0</v>
      </c>
      <c r="BI252">
        <f t="shared" si="413"/>
        <v>0</v>
      </c>
      <c r="BJ252">
        <f t="shared" si="413"/>
        <v>0</v>
      </c>
      <c r="BK252">
        <f t="shared" si="413"/>
        <v>0</v>
      </c>
      <c r="BL252">
        <f t="shared" si="413"/>
        <v>0</v>
      </c>
      <c r="BM252">
        <f t="shared" si="413"/>
        <v>0</v>
      </c>
      <c r="BN252">
        <f t="shared" si="413"/>
        <v>0</v>
      </c>
      <c r="BO252">
        <f t="shared" si="413"/>
        <v>0</v>
      </c>
      <c r="BP252">
        <f t="shared" si="413"/>
        <v>0</v>
      </c>
      <c r="BQ252">
        <f t="shared" si="413"/>
        <v>0</v>
      </c>
      <c r="BR252">
        <f t="shared" si="413"/>
        <v>0</v>
      </c>
      <c r="BS252">
        <f t="shared" si="413"/>
        <v>0</v>
      </c>
      <c r="BT252">
        <f t="shared" si="413"/>
        <v>0</v>
      </c>
      <c r="BU252">
        <f t="shared" si="413"/>
        <v>0</v>
      </c>
      <c r="BV252">
        <f t="shared" si="413"/>
        <v>0</v>
      </c>
      <c r="BW252">
        <f t="shared" si="413"/>
        <v>0</v>
      </c>
      <c r="BX252">
        <f t="shared" si="413"/>
        <v>0</v>
      </c>
      <c r="BY252">
        <f t="shared" si="413"/>
        <v>0</v>
      </c>
      <c r="BZ252">
        <f t="shared" si="413"/>
        <v>0</v>
      </c>
      <c r="CA252">
        <f t="shared" si="413"/>
        <v>0</v>
      </c>
      <c r="CB252">
        <f t="shared" si="413"/>
        <v>0</v>
      </c>
      <c r="CC252">
        <f t="shared" si="413"/>
        <v>0</v>
      </c>
      <c r="CD252">
        <f t="shared" si="413"/>
        <v>0</v>
      </c>
      <c r="CE252">
        <f t="shared" si="413"/>
        <v>0</v>
      </c>
      <c r="CF252">
        <f t="shared" si="413"/>
        <v>0</v>
      </c>
      <c r="CG252">
        <f t="shared" si="413"/>
        <v>0</v>
      </c>
      <c r="CH252">
        <f t="shared" si="413"/>
        <v>0</v>
      </c>
      <c r="CI252">
        <f t="shared" si="413"/>
        <v>0</v>
      </c>
      <c r="CJ252">
        <f t="shared" si="413"/>
        <v>0</v>
      </c>
      <c r="CK252">
        <f t="shared" si="413"/>
        <v>0</v>
      </c>
      <c r="CM252">
        <f>IF(SUM(AX252:CK291)&gt;0,1,0)</f>
        <v>1</v>
      </c>
      <c r="CQ252">
        <f>IF(OR(AND(CQ169&gt;0,GC168&gt;0),AND(CQ169=0,GC168=0)), 0, 1)</f>
        <v>0</v>
      </c>
      <c r="CR252">
        <f t="shared" ref="CR252:CR291" si="414">IF(OR(AND(CR169&gt;0,GD169&gt;0),AND(CR169=0,GD169=0)), 0, 1)</f>
        <v>0</v>
      </c>
      <c r="CS252">
        <f t="shared" ref="CS252:CS291" si="415">IF(OR(AND(CS169&gt;0,GE169&gt;0),AND(CS169=0,GE169=0)), 0, 1)</f>
        <v>0</v>
      </c>
      <c r="CT252">
        <f t="shared" ref="CT252:CT291" si="416">IF(OR(AND(CT169&gt;0,GF169&gt;0),AND(CT169=0,GF169=0)), 0, 1)</f>
        <v>0</v>
      </c>
      <c r="CU252">
        <f t="shared" ref="CU252:CU291" si="417">IF(OR(AND(CU169&gt;0,GG169&gt;0),AND(CU169=0,GG169=0)), 0, 1)</f>
        <v>0</v>
      </c>
      <c r="CV252">
        <f t="shared" ref="CV252:CV291" si="418">IF(OR(AND(CV169&gt;0,GH169&gt;0),AND(CV169=0,GH169=0)), 0, 1)</f>
        <v>0</v>
      </c>
      <c r="CW252">
        <f t="shared" ref="CW252:CW291" si="419">IF(OR(AND(CW169&gt;0,GI169&gt;0),AND(CW169=0,GI169=0)), 0, 1)</f>
        <v>0</v>
      </c>
      <c r="CX252">
        <f t="shared" ref="CX252:CX291" si="420">IF(OR(AND(CX169&gt;0,GJ169&gt;0),AND(CX169=0,GJ169=0)), 0, 1)</f>
        <v>0</v>
      </c>
      <c r="CY252">
        <f t="shared" ref="CY252:CY291" si="421">IF(OR(AND(CY169&gt;0,GK169&gt;0),AND(CY169=0,GK169=0)), 0, 1)</f>
        <v>0</v>
      </c>
      <c r="CZ252">
        <f t="shared" ref="CZ252:CZ291" si="422">IF(OR(AND(CZ169&gt;0,GL169&gt;0),AND(CZ169=0,GL169=0)), 0, 1)</f>
        <v>0</v>
      </c>
      <c r="DA252">
        <f t="shared" ref="DA252:DA291" si="423">IF(OR(AND(DA169&gt;0,GM169&gt;0),AND(DA169=0,GM169=0)), 0, 1)</f>
        <v>0</v>
      </c>
      <c r="DB252">
        <f t="shared" ref="DB252:DB291" si="424">IF(OR(AND(DB169&gt;0,GN169&gt;0),AND(DB169=0,GN169=0)), 0, 1)</f>
        <v>0</v>
      </c>
      <c r="DC252">
        <f t="shared" ref="DC252:DC291" si="425">IF(OR(AND(DC169&gt;0,GO169&gt;0),AND(DC169=0,GO169=0)), 0, 1)</f>
        <v>0</v>
      </c>
      <c r="DD252">
        <f t="shared" ref="DD252:DD291" si="426">IF(OR(AND(DD169&gt;0,GP169&gt;0),AND(DD169=0,GP169=0)), 0, 1)</f>
        <v>0</v>
      </c>
      <c r="DE252">
        <f t="shared" ref="DE252:DE291" si="427">IF(OR(AND(DE169&gt;0,GQ169&gt;0),AND(DE169=0,GQ169=0)), 0, 1)</f>
        <v>0</v>
      </c>
      <c r="DF252">
        <f t="shared" ref="DF252:DF291" si="428">IF(OR(AND(DF169&gt;0,GR169&gt;0),AND(DF169=0,GR169=0)), 0, 1)</f>
        <v>0</v>
      </c>
      <c r="DG252">
        <f t="shared" ref="DG252:DG291" si="429">IF(OR(AND(DG169&gt;0,GS169&gt;0),AND(DG169=0,GS169=0)), 0, 1)</f>
        <v>0</v>
      </c>
      <c r="DH252">
        <f t="shared" ref="DH252:DH291" si="430">IF(OR(AND(DH169&gt;0,GT169&gt;0),AND(DH169=0,GT169=0)), 0, 1)</f>
        <v>0</v>
      </c>
      <c r="DI252">
        <f t="shared" ref="DI252:DI291" si="431">IF(OR(AND(DI169&gt;0,GU169&gt;0),AND(DI169=0,GU169=0)), 0, 1)</f>
        <v>0</v>
      </c>
      <c r="DJ252">
        <f t="shared" ref="DJ252:DJ291" si="432">IF(OR(AND(DJ169&gt;0,GV169&gt;0),AND(DJ169=0,GV169=0)), 0, 1)</f>
        <v>0</v>
      </c>
      <c r="DK252">
        <f t="shared" ref="DK252:DK291" si="433">IF(OR(AND(DK169&gt;0,GW169&gt;0),AND(DK169=0,GW169=0)), 0, 1)</f>
        <v>0</v>
      </c>
      <c r="DL252">
        <f t="shared" ref="DL252:DL291" si="434">IF(OR(AND(DL169&gt;0,GX169&gt;0),AND(DL169=0,GX169=0)), 0, 1)</f>
        <v>0</v>
      </c>
      <c r="DM252">
        <f t="shared" ref="DM252:DM291" si="435">IF(OR(AND(DM169&gt;0,GY169&gt;0),AND(DM169=0,GY169=0)), 0, 1)</f>
        <v>0</v>
      </c>
      <c r="DN252">
        <f t="shared" ref="DN252:DN291" si="436">IF(OR(AND(DN169&gt;0,GZ169&gt;0),AND(DN169=0,GZ169=0)), 0, 1)</f>
        <v>0</v>
      </c>
      <c r="DO252">
        <f t="shared" ref="DO252:DO291" si="437">IF(OR(AND(DO169&gt;0,HA169&gt;0),AND(DO169=0,HA169=0)), 0, 1)</f>
        <v>0</v>
      </c>
      <c r="DP252">
        <f t="shared" ref="DP252:DP291" si="438">IF(OR(AND(DP169&gt;0,HB169&gt;0),AND(DP169=0,HB169=0)), 0, 1)</f>
        <v>0</v>
      </c>
      <c r="DQ252">
        <f t="shared" ref="DQ252:DQ291" si="439">IF(OR(AND(DQ169&gt;0,HC169&gt;0),AND(DQ169=0,HC169=0)), 0, 1)</f>
        <v>0</v>
      </c>
      <c r="DR252">
        <f t="shared" ref="DR252:DR291" si="440">IF(OR(AND(DR169&gt;0,HD169&gt;0),AND(DR169=0,HD169=0)), 0, 1)</f>
        <v>0</v>
      </c>
      <c r="DS252">
        <f t="shared" ref="DS252:DS291" si="441">IF(OR(AND(DS169&gt;0,HE169&gt;0),AND(DS169=0,HE169=0)), 0, 1)</f>
        <v>0</v>
      </c>
      <c r="DT252">
        <f t="shared" ref="DT252:DT291" si="442">IF(OR(AND(DT169&gt;0,HF169&gt;0),AND(DT169=0,HF169=0)), 0, 1)</f>
        <v>0</v>
      </c>
      <c r="DU252">
        <f t="shared" ref="DU252:DU291" si="443">IF(OR(AND(DU169&gt;0,HG169&gt;0),AND(DU169=0,HG169=0)), 0, 1)</f>
        <v>0</v>
      </c>
      <c r="DV252">
        <f t="shared" ref="DV252:DV291" si="444">IF(OR(AND(DV169&gt;0,HH169&gt;0),AND(DV169=0,HH169=0)), 0, 1)</f>
        <v>0</v>
      </c>
      <c r="DW252">
        <f t="shared" ref="DW252:DW291" si="445">IF(OR(AND(DW169&gt;0,HI169&gt;0),AND(DW169=0,HI169=0)), 0, 1)</f>
        <v>0</v>
      </c>
      <c r="DX252">
        <f t="shared" ref="DX252:DX291" si="446">IF(OR(AND(DX169&gt;0,HJ169&gt;0),AND(DX169=0,HJ169=0)), 0, 1)</f>
        <v>0</v>
      </c>
      <c r="DY252">
        <f t="shared" ref="DY252:DY291" si="447">IF(OR(AND(DY169&gt;0,HK169&gt;0),AND(DY169=0,HK169=0)), 0, 1)</f>
        <v>0</v>
      </c>
      <c r="DZ252">
        <f t="shared" ref="DZ252:DZ291" si="448">IF(OR(AND(DZ169&gt;0,HL169&gt;0),AND(DZ169=0,HL169=0)), 0, 1)</f>
        <v>0</v>
      </c>
      <c r="EA252">
        <f t="shared" ref="EA252:EA291" si="449">IF(OR(AND(EA169&gt;0,HM169&gt;0),AND(EA169=0,HM169=0)), 0, 1)</f>
        <v>0</v>
      </c>
      <c r="EB252">
        <f t="shared" ref="EB252:EB291" si="450">IF(OR(AND(EB169&gt;0,HN169&gt;0),AND(EB169=0,HN169=0)), 0, 1)</f>
        <v>0</v>
      </c>
      <c r="EC252">
        <f t="shared" ref="EC252:EC291" si="451">IF(OR(AND(EC169&gt;0,HO169&gt;0),AND(EC169=0,HO169=0)), 0, 1)</f>
        <v>0</v>
      </c>
      <c r="ED252">
        <f t="shared" ref="ED252:ED291" si="452">IF(OR(AND(ED169&gt;0,HP169&gt;0),AND(ED169=0,HP169=0)), 0, 1)</f>
        <v>0</v>
      </c>
      <c r="EF252">
        <f>IF(SUM(CQ252:ED291)&gt;0,1,0)</f>
        <v>1</v>
      </c>
      <c r="EJ252">
        <f>IF(OR(AND(EJ169&gt;0,HV169&gt;0),AND(EJ169=0,HV169=0)), 0, 1)</f>
        <v>0</v>
      </c>
      <c r="EK252">
        <f t="shared" ref="EK252:EK291" si="453">IF(OR(AND(EK169&gt;0,HW169&gt;0),AND(EK169=0,HW169=0)), 0, 1)</f>
        <v>0</v>
      </c>
      <c r="EL252">
        <f t="shared" ref="EL252:EL291" si="454">IF(OR(AND(EL169&gt;0,HX169&gt;0),AND(EL169=0,HX169=0)), 0, 1)</f>
        <v>0</v>
      </c>
      <c r="EM252">
        <f t="shared" ref="EM252:EM291" si="455">IF(OR(AND(EM169&gt;0,HY169&gt;0),AND(EM169=0,HY169=0)), 0, 1)</f>
        <v>0</v>
      </c>
      <c r="EN252">
        <f t="shared" ref="EN252:EN291" si="456">IF(OR(AND(EN169&gt;0,HZ169&gt;0),AND(EN169=0,HZ169=0)), 0, 1)</f>
        <v>0</v>
      </c>
      <c r="EO252">
        <f t="shared" ref="EO252:EO291" si="457">IF(OR(AND(EO169&gt;0,IA169&gt;0),AND(EO169=0,IA169=0)), 0, 1)</f>
        <v>0</v>
      </c>
      <c r="EP252">
        <f t="shared" ref="EP252:EP291" si="458">IF(OR(AND(EP169&gt;0,IB169&gt;0),AND(EP169=0,IB169=0)), 0, 1)</f>
        <v>0</v>
      </c>
      <c r="EQ252">
        <f t="shared" ref="EQ252:EQ291" si="459">IF(OR(AND(EQ169&gt;0,IC169&gt;0),AND(EQ169=0,IC169=0)), 0, 1)</f>
        <v>0</v>
      </c>
      <c r="ER252">
        <f t="shared" ref="ER252:ER291" si="460">IF(OR(AND(ER169&gt;0,ID169&gt;0),AND(ER169=0,ID169=0)), 0, 1)</f>
        <v>0</v>
      </c>
      <c r="ES252">
        <f t="shared" ref="ES252:ES291" si="461">IF(OR(AND(ES169&gt;0,IE169&gt;0),AND(ES169=0,IE169=0)), 0, 1)</f>
        <v>0</v>
      </c>
      <c r="ET252">
        <f t="shared" ref="ET252:ET291" si="462">IF(OR(AND(ET169&gt;0,IF169&gt;0),AND(ET169=0,IF169=0)), 0, 1)</f>
        <v>0</v>
      </c>
      <c r="EU252">
        <f t="shared" ref="EU252:EU291" si="463">IF(OR(AND(EU169&gt;0,IG169&gt;0),AND(EU169=0,IG169=0)), 0, 1)</f>
        <v>0</v>
      </c>
      <c r="EV252">
        <f t="shared" ref="EV252:EV291" si="464">IF(OR(AND(EV169&gt;0,IH169&gt;0),AND(EV169=0,IH169=0)), 0, 1)</f>
        <v>0</v>
      </c>
      <c r="EW252">
        <f t="shared" ref="EW252:EW291" si="465">IF(OR(AND(EW169&gt;0,II169&gt;0),AND(EW169=0,II169=0)), 0, 1)</f>
        <v>0</v>
      </c>
      <c r="EX252">
        <f t="shared" ref="EX252:EX291" si="466">IF(OR(AND(EX169&gt;0,IJ169&gt;0),AND(EX169=0,IJ169=0)), 0, 1)</f>
        <v>0</v>
      </c>
      <c r="EY252">
        <f t="shared" ref="EY252:EY291" si="467">IF(OR(AND(EY169&gt;0,IK169&gt;0),AND(EY169=0,IK169=0)), 0, 1)</f>
        <v>0</v>
      </c>
      <c r="EZ252">
        <f t="shared" ref="EZ252:EZ291" si="468">IF(OR(AND(EZ169&gt;0,IL169&gt;0),AND(EZ169=0,IL169=0)), 0, 1)</f>
        <v>0</v>
      </c>
      <c r="FA252">
        <f t="shared" ref="FA252:FA291" si="469">IF(OR(AND(FA169&gt;0,IM169&gt;0),AND(FA169=0,IM169=0)), 0, 1)</f>
        <v>0</v>
      </c>
      <c r="FB252">
        <f t="shared" ref="FB252:FB291" si="470">IF(OR(AND(FB169&gt;0,IN169&gt;0),AND(FB169=0,IN169=0)), 0, 1)</f>
        <v>0</v>
      </c>
      <c r="FC252">
        <f t="shared" ref="FC252:FC291" si="471">IF(OR(AND(FC169&gt;0,IO169&gt;0),AND(FC169=0,IO169=0)), 0, 1)</f>
        <v>0</v>
      </c>
      <c r="FD252">
        <f t="shared" ref="FD252:FD291" si="472">IF(OR(AND(FD169&gt;0,IP169&gt;0),AND(FD169=0,IP169=0)), 0, 1)</f>
        <v>0</v>
      </c>
      <c r="FE252">
        <f t="shared" ref="FE252:FE291" si="473">IF(OR(AND(FE169&gt;0,IQ169&gt;0),AND(FE169=0,IQ169=0)), 0, 1)</f>
        <v>0</v>
      </c>
      <c r="FF252">
        <f t="shared" ref="FF252:FF291" si="474">IF(OR(AND(FF169&gt;0,IR169&gt;0),AND(FF169=0,IR169=0)), 0, 1)</f>
        <v>0</v>
      </c>
      <c r="FG252">
        <f t="shared" ref="FG252:FG291" si="475">IF(OR(AND(FG169&gt;0,IS169&gt;0),AND(FG169=0,IS169=0)), 0, 1)</f>
        <v>0</v>
      </c>
      <c r="FH252">
        <f t="shared" ref="FH252:FH291" si="476">IF(OR(AND(FH169&gt;0,IT169&gt;0),AND(FH169=0,IT169=0)), 0, 1)</f>
        <v>0</v>
      </c>
      <c r="FI252">
        <f t="shared" ref="FI252:FI291" si="477">IF(OR(AND(FI169&gt;0,IU169&gt;0),AND(FI169=0,IU169=0)), 0, 1)</f>
        <v>0</v>
      </c>
      <c r="FJ252">
        <f t="shared" ref="FJ252:FJ291" si="478">IF(OR(AND(FJ169&gt;0,IV169&gt;0),AND(FJ169=0,IV169=0)), 0, 1)</f>
        <v>0</v>
      </c>
      <c r="FK252">
        <f t="shared" ref="FK252:FK291" si="479">IF(OR(AND(FK169&gt;0,IW169&gt;0),AND(FK169=0,IW169=0)), 0, 1)</f>
        <v>0</v>
      </c>
      <c r="FL252">
        <f t="shared" ref="FL252:FL291" si="480">IF(OR(AND(FL169&gt;0,IX169&gt;0),AND(FL169=0,IX169=0)), 0, 1)</f>
        <v>0</v>
      </c>
      <c r="FM252">
        <f t="shared" ref="FM252:FM291" si="481">IF(OR(AND(FM169&gt;0,IY169&gt;0),AND(FM169=0,IY169=0)), 0, 1)</f>
        <v>0</v>
      </c>
      <c r="FN252">
        <f t="shared" ref="FN252:FN291" si="482">IF(OR(AND(FN169&gt;0,IZ169&gt;0),AND(FN169=0,IZ169=0)), 0, 1)</f>
        <v>0</v>
      </c>
      <c r="FO252">
        <f t="shared" ref="FO252:FO291" si="483">IF(OR(AND(FO169&gt;0,JA169&gt;0),AND(FO169=0,JA169=0)), 0, 1)</f>
        <v>0</v>
      </c>
      <c r="FP252">
        <f t="shared" ref="FP252:FP291" si="484">IF(OR(AND(FP169&gt;0,JB169&gt;0),AND(FP169=0,JB169=0)), 0, 1)</f>
        <v>0</v>
      </c>
      <c r="FQ252">
        <f t="shared" ref="FQ252:FQ291" si="485">IF(OR(AND(FQ169&gt;0,JC169&gt;0),AND(FQ169=0,JC169=0)), 0, 1)</f>
        <v>0</v>
      </c>
      <c r="FR252">
        <f t="shared" ref="FR252:FR291" si="486">IF(OR(AND(FR169&gt;0,JD169&gt;0),AND(FR169=0,JD169=0)), 0, 1)</f>
        <v>0</v>
      </c>
      <c r="FS252">
        <f t="shared" ref="FS252:FS291" si="487">IF(OR(AND(FS169&gt;0,JE169&gt;0),AND(FS169=0,JE169=0)), 0, 1)</f>
        <v>0</v>
      </c>
      <c r="FT252">
        <f t="shared" ref="FT252:FT291" si="488">IF(OR(AND(FT169&gt;0,JF169&gt;0),AND(FT169=0,JF169=0)), 0, 1)</f>
        <v>0</v>
      </c>
      <c r="FU252">
        <f t="shared" ref="FU252:FU291" si="489">IF(OR(AND(FU169&gt;0,JG169&gt;0),AND(FU169=0,JG169=0)), 0, 1)</f>
        <v>0</v>
      </c>
      <c r="FV252">
        <f t="shared" ref="FV252:FV291" si="490">IF(OR(AND(FV169&gt;0,JH169&gt;0),AND(FV169=0,JH169=0)), 0, 1)</f>
        <v>0</v>
      </c>
      <c r="FW252">
        <f t="shared" ref="FW252:FW291" si="491">IF(OR(AND(FW169&gt;0,JI169&gt;0),AND(FW169=0,JI169=0)), 0, 1)</f>
        <v>0</v>
      </c>
      <c r="FY252">
        <f>IF(SUM(EJ252:FW291)&gt;0,1,0)</f>
        <v>1</v>
      </c>
      <c r="GC252">
        <f>IF(OR(AND(GC169&gt;0,JO169&gt;0),AND(GC169=0,JO169=0)), 0, 1)</f>
        <v>0</v>
      </c>
      <c r="GD252">
        <f t="shared" ref="GD252:GD291" si="492">IF(OR(AND(GD169&gt;0,JP169&gt;0),AND(GD169=0,JP169=0)), 0, 1)</f>
        <v>0</v>
      </c>
      <c r="GE252">
        <f t="shared" ref="GE252:GE291" si="493">IF(OR(AND(GE169&gt;0,JQ169&gt;0),AND(GE169=0,JQ169=0)), 0, 1)</f>
        <v>0</v>
      </c>
      <c r="GF252">
        <f t="shared" ref="GF252:GF291" si="494">IF(OR(AND(GF169&gt;0,JR169&gt;0),AND(GF169=0,JR169=0)), 0, 1)</f>
        <v>0</v>
      </c>
      <c r="GG252">
        <f t="shared" ref="GG252:GG291" si="495">IF(OR(AND(GG169&gt;0,JS169&gt;0),AND(GG169=0,JS169=0)), 0, 1)</f>
        <v>0</v>
      </c>
      <c r="GH252">
        <f t="shared" ref="GH252:GH291" si="496">IF(OR(AND(GH169&gt;0,JT169&gt;0),AND(GH169=0,JT169=0)), 0, 1)</f>
        <v>0</v>
      </c>
      <c r="GI252">
        <f t="shared" ref="GI252:GI291" si="497">IF(OR(AND(GI169&gt;0,JU169&gt;0),AND(GI169=0,JU169=0)), 0, 1)</f>
        <v>0</v>
      </c>
      <c r="GJ252">
        <f t="shared" ref="GJ252:GJ291" si="498">IF(OR(AND(GJ169&gt;0,JV169&gt;0),AND(GJ169=0,JV169=0)), 0, 1)</f>
        <v>0</v>
      </c>
      <c r="GK252">
        <f t="shared" ref="GK252:GK291" si="499">IF(OR(AND(GK169&gt;0,JW169&gt;0),AND(GK169=0,JW169=0)), 0, 1)</f>
        <v>0</v>
      </c>
      <c r="GL252">
        <f t="shared" ref="GL252:GL291" si="500">IF(OR(AND(GL169&gt;0,JX169&gt;0),AND(GL169=0,JX169=0)), 0, 1)</f>
        <v>0</v>
      </c>
      <c r="GM252">
        <f t="shared" ref="GM252:GM291" si="501">IF(OR(AND(GM169&gt;0,JY169&gt;0),AND(GM169=0,JY169=0)), 0, 1)</f>
        <v>0</v>
      </c>
      <c r="GN252">
        <f t="shared" ref="GN252:GN291" si="502">IF(OR(AND(GN169&gt;0,JZ169&gt;0),AND(GN169=0,JZ169=0)), 0, 1)</f>
        <v>0</v>
      </c>
      <c r="GO252">
        <f t="shared" ref="GO252:GO291" si="503">IF(OR(AND(GO169&gt;0,KA169&gt;0),AND(GO169=0,KA169=0)), 0, 1)</f>
        <v>0</v>
      </c>
      <c r="GP252">
        <f t="shared" ref="GP252:GP291" si="504">IF(OR(AND(GP169&gt;0,KB169&gt;0),AND(GP169=0,KB169=0)), 0, 1)</f>
        <v>0</v>
      </c>
      <c r="GQ252">
        <f t="shared" ref="GQ252:GQ291" si="505">IF(OR(AND(GQ169&gt;0,KC169&gt;0),AND(GQ169=0,KC169=0)), 0, 1)</f>
        <v>0</v>
      </c>
      <c r="GR252">
        <f t="shared" ref="GR252:GR291" si="506">IF(OR(AND(GR169&gt;0,KD169&gt;0),AND(GR169=0,KD169=0)), 0, 1)</f>
        <v>0</v>
      </c>
      <c r="GS252">
        <f t="shared" ref="GS252:GS291" si="507">IF(OR(AND(GS169&gt;0,KE169&gt;0),AND(GS169=0,KE169=0)), 0, 1)</f>
        <v>0</v>
      </c>
      <c r="GT252">
        <f t="shared" ref="GT252:GT291" si="508">IF(OR(AND(GT169&gt;0,KF169&gt;0),AND(GT169=0,KF169=0)), 0, 1)</f>
        <v>0</v>
      </c>
      <c r="GU252">
        <f t="shared" ref="GU252:GU291" si="509">IF(OR(AND(GU169&gt;0,KG169&gt;0),AND(GU169=0,KG169=0)), 0, 1)</f>
        <v>0</v>
      </c>
      <c r="GV252">
        <f t="shared" ref="GV252:GV291" si="510">IF(OR(AND(GV169&gt;0,KH169&gt;0),AND(GV169=0,KH169=0)), 0, 1)</f>
        <v>0</v>
      </c>
      <c r="GW252">
        <f t="shared" ref="GW252:GW291" si="511">IF(OR(AND(GW169&gt;0,KI169&gt;0),AND(GW169=0,KI169=0)), 0, 1)</f>
        <v>0</v>
      </c>
      <c r="GX252">
        <f t="shared" ref="GX252:GX291" si="512">IF(OR(AND(GX169&gt;0,KJ169&gt;0),AND(GX169=0,KJ169=0)), 0, 1)</f>
        <v>0</v>
      </c>
      <c r="GY252">
        <f t="shared" ref="GY252:GY291" si="513">IF(OR(AND(GY169&gt;0,KK169&gt;0),AND(GY169=0,KK169=0)), 0, 1)</f>
        <v>0</v>
      </c>
      <c r="GZ252">
        <f t="shared" ref="GZ252:GZ291" si="514">IF(OR(AND(GZ169&gt;0,KL169&gt;0),AND(GZ169=0,KL169=0)), 0, 1)</f>
        <v>0</v>
      </c>
      <c r="HA252">
        <f t="shared" ref="HA252:HA291" si="515">IF(OR(AND(HA169&gt;0,KM169&gt;0),AND(HA169=0,KM169=0)), 0, 1)</f>
        <v>0</v>
      </c>
      <c r="HB252">
        <f t="shared" ref="HB252:HB291" si="516">IF(OR(AND(HB169&gt;0,KN169&gt;0),AND(HB169=0,KN169=0)), 0, 1)</f>
        <v>0</v>
      </c>
      <c r="HC252">
        <f t="shared" ref="HC252:HC291" si="517">IF(OR(AND(HC169&gt;0,KO169&gt;0),AND(HC169=0,KO169=0)), 0, 1)</f>
        <v>0</v>
      </c>
      <c r="HD252">
        <f t="shared" ref="HD252:HD291" si="518">IF(OR(AND(HD169&gt;0,KP169&gt;0),AND(HD169=0,KP169=0)), 0, 1)</f>
        <v>0</v>
      </c>
      <c r="HE252">
        <f t="shared" ref="HE252:HE291" si="519">IF(OR(AND(HE169&gt;0,KQ169&gt;0),AND(HE169=0,KQ169=0)), 0, 1)</f>
        <v>0</v>
      </c>
      <c r="HF252">
        <f t="shared" ref="HF252:HF291" si="520">IF(OR(AND(HF169&gt;0,KR169&gt;0),AND(HF169=0,KR169=0)), 0, 1)</f>
        <v>0</v>
      </c>
      <c r="HG252">
        <f t="shared" ref="HG252:HG291" si="521">IF(OR(AND(HG169&gt;0,KS169&gt;0),AND(HG169=0,KS169=0)), 0, 1)</f>
        <v>0</v>
      </c>
      <c r="HH252">
        <f t="shared" ref="HH252:HH291" si="522">IF(OR(AND(HH169&gt;0,KT169&gt;0),AND(HH169=0,KT169=0)), 0, 1)</f>
        <v>0</v>
      </c>
      <c r="HI252">
        <f t="shared" ref="HI252:HI291" si="523">IF(OR(AND(HI169&gt;0,KU169&gt;0),AND(HI169=0,KU169=0)), 0, 1)</f>
        <v>0</v>
      </c>
      <c r="HJ252">
        <f t="shared" ref="HJ252:HJ291" si="524">IF(OR(AND(HJ169&gt;0,KV169&gt;0),AND(HJ169=0,KV169=0)), 0, 1)</f>
        <v>0</v>
      </c>
      <c r="HK252">
        <f t="shared" ref="HK252:HK291" si="525">IF(OR(AND(HK169&gt;0,KW169&gt;0),AND(HK169=0,KW169=0)), 0, 1)</f>
        <v>0</v>
      </c>
      <c r="HL252">
        <f t="shared" ref="HL252:HL291" si="526">IF(OR(AND(HL169&gt;0,KX169&gt;0),AND(HL169=0,KX169=0)), 0, 1)</f>
        <v>0</v>
      </c>
      <c r="HM252">
        <f t="shared" ref="HM252:HM291" si="527">IF(OR(AND(HM169&gt;0,KY169&gt;0),AND(HM169=0,KY169=0)), 0, 1)</f>
        <v>0</v>
      </c>
      <c r="HN252">
        <f t="shared" ref="HN252:HN291" si="528">IF(OR(AND(HN169&gt;0,KZ169&gt;0),AND(HN169=0,KZ169=0)), 0, 1)</f>
        <v>0</v>
      </c>
      <c r="HO252">
        <f t="shared" ref="HO252:HO291" si="529">IF(OR(AND(HO169&gt;0,LA169&gt;0),AND(HO169=0,LA169=0)), 0, 1)</f>
        <v>0</v>
      </c>
      <c r="HP252">
        <f t="shared" ref="HP252:HP291" si="530">IF(OR(AND(HP169&gt;0,LB169&gt;0),AND(HP169=0,LB169=0)), 0, 1)</f>
        <v>0</v>
      </c>
    </row>
    <row r="253" spans="50:224" x14ac:dyDescent="0.2">
      <c r="AX253">
        <f t="shared" ref="AX253:AX291" si="531">IF(OR(AND(AX170&gt;0,EJ170&gt;0),AND(AX170=0,EJ170=0)), 0, 1)</f>
        <v>0</v>
      </c>
      <c r="AY253">
        <f t="shared" ref="AY253:AY291" si="532">IF(OR(AND(AY170&gt;0,EK170&gt;0),AND(AY170=0,EK170=0)), 0, 1)</f>
        <v>0</v>
      </c>
      <c r="AZ253">
        <f t="shared" ref="AZ253:AZ291" si="533">IF(OR(AND(AZ170&gt;0,EL170&gt;0),AND(AZ170=0,EL170=0)), 0, 1)</f>
        <v>0</v>
      </c>
      <c r="BA253">
        <f t="shared" ref="BA253:BA291" si="534">IF(OR(AND(BA170&gt;0,EM170&gt;0),AND(BA170=0,EM170=0)), 0, 1)</f>
        <v>0</v>
      </c>
      <c r="BB253">
        <f t="shared" ref="BB253:BB291" si="535">IF(OR(AND(BB170&gt;0,EN170&gt;0),AND(BB170=0,EN170=0)), 0, 1)</f>
        <v>0</v>
      </c>
      <c r="BC253">
        <f t="shared" ref="BC253:BC291" si="536">IF(OR(AND(BC170&gt;0,EO170&gt;0),AND(BC170=0,EO170=0)), 0, 1)</f>
        <v>0</v>
      </c>
      <c r="BD253">
        <f t="shared" ref="BD253:BD291" si="537">IF(OR(AND(BD170&gt;0,EP170&gt;0),AND(BD170=0,EP170=0)), 0, 1)</f>
        <v>0</v>
      </c>
      <c r="BE253">
        <f t="shared" ref="BE253:BE291" si="538">IF(OR(AND(BE170&gt;0,EQ170&gt;0),AND(BE170=0,EQ170=0)), 0, 1)</f>
        <v>0</v>
      </c>
      <c r="BF253">
        <f t="shared" ref="BF253:BF291" si="539">IF(OR(AND(BF170&gt;0,ER170&gt;0),AND(BF170=0,ER170=0)), 0, 1)</f>
        <v>0</v>
      </c>
      <c r="BG253">
        <f t="shared" ref="BG253:BG291" si="540">IF(OR(AND(BG170&gt;0,ES170&gt;0),AND(BG170=0,ES170=0)), 0, 1)</f>
        <v>0</v>
      </c>
      <c r="BH253">
        <f t="shared" ref="BH253:BH291" si="541">IF(OR(AND(BH170&gt;0,ET170&gt;0),AND(BH170=0,ET170=0)), 0, 1)</f>
        <v>0</v>
      </c>
      <c r="BI253">
        <f t="shared" ref="BI253:BI291" si="542">IF(OR(AND(BI170&gt;0,EU170&gt;0),AND(BI170=0,EU170=0)), 0, 1)</f>
        <v>0</v>
      </c>
      <c r="BJ253">
        <f t="shared" ref="BJ253:BJ291" si="543">IF(OR(AND(BJ170&gt;0,EV170&gt;0),AND(BJ170=0,EV170=0)), 0, 1)</f>
        <v>0</v>
      </c>
      <c r="BK253">
        <f t="shared" ref="BK253:BK291" si="544">IF(OR(AND(BK170&gt;0,EW170&gt;0),AND(BK170=0,EW170=0)), 0, 1)</f>
        <v>0</v>
      </c>
      <c r="BL253">
        <f t="shared" ref="BL253:BL291" si="545">IF(OR(AND(BL170&gt;0,EX170&gt;0),AND(BL170=0,EX170=0)), 0, 1)</f>
        <v>0</v>
      </c>
      <c r="BM253">
        <f t="shared" ref="BM253:BM291" si="546">IF(OR(AND(BM170&gt;0,EY170&gt;0),AND(BM170=0,EY170=0)), 0, 1)</f>
        <v>0</v>
      </c>
      <c r="BN253">
        <f t="shared" ref="BN253:BN291" si="547">IF(OR(AND(BN170&gt;0,EZ170&gt;0),AND(BN170=0,EZ170=0)), 0, 1)</f>
        <v>0</v>
      </c>
      <c r="BO253">
        <f t="shared" ref="BO253:BO291" si="548">IF(OR(AND(BO170&gt;0,FA170&gt;0),AND(BO170=0,FA170=0)), 0, 1)</f>
        <v>0</v>
      </c>
      <c r="BP253">
        <f t="shared" ref="BP253:BP291" si="549">IF(OR(AND(BP170&gt;0,FB170&gt;0),AND(BP170=0,FB170=0)), 0, 1)</f>
        <v>0</v>
      </c>
      <c r="BQ253">
        <f t="shared" ref="BQ253:BQ291" si="550">IF(OR(AND(BQ170&gt;0,FC170&gt;0),AND(BQ170=0,FC170=0)), 0, 1)</f>
        <v>0</v>
      </c>
      <c r="BR253">
        <f t="shared" ref="BR253:BR291" si="551">IF(OR(AND(BR170&gt;0,FD170&gt;0),AND(BR170=0,FD170=0)), 0, 1)</f>
        <v>0</v>
      </c>
      <c r="BS253">
        <f t="shared" ref="BS253:BS291" si="552">IF(OR(AND(BS170&gt;0,FE170&gt;0),AND(BS170=0,FE170=0)), 0, 1)</f>
        <v>0</v>
      </c>
      <c r="BT253">
        <f t="shared" ref="BT253:BT291" si="553">IF(OR(AND(BT170&gt;0,FF170&gt;0),AND(BT170=0,FF170=0)), 0, 1)</f>
        <v>0</v>
      </c>
      <c r="BU253">
        <f t="shared" ref="BU253:BU291" si="554">IF(OR(AND(BU170&gt;0,FG170&gt;0),AND(BU170=0,FG170=0)), 0, 1)</f>
        <v>0</v>
      </c>
      <c r="BV253">
        <f t="shared" ref="BV253:BV291" si="555">IF(OR(AND(BV170&gt;0,FH170&gt;0),AND(BV170=0,FH170=0)), 0, 1)</f>
        <v>0</v>
      </c>
      <c r="BW253">
        <f t="shared" ref="BW253:BW291" si="556">IF(OR(AND(BW170&gt;0,FI170&gt;0),AND(BW170=0,FI170=0)), 0, 1)</f>
        <v>0</v>
      </c>
      <c r="BX253">
        <f t="shared" ref="BX253:BX291" si="557">IF(OR(AND(BX170&gt;0,FJ170&gt;0),AND(BX170=0,FJ170=0)), 0, 1)</f>
        <v>0</v>
      </c>
      <c r="BY253">
        <f t="shared" ref="BY253:BY291" si="558">IF(OR(AND(BY170&gt;0,FK170&gt;0),AND(BY170=0,FK170=0)), 0, 1)</f>
        <v>0</v>
      </c>
      <c r="BZ253">
        <f t="shared" ref="BZ253:BZ291" si="559">IF(OR(AND(BZ170&gt;0,FL170&gt;0),AND(BZ170=0,FL170=0)), 0, 1)</f>
        <v>0</v>
      </c>
      <c r="CA253">
        <f t="shared" ref="CA253:CA291" si="560">IF(OR(AND(CA170&gt;0,FM170&gt;0),AND(CA170=0,FM170=0)), 0, 1)</f>
        <v>0</v>
      </c>
      <c r="CB253">
        <f t="shared" ref="CB253:CB291" si="561">IF(OR(AND(CB170&gt;0,FN170&gt;0),AND(CB170=0,FN170=0)), 0, 1)</f>
        <v>0</v>
      </c>
      <c r="CC253">
        <f t="shared" ref="CC253:CC291" si="562">IF(OR(AND(CC170&gt;0,FO170&gt;0),AND(CC170=0,FO170=0)), 0, 1)</f>
        <v>0</v>
      </c>
      <c r="CD253">
        <f t="shared" ref="CD253:CD291" si="563">IF(OR(AND(CD170&gt;0,FP170&gt;0),AND(CD170=0,FP170=0)), 0, 1)</f>
        <v>0</v>
      </c>
      <c r="CE253">
        <f t="shared" ref="CE253:CE291" si="564">IF(OR(AND(CE170&gt;0,FQ170&gt;0),AND(CE170=0,FQ170=0)), 0, 1)</f>
        <v>0</v>
      </c>
      <c r="CF253">
        <f t="shared" ref="CF253:CF291" si="565">IF(OR(AND(CF170&gt;0,FR170&gt;0),AND(CF170=0,FR170=0)), 0, 1)</f>
        <v>0</v>
      </c>
      <c r="CG253">
        <f t="shared" ref="CG253:CG291" si="566">IF(OR(AND(CG170&gt;0,FS170&gt;0),AND(CG170=0,FS170=0)), 0, 1)</f>
        <v>0</v>
      </c>
      <c r="CH253">
        <f t="shared" ref="CH253:CH291" si="567">IF(OR(AND(CH170&gt;0,FT170&gt;0),AND(CH170=0,FT170=0)), 0, 1)</f>
        <v>0</v>
      </c>
      <c r="CI253">
        <f t="shared" ref="CI253:CI291" si="568">IF(OR(AND(CI170&gt;0,FU170&gt;0),AND(CI170=0,FU170=0)), 0, 1)</f>
        <v>0</v>
      </c>
      <c r="CJ253">
        <f t="shared" ref="CJ253:CJ291" si="569">IF(OR(AND(CJ170&gt;0,FV170&gt;0),AND(CJ170=0,FV170=0)), 0, 1)</f>
        <v>0</v>
      </c>
      <c r="CK253">
        <f t="shared" ref="CK253:CK291" si="570">IF(OR(AND(CK170&gt;0,FW170&gt;0),AND(CK170=0,FW170=0)), 0, 1)</f>
        <v>0</v>
      </c>
      <c r="CQ253">
        <f t="shared" ref="CQ253:CQ291" si="571">IF(OR(AND(CQ170&gt;0,GC170&gt;0),AND(CQ170=0,GC170=0)), 0, 1)</f>
        <v>0</v>
      </c>
      <c r="CR253">
        <f t="shared" si="414"/>
        <v>0</v>
      </c>
      <c r="CS253">
        <f t="shared" si="415"/>
        <v>0</v>
      </c>
      <c r="CT253">
        <f t="shared" si="416"/>
        <v>0</v>
      </c>
      <c r="CU253">
        <f t="shared" si="417"/>
        <v>0</v>
      </c>
      <c r="CV253">
        <f t="shared" si="418"/>
        <v>0</v>
      </c>
      <c r="CW253">
        <f t="shared" si="419"/>
        <v>0</v>
      </c>
      <c r="CX253">
        <f t="shared" si="420"/>
        <v>0</v>
      </c>
      <c r="CY253">
        <f t="shared" si="421"/>
        <v>0</v>
      </c>
      <c r="CZ253">
        <f t="shared" si="422"/>
        <v>0</v>
      </c>
      <c r="DA253">
        <f t="shared" si="423"/>
        <v>0</v>
      </c>
      <c r="DB253">
        <f t="shared" si="424"/>
        <v>0</v>
      </c>
      <c r="DC253">
        <f t="shared" si="425"/>
        <v>0</v>
      </c>
      <c r="DD253">
        <f t="shared" si="426"/>
        <v>0</v>
      </c>
      <c r="DE253">
        <f t="shared" si="427"/>
        <v>0</v>
      </c>
      <c r="DF253">
        <f t="shared" si="428"/>
        <v>0</v>
      </c>
      <c r="DG253">
        <f t="shared" si="429"/>
        <v>0</v>
      </c>
      <c r="DH253">
        <f t="shared" si="430"/>
        <v>0</v>
      </c>
      <c r="DI253">
        <f t="shared" si="431"/>
        <v>0</v>
      </c>
      <c r="DJ253">
        <f t="shared" si="432"/>
        <v>0</v>
      </c>
      <c r="DK253">
        <f t="shared" si="433"/>
        <v>0</v>
      </c>
      <c r="DL253">
        <f t="shared" si="434"/>
        <v>0</v>
      </c>
      <c r="DM253">
        <f t="shared" si="435"/>
        <v>0</v>
      </c>
      <c r="DN253">
        <f t="shared" si="436"/>
        <v>0</v>
      </c>
      <c r="DO253">
        <f t="shared" si="437"/>
        <v>0</v>
      </c>
      <c r="DP253">
        <f t="shared" si="438"/>
        <v>0</v>
      </c>
      <c r="DQ253">
        <f t="shared" si="439"/>
        <v>0</v>
      </c>
      <c r="DR253">
        <f t="shared" si="440"/>
        <v>0</v>
      </c>
      <c r="DS253">
        <f t="shared" si="441"/>
        <v>0</v>
      </c>
      <c r="DT253">
        <f t="shared" si="442"/>
        <v>0</v>
      </c>
      <c r="DU253">
        <f t="shared" si="443"/>
        <v>0</v>
      </c>
      <c r="DV253">
        <f t="shared" si="444"/>
        <v>0</v>
      </c>
      <c r="DW253">
        <f t="shared" si="445"/>
        <v>0</v>
      </c>
      <c r="DX253">
        <f t="shared" si="446"/>
        <v>0</v>
      </c>
      <c r="DY253">
        <f t="shared" si="447"/>
        <v>0</v>
      </c>
      <c r="DZ253">
        <f t="shared" si="448"/>
        <v>0</v>
      </c>
      <c r="EA253">
        <f t="shared" si="449"/>
        <v>0</v>
      </c>
      <c r="EB253">
        <f t="shared" si="450"/>
        <v>0</v>
      </c>
      <c r="EC253">
        <f t="shared" si="451"/>
        <v>0</v>
      </c>
      <c r="ED253">
        <f t="shared" si="452"/>
        <v>0</v>
      </c>
      <c r="EJ253">
        <f t="shared" ref="EJ253:EJ291" si="572">IF(OR(AND(EJ170&gt;0,HV170&gt;0),AND(EJ170=0,HV170=0)), 0, 1)</f>
        <v>0</v>
      </c>
      <c r="EK253">
        <f t="shared" si="453"/>
        <v>0</v>
      </c>
      <c r="EL253">
        <f t="shared" si="454"/>
        <v>0</v>
      </c>
      <c r="EM253">
        <f t="shared" si="455"/>
        <v>0</v>
      </c>
      <c r="EN253">
        <f t="shared" si="456"/>
        <v>0</v>
      </c>
      <c r="EO253">
        <f t="shared" si="457"/>
        <v>0</v>
      </c>
      <c r="EP253">
        <f t="shared" si="458"/>
        <v>0</v>
      </c>
      <c r="EQ253">
        <f t="shared" si="459"/>
        <v>0</v>
      </c>
      <c r="ER253">
        <f t="shared" si="460"/>
        <v>0</v>
      </c>
      <c r="ES253">
        <f t="shared" si="461"/>
        <v>0</v>
      </c>
      <c r="ET253">
        <f t="shared" si="462"/>
        <v>0</v>
      </c>
      <c r="EU253">
        <f t="shared" si="463"/>
        <v>0</v>
      </c>
      <c r="EV253">
        <f t="shared" si="464"/>
        <v>0</v>
      </c>
      <c r="EW253">
        <f t="shared" si="465"/>
        <v>0</v>
      </c>
      <c r="EX253">
        <f t="shared" si="466"/>
        <v>0</v>
      </c>
      <c r="EY253">
        <f t="shared" si="467"/>
        <v>0</v>
      </c>
      <c r="EZ253">
        <f t="shared" si="468"/>
        <v>0</v>
      </c>
      <c r="FA253">
        <f t="shared" si="469"/>
        <v>0</v>
      </c>
      <c r="FB253">
        <f t="shared" si="470"/>
        <v>0</v>
      </c>
      <c r="FC253">
        <f t="shared" si="471"/>
        <v>0</v>
      </c>
      <c r="FD253">
        <f t="shared" si="472"/>
        <v>0</v>
      </c>
      <c r="FE253">
        <f t="shared" si="473"/>
        <v>0</v>
      </c>
      <c r="FF253">
        <f t="shared" si="474"/>
        <v>0</v>
      </c>
      <c r="FG253">
        <f t="shared" si="475"/>
        <v>0</v>
      </c>
      <c r="FH253">
        <f t="shared" si="476"/>
        <v>0</v>
      </c>
      <c r="FI253">
        <f t="shared" si="477"/>
        <v>0</v>
      </c>
      <c r="FJ253">
        <f t="shared" si="478"/>
        <v>0</v>
      </c>
      <c r="FK253">
        <f t="shared" si="479"/>
        <v>0</v>
      </c>
      <c r="FL253">
        <f t="shared" si="480"/>
        <v>0</v>
      </c>
      <c r="FM253">
        <f t="shared" si="481"/>
        <v>0</v>
      </c>
      <c r="FN253">
        <f t="shared" si="482"/>
        <v>0</v>
      </c>
      <c r="FO253">
        <f t="shared" si="483"/>
        <v>0</v>
      </c>
      <c r="FP253">
        <f t="shared" si="484"/>
        <v>0</v>
      </c>
      <c r="FQ253">
        <f t="shared" si="485"/>
        <v>0</v>
      </c>
      <c r="FR253">
        <f t="shared" si="486"/>
        <v>0</v>
      </c>
      <c r="FS253">
        <f t="shared" si="487"/>
        <v>0</v>
      </c>
      <c r="FT253">
        <f t="shared" si="488"/>
        <v>0</v>
      </c>
      <c r="FU253">
        <f t="shared" si="489"/>
        <v>0</v>
      </c>
      <c r="FV253">
        <f t="shared" si="490"/>
        <v>0</v>
      </c>
      <c r="FW253">
        <f t="shared" si="491"/>
        <v>0</v>
      </c>
      <c r="GC253">
        <f t="shared" ref="GC253:GC291" si="573">IF(OR(AND(GC170&gt;0,JO170&gt;0),AND(GC170=0,JO170=0)), 0, 1)</f>
        <v>0</v>
      </c>
      <c r="GD253">
        <f t="shared" si="492"/>
        <v>1</v>
      </c>
      <c r="GE253">
        <f t="shared" si="493"/>
        <v>0</v>
      </c>
      <c r="GF253">
        <f t="shared" si="494"/>
        <v>0</v>
      </c>
      <c r="GG253">
        <f t="shared" si="495"/>
        <v>0</v>
      </c>
      <c r="GH253">
        <f t="shared" si="496"/>
        <v>0</v>
      </c>
      <c r="GI253">
        <f t="shared" si="497"/>
        <v>0</v>
      </c>
      <c r="GJ253">
        <f t="shared" si="498"/>
        <v>0</v>
      </c>
      <c r="GK253">
        <f t="shared" si="499"/>
        <v>0</v>
      </c>
      <c r="GL253">
        <f t="shared" si="500"/>
        <v>0</v>
      </c>
      <c r="GM253">
        <f t="shared" si="501"/>
        <v>0</v>
      </c>
      <c r="GN253">
        <f t="shared" si="502"/>
        <v>0</v>
      </c>
      <c r="GO253">
        <f t="shared" si="503"/>
        <v>0</v>
      </c>
      <c r="GP253">
        <f t="shared" si="504"/>
        <v>0</v>
      </c>
      <c r="GQ253">
        <f t="shared" si="505"/>
        <v>0</v>
      </c>
      <c r="GR253">
        <f t="shared" si="506"/>
        <v>0</v>
      </c>
      <c r="GS253">
        <f t="shared" si="507"/>
        <v>0</v>
      </c>
      <c r="GT253">
        <f t="shared" si="508"/>
        <v>0</v>
      </c>
      <c r="GU253">
        <f t="shared" si="509"/>
        <v>0</v>
      </c>
      <c r="GV253">
        <f t="shared" si="510"/>
        <v>0</v>
      </c>
      <c r="GW253">
        <f t="shared" si="511"/>
        <v>0</v>
      </c>
      <c r="GX253">
        <f t="shared" si="512"/>
        <v>0</v>
      </c>
      <c r="GY253">
        <f t="shared" si="513"/>
        <v>0</v>
      </c>
      <c r="GZ253">
        <f t="shared" si="514"/>
        <v>0</v>
      </c>
      <c r="HA253">
        <f t="shared" si="515"/>
        <v>0</v>
      </c>
      <c r="HB253">
        <f t="shared" si="516"/>
        <v>0</v>
      </c>
      <c r="HC253">
        <f t="shared" si="517"/>
        <v>0</v>
      </c>
      <c r="HD253">
        <f t="shared" si="518"/>
        <v>0</v>
      </c>
      <c r="HE253">
        <f t="shared" si="519"/>
        <v>0</v>
      </c>
      <c r="HF253">
        <f t="shared" si="520"/>
        <v>0</v>
      </c>
      <c r="HG253">
        <f t="shared" si="521"/>
        <v>0</v>
      </c>
      <c r="HH253">
        <f t="shared" si="522"/>
        <v>0</v>
      </c>
      <c r="HI253">
        <f t="shared" si="523"/>
        <v>0</v>
      </c>
      <c r="HJ253">
        <f t="shared" si="524"/>
        <v>0</v>
      </c>
      <c r="HK253">
        <f t="shared" si="525"/>
        <v>0</v>
      </c>
      <c r="HL253">
        <f t="shared" si="526"/>
        <v>0</v>
      </c>
      <c r="HM253">
        <f t="shared" si="527"/>
        <v>0</v>
      </c>
      <c r="HN253">
        <f t="shared" si="528"/>
        <v>0</v>
      </c>
      <c r="HO253">
        <f t="shared" si="529"/>
        <v>0</v>
      </c>
      <c r="HP253">
        <f t="shared" si="530"/>
        <v>0</v>
      </c>
    </row>
    <row r="254" spans="50:224" x14ac:dyDescent="0.2">
      <c r="AX254">
        <f t="shared" si="531"/>
        <v>0</v>
      </c>
      <c r="AY254">
        <f t="shared" si="532"/>
        <v>0</v>
      </c>
      <c r="AZ254">
        <f t="shared" si="533"/>
        <v>0</v>
      </c>
      <c r="BA254">
        <f t="shared" si="534"/>
        <v>0</v>
      </c>
      <c r="BB254">
        <f t="shared" si="535"/>
        <v>0</v>
      </c>
      <c r="BC254">
        <f t="shared" si="536"/>
        <v>0</v>
      </c>
      <c r="BD254">
        <f t="shared" si="537"/>
        <v>0</v>
      </c>
      <c r="BE254">
        <f t="shared" si="538"/>
        <v>0</v>
      </c>
      <c r="BF254">
        <f t="shared" si="539"/>
        <v>0</v>
      </c>
      <c r="BG254">
        <f t="shared" si="540"/>
        <v>0</v>
      </c>
      <c r="BH254">
        <f t="shared" si="541"/>
        <v>0</v>
      </c>
      <c r="BI254">
        <f t="shared" si="542"/>
        <v>0</v>
      </c>
      <c r="BJ254">
        <f t="shared" si="543"/>
        <v>0</v>
      </c>
      <c r="BK254">
        <f t="shared" si="544"/>
        <v>0</v>
      </c>
      <c r="BL254">
        <f t="shared" si="545"/>
        <v>0</v>
      </c>
      <c r="BM254">
        <f t="shared" si="546"/>
        <v>0</v>
      </c>
      <c r="BN254">
        <f t="shared" si="547"/>
        <v>0</v>
      </c>
      <c r="BO254">
        <f t="shared" si="548"/>
        <v>0</v>
      </c>
      <c r="BP254">
        <f t="shared" si="549"/>
        <v>0</v>
      </c>
      <c r="BQ254">
        <f t="shared" si="550"/>
        <v>0</v>
      </c>
      <c r="BR254">
        <f t="shared" si="551"/>
        <v>0</v>
      </c>
      <c r="BS254">
        <f t="shared" si="552"/>
        <v>0</v>
      </c>
      <c r="BT254">
        <f t="shared" si="553"/>
        <v>0</v>
      </c>
      <c r="BU254">
        <f t="shared" si="554"/>
        <v>0</v>
      </c>
      <c r="BV254">
        <f t="shared" si="555"/>
        <v>0</v>
      </c>
      <c r="BW254">
        <f t="shared" si="556"/>
        <v>0</v>
      </c>
      <c r="BX254">
        <f t="shared" si="557"/>
        <v>0</v>
      </c>
      <c r="BY254">
        <f t="shared" si="558"/>
        <v>0</v>
      </c>
      <c r="BZ254">
        <f t="shared" si="559"/>
        <v>0</v>
      </c>
      <c r="CA254">
        <f t="shared" si="560"/>
        <v>0</v>
      </c>
      <c r="CB254">
        <f t="shared" si="561"/>
        <v>0</v>
      </c>
      <c r="CC254">
        <f t="shared" si="562"/>
        <v>0</v>
      </c>
      <c r="CD254">
        <f t="shared" si="563"/>
        <v>0</v>
      </c>
      <c r="CE254">
        <f t="shared" si="564"/>
        <v>0</v>
      </c>
      <c r="CF254">
        <f t="shared" si="565"/>
        <v>0</v>
      </c>
      <c r="CG254">
        <f t="shared" si="566"/>
        <v>0</v>
      </c>
      <c r="CH254">
        <f t="shared" si="567"/>
        <v>0</v>
      </c>
      <c r="CI254">
        <f t="shared" si="568"/>
        <v>0</v>
      </c>
      <c r="CJ254">
        <f t="shared" si="569"/>
        <v>0</v>
      </c>
      <c r="CK254">
        <f t="shared" si="570"/>
        <v>0</v>
      </c>
      <c r="CQ254">
        <f t="shared" si="571"/>
        <v>0</v>
      </c>
      <c r="CR254">
        <f t="shared" si="414"/>
        <v>0</v>
      </c>
      <c r="CS254">
        <f t="shared" si="415"/>
        <v>0</v>
      </c>
      <c r="CT254">
        <f t="shared" si="416"/>
        <v>0</v>
      </c>
      <c r="CU254">
        <f t="shared" si="417"/>
        <v>0</v>
      </c>
      <c r="CV254">
        <f t="shared" si="418"/>
        <v>0</v>
      </c>
      <c r="CW254">
        <f t="shared" si="419"/>
        <v>0</v>
      </c>
      <c r="CX254">
        <f t="shared" si="420"/>
        <v>0</v>
      </c>
      <c r="CY254">
        <f t="shared" si="421"/>
        <v>0</v>
      </c>
      <c r="CZ254">
        <f t="shared" si="422"/>
        <v>0</v>
      </c>
      <c r="DA254">
        <f t="shared" si="423"/>
        <v>0</v>
      </c>
      <c r="DB254">
        <f t="shared" si="424"/>
        <v>0</v>
      </c>
      <c r="DC254">
        <f t="shared" si="425"/>
        <v>0</v>
      </c>
      <c r="DD254">
        <f t="shared" si="426"/>
        <v>0</v>
      </c>
      <c r="DE254">
        <f t="shared" si="427"/>
        <v>0</v>
      </c>
      <c r="DF254">
        <f t="shared" si="428"/>
        <v>0</v>
      </c>
      <c r="DG254">
        <f t="shared" si="429"/>
        <v>0</v>
      </c>
      <c r="DH254">
        <f t="shared" si="430"/>
        <v>0</v>
      </c>
      <c r="DI254">
        <f t="shared" si="431"/>
        <v>0</v>
      </c>
      <c r="DJ254">
        <f t="shared" si="432"/>
        <v>0</v>
      </c>
      <c r="DK254">
        <f t="shared" si="433"/>
        <v>0</v>
      </c>
      <c r="DL254">
        <f t="shared" si="434"/>
        <v>0</v>
      </c>
      <c r="DM254">
        <f t="shared" si="435"/>
        <v>0</v>
      </c>
      <c r="DN254">
        <f t="shared" si="436"/>
        <v>0</v>
      </c>
      <c r="DO254">
        <f t="shared" si="437"/>
        <v>0</v>
      </c>
      <c r="DP254">
        <f t="shared" si="438"/>
        <v>0</v>
      </c>
      <c r="DQ254">
        <f t="shared" si="439"/>
        <v>0</v>
      </c>
      <c r="DR254">
        <f t="shared" si="440"/>
        <v>0</v>
      </c>
      <c r="DS254">
        <f t="shared" si="441"/>
        <v>0</v>
      </c>
      <c r="DT254">
        <f t="shared" si="442"/>
        <v>0</v>
      </c>
      <c r="DU254">
        <f t="shared" si="443"/>
        <v>0</v>
      </c>
      <c r="DV254">
        <f t="shared" si="444"/>
        <v>0</v>
      </c>
      <c r="DW254">
        <f t="shared" si="445"/>
        <v>0</v>
      </c>
      <c r="DX254">
        <f t="shared" si="446"/>
        <v>0</v>
      </c>
      <c r="DY254">
        <f t="shared" si="447"/>
        <v>0</v>
      </c>
      <c r="DZ254">
        <f t="shared" si="448"/>
        <v>0</v>
      </c>
      <c r="EA254">
        <f t="shared" si="449"/>
        <v>0</v>
      </c>
      <c r="EB254">
        <f t="shared" si="450"/>
        <v>0</v>
      </c>
      <c r="EC254">
        <f t="shared" si="451"/>
        <v>0</v>
      </c>
      <c r="ED254">
        <f t="shared" si="452"/>
        <v>0</v>
      </c>
      <c r="EJ254">
        <f t="shared" si="572"/>
        <v>0</v>
      </c>
      <c r="EK254">
        <f t="shared" si="453"/>
        <v>0</v>
      </c>
      <c r="EL254">
        <f t="shared" si="454"/>
        <v>0</v>
      </c>
      <c r="EM254">
        <f t="shared" si="455"/>
        <v>0</v>
      </c>
      <c r="EN254">
        <f t="shared" si="456"/>
        <v>0</v>
      </c>
      <c r="EO254">
        <f t="shared" si="457"/>
        <v>0</v>
      </c>
      <c r="EP254">
        <f t="shared" si="458"/>
        <v>0</v>
      </c>
      <c r="EQ254">
        <f t="shared" si="459"/>
        <v>0</v>
      </c>
      <c r="ER254">
        <f t="shared" si="460"/>
        <v>0</v>
      </c>
      <c r="ES254">
        <f t="shared" si="461"/>
        <v>0</v>
      </c>
      <c r="ET254">
        <f t="shared" si="462"/>
        <v>0</v>
      </c>
      <c r="EU254">
        <f t="shared" si="463"/>
        <v>0</v>
      </c>
      <c r="EV254">
        <f t="shared" si="464"/>
        <v>0</v>
      </c>
      <c r="EW254">
        <f t="shared" si="465"/>
        <v>0</v>
      </c>
      <c r="EX254">
        <f t="shared" si="466"/>
        <v>0</v>
      </c>
      <c r="EY254">
        <f t="shared" si="467"/>
        <v>0</v>
      </c>
      <c r="EZ254">
        <f t="shared" si="468"/>
        <v>0</v>
      </c>
      <c r="FA254">
        <f t="shared" si="469"/>
        <v>0</v>
      </c>
      <c r="FB254">
        <f t="shared" si="470"/>
        <v>0</v>
      </c>
      <c r="FC254">
        <f t="shared" si="471"/>
        <v>0</v>
      </c>
      <c r="FD254">
        <f t="shared" si="472"/>
        <v>0</v>
      </c>
      <c r="FE254">
        <f t="shared" si="473"/>
        <v>0</v>
      </c>
      <c r="FF254">
        <f t="shared" si="474"/>
        <v>0</v>
      </c>
      <c r="FG254">
        <f t="shared" si="475"/>
        <v>0</v>
      </c>
      <c r="FH254">
        <f t="shared" si="476"/>
        <v>0</v>
      </c>
      <c r="FI254">
        <f t="shared" si="477"/>
        <v>0</v>
      </c>
      <c r="FJ254">
        <f t="shared" si="478"/>
        <v>0</v>
      </c>
      <c r="FK254">
        <f t="shared" si="479"/>
        <v>0</v>
      </c>
      <c r="FL254">
        <f t="shared" si="480"/>
        <v>0</v>
      </c>
      <c r="FM254">
        <f t="shared" si="481"/>
        <v>0</v>
      </c>
      <c r="FN254">
        <f t="shared" si="482"/>
        <v>0</v>
      </c>
      <c r="FO254">
        <f t="shared" si="483"/>
        <v>0</v>
      </c>
      <c r="FP254">
        <f t="shared" si="484"/>
        <v>0</v>
      </c>
      <c r="FQ254">
        <f t="shared" si="485"/>
        <v>0</v>
      </c>
      <c r="FR254">
        <f t="shared" si="486"/>
        <v>0</v>
      </c>
      <c r="FS254">
        <f t="shared" si="487"/>
        <v>0</v>
      </c>
      <c r="FT254">
        <f t="shared" si="488"/>
        <v>0</v>
      </c>
      <c r="FU254">
        <f t="shared" si="489"/>
        <v>0</v>
      </c>
      <c r="FV254">
        <f t="shared" si="490"/>
        <v>0</v>
      </c>
      <c r="FW254">
        <f t="shared" si="491"/>
        <v>0</v>
      </c>
      <c r="GC254">
        <f t="shared" si="573"/>
        <v>0</v>
      </c>
      <c r="GD254">
        <f t="shared" si="492"/>
        <v>0</v>
      </c>
      <c r="GE254">
        <f t="shared" si="493"/>
        <v>1</v>
      </c>
      <c r="GF254">
        <f t="shared" si="494"/>
        <v>0</v>
      </c>
      <c r="GG254">
        <f t="shared" si="495"/>
        <v>0</v>
      </c>
      <c r="GH254">
        <f t="shared" si="496"/>
        <v>0</v>
      </c>
      <c r="GI254">
        <f t="shared" si="497"/>
        <v>0</v>
      </c>
      <c r="GJ254">
        <f t="shared" si="498"/>
        <v>0</v>
      </c>
      <c r="GK254">
        <f t="shared" si="499"/>
        <v>0</v>
      </c>
      <c r="GL254">
        <f t="shared" si="500"/>
        <v>0</v>
      </c>
      <c r="GM254">
        <f t="shared" si="501"/>
        <v>0</v>
      </c>
      <c r="GN254">
        <f t="shared" si="502"/>
        <v>0</v>
      </c>
      <c r="GO254">
        <f t="shared" si="503"/>
        <v>0</v>
      </c>
      <c r="GP254">
        <f t="shared" si="504"/>
        <v>0</v>
      </c>
      <c r="GQ254">
        <f t="shared" si="505"/>
        <v>0</v>
      </c>
      <c r="GR254">
        <f t="shared" si="506"/>
        <v>1</v>
      </c>
      <c r="GS254">
        <f t="shared" si="507"/>
        <v>0</v>
      </c>
      <c r="GT254">
        <f t="shared" si="508"/>
        <v>0</v>
      </c>
      <c r="GU254">
        <f t="shared" si="509"/>
        <v>0</v>
      </c>
      <c r="GV254">
        <f t="shared" si="510"/>
        <v>0</v>
      </c>
      <c r="GW254">
        <f t="shared" si="511"/>
        <v>0</v>
      </c>
      <c r="GX254">
        <f t="shared" si="512"/>
        <v>0</v>
      </c>
      <c r="GY254">
        <f t="shared" si="513"/>
        <v>0</v>
      </c>
      <c r="GZ254">
        <f t="shared" si="514"/>
        <v>0</v>
      </c>
      <c r="HA254">
        <f t="shared" si="515"/>
        <v>0</v>
      </c>
      <c r="HB254">
        <f t="shared" si="516"/>
        <v>0</v>
      </c>
      <c r="HC254">
        <f t="shared" si="517"/>
        <v>0</v>
      </c>
      <c r="HD254">
        <f t="shared" si="518"/>
        <v>0</v>
      </c>
      <c r="HE254">
        <f t="shared" si="519"/>
        <v>0</v>
      </c>
      <c r="HF254">
        <f t="shared" si="520"/>
        <v>0</v>
      </c>
      <c r="HG254">
        <f t="shared" si="521"/>
        <v>0</v>
      </c>
      <c r="HH254">
        <f t="shared" si="522"/>
        <v>0</v>
      </c>
      <c r="HI254">
        <f t="shared" si="523"/>
        <v>0</v>
      </c>
      <c r="HJ254">
        <f t="shared" si="524"/>
        <v>0</v>
      </c>
      <c r="HK254">
        <f t="shared" si="525"/>
        <v>0</v>
      </c>
      <c r="HL254">
        <f t="shared" si="526"/>
        <v>0</v>
      </c>
      <c r="HM254">
        <f t="shared" si="527"/>
        <v>0</v>
      </c>
      <c r="HN254">
        <f t="shared" si="528"/>
        <v>0</v>
      </c>
      <c r="HO254">
        <f t="shared" si="529"/>
        <v>0</v>
      </c>
      <c r="HP254">
        <f t="shared" si="530"/>
        <v>0</v>
      </c>
    </row>
    <row r="255" spans="50:224" x14ac:dyDescent="0.2">
      <c r="AX255">
        <f t="shared" si="531"/>
        <v>0</v>
      </c>
      <c r="AY255">
        <f t="shared" si="532"/>
        <v>0</v>
      </c>
      <c r="AZ255">
        <f t="shared" si="533"/>
        <v>0</v>
      </c>
      <c r="BA255">
        <f t="shared" si="534"/>
        <v>0</v>
      </c>
      <c r="BB255">
        <f t="shared" si="535"/>
        <v>0</v>
      </c>
      <c r="BC255">
        <f t="shared" si="536"/>
        <v>0</v>
      </c>
      <c r="BD255">
        <f t="shared" si="537"/>
        <v>0</v>
      </c>
      <c r="BE255">
        <f t="shared" si="538"/>
        <v>0</v>
      </c>
      <c r="BF255">
        <f t="shared" si="539"/>
        <v>0</v>
      </c>
      <c r="BG255">
        <f t="shared" si="540"/>
        <v>0</v>
      </c>
      <c r="BH255">
        <f t="shared" si="541"/>
        <v>0</v>
      </c>
      <c r="BI255">
        <f t="shared" si="542"/>
        <v>0</v>
      </c>
      <c r="BJ255">
        <f t="shared" si="543"/>
        <v>0</v>
      </c>
      <c r="BK255">
        <f t="shared" si="544"/>
        <v>0</v>
      </c>
      <c r="BL255">
        <f t="shared" si="545"/>
        <v>0</v>
      </c>
      <c r="BM255">
        <f t="shared" si="546"/>
        <v>0</v>
      </c>
      <c r="BN255">
        <f t="shared" si="547"/>
        <v>0</v>
      </c>
      <c r="BO255">
        <f t="shared" si="548"/>
        <v>0</v>
      </c>
      <c r="BP255">
        <f t="shared" si="549"/>
        <v>0</v>
      </c>
      <c r="BQ255">
        <f t="shared" si="550"/>
        <v>0</v>
      </c>
      <c r="BR255">
        <f t="shared" si="551"/>
        <v>0</v>
      </c>
      <c r="BS255">
        <f t="shared" si="552"/>
        <v>1</v>
      </c>
      <c r="BT255">
        <f t="shared" si="553"/>
        <v>0</v>
      </c>
      <c r="BU255">
        <f t="shared" si="554"/>
        <v>0</v>
      </c>
      <c r="BV255">
        <f t="shared" si="555"/>
        <v>1</v>
      </c>
      <c r="BW255">
        <f t="shared" si="556"/>
        <v>0</v>
      </c>
      <c r="BX255">
        <f t="shared" si="557"/>
        <v>0</v>
      </c>
      <c r="BY255">
        <f t="shared" si="558"/>
        <v>0</v>
      </c>
      <c r="BZ255">
        <f t="shared" si="559"/>
        <v>0</v>
      </c>
      <c r="CA255">
        <f t="shared" si="560"/>
        <v>0</v>
      </c>
      <c r="CB255">
        <f t="shared" si="561"/>
        <v>1</v>
      </c>
      <c r="CC255">
        <f t="shared" si="562"/>
        <v>0</v>
      </c>
      <c r="CD255">
        <f t="shared" si="563"/>
        <v>0</v>
      </c>
      <c r="CE255">
        <f t="shared" si="564"/>
        <v>0</v>
      </c>
      <c r="CF255">
        <f t="shared" si="565"/>
        <v>0</v>
      </c>
      <c r="CG255">
        <f t="shared" si="566"/>
        <v>1</v>
      </c>
      <c r="CH255">
        <f t="shared" si="567"/>
        <v>0</v>
      </c>
      <c r="CI255">
        <f t="shared" si="568"/>
        <v>1</v>
      </c>
      <c r="CJ255">
        <f t="shared" si="569"/>
        <v>1</v>
      </c>
      <c r="CK255">
        <f t="shared" si="570"/>
        <v>1</v>
      </c>
      <c r="CQ255">
        <f t="shared" si="571"/>
        <v>0</v>
      </c>
      <c r="CR255">
        <f t="shared" si="414"/>
        <v>0</v>
      </c>
      <c r="CS255">
        <f t="shared" si="415"/>
        <v>0</v>
      </c>
      <c r="CT255">
        <f t="shared" si="416"/>
        <v>0</v>
      </c>
      <c r="CU255">
        <f t="shared" si="417"/>
        <v>0</v>
      </c>
      <c r="CV255">
        <f t="shared" si="418"/>
        <v>0</v>
      </c>
      <c r="CW255">
        <f t="shared" si="419"/>
        <v>1</v>
      </c>
      <c r="CX255">
        <f t="shared" si="420"/>
        <v>0</v>
      </c>
      <c r="CY255">
        <f t="shared" si="421"/>
        <v>0</v>
      </c>
      <c r="CZ255">
        <f t="shared" si="422"/>
        <v>0</v>
      </c>
      <c r="DA255">
        <f t="shared" si="423"/>
        <v>0</v>
      </c>
      <c r="DB255">
        <f t="shared" si="424"/>
        <v>0</v>
      </c>
      <c r="DC255">
        <f t="shared" si="425"/>
        <v>1</v>
      </c>
      <c r="DD255">
        <f t="shared" si="426"/>
        <v>0</v>
      </c>
      <c r="DE255">
        <f t="shared" si="427"/>
        <v>0</v>
      </c>
      <c r="DF255">
        <f t="shared" si="428"/>
        <v>0</v>
      </c>
      <c r="DG255">
        <f t="shared" si="429"/>
        <v>0</v>
      </c>
      <c r="DH255">
        <f t="shared" si="430"/>
        <v>0</v>
      </c>
      <c r="DI255">
        <f t="shared" si="431"/>
        <v>0</v>
      </c>
      <c r="DJ255">
        <f t="shared" si="432"/>
        <v>0</v>
      </c>
      <c r="DK255">
        <f t="shared" si="433"/>
        <v>0</v>
      </c>
      <c r="DL255">
        <f t="shared" si="434"/>
        <v>0</v>
      </c>
      <c r="DM255">
        <f t="shared" si="435"/>
        <v>0</v>
      </c>
      <c r="DN255">
        <f t="shared" si="436"/>
        <v>0</v>
      </c>
      <c r="DO255">
        <f t="shared" si="437"/>
        <v>0</v>
      </c>
      <c r="DP255">
        <f t="shared" si="438"/>
        <v>0</v>
      </c>
      <c r="DQ255">
        <f t="shared" si="439"/>
        <v>0</v>
      </c>
      <c r="DR255">
        <f t="shared" si="440"/>
        <v>0</v>
      </c>
      <c r="DS255">
        <f t="shared" si="441"/>
        <v>0</v>
      </c>
      <c r="DT255">
        <f t="shared" si="442"/>
        <v>0</v>
      </c>
      <c r="DU255">
        <f t="shared" si="443"/>
        <v>0</v>
      </c>
      <c r="DV255">
        <f t="shared" si="444"/>
        <v>0</v>
      </c>
      <c r="DW255">
        <f t="shared" si="445"/>
        <v>0</v>
      </c>
      <c r="DX255">
        <f t="shared" si="446"/>
        <v>0</v>
      </c>
      <c r="DY255">
        <f t="shared" si="447"/>
        <v>0</v>
      </c>
      <c r="DZ255">
        <f t="shared" si="448"/>
        <v>0</v>
      </c>
      <c r="EA255">
        <f t="shared" si="449"/>
        <v>0</v>
      </c>
      <c r="EB255">
        <f t="shared" si="450"/>
        <v>0</v>
      </c>
      <c r="EC255">
        <f t="shared" si="451"/>
        <v>0</v>
      </c>
      <c r="ED255">
        <f t="shared" si="452"/>
        <v>0</v>
      </c>
      <c r="EJ255">
        <f t="shared" si="572"/>
        <v>0</v>
      </c>
      <c r="EK255">
        <f t="shared" si="453"/>
        <v>0</v>
      </c>
      <c r="EL255">
        <f t="shared" si="454"/>
        <v>0</v>
      </c>
      <c r="EM255">
        <f t="shared" si="455"/>
        <v>0</v>
      </c>
      <c r="EN255">
        <f t="shared" si="456"/>
        <v>0</v>
      </c>
      <c r="EO255">
        <f t="shared" si="457"/>
        <v>0</v>
      </c>
      <c r="EP255">
        <f t="shared" si="458"/>
        <v>0</v>
      </c>
      <c r="EQ255">
        <f t="shared" si="459"/>
        <v>0</v>
      </c>
      <c r="ER255">
        <f t="shared" si="460"/>
        <v>0</v>
      </c>
      <c r="ES255">
        <f t="shared" si="461"/>
        <v>0</v>
      </c>
      <c r="ET255">
        <f t="shared" si="462"/>
        <v>0</v>
      </c>
      <c r="EU255">
        <f t="shared" si="463"/>
        <v>0</v>
      </c>
      <c r="EV255">
        <f t="shared" si="464"/>
        <v>0</v>
      </c>
      <c r="EW255">
        <f t="shared" si="465"/>
        <v>0</v>
      </c>
      <c r="EX255">
        <f t="shared" si="466"/>
        <v>0</v>
      </c>
      <c r="EY255">
        <f t="shared" si="467"/>
        <v>0</v>
      </c>
      <c r="EZ255">
        <f t="shared" si="468"/>
        <v>0</v>
      </c>
      <c r="FA255">
        <f t="shared" si="469"/>
        <v>0</v>
      </c>
      <c r="FB255">
        <f t="shared" si="470"/>
        <v>0</v>
      </c>
      <c r="FC255">
        <f t="shared" si="471"/>
        <v>0</v>
      </c>
      <c r="FD255">
        <f t="shared" si="472"/>
        <v>0</v>
      </c>
      <c r="FE255">
        <f t="shared" si="473"/>
        <v>0</v>
      </c>
      <c r="FF255">
        <f t="shared" si="474"/>
        <v>0</v>
      </c>
      <c r="FG255">
        <f t="shared" si="475"/>
        <v>0</v>
      </c>
      <c r="FH255">
        <f t="shared" si="476"/>
        <v>0</v>
      </c>
      <c r="FI255">
        <f t="shared" si="477"/>
        <v>1</v>
      </c>
      <c r="FJ255">
        <f t="shared" si="478"/>
        <v>0</v>
      </c>
      <c r="FK255">
        <f t="shared" si="479"/>
        <v>0</v>
      </c>
      <c r="FL255">
        <f t="shared" si="480"/>
        <v>0</v>
      </c>
      <c r="FM255">
        <f t="shared" si="481"/>
        <v>0</v>
      </c>
      <c r="FN255">
        <f t="shared" si="482"/>
        <v>0</v>
      </c>
      <c r="FO255">
        <f t="shared" si="483"/>
        <v>0</v>
      </c>
      <c r="FP255">
        <f t="shared" si="484"/>
        <v>0</v>
      </c>
      <c r="FQ255">
        <f t="shared" si="485"/>
        <v>0</v>
      </c>
      <c r="FR255">
        <f t="shared" si="486"/>
        <v>0</v>
      </c>
      <c r="FS255">
        <f t="shared" si="487"/>
        <v>0</v>
      </c>
      <c r="FT255">
        <f t="shared" si="488"/>
        <v>0</v>
      </c>
      <c r="FU255">
        <f t="shared" si="489"/>
        <v>0</v>
      </c>
      <c r="FV255">
        <f t="shared" si="490"/>
        <v>1</v>
      </c>
      <c r="FW255">
        <f t="shared" si="491"/>
        <v>1</v>
      </c>
      <c r="GC255">
        <f t="shared" si="573"/>
        <v>0</v>
      </c>
      <c r="GD255">
        <f t="shared" si="492"/>
        <v>1</v>
      </c>
      <c r="GE255">
        <f t="shared" si="493"/>
        <v>0</v>
      </c>
      <c r="GF255">
        <f t="shared" si="494"/>
        <v>0</v>
      </c>
      <c r="GG255">
        <f t="shared" si="495"/>
        <v>0</v>
      </c>
      <c r="GH255">
        <f t="shared" si="496"/>
        <v>0</v>
      </c>
      <c r="GI255">
        <f t="shared" si="497"/>
        <v>1</v>
      </c>
      <c r="GJ255">
        <f t="shared" si="498"/>
        <v>0</v>
      </c>
      <c r="GK255">
        <f t="shared" si="499"/>
        <v>1</v>
      </c>
      <c r="GL255">
        <f t="shared" si="500"/>
        <v>0</v>
      </c>
      <c r="GM255">
        <f t="shared" si="501"/>
        <v>0</v>
      </c>
      <c r="GN255">
        <f t="shared" si="502"/>
        <v>0</v>
      </c>
      <c r="GO255">
        <f t="shared" si="503"/>
        <v>1</v>
      </c>
      <c r="GP255">
        <f t="shared" si="504"/>
        <v>0</v>
      </c>
      <c r="GQ255">
        <f t="shared" si="505"/>
        <v>0</v>
      </c>
      <c r="GR255">
        <f t="shared" si="506"/>
        <v>0</v>
      </c>
      <c r="GS255">
        <f t="shared" si="507"/>
        <v>0</v>
      </c>
      <c r="GT255">
        <f t="shared" si="508"/>
        <v>0</v>
      </c>
      <c r="GU255">
        <f t="shared" si="509"/>
        <v>0</v>
      </c>
      <c r="GV255">
        <f t="shared" si="510"/>
        <v>0</v>
      </c>
      <c r="GW255">
        <f t="shared" si="511"/>
        <v>0</v>
      </c>
      <c r="GX255">
        <f t="shared" si="512"/>
        <v>0</v>
      </c>
      <c r="GY255">
        <f t="shared" si="513"/>
        <v>0</v>
      </c>
      <c r="GZ255">
        <f t="shared" si="514"/>
        <v>0</v>
      </c>
      <c r="HA255">
        <f t="shared" si="515"/>
        <v>0</v>
      </c>
      <c r="HB255">
        <f t="shared" si="516"/>
        <v>0</v>
      </c>
      <c r="HC255">
        <f t="shared" si="517"/>
        <v>0</v>
      </c>
      <c r="HD255">
        <f t="shared" si="518"/>
        <v>0</v>
      </c>
      <c r="HE255">
        <f t="shared" si="519"/>
        <v>0</v>
      </c>
      <c r="HF255">
        <f t="shared" si="520"/>
        <v>0</v>
      </c>
      <c r="HG255">
        <f t="shared" si="521"/>
        <v>0</v>
      </c>
      <c r="HH255">
        <f t="shared" si="522"/>
        <v>0</v>
      </c>
      <c r="HI255">
        <f t="shared" si="523"/>
        <v>0</v>
      </c>
      <c r="HJ255">
        <f t="shared" si="524"/>
        <v>0</v>
      </c>
      <c r="HK255">
        <f t="shared" si="525"/>
        <v>0</v>
      </c>
      <c r="HL255">
        <f t="shared" si="526"/>
        <v>0</v>
      </c>
      <c r="HM255">
        <f t="shared" si="527"/>
        <v>0</v>
      </c>
      <c r="HN255">
        <f t="shared" si="528"/>
        <v>0</v>
      </c>
      <c r="HO255">
        <f t="shared" si="529"/>
        <v>0</v>
      </c>
      <c r="HP255">
        <f t="shared" si="530"/>
        <v>0</v>
      </c>
    </row>
    <row r="256" spans="50:224" x14ac:dyDescent="0.2">
      <c r="AX256">
        <f t="shared" si="531"/>
        <v>0</v>
      </c>
      <c r="AY256">
        <f t="shared" si="532"/>
        <v>0</v>
      </c>
      <c r="AZ256">
        <f t="shared" si="533"/>
        <v>0</v>
      </c>
      <c r="BA256">
        <f t="shared" si="534"/>
        <v>0</v>
      </c>
      <c r="BB256">
        <f t="shared" si="535"/>
        <v>0</v>
      </c>
      <c r="BC256">
        <f t="shared" si="536"/>
        <v>0</v>
      </c>
      <c r="BD256">
        <f t="shared" si="537"/>
        <v>0</v>
      </c>
      <c r="BE256">
        <f t="shared" si="538"/>
        <v>0</v>
      </c>
      <c r="BF256">
        <f t="shared" si="539"/>
        <v>0</v>
      </c>
      <c r="BG256">
        <f t="shared" si="540"/>
        <v>0</v>
      </c>
      <c r="BH256">
        <f t="shared" si="541"/>
        <v>0</v>
      </c>
      <c r="BI256">
        <f t="shared" si="542"/>
        <v>0</v>
      </c>
      <c r="BJ256">
        <f t="shared" si="543"/>
        <v>0</v>
      </c>
      <c r="BK256">
        <f t="shared" si="544"/>
        <v>0</v>
      </c>
      <c r="BL256">
        <f t="shared" si="545"/>
        <v>0</v>
      </c>
      <c r="BM256">
        <f t="shared" si="546"/>
        <v>0</v>
      </c>
      <c r="BN256">
        <f t="shared" si="547"/>
        <v>0</v>
      </c>
      <c r="BO256">
        <f t="shared" si="548"/>
        <v>0</v>
      </c>
      <c r="BP256">
        <f t="shared" si="549"/>
        <v>0</v>
      </c>
      <c r="BQ256">
        <f t="shared" si="550"/>
        <v>0</v>
      </c>
      <c r="BR256">
        <f t="shared" si="551"/>
        <v>0</v>
      </c>
      <c r="BS256">
        <f t="shared" si="552"/>
        <v>0</v>
      </c>
      <c r="BT256">
        <f t="shared" si="553"/>
        <v>0</v>
      </c>
      <c r="BU256">
        <f t="shared" si="554"/>
        <v>0</v>
      </c>
      <c r="BV256">
        <f t="shared" si="555"/>
        <v>0</v>
      </c>
      <c r="BW256">
        <f t="shared" si="556"/>
        <v>0</v>
      </c>
      <c r="BX256">
        <f t="shared" si="557"/>
        <v>0</v>
      </c>
      <c r="BY256">
        <f t="shared" si="558"/>
        <v>0</v>
      </c>
      <c r="BZ256">
        <f t="shared" si="559"/>
        <v>0</v>
      </c>
      <c r="CA256">
        <f t="shared" si="560"/>
        <v>0</v>
      </c>
      <c r="CB256">
        <f t="shared" si="561"/>
        <v>0</v>
      </c>
      <c r="CC256">
        <f t="shared" si="562"/>
        <v>0</v>
      </c>
      <c r="CD256">
        <f t="shared" si="563"/>
        <v>0</v>
      </c>
      <c r="CE256">
        <f t="shared" si="564"/>
        <v>0</v>
      </c>
      <c r="CF256">
        <f t="shared" si="565"/>
        <v>0</v>
      </c>
      <c r="CG256">
        <f t="shared" si="566"/>
        <v>0</v>
      </c>
      <c r="CH256">
        <f t="shared" si="567"/>
        <v>0</v>
      </c>
      <c r="CI256">
        <f t="shared" si="568"/>
        <v>0</v>
      </c>
      <c r="CJ256">
        <f t="shared" si="569"/>
        <v>0</v>
      </c>
      <c r="CK256">
        <f t="shared" si="570"/>
        <v>0</v>
      </c>
      <c r="CQ256">
        <f t="shared" si="571"/>
        <v>0</v>
      </c>
      <c r="CR256">
        <f t="shared" si="414"/>
        <v>0</v>
      </c>
      <c r="CS256">
        <f t="shared" si="415"/>
        <v>0</v>
      </c>
      <c r="CT256">
        <f t="shared" si="416"/>
        <v>0</v>
      </c>
      <c r="CU256">
        <f t="shared" si="417"/>
        <v>0</v>
      </c>
      <c r="CV256">
        <f t="shared" si="418"/>
        <v>0</v>
      </c>
      <c r="CW256">
        <f t="shared" si="419"/>
        <v>0</v>
      </c>
      <c r="CX256">
        <f t="shared" si="420"/>
        <v>0</v>
      </c>
      <c r="CY256">
        <f t="shared" si="421"/>
        <v>0</v>
      </c>
      <c r="CZ256">
        <f t="shared" si="422"/>
        <v>0</v>
      </c>
      <c r="DA256">
        <f t="shared" si="423"/>
        <v>0</v>
      </c>
      <c r="DB256">
        <f t="shared" si="424"/>
        <v>0</v>
      </c>
      <c r="DC256">
        <f t="shared" si="425"/>
        <v>0</v>
      </c>
      <c r="DD256">
        <f t="shared" si="426"/>
        <v>0</v>
      </c>
      <c r="DE256">
        <f t="shared" si="427"/>
        <v>0</v>
      </c>
      <c r="DF256">
        <f t="shared" si="428"/>
        <v>0</v>
      </c>
      <c r="DG256">
        <f t="shared" si="429"/>
        <v>0</v>
      </c>
      <c r="DH256">
        <f t="shared" si="430"/>
        <v>0</v>
      </c>
      <c r="DI256">
        <f t="shared" si="431"/>
        <v>0</v>
      </c>
      <c r="DJ256">
        <f t="shared" si="432"/>
        <v>0</v>
      </c>
      <c r="DK256">
        <f t="shared" si="433"/>
        <v>0</v>
      </c>
      <c r="DL256">
        <f t="shared" si="434"/>
        <v>0</v>
      </c>
      <c r="DM256">
        <f t="shared" si="435"/>
        <v>0</v>
      </c>
      <c r="DN256">
        <f t="shared" si="436"/>
        <v>0</v>
      </c>
      <c r="DO256">
        <f t="shared" si="437"/>
        <v>0</v>
      </c>
      <c r="DP256">
        <f t="shared" si="438"/>
        <v>0</v>
      </c>
      <c r="DQ256">
        <f t="shared" si="439"/>
        <v>0</v>
      </c>
      <c r="DR256">
        <f t="shared" si="440"/>
        <v>0</v>
      </c>
      <c r="DS256">
        <f t="shared" si="441"/>
        <v>0</v>
      </c>
      <c r="DT256">
        <f t="shared" si="442"/>
        <v>0</v>
      </c>
      <c r="DU256">
        <f t="shared" si="443"/>
        <v>0</v>
      </c>
      <c r="DV256">
        <f t="shared" si="444"/>
        <v>0</v>
      </c>
      <c r="DW256">
        <f t="shared" si="445"/>
        <v>0</v>
      </c>
      <c r="DX256">
        <f t="shared" si="446"/>
        <v>0</v>
      </c>
      <c r="DY256">
        <f t="shared" si="447"/>
        <v>0</v>
      </c>
      <c r="DZ256">
        <f t="shared" si="448"/>
        <v>0</v>
      </c>
      <c r="EA256">
        <f t="shared" si="449"/>
        <v>0</v>
      </c>
      <c r="EB256">
        <f t="shared" si="450"/>
        <v>0</v>
      </c>
      <c r="EC256">
        <f t="shared" si="451"/>
        <v>0</v>
      </c>
      <c r="ED256">
        <f t="shared" si="452"/>
        <v>0</v>
      </c>
      <c r="EJ256">
        <f t="shared" si="572"/>
        <v>0</v>
      </c>
      <c r="EK256">
        <f t="shared" si="453"/>
        <v>0</v>
      </c>
      <c r="EL256">
        <f t="shared" si="454"/>
        <v>0</v>
      </c>
      <c r="EM256">
        <f t="shared" si="455"/>
        <v>0</v>
      </c>
      <c r="EN256">
        <f t="shared" si="456"/>
        <v>0</v>
      </c>
      <c r="EO256">
        <f t="shared" si="457"/>
        <v>0</v>
      </c>
      <c r="EP256">
        <f t="shared" si="458"/>
        <v>0</v>
      </c>
      <c r="EQ256">
        <f t="shared" si="459"/>
        <v>0</v>
      </c>
      <c r="ER256">
        <f t="shared" si="460"/>
        <v>0</v>
      </c>
      <c r="ES256">
        <f t="shared" si="461"/>
        <v>0</v>
      </c>
      <c r="ET256">
        <f t="shared" si="462"/>
        <v>0</v>
      </c>
      <c r="EU256">
        <f t="shared" si="463"/>
        <v>0</v>
      </c>
      <c r="EV256">
        <f t="shared" si="464"/>
        <v>0</v>
      </c>
      <c r="EW256">
        <f t="shared" si="465"/>
        <v>0</v>
      </c>
      <c r="EX256">
        <f t="shared" si="466"/>
        <v>0</v>
      </c>
      <c r="EY256">
        <f t="shared" si="467"/>
        <v>0</v>
      </c>
      <c r="EZ256">
        <f t="shared" si="468"/>
        <v>0</v>
      </c>
      <c r="FA256">
        <f t="shared" si="469"/>
        <v>0</v>
      </c>
      <c r="FB256">
        <f t="shared" si="470"/>
        <v>0</v>
      </c>
      <c r="FC256">
        <f t="shared" si="471"/>
        <v>0</v>
      </c>
      <c r="FD256">
        <f t="shared" si="472"/>
        <v>0</v>
      </c>
      <c r="FE256">
        <f t="shared" si="473"/>
        <v>0</v>
      </c>
      <c r="FF256">
        <f t="shared" si="474"/>
        <v>0</v>
      </c>
      <c r="FG256">
        <f t="shared" si="475"/>
        <v>0</v>
      </c>
      <c r="FH256">
        <f t="shared" si="476"/>
        <v>0</v>
      </c>
      <c r="FI256">
        <f t="shared" si="477"/>
        <v>0</v>
      </c>
      <c r="FJ256">
        <f t="shared" si="478"/>
        <v>0</v>
      </c>
      <c r="FK256">
        <f t="shared" si="479"/>
        <v>0</v>
      </c>
      <c r="FL256">
        <f t="shared" si="480"/>
        <v>0</v>
      </c>
      <c r="FM256">
        <f t="shared" si="481"/>
        <v>0</v>
      </c>
      <c r="FN256">
        <f t="shared" si="482"/>
        <v>0</v>
      </c>
      <c r="FO256">
        <f t="shared" si="483"/>
        <v>0</v>
      </c>
      <c r="FP256">
        <f t="shared" si="484"/>
        <v>0</v>
      </c>
      <c r="FQ256">
        <f t="shared" si="485"/>
        <v>0</v>
      </c>
      <c r="FR256">
        <f t="shared" si="486"/>
        <v>0</v>
      </c>
      <c r="FS256">
        <f t="shared" si="487"/>
        <v>0</v>
      </c>
      <c r="FT256">
        <f t="shared" si="488"/>
        <v>0</v>
      </c>
      <c r="FU256">
        <f t="shared" si="489"/>
        <v>0</v>
      </c>
      <c r="FV256">
        <f t="shared" si="490"/>
        <v>0</v>
      </c>
      <c r="FW256">
        <f t="shared" si="491"/>
        <v>0</v>
      </c>
      <c r="GC256">
        <f t="shared" si="573"/>
        <v>0</v>
      </c>
      <c r="GD256">
        <f t="shared" si="492"/>
        <v>0</v>
      </c>
      <c r="GE256">
        <f t="shared" si="493"/>
        <v>1</v>
      </c>
      <c r="GF256">
        <f t="shared" si="494"/>
        <v>0</v>
      </c>
      <c r="GG256">
        <f t="shared" si="495"/>
        <v>0</v>
      </c>
      <c r="GH256">
        <f t="shared" si="496"/>
        <v>0</v>
      </c>
      <c r="GI256">
        <f t="shared" si="497"/>
        <v>0</v>
      </c>
      <c r="GJ256">
        <f t="shared" si="498"/>
        <v>0</v>
      </c>
      <c r="GK256">
        <f t="shared" si="499"/>
        <v>0</v>
      </c>
      <c r="GL256">
        <f t="shared" si="500"/>
        <v>0</v>
      </c>
      <c r="GM256">
        <f t="shared" si="501"/>
        <v>0</v>
      </c>
      <c r="GN256">
        <f t="shared" si="502"/>
        <v>0</v>
      </c>
      <c r="GO256">
        <f t="shared" si="503"/>
        <v>0</v>
      </c>
      <c r="GP256">
        <f t="shared" si="504"/>
        <v>0</v>
      </c>
      <c r="GQ256">
        <f t="shared" si="505"/>
        <v>0</v>
      </c>
      <c r="GR256">
        <f t="shared" si="506"/>
        <v>1</v>
      </c>
      <c r="GS256">
        <f t="shared" si="507"/>
        <v>0</v>
      </c>
      <c r="GT256">
        <f t="shared" si="508"/>
        <v>0</v>
      </c>
      <c r="GU256">
        <f t="shared" si="509"/>
        <v>0</v>
      </c>
      <c r="GV256">
        <f t="shared" si="510"/>
        <v>0</v>
      </c>
      <c r="GW256">
        <f t="shared" si="511"/>
        <v>0</v>
      </c>
      <c r="GX256">
        <f t="shared" si="512"/>
        <v>0</v>
      </c>
      <c r="GY256">
        <f t="shared" si="513"/>
        <v>0</v>
      </c>
      <c r="GZ256">
        <f t="shared" si="514"/>
        <v>0</v>
      </c>
      <c r="HA256">
        <f t="shared" si="515"/>
        <v>0</v>
      </c>
      <c r="HB256">
        <f t="shared" si="516"/>
        <v>0</v>
      </c>
      <c r="HC256">
        <f t="shared" si="517"/>
        <v>0</v>
      </c>
      <c r="HD256">
        <f t="shared" si="518"/>
        <v>0</v>
      </c>
      <c r="HE256">
        <f t="shared" si="519"/>
        <v>0</v>
      </c>
      <c r="HF256">
        <f t="shared" si="520"/>
        <v>0</v>
      </c>
      <c r="HG256">
        <f t="shared" si="521"/>
        <v>0</v>
      </c>
      <c r="HH256">
        <f t="shared" si="522"/>
        <v>0</v>
      </c>
      <c r="HI256">
        <f t="shared" si="523"/>
        <v>0</v>
      </c>
      <c r="HJ256">
        <f t="shared" si="524"/>
        <v>0</v>
      </c>
      <c r="HK256">
        <f t="shared" si="525"/>
        <v>0</v>
      </c>
      <c r="HL256">
        <f t="shared" si="526"/>
        <v>0</v>
      </c>
      <c r="HM256">
        <f t="shared" si="527"/>
        <v>0</v>
      </c>
      <c r="HN256">
        <f t="shared" si="528"/>
        <v>0</v>
      </c>
      <c r="HO256">
        <f t="shared" si="529"/>
        <v>0</v>
      </c>
      <c r="HP256">
        <f t="shared" si="530"/>
        <v>0</v>
      </c>
    </row>
    <row r="257" spans="50:224" x14ac:dyDescent="0.2">
      <c r="AX257">
        <f t="shared" si="531"/>
        <v>0</v>
      </c>
      <c r="AY257">
        <f t="shared" si="532"/>
        <v>0</v>
      </c>
      <c r="AZ257">
        <f t="shared" si="533"/>
        <v>0</v>
      </c>
      <c r="BA257">
        <f t="shared" si="534"/>
        <v>0</v>
      </c>
      <c r="BB257">
        <f t="shared" si="535"/>
        <v>0</v>
      </c>
      <c r="BC257">
        <f t="shared" si="536"/>
        <v>0</v>
      </c>
      <c r="BD257">
        <f t="shared" si="537"/>
        <v>0</v>
      </c>
      <c r="BE257">
        <f t="shared" si="538"/>
        <v>0</v>
      </c>
      <c r="BF257">
        <f t="shared" si="539"/>
        <v>0</v>
      </c>
      <c r="BG257">
        <f t="shared" si="540"/>
        <v>0</v>
      </c>
      <c r="BH257">
        <f t="shared" si="541"/>
        <v>0</v>
      </c>
      <c r="BI257">
        <f t="shared" si="542"/>
        <v>0</v>
      </c>
      <c r="BJ257">
        <f t="shared" si="543"/>
        <v>0</v>
      </c>
      <c r="BK257">
        <f t="shared" si="544"/>
        <v>0</v>
      </c>
      <c r="BL257">
        <f t="shared" si="545"/>
        <v>0</v>
      </c>
      <c r="BM257">
        <f t="shared" si="546"/>
        <v>0</v>
      </c>
      <c r="BN257">
        <f t="shared" si="547"/>
        <v>0</v>
      </c>
      <c r="BO257">
        <f t="shared" si="548"/>
        <v>0</v>
      </c>
      <c r="BP257">
        <f t="shared" si="549"/>
        <v>0</v>
      </c>
      <c r="BQ257">
        <f t="shared" si="550"/>
        <v>0</v>
      </c>
      <c r="BR257">
        <f t="shared" si="551"/>
        <v>0</v>
      </c>
      <c r="BS257">
        <f t="shared" si="552"/>
        <v>1</v>
      </c>
      <c r="BT257">
        <f t="shared" si="553"/>
        <v>0</v>
      </c>
      <c r="BU257">
        <f t="shared" si="554"/>
        <v>0</v>
      </c>
      <c r="BV257">
        <f t="shared" si="555"/>
        <v>1</v>
      </c>
      <c r="BW257">
        <f t="shared" si="556"/>
        <v>0</v>
      </c>
      <c r="BX257">
        <f t="shared" si="557"/>
        <v>0</v>
      </c>
      <c r="BY257">
        <f t="shared" si="558"/>
        <v>0</v>
      </c>
      <c r="BZ257">
        <f t="shared" si="559"/>
        <v>0</v>
      </c>
      <c r="CA257">
        <f t="shared" si="560"/>
        <v>0</v>
      </c>
      <c r="CB257">
        <f t="shared" si="561"/>
        <v>1</v>
      </c>
      <c r="CC257">
        <f t="shared" si="562"/>
        <v>0</v>
      </c>
      <c r="CD257">
        <f t="shared" si="563"/>
        <v>0</v>
      </c>
      <c r="CE257">
        <f t="shared" si="564"/>
        <v>0</v>
      </c>
      <c r="CF257">
        <f t="shared" si="565"/>
        <v>0</v>
      </c>
      <c r="CG257">
        <f t="shared" si="566"/>
        <v>1</v>
      </c>
      <c r="CH257">
        <f t="shared" si="567"/>
        <v>0</v>
      </c>
      <c r="CI257">
        <f t="shared" si="568"/>
        <v>1</v>
      </c>
      <c r="CJ257">
        <f t="shared" si="569"/>
        <v>1</v>
      </c>
      <c r="CK257">
        <f t="shared" si="570"/>
        <v>1</v>
      </c>
      <c r="CQ257">
        <f t="shared" si="571"/>
        <v>0</v>
      </c>
      <c r="CR257">
        <f t="shared" si="414"/>
        <v>0</v>
      </c>
      <c r="CS257">
        <f t="shared" si="415"/>
        <v>0</v>
      </c>
      <c r="CT257">
        <f t="shared" si="416"/>
        <v>0</v>
      </c>
      <c r="CU257">
        <f t="shared" si="417"/>
        <v>0</v>
      </c>
      <c r="CV257">
        <f t="shared" si="418"/>
        <v>0</v>
      </c>
      <c r="CW257">
        <f t="shared" si="419"/>
        <v>1</v>
      </c>
      <c r="CX257">
        <f t="shared" si="420"/>
        <v>0</v>
      </c>
      <c r="CY257">
        <f t="shared" si="421"/>
        <v>0</v>
      </c>
      <c r="CZ257">
        <f t="shared" si="422"/>
        <v>0</v>
      </c>
      <c r="DA257">
        <f t="shared" si="423"/>
        <v>0</v>
      </c>
      <c r="DB257">
        <f t="shared" si="424"/>
        <v>0</v>
      </c>
      <c r="DC257">
        <f t="shared" si="425"/>
        <v>1</v>
      </c>
      <c r="DD257">
        <f t="shared" si="426"/>
        <v>0</v>
      </c>
      <c r="DE257">
        <f t="shared" si="427"/>
        <v>0</v>
      </c>
      <c r="DF257">
        <f t="shared" si="428"/>
        <v>0</v>
      </c>
      <c r="DG257">
        <f t="shared" si="429"/>
        <v>0</v>
      </c>
      <c r="DH257">
        <f t="shared" si="430"/>
        <v>0</v>
      </c>
      <c r="DI257">
        <f t="shared" si="431"/>
        <v>0</v>
      </c>
      <c r="DJ257">
        <f t="shared" si="432"/>
        <v>0</v>
      </c>
      <c r="DK257">
        <f t="shared" si="433"/>
        <v>0</v>
      </c>
      <c r="DL257">
        <f t="shared" si="434"/>
        <v>0</v>
      </c>
      <c r="DM257">
        <f t="shared" si="435"/>
        <v>0</v>
      </c>
      <c r="DN257">
        <f t="shared" si="436"/>
        <v>0</v>
      </c>
      <c r="DO257">
        <f t="shared" si="437"/>
        <v>0</v>
      </c>
      <c r="DP257">
        <f t="shared" si="438"/>
        <v>0</v>
      </c>
      <c r="DQ257">
        <f t="shared" si="439"/>
        <v>0</v>
      </c>
      <c r="DR257">
        <f t="shared" si="440"/>
        <v>0</v>
      </c>
      <c r="DS257">
        <f t="shared" si="441"/>
        <v>0</v>
      </c>
      <c r="DT257">
        <f t="shared" si="442"/>
        <v>0</v>
      </c>
      <c r="DU257">
        <f t="shared" si="443"/>
        <v>0</v>
      </c>
      <c r="DV257">
        <f t="shared" si="444"/>
        <v>0</v>
      </c>
      <c r="DW257">
        <f t="shared" si="445"/>
        <v>0</v>
      </c>
      <c r="DX257">
        <f t="shared" si="446"/>
        <v>0</v>
      </c>
      <c r="DY257">
        <f t="shared" si="447"/>
        <v>0</v>
      </c>
      <c r="DZ257">
        <f t="shared" si="448"/>
        <v>0</v>
      </c>
      <c r="EA257">
        <f t="shared" si="449"/>
        <v>0</v>
      </c>
      <c r="EB257">
        <f t="shared" si="450"/>
        <v>0</v>
      </c>
      <c r="EC257">
        <f t="shared" si="451"/>
        <v>0</v>
      </c>
      <c r="ED257">
        <f t="shared" si="452"/>
        <v>0</v>
      </c>
      <c r="EJ257">
        <f t="shared" si="572"/>
        <v>0</v>
      </c>
      <c r="EK257">
        <f t="shared" si="453"/>
        <v>0</v>
      </c>
      <c r="EL257">
        <f t="shared" si="454"/>
        <v>0</v>
      </c>
      <c r="EM257">
        <f t="shared" si="455"/>
        <v>0</v>
      </c>
      <c r="EN257">
        <f t="shared" si="456"/>
        <v>0</v>
      </c>
      <c r="EO257">
        <f t="shared" si="457"/>
        <v>0</v>
      </c>
      <c r="EP257">
        <f t="shared" si="458"/>
        <v>0</v>
      </c>
      <c r="EQ257">
        <f t="shared" si="459"/>
        <v>0</v>
      </c>
      <c r="ER257">
        <f t="shared" si="460"/>
        <v>0</v>
      </c>
      <c r="ES257">
        <f t="shared" si="461"/>
        <v>0</v>
      </c>
      <c r="ET257">
        <f t="shared" si="462"/>
        <v>0</v>
      </c>
      <c r="EU257">
        <f t="shared" si="463"/>
        <v>0</v>
      </c>
      <c r="EV257">
        <f t="shared" si="464"/>
        <v>0</v>
      </c>
      <c r="EW257">
        <f t="shared" si="465"/>
        <v>0</v>
      </c>
      <c r="EX257">
        <f t="shared" si="466"/>
        <v>0</v>
      </c>
      <c r="EY257">
        <f t="shared" si="467"/>
        <v>0</v>
      </c>
      <c r="EZ257">
        <f t="shared" si="468"/>
        <v>0</v>
      </c>
      <c r="FA257">
        <f t="shared" si="469"/>
        <v>0</v>
      </c>
      <c r="FB257">
        <f t="shared" si="470"/>
        <v>0</v>
      </c>
      <c r="FC257">
        <f t="shared" si="471"/>
        <v>0</v>
      </c>
      <c r="FD257">
        <f t="shared" si="472"/>
        <v>0</v>
      </c>
      <c r="FE257">
        <f t="shared" si="473"/>
        <v>0</v>
      </c>
      <c r="FF257">
        <f t="shared" si="474"/>
        <v>0</v>
      </c>
      <c r="FG257">
        <f t="shared" si="475"/>
        <v>0</v>
      </c>
      <c r="FH257">
        <f t="shared" si="476"/>
        <v>0</v>
      </c>
      <c r="FI257">
        <f t="shared" si="477"/>
        <v>1</v>
      </c>
      <c r="FJ257">
        <f t="shared" si="478"/>
        <v>0</v>
      </c>
      <c r="FK257">
        <f t="shared" si="479"/>
        <v>0</v>
      </c>
      <c r="FL257">
        <f t="shared" si="480"/>
        <v>0</v>
      </c>
      <c r="FM257">
        <f t="shared" si="481"/>
        <v>0</v>
      </c>
      <c r="FN257">
        <f t="shared" si="482"/>
        <v>0</v>
      </c>
      <c r="FO257">
        <f t="shared" si="483"/>
        <v>0</v>
      </c>
      <c r="FP257">
        <f t="shared" si="484"/>
        <v>0</v>
      </c>
      <c r="FQ257">
        <f t="shared" si="485"/>
        <v>0</v>
      </c>
      <c r="FR257">
        <f t="shared" si="486"/>
        <v>0</v>
      </c>
      <c r="FS257">
        <f t="shared" si="487"/>
        <v>0</v>
      </c>
      <c r="FT257">
        <f t="shared" si="488"/>
        <v>0</v>
      </c>
      <c r="FU257">
        <f t="shared" si="489"/>
        <v>0</v>
      </c>
      <c r="FV257">
        <f t="shared" si="490"/>
        <v>1</v>
      </c>
      <c r="FW257">
        <f t="shared" si="491"/>
        <v>1</v>
      </c>
      <c r="GC257">
        <f t="shared" si="573"/>
        <v>0</v>
      </c>
      <c r="GD257">
        <f t="shared" si="492"/>
        <v>1</v>
      </c>
      <c r="GE257">
        <f t="shared" si="493"/>
        <v>0</v>
      </c>
      <c r="GF257">
        <f t="shared" si="494"/>
        <v>0</v>
      </c>
      <c r="GG257">
        <f t="shared" si="495"/>
        <v>0</v>
      </c>
      <c r="GH257">
        <f t="shared" si="496"/>
        <v>0</v>
      </c>
      <c r="GI257">
        <f t="shared" si="497"/>
        <v>1</v>
      </c>
      <c r="GJ257">
        <f t="shared" si="498"/>
        <v>0</v>
      </c>
      <c r="GK257">
        <f t="shared" si="499"/>
        <v>1</v>
      </c>
      <c r="GL257">
        <f t="shared" si="500"/>
        <v>0</v>
      </c>
      <c r="GM257">
        <f t="shared" si="501"/>
        <v>0</v>
      </c>
      <c r="GN257">
        <f t="shared" si="502"/>
        <v>0</v>
      </c>
      <c r="GO257">
        <f t="shared" si="503"/>
        <v>1</v>
      </c>
      <c r="GP257">
        <f t="shared" si="504"/>
        <v>0</v>
      </c>
      <c r="GQ257">
        <f t="shared" si="505"/>
        <v>0</v>
      </c>
      <c r="GR257">
        <f t="shared" si="506"/>
        <v>0</v>
      </c>
      <c r="GS257">
        <f t="shared" si="507"/>
        <v>0</v>
      </c>
      <c r="GT257">
        <f t="shared" si="508"/>
        <v>0</v>
      </c>
      <c r="GU257">
        <f t="shared" si="509"/>
        <v>0</v>
      </c>
      <c r="GV257">
        <f t="shared" si="510"/>
        <v>0</v>
      </c>
      <c r="GW257">
        <f t="shared" si="511"/>
        <v>0</v>
      </c>
      <c r="GX257">
        <f t="shared" si="512"/>
        <v>0</v>
      </c>
      <c r="GY257">
        <f t="shared" si="513"/>
        <v>0</v>
      </c>
      <c r="GZ257">
        <f t="shared" si="514"/>
        <v>0</v>
      </c>
      <c r="HA257">
        <f t="shared" si="515"/>
        <v>0</v>
      </c>
      <c r="HB257">
        <f t="shared" si="516"/>
        <v>0</v>
      </c>
      <c r="HC257">
        <f t="shared" si="517"/>
        <v>0</v>
      </c>
      <c r="HD257">
        <f t="shared" si="518"/>
        <v>0</v>
      </c>
      <c r="HE257">
        <f t="shared" si="519"/>
        <v>0</v>
      </c>
      <c r="HF257">
        <f t="shared" si="520"/>
        <v>0</v>
      </c>
      <c r="HG257">
        <f t="shared" si="521"/>
        <v>0</v>
      </c>
      <c r="HH257">
        <f t="shared" si="522"/>
        <v>0</v>
      </c>
      <c r="HI257">
        <f t="shared" si="523"/>
        <v>0</v>
      </c>
      <c r="HJ257">
        <f t="shared" si="524"/>
        <v>0</v>
      </c>
      <c r="HK257">
        <f t="shared" si="525"/>
        <v>0</v>
      </c>
      <c r="HL257">
        <f t="shared" si="526"/>
        <v>0</v>
      </c>
      <c r="HM257">
        <f t="shared" si="527"/>
        <v>0</v>
      </c>
      <c r="HN257">
        <f t="shared" si="528"/>
        <v>0</v>
      </c>
      <c r="HO257">
        <f t="shared" si="529"/>
        <v>0</v>
      </c>
      <c r="HP257">
        <f t="shared" si="530"/>
        <v>0</v>
      </c>
    </row>
    <row r="258" spans="50:224" x14ac:dyDescent="0.2">
      <c r="AX258">
        <f t="shared" si="531"/>
        <v>0</v>
      </c>
      <c r="AY258">
        <f t="shared" si="532"/>
        <v>0</v>
      </c>
      <c r="AZ258">
        <f t="shared" si="533"/>
        <v>0</v>
      </c>
      <c r="BA258">
        <f t="shared" si="534"/>
        <v>0</v>
      </c>
      <c r="BB258">
        <f t="shared" si="535"/>
        <v>0</v>
      </c>
      <c r="BC258">
        <f t="shared" si="536"/>
        <v>0</v>
      </c>
      <c r="BD258">
        <f t="shared" si="537"/>
        <v>0</v>
      </c>
      <c r="BE258">
        <f t="shared" si="538"/>
        <v>0</v>
      </c>
      <c r="BF258">
        <f t="shared" si="539"/>
        <v>0</v>
      </c>
      <c r="BG258">
        <f t="shared" si="540"/>
        <v>0</v>
      </c>
      <c r="BH258">
        <f t="shared" si="541"/>
        <v>0</v>
      </c>
      <c r="BI258">
        <f t="shared" si="542"/>
        <v>0</v>
      </c>
      <c r="BJ258">
        <f t="shared" si="543"/>
        <v>0</v>
      </c>
      <c r="BK258">
        <f t="shared" si="544"/>
        <v>0</v>
      </c>
      <c r="BL258">
        <f t="shared" si="545"/>
        <v>0</v>
      </c>
      <c r="BM258">
        <f t="shared" si="546"/>
        <v>0</v>
      </c>
      <c r="BN258">
        <f t="shared" si="547"/>
        <v>0</v>
      </c>
      <c r="BO258">
        <f t="shared" si="548"/>
        <v>0</v>
      </c>
      <c r="BP258">
        <f t="shared" si="549"/>
        <v>0</v>
      </c>
      <c r="BQ258">
        <f t="shared" si="550"/>
        <v>0</v>
      </c>
      <c r="BR258">
        <f t="shared" si="551"/>
        <v>0</v>
      </c>
      <c r="BS258">
        <f t="shared" si="552"/>
        <v>0</v>
      </c>
      <c r="BT258">
        <f t="shared" si="553"/>
        <v>0</v>
      </c>
      <c r="BU258">
        <f t="shared" si="554"/>
        <v>0</v>
      </c>
      <c r="BV258">
        <f t="shared" si="555"/>
        <v>0</v>
      </c>
      <c r="BW258">
        <f t="shared" si="556"/>
        <v>0</v>
      </c>
      <c r="BX258">
        <f t="shared" si="557"/>
        <v>0</v>
      </c>
      <c r="BY258">
        <f t="shared" si="558"/>
        <v>0</v>
      </c>
      <c r="BZ258">
        <f t="shared" si="559"/>
        <v>0</v>
      </c>
      <c r="CA258">
        <f t="shared" si="560"/>
        <v>0</v>
      </c>
      <c r="CB258">
        <f t="shared" si="561"/>
        <v>0</v>
      </c>
      <c r="CC258">
        <f t="shared" si="562"/>
        <v>0</v>
      </c>
      <c r="CD258">
        <f t="shared" si="563"/>
        <v>0</v>
      </c>
      <c r="CE258">
        <f t="shared" si="564"/>
        <v>0</v>
      </c>
      <c r="CF258">
        <f t="shared" si="565"/>
        <v>0</v>
      </c>
      <c r="CG258">
        <f t="shared" si="566"/>
        <v>0</v>
      </c>
      <c r="CH258">
        <f t="shared" si="567"/>
        <v>0</v>
      </c>
      <c r="CI258">
        <f t="shared" si="568"/>
        <v>0</v>
      </c>
      <c r="CJ258">
        <f t="shared" si="569"/>
        <v>0</v>
      </c>
      <c r="CK258">
        <f t="shared" si="570"/>
        <v>0</v>
      </c>
      <c r="CQ258">
        <f t="shared" si="571"/>
        <v>0</v>
      </c>
      <c r="CR258">
        <f t="shared" si="414"/>
        <v>0</v>
      </c>
      <c r="CS258">
        <f t="shared" si="415"/>
        <v>0</v>
      </c>
      <c r="CT258">
        <f t="shared" si="416"/>
        <v>0</v>
      </c>
      <c r="CU258">
        <f t="shared" si="417"/>
        <v>0</v>
      </c>
      <c r="CV258">
        <f t="shared" si="418"/>
        <v>0</v>
      </c>
      <c r="CW258">
        <f t="shared" si="419"/>
        <v>0</v>
      </c>
      <c r="CX258">
        <f t="shared" si="420"/>
        <v>0</v>
      </c>
      <c r="CY258">
        <f t="shared" si="421"/>
        <v>0</v>
      </c>
      <c r="CZ258">
        <f t="shared" si="422"/>
        <v>0</v>
      </c>
      <c r="DA258">
        <f t="shared" si="423"/>
        <v>0</v>
      </c>
      <c r="DB258">
        <f t="shared" si="424"/>
        <v>0</v>
      </c>
      <c r="DC258">
        <f t="shared" si="425"/>
        <v>0</v>
      </c>
      <c r="DD258">
        <f t="shared" si="426"/>
        <v>0</v>
      </c>
      <c r="DE258">
        <f t="shared" si="427"/>
        <v>0</v>
      </c>
      <c r="DF258">
        <f t="shared" si="428"/>
        <v>0</v>
      </c>
      <c r="DG258">
        <f t="shared" si="429"/>
        <v>0</v>
      </c>
      <c r="DH258">
        <f t="shared" si="430"/>
        <v>0</v>
      </c>
      <c r="DI258">
        <f t="shared" si="431"/>
        <v>0</v>
      </c>
      <c r="DJ258">
        <f t="shared" si="432"/>
        <v>0</v>
      </c>
      <c r="DK258">
        <f t="shared" si="433"/>
        <v>0</v>
      </c>
      <c r="DL258">
        <f t="shared" si="434"/>
        <v>0</v>
      </c>
      <c r="DM258">
        <f t="shared" si="435"/>
        <v>0</v>
      </c>
      <c r="DN258">
        <f t="shared" si="436"/>
        <v>0</v>
      </c>
      <c r="DO258">
        <f t="shared" si="437"/>
        <v>0</v>
      </c>
      <c r="DP258">
        <f t="shared" si="438"/>
        <v>0</v>
      </c>
      <c r="DQ258">
        <f t="shared" si="439"/>
        <v>0</v>
      </c>
      <c r="DR258">
        <f t="shared" si="440"/>
        <v>0</v>
      </c>
      <c r="DS258">
        <f t="shared" si="441"/>
        <v>0</v>
      </c>
      <c r="DT258">
        <f t="shared" si="442"/>
        <v>0</v>
      </c>
      <c r="DU258">
        <f t="shared" si="443"/>
        <v>0</v>
      </c>
      <c r="DV258">
        <f t="shared" si="444"/>
        <v>0</v>
      </c>
      <c r="DW258">
        <f t="shared" si="445"/>
        <v>0</v>
      </c>
      <c r="DX258">
        <f t="shared" si="446"/>
        <v>0</v>
      </c>
      <c r="DY258">
        <f t="shared" si="447"/>
        <v>0</v>
      </c>
      <c r="DZ258">
        <f t="shared" si="448"/>
        <v>0</v>
      </c>
      <c r="EA258">
        <f t="shared" si="449"/>
        <v>0</v>
      </c>
      <c r="EB258">
        <f t="shared" si="450"/>
        <v>0</v>
      </c>
      <c r="EC258">
        <f t="shared" si="451"/>
        <v>0</v>
      </c>
      <c r="ED258">
        <f t="shared" si="452"/>
        <v>0</v>
      </c>
      <c r="EJ258">
        <f t="shared" si="572"/>
        <v>0</v>
      </c>
      <c r="EK258">
        <f t="shared" si="453"/>
        <v>0</v>
      </c>
      <c r="EL258">
        <f t="shared" si="454"/>
        <v>0</v>
      </c>
      <c r="EM258">
        <f t="shared" si="455"/>
        <v>0</v>
      </c>
      <c r="EN258">
        <f t="shared" si="456"/>
        <v>0</v>
      </c>
      <c r="EO258">
        <f t="shared" si="457"/>
        <v>0</v>
      </c>
      <c r="EP258">
        <f t="shared" si="458"/>
        <v>0</v>
      </c>
      <c r="EQ258">
        <f t="shared" si="459"/>
        <v>0</v>
      </c>
      <c r="ER258">
        <f t="shared" si="460"/>
        <v>0</v>
      </c>
      <c r="ES258">
        <f t="shared" si="461"/>
        <v>0</v>
      </c>
      <c r="ET258">
        <f t="shared" si="462"/>
        <v>0</v>
      </c>
      <c r="EU258">
        <f t="shared" si="463"/>
        <v>0</v>
      </c>
      <c r="EV258">
        <f t="shared" si="464"/>
        <v>0</v>
      </c>
      <c r="EW258">
        <f t="shared" si="465"/>
        <v>0</v>
      </c>
      <c r="EX258">
        <f t="shared" si="466"/>
        <v>0</v>
      </c>
      <c r="EY258">
        <f t="shared" si="467"/>
        <v>0</v>
      </c>
      <c r="EZ258">
        <f t="shared" si="468"/>
        <v>0</v>
      </c>
      <c r="FA258">
        <f t="shared" si="469"/>
        <v>0</v>
      </c>
      <c r="FB258">
        <f t="shared" si="470"/>
        <v>0</v>
      </c>
      <c r="FC258">
        <f t="shared" si="471"/>
        <v>0</v>
      </c>
      <c r="FD258">
        <f t="shared" si="472"/>
        <v>0</v>
      </c>
      <c r="FE258">
        <f t="shared" si="473"/>
        <v>0</v>
      </c>
      <c r="FF258">
        <f t="shared" si="474"/>
        <v>0</v>
      </c>
      <c r="FG258">
        <f t="shared" si="475"/>
        <v>0</v>
      </c>
      <c r="FH258">
        <f t="shared" si="476"/>
        <v>0</v>
      </c>
      <c r="FI258">
        <f t="shared" si="477"/>
        <v>0</v>
      </c>
      <c r="FJ258">
        <f t="shared" si="478"/>
        <v>0</v>
      </c>
      <c r="FK258">
        <f t="shared" si="479"/>
        <v>0</v>
      </c>
      <c r="FL258">
        <f t="shared" si="480"/>
        <v>0</v>
      </c>
      <c r="FM258">
        <f t="shared" si="481"/>
        <v>0</v>
      </c>
      <c r="FN258">
        <f t="shared" si="482"/>
        <v>0</v>
      </c>
      <c r="FO258">
        <f t="shared" si="483"/>
        <v>0</v>
      </c>
      <c r="FP258">
        <f t="shared" si="484"/>
        <v>0</v>
      </c>
      <c r="FQ258">
        <f t="shared" si="485"/>
        <v>0</v>
      </c>
      <c r="FR258">
        <f t="shared" si="486"/>
        <v>0</v>
      </c>
      <c r="FS258">
        <f t="shared" si="487"/>
        <v>0</v>
      </c>
      <c r="FT258">
        <f t="shared" si="488"/>
        <v>0</v>
      </c>
      <c r="FU258">
        <f t="shared" si="489"/>
        <v>0</v>
      </c>
      <c r="FV258">
        <f t="shared" si="490"/>
        <v>0</v>
      </c>
      <c r="FW258">
        <f t="shared" si="491"/>
        <v>0</v>
      </c>
      <c r="GC258">
        <f t="shared" si="573"/>
        <v>0</v>
      </c>
      <c r="GD258">
        <f t="shared" si="492"/>
        <v>0</v>
      </c>
      <c r="GE258">
        <f t="shared" si="493"/>
        <v>0</v>
      </c>
      <c r="GF258">
        <f t="shared" si="494"/>
        <v>0</v>
      </c>
      <c r="GG258">
        <f t="shared" si="495"/>
        <v>0</v>
      </c>
      <c r="GH258">
        <f t="shared" si="496"/>
        <v>0</v>
      </c>
      <c r="GI258">
        <f t="shared" si="497"/>
        <v>1</v>
      </c>
      <c r="GJ258">
        <f t="shared" si="498"/>
        <v>0</v>
      </c>
      <c r="GK258">
        <f t="shared" si="499"/>
        <v>0</v>
      </c>
      <c r="GL258">
        <f t="shared" si="500"/>
        <v>0</v>
      </c>
      <c r="GM258">
        <f t="shared" si="501"/>
        <v>0</v>
      </c>
      <c r="GN258">
        <f t="shared" si="502"/>
        <v>0</v>
      </c>
      <c r="GO258">
        <f t="shared" si="503"/>
        <v>0</v>
      </c>
      <c r="GP258">
        <f t="shared" si="504"/>
        <v>0</v>
      </c>
      <c r="GQ258">
        <f t="shared" si="505"/>
        <v>0</v>
      </c>
      <c r="GR258">
        <f t="shared" si="506"/>
        <v>0</v>
      </c>
      <c r="GS258">
        <f t="shared" si="507"/>
        <v>0</v>
      </c>
      <c r="GT258">
        <f t="shared" si="508"/>
        <v>0</v>
      </c>
      <c r="GU258">
        <f t="shared" si="509"/>
        <v>0</v>
      </c>
      <c r="GV258">
        <f t="shared" si="510"/>
        <v>0</v>
      </c>
      <c r="GW258">
        <f t="shared" si="511"/>
        <v>0</v>
      </c>
      <c r="GX258">
        <f t="shared" si="512"/>
        <v>0</v>
      </c>
      <c r="GY258">
        <f t="shared" si="513"/>
        <v>0</v>
      </c>
      <c r="GZ258">
        <f t="shared" si="514"/>
        <v>0</v>
      </c>
      <c r="HA258">
        <f t="shared" si="515"/>
        <v>0</v>
      </c>
      <c r="HB258">
        <f t="shared" si="516"/>
        <v>0</v>
      </c>
      <c r="HC258">
        <f t="shared" si="517"/>
        <v>0</v>
      </c>
      <c r="HD258">
        <f t="shared" si="518"/>
        <v>0</v>
      </c>
      <c r="HE258">
        <f t="shared" si="519"/>
        <v>0</v>
      </c>
      <c r="HF258">
        <f t="shared" si="520"/>
        <v>0</v>
      </c>
      <c r="HG258">
        <f t="shared" si="521"/>
        <v>0</v>
      </c>
      <c r="HH258">
        <f t="shared" si="522"/>
        <v>0</v>
      </c>
      <c r="HI258">
        <f t="shared" si="523"/>
        <v>0</v>
      </c>
      <c r="HJ258">
        <f t="shared" si="524"/>
        <v>0</v>
      </c>
      <c r="HK258">
        <f t="shared" si="525"/>
        <v>0</v>
      </c>
      <c r="HL258">
        <f t="shared" si="526"/>
        <v>0</v>
      </c>
      <c r="HM258">
        <f t="shared" si="527"/>
        <v>0</v>
      </c>
      <c r="HN258">
        <f t="shared" si="528"/>
        <v>0</v>
      </c>
      <c r="HO258">
        <f t="shared" si="529"/>
        <v>0</v>
      </c>
      <c r="HP258">
        <f t="shared" si="530"/>
        <v>0</v>
      </c>
    </row>
    <row r="259" spans="50:224" x14ac:dyDescent="0.2">
      <c r="AX259">
        <f t="shared" si="531"/>
        <v>0</v>
      </c>
      <c r="AY259">
        <f t="shared" si="532"/>
        <v>0</v>
      </c>
      <c r="AZ259">
        <f t="shared" si="533"/>
        <v>0</v>
      </c>
      <c r="BA259">
        <f t="shared" si="534"/>
        <v>0</v>
      </c>
      <c r="BB259">
        <f t="shared" si="535"/>
        <v>0</v>
      </c>
      <c r="BC259">
        <f t="shared" si="536"/>
        <v>0</v>
      </c>
      <c r="BD259">
        <f t="shared" si="537"/>
        <v>0</v>
      </c>
      <c r="BE259">
        <f t="shared" si="538"/>
        <v>0</v>
      </c>
      <c r="BF259">
        <f t="shared" si="539"/>
        <v>0</v>
      </c>
      <c r="BG259">
        <f t="shared" si="540"/>
        <v>0</v>
      </c>
      <c r="BH259">
        <f t="shared" si="541"/>
        <v>0</v>
      </c>
      <c r="BI259">
        <f t="shared" si="542"/>
        <v>0</v>
      </c>
      <c r="BJ259">
        <f t="shared" si="543"/>
        <v>0</v>
      </c>
      <c r="BK259">
        <f t="shared" si="544"/>
        <v>0</v>
      </c>
      <c r="BL259">
        <f t="shared" si="545"/>
        <v>0</v>
      </c>
      <c r="BM259">
        <f t="shared" si="546"/>
        <v>0</v>
      </c>
      <c r="BN259">
        <f t="shared" si="547"/>
        <v>0</v>
      </c>
      <c r="BO259">
        <f t="shared" si="548"/>
        <v>0</v>
      </c>
      <c r="BP259">
        <f t="shared" si="549"/>
        <v>0</v>
      </c>
      <c r="BQ259">
        <f t="shared" si="550"/>
        <v>0</v>
      </c>
      <c r="BR259">
        <f t="shared" si="551"/>
        <v>0</v>
      </c>
      <c r="BS259">
        <f t="shared" si="552"/>
        <v>0</v>
      </c>
      <c r="BT259">
        <f t="shared" si="553"/>
        <v>0</v>
      </c>
      <c r="BU259">
        <f t="shared" si="554"/>
        <v>0</v>
      </c>
      <c r="BV259">
        <f t="shared" si="555"/>
        <v>0</v>
      </c>
      <c r="BW259">
        <f t="shared" si="556"/>
        <v>1</v>
      </c>
      <c r="BX259">
        <f t="shared" si="557"/>
        <v>0</v>
      </c>
      <c r="BY259">
        <f t="shared" si="558"/>
        <v>0</v>
      </c>
      <c r="BZ259">
        <f t="shared" si="559"/>
        <v>0</v>
      </c>
      <c r="CA259">
        <f t="shared" si="560"/>
        <v>1</v>
      </c>
      <c r="CB259">
        <f t="shared" si="561"/>
        <v>0</v>
      </c>
      <c r="CC259">
        <f t="shared" si="562"/>
        <v>0</v>
      </c>
      <c r="CD259">
        <f t="shared" si="563"/>
        <v>0</v>
      </c>
      <c r="CE259">
        <f t="shared" si="564"/>
        <v>0</v>
      </c>
      <c r="CF259">
        <f t="shared" si="565"/>
        <v>0</v>
      </c>
      <c r="CG259">
        <f t="shared" si="566"/>
        <v>0</v>
      </c>
      <c r="CH259">
        <f t="shared" si="567"/>
        <v>0</v>
      </c>
      <c r="CI259">
        <f t="shared" si="568"/>
        <v>0</v>
      </c>
      <c r="CJ259">
        <f t="shared" si="569"/>
        <v>1</v>
      </c>
      <c r="CK259">
        <f t="shared" si="570"/>
        <v>1</v>
      </c>
      <c r="CQ259">
        <f t="shared" si="571"/>
        <v>0</v>
      </c>
      <c r="CR259">
        <f t="shared" si="414"/>
        <v>0</v>
      </c>
      <c r="CS259">
        <f t="shared" si="415"/>
        <v>0</v>
      </c>
      <c r="CT259">
        <f t="shared" si="416"/>
        <v>0</v>
      </c>
      <c r="CU259">
        <f t="shared" si="417"/>
        <v>0</v>
      </c>
      <c r="CV259">
        <f t="shared" si="418"/>
        <v>0</v>
      </c>
      <c r="CW259">
        <f t="shared" si="419"/>
        <v>0</v>
      </c>
      <c r="CX259">
        <f t="shared" si="420"/>
        <v>0</v>
      </c>
      <c r="CY259">
        <f t="shared" si="421"/>
        <v>1</v>
      </c>
      <c r="CZ259">
        <f t="shared" si="422"/>
        <v>0</v>
      </c>
      <c r="DA259">
        <f t="shared" si="423"/>
        <v>0</v>
      </c>
      <c r="DB259">
        <f t="shared" si="424"/>
        <v>0</v>
      </c>
      <c r="DC259">
        <f t="shared" si="425"/>
        <v>0</v>
      </c>
      <c r="DD259">
        <f t="shared" si="426"/>
        <v>0</v>
      </c>
      <c r="DE259">
        <f t="shared" si="427"/>
        <v>0</v>
      </c>
      <c r="DF259">
        <f t="shared" si="428"/>
        <v>0</v>
      </c>
      <c r="DG259">
        <f t="shared" si="429"/>
        <v>0</v>
      </c>
      <c r="DH259">
        <f t="shared" si="430"/>
        <v>0</v>
      </c>
      <c r="DI259">
        <f t="shared" si="431"/>
        <v>0</v>
      </c>
      <c r="DJ259">
        <f t="shared" si="432"/>
        <v>0</v>
      </c>
      <c r="DK259">
        <f t="shared" si="433"/>
        <v>0</v>
      </c>
      <c r="DL259">
        <f t="shared" si="434"/>
        <v>0</v>
      </c>
      <c r="DM259">
        <f t="shared" si="435"/>
        <v>0</v>
      </c>
      <c r="DN259">
        <f t="shared" si="436"/>
        <v>0</v>
      </c>
      <c r="DO259">
        <f t="shared" si="437"/>
        <v>0</v>
      </c>
      <c r="DP259">
        <f t="shared" si="438"/>
        <v>0</v>
      </c>
      <c r="DQ259">
        <f t="shared" si="439"/>
        <v>0</v>
      </c>
      <c r="DR259">
        <f t="shared" si="440"/>
        <v>0</v>
      </c>
      <c r="DS259">
        <f t="shared" si="441"/>
        <v>0</v>
      </c>
      <c r="DT259">
        <f t="shared" si="442"/>
        <v>0</v>
      </c>
      <c r="DU259">
        <f t="shared" si="443"/>
        <v>0</v>
      </c>
      <c r="DV259">
        <f t="shared" si="444"/>
        <v>0</v>
      </c>
      <c r="DW259">
        <f t="shared" si="445"/>
        <v>0</v>
      </c>
      <c r="DX259">
        <f t="shared" si="446"/>
        <v>0</v>
      </c>
      <c r="DY259">
        <f t="shared" si="447"/>
        <v>0</v>
      </c>
      <c r="DZ259">
        <f t="shared" si="448"/>
        <v>0</v>
      </c>
      <c r="EA259">
        <f t="shared" si="449"/>
        <v>0</v>
      </c>
      <c r="EB259">
        <f t="shared" si="450"/>
        <v>0</v>
      </c>
      <c r="EC259">
        <f t="shared" si="451"/>
        <v>0</v>
      </c>
      <c r="ED259">
        <f t="shared" si="452"/>
        <v>0</v>
      </c>
      <c r="EJ259">
        <f t="shared" si="572"/>
        <v>0</v>
      </c>
      <c r="EK259">
        <f t="shared" si="453"/>
        <v>0</v>
      </c>
      <c r="EL259">
        <f t="shared" si="454"/>
        <v>0</v>
      </c>
      <c r="EM259">
        <f t="shared" si="455"/>
        <v>0</v>
      </c>
      <c r="EN259">
        <f t="shared" si="456"/>
        <v>0</v>
      </c>
      <c r="EO259">
        <f t="shared" si="457"/>
        <v>0</v>
      </c>
      <c r="EP259">
        <f t="shared" si="458"/>
        <v>0</v>
      </c>
      <c r="EQ259">
        <f t="shared" si="459"/>
        <v>0</v>
      </c>
      <c r="ER259">
        <f t="shared" si="460"/>
        <v>0</v>
      </c>
      <c r="ES259">
        <f t="shared" si="461"/>
        <v>0</v>
      </c>
      <c r="ET259">
        <f t="shared" si="462"/>
        <v>0</v>
      </c>
      <c r="EU259">
        <f t="shared" si="463"/>
        <v>0</v>
      </c>
      <c r="EV259">
        <f t="shared" si="464"/>
        <v>0</v>
      </c>
      <c r="EW259">
        <f t="shared" si="465"/>
        <v>0</v>
      </c>
      <c r="EX259">
        <f t="shared" si="466"/>
        <v>0</v>
      </c>
      <c r="EY259">
        <f t="shared" si="467"/>
        <v>0</v>
      </c>
      <c r="EZ259">
        <f t="shared" si="468"/>
        <v>0</v>
      </c>
      <c r="FA259">
        <f t="shared" si="469"/>
        <v>0</v>
      </c>
      <c r="FB259">
        <f t="shared" si="470"/>
        <v>0</v>
      </c>
      <c r="FC259">
        <f t="shared" si="471"/>
        <v>0</v>
      </c>
      <c r="FD259">
        <f t="shared" si="472"/>
        <v>0</v>
      </c>
      <c r="FE259">
        <f t="shared" si="473"/>
        <v>0</v>
      </c>
      <c r="FF259">
        <f t="shared" si="474"/>
        <v>0</v>
      </c>
      <c r="FG259">
        <f t="shared" si="475"/>
        <v>0</v>
      </c>
      <c r="FH259">
        <f t="shared" si="476"/>
        <v>0</v>
      </c>
      <c r="FI259">
        <f t="shared" si="477"/>
        <v>0</v>
      </c>
      <c r="FJ259">
        <f t="shared" si="478"/>
        <v>0</v>
      </c>
      <c r="FK259">
        <f t="shared" si="479"/>
        <v>0</v>
      </c>
      <c r="FL259">
        <f t="shared" si="480"/>
        <v>0</v>
      </c>
      <c r="FM259">
        <f t="shared" si="481"/>
        <v>0</v>
      </c>
      <c r="FN259">
        <f t="shared" si="482"/>
        <v>0</v>
      </c>
      <c r="FO259">
        <f t="shared" si="483"/>
        <v>0</v>
      </c>
      <c r="FP259">
        <f t="shared" si="484"/>
        <v>0</v>
      </c>
      <c r="FQ259">
        <f t="shared" si="485"/>
        <v>0</v>
      </c>
      <c r="FR259">
        <f t="shared" si="486"/>
        <v>0</v>
      </c>
      <c r="FS259">
        <f t="shared" si="487"/>
        <v>0</v>
      </c>
      <c r="FT259">
        <f t="shared" si="488"/>
        <v>0</v>
      </c>
      <c r="FU259">
        <f t="shared" si="489"/>
        <v>0</v>
      </c>
      <c r="FV259">
        <f t="shared" si="490"/>
        <v>0</v>
      </c>
      <c r="FW259">
        <f t="shared" si="491"/>
        <v>0</v>
      </c>
      <c r="GC259">
        <f t="shared" si="573"/>
        <v>0</v>
      </c>
      <c r="GD259">
        <f t="shared" si="492"/>
        <v>0</v>
      </c>
      <c r="GE259">
        <f t="shared" si="493"/>
        <v>0</v>
      </c>
      <c r="GF259">
        <f t="shared" si="494"/>
        <v>0</v>
      </c>
      <c r="GG259">
        <f t="shared" si="495"/>
        <v>0</v>
      </c>
      <c r="GH259">
        <f t="shared" si="496"/>
        <v>0</v>
      </c>
      <c r="GI259">
        <f t="shared" si="497"/>
        <v>1</v>
      </c>
      <c r="GJ259">
        <f t="shared" si="498"/>
        <v>0</v>
      </c>
      <c r="GK259">
        <f t="shared" si="499"/>
        <v>1</v>
      </c>
      <c r="GL259">
        <f t="shared" si="500"/>
        <v>0</v>
      </c>
      <c r="GM259">
        <f t="shared" si="501"/>
        <v>0</v>
      </c>
      <c r="GN259">
        <f t="shared" si="502"/>
        <v>0</v>
      </c>
      <c r="GO259">
        <f t="shared" si="503"/>
        <v>1</v>
      </c>
      <c r="GP259">
        <f t="shared" si="504"/>
        <v>0</v>
      </c>
      <c r="GQ259">
        <f t="shared" si="505"/>
        <v>0</v>
      </c>
      <c r="GR259">
        <f t="shared" si="506"/>
        <v>0</v>
      </c>
      <c r="GS259">
        <f t="shared" si="507"/>
        <v>0</v>
      </c>
      <c r="GT259">
        <f t="shared" si="508"/>
        <v>0</v>
      </c>
      <c r="GU259">
        <f t="shared" si="509"/>
        <v>0</v>
      </c>
      <c r="GV259">
        <f t="shared" si="510"/>
        <v>0</v>
      </c>
      <c r="GW259">
        <f t="shared" si="511"/>
        <v>0</v>
      </c>
      <c r="GX259">
        <f t="shared" si="512"/>
        <v>0</v>
      </c>
      <c r="GY259">
        <f t="shared" si="513"/>
        <v>0</v>
      </c>
      <c r="GZ259">
        <f t="shared" si="514"/>
        <v>0</v>
      </c>
      <c r="HA259">
        <f t="shared" si="515"/>
        <v>0</v>
      </c>
      <c r="HB259">
        <f t="shared" si="516"/>
        <v>0</v>
      </c>
      <c r="HC259">
        <f t="shared" si="517"/>
        <v>0</v>
      </c>
      <c r="HD259">
        <f t="shared" si="518"/>
        <v>0</v>
      </c>
      <c r="HE259">
        <f t="shared" si="519"/>
        <v>0</v>
      </c>
      <c r="HF259">
        <f t="shared" si="520"/>
        <v>0</v>
      </c>
      <c r="HG259">
        <f t="shared" si="521"/>
        <v>0</v>
      </c>
      <c r="HH259">
        <f t="shared" si="522"/>
        <v>0</v>
      </c>
      <c r="HI259">
        <f t="shared" si="523"/>
        <v>0</v>
      </c>
      <c r="HJ259">
        <f t="shared" si="524"/>
        <v>0</v>
      </c>
      <c r="HK259">
        <f t="shared" si="525"/>
        <v>0</v>
      </c>
      <c r="HL259">
        <f t="shared" si="526"/>
        <v>0</v>
      </c>
      <c r="HM259">
        <f t="shared" si="527"/>
        <v>0</v>
      </c>
      <c r="HN259">
        <f t="shared" si="528"/>
        <v>0</v>
      </c>
      <c r="HO259">
        <f t="shared" si="529"/>
        <v>0</v>
      </c>
      <c r="HP259">
        <f t="shared" si="530"/>
        <v>0</v>
      </c>
    </row>
    <row r="260" spans="50:224" x14ac:dyDescent="0.2">
      <c r="AX260">
        <f t="shared" si="531"/>
        <v>0</v>
      </c>
      <c r="AY260">
        <f t="shared" si="532"/>
        <v>0</v>
      </c>
      <c r="AZ260">
        <f t="shared" si="533"/>
        <v>0</v>
      </c>
      <c r="BA260">
        <f t="shared" si="534"/>
        <v>0</v>
      </c>
      <c r="BB260">
        <f t="shared" si="535"/>
        <v>0</v>
      </c>
      <c r="BC260">
        <f t="shared" si="536"/>
        <v>0</v>
      </c>
      <c r="BD260">
        <f t="shared" si="537"/>
        <v>0</v>
      </c>
      <c r="BE260">
        <f t="shared" si="538"/>
        <v>0</v>
      </c>
      <c r="BF260">
        <f t="shared" si="539"/>
        <v>0</v>
      </c>
      <c r="BG260">
        <f t="shared" si="540"/>
        <v>0</v>
      </c>
      <c r="BH260">
        <f t="shared" si="541"/>
        <v>0</v>
      </c>
      <c r="BI260">
        <f t="shared" si="542"/>
        <v>0</v>
      </c>
      <c r="BJ260">
        <f t="shared" si="543"/>
        <v>0</v>
      </c>
      <c r="BK260">
        <f t="shared" si="544"/>
        <v>0</v>
      </c>
      <c r="BL260">
        <f t="shared" si="545"/>
        <v>0</v>
      </c>
      <c r="BM260">
        <f t="shared" si="546"/>
        <v>0</v>
      </c>
      <c r="BN260">
        <f t="shared" si="547"/>
        <v>0</v>
      </c>
      <c r="BO260">
        <f t="shared" si="548"/>
        <v>0</v>
      </c>
      <c r="BP260">
        <f t="shared" si="549"/>
        <v>0</v>
      </c>
      <c r="BQ260">
        <f t="shared" si="550"/>
        <v>0</v>
      </c>
      <c r="BR260">
        <f t="shared" si="551"/>
        <v>0</v>
      </c>
      <c r="BS260">
        <f t="shared" si="552"/>
        <v>0</v>
      </c>
      <c r="BT260">
        <f t="shared" si="553"/>
        <v>0</v>
      </c>
      <c r="BU260">
        <f t="shared" si="554"/>
        <v>0</v>
      </c>
      <c r="BV260">
        <f t="shared" si="555"/>
        <v>0</v>
      </c>
      <c r="BW260">
        <f t="shared" si="556"/>
        <v>1</v>
      </c>
      <c r="BX260">
        <f t="shared" si="557"/>
        <v>0</v>
      </c>
      <c r="BY260">
        <f t="shared" si="558"/>
        <v>0</v>
      </c>
      <c r="BZ260">
        <f t="shared" si="559"/>
        <v>0</v>
      </c>
      <c r="CA260">
        <f t="shared" si="560"/>
        <v>0</v>
      </c>
      <c r="CB260">
        <f t="shared" si="561"/>
        <v>0</v>
      </c>
      <c r="CC260">
        <f t="shared" si="562"/>
        <v>0</v>
      </c>
      <c r="CD260">
        <f t="shared" si="563"/>
        <v>0</v>
      </c>
      <c r="CE260">
        <f t="shared" si="564"/>
        <v>0</v>
      </c>
      <c r="CF260">
        <f t="shared" si="565"/>
        <v>0</v>
      </c>
      <c r="CG260">
        <f t="shared" si="566"/>
        <v>0</v>
      </c>
      <c r="CH260">
        <f t="shared" si="567"/>
        <v>0</v>
      </c>
      <c r="CI260">
        <f t="shared" si="568"/>
        <v>0</v>
      </c>
      <c r="CJ260">
        <f t="shared" si="569"/>
        <v>1</v>
      </c>
      <c r="CK260">
        <f t="shared" si="570"/>
        <v>1</v>
      </c>
      <c r="CQ260">
        <f t="shared" si="571"/>
        <v>0</v>
      </c>
      <c r="CR260">
        <f t="shared" si="414"/>
        <v>0</v>
      </c>
      <c r="CS260">
        <f t="shared" si="415"/>
        <v>0</v>
      </c>
      <c r="CT260">
        <f t="shared" si="416"/>
        <v>0</v>
      </c>
      <c r="CU260">
        <f t="shared" si="417"/>
        <v>0</v>
      </c>
      <c r="CV260">
        <f t="shared" si="418"/>
        <v>0</v>
      </c>
      <c r="CW260">
        <f t="shared" si="419"/>
        <v>0</v>
      </c>
      <c r="CX260">
        <f t="shared" si="420"/>
        <v>0</v>
      </c>
      <c r="CY260">
        <f t="shared" si="421"/>
        <v>0</v>
      </c>
      <c r="CZ260">
        <f t="shared" si="422"/>
        <v>0</v>
      </c>
      <c r="DA260">
        <f t="shared" si="423"/>
        <v>0</v>
      </c>
      <c r="DB260">
        <f t="shared" si="424"/>
        <v>0</v>
      </c>
      <c r="DC260">
        <f t="shared" si="425"/>
        <v>0</v>
      </c>
      <c r="DD260">
        <f t="shared" si="426"/>
        <v>0</v>
      </c>
      <c r="DE260">
        <f t="shared" si="427"/>
        <v>0</v>
      </c>
      <c r="DF260">
        <f t="shared" si="428"/>
        <v>0</v>
      </c>
      <c r="DG260">
        <f t="shared" si="429"/>
        <v>0</v>
      </c>
      <c r="DH260">
        <f t="shared" si="430"/>
        <v>0</v>
      </c>
      <c r="DI260">
        <f t="shared" si="431"/>
        <v>0</v>
      </c>
      <c r="DJ260">
        <f t="shared" si="432"/>
        <v>0</v>
      </c>
      <c r="DK260">
        <f t="shared" si="433"/>
        <v>0</v>
      </c>
      <c r="DL260">
        <f t="shared" si="434"/>
        <v>0</v>
      </c>
      <c r="DM260">
        <f t="shared" si="435"/>
        <v>0</v>
      </c>
      <c r="DN260">
        <f t="shared" si="436"/>
        <v>0</v>
      </c>
      <c r="DO260">
        <f t="shared" si="437"/>
        <v>0</v>
      </c>
      <c r="DP260">
        <f t="shared" si="438"/>
        <v>0</v>
      </c>
      <c r="DQ260">
        <f t="shared" si="439"/>
        <v>0</v>
      </c>
      <c r="DR260">
        <f t="shared" si="440"/>
        <v>0</v>
      </c>
      <c r="DS260">
        <f t="shared" si="441"/>
        <v>0</v>
      </c>
      <c r="DT260">
        <f t="shared" si="442"/>
        <v>0</v>
      </c>
      <c r="DU260">
        <f t="shared" si="443"/>
        <v>0</v>
      </c>
      <c r="DV260">
        <f t="shared" si="444"/>
        <v>0</v>
      </c>
      <c r="DW260">
        <f t="shared" si="445"/>
        <v>0</v>
      </c>
      <c r="DX260">
        <f t="shared" si="446"/>
        <v>0</v>
      </c>
      <c r="DY260">
        <f t="shared" si="447"/>
        <v>0</v>
      </c>
      <c r="DZ260">
        <f t="shared" si="448"/>
        <v>0</v>
      </c>
      <c r="EA260">
        <f t="shared" si="449"/>
        <v>0</v>
      </c>
      <c r="EB260">
        <f t="shared" si="450"/>
        <v>0</v>
      </c>
      <c r="EC260">
        <f t="shared" si="451"/>
        <v>0</v>
      </c>
      <c r="ED260">
        <f t="shared" si="452"/>
        <v>0</v>
      </c>
      <c r="EJ260">
        <f t="shared" si="572"/>
        <v>0</v>
      </c>
      <c r="EK260">
        <f t="shared" si="453"/>
        <v>0</v>
      </c>
      <c r="EL260">
        <f t="shared" si="454"/>
        <v>0</v>
      </c>
      <c r="EM260">
        <f t="shared" si="455"/>
        <v>0</v>
      </c>
      <c r="EN260">
        <f t="shared" si="456"/>
        <v>0</v>
      </c>
      <c r="EO260">
        <f t="shared" si="457"/>
        <v>0</v>
      </c>
      <c r="EP260">
        <f t="shared" si="458"/>
        <v>0</v>
      </c>
      <c r="EQ260">
        <f t="shared" si="459"/>
        <v>0</v>
      </c>
      <c r="ER260">
        <f t="shared" si="460"/>
        <v>0</v>
      </c>
      <c r="ES260">
        <f t="shared" si="461"/>
        <v>0</v>
      </c>
      <c r="ET260">
        <f t="shared" si="462"/>
        <v>0</v>
      </c>
      <c r="EU260">
        <f t="shared" si="463"/>
        <v>0</v>
      </c>
      <c r="EV260">
        <f t="shared" si="464"/>
        <v>0</v>
      </c>
      <c r="EW260">
        <f t="shared" si="465"/>
        <v>0</v>
      </c>
      <c r="EX260">
        <f t="shared" si="466"/>
        <v>0</v>
      </c>
      <c r="EY260">
        <f t="shared" si="467"/>
        <v>0</v>
      </c>
      <c r="EZ260">
        <f t="shared" si="468"/>
        <v>0</v>
      </c>
      <c r="FA260">
        <f t="shared" si="469"/>
        <v>0</v>
      </c>
      <c r="FB260">
        <f t="shared" si="470"/>
        <v>0</v>
      </c>
      <c r="FC260">
        <f t="shared" si="471"/>
        <v>0</v>
      </c>
      <c r="FD260">
        <f t="shared" si="472"/>
        <v>0</v>
      </c>
      <c r="FE260">
        <f t="shared" si="473"/>
        <v>0</v>
      </c>
      <c r="FF260">
        <f t="shared" si="474"/>
        <v>0</v>
      </c>
      <c r="FG260">
        <f t="shared" si="475"/>
        <v>0</v>
      </c>
      <c r="FH260">
        <f t="shared" si="476"/>
        <v>0</v>
      </c>
      <c r="FI260">
        <f t="shared" si="477"/>
        <v>0</v>
      </c>
      <c r="FJ260">
        <f t="shared" si="478"/>
        <v>0</v>
      </c>
      <c r="FK260">
        <f t="shared" si="479"/>
        <v>0</v>
      </c>
      <c r="FL260">
        <f t="shared" si="480"/>
        <v>0</v>
      </c>
      <c r="FM260">
        <f t="shared" si="481"/>
        <v>0</v>
      </c>
      <c r="FN260">
        <f t="shared" si="482"/>
        <v>0</v>
      </c>
      <c r="FO260">
        <f t="shared" si="483"/>
        <v>0</v>
      </c>
      <c r="FP260">
        <f t="shared" si="484"/>
        <v>0</v>
      </c>
      <c r="FQ260">
        <f t="shared" si="485"/>
        <v>0</v>
      </c>
      <c r="FR260">
        <f t="shared" si="486"/>
        <v>0</v>
      </c>
      <c r="FS260">
        <f t="shared" si="487"/>
        <v>0</v>
      </c>
      <c r="FT260">
        <f t="shared" si="488"/>
        <v>0</v>
      </c>
      <c r="FU260">
        <f t="shared" si="489"/>
        <v>0</v>
      </c>
      <c r="FV260">
        <f t="shared" si="490"/>
        <v>0</v>
      </c>
      <c r="FW260">
        <f t="shared" si="491"/>
        <v>0</v>
      </c>
      <c r="GC260">
        <f t="shared" si="573"/>
        <v>0</v>
      </c>
      <c r="GD260">
        <f t="shared" si="492"/>
        <v>0</v>
      </c>
      <c r="GE260">
        <f t="shared" si="493"/>
        <v>0</v>
      </c>
      <c r="GF260">
        <f t="shared" si="494"/>
        <v>0</v>
      </c>
      <c r="GG260">
        <f t="shared" si="495"/>
        <v>0</v>
      </c>
      <c r="GH260">
        <f t="shared" si="496"/>
        <v>0</v>
      </c>
      <c r="GI260">
        <f t="shared" si="497"/>
        <v>1</v>
      </c>
      <c r="GJ260">
        <f t="shared" si="498"/>
        <v>0</v>
      </c>
      <c r="GK260">
        <f t="shared" si="499"/>
        <v>1</v>
      </c>
      <c r="GL260">
        <f t="shared" si="500"/>
        <v>0</v>
      </c>
      <c r="GM260">
        <f t="shared" si="501"/>
        <v>0</v>
      </c>
      <c r="GN260">
        <f t="shared" si="502"/>
        <v>0</v>
      </c>
      <c r="GO260">
        <f t="shared" si="503"/>
        <v>1</v>
      </c>
      <c r="GP260">
        <f t="shared" si="504"/>
        <v>0</v>
      </c>
      <c r="GQ260">
        <f t="shared" si="505"/>
        <v>0</v>
      </c>
      <c r="GR260">
        <f t="shared" si="506"/>
        <v>0</v>
      </c>
      <c r="GS260">
        <f t="shared" si="507"/>
        <v>0</v>
      </c>
      <c r="GT260">
        <f t="shared" si="508"/>
        <v>0</v>
      </c>
      <c r="GU260">
        <f t="shared" si="509"/>
        <v>0</v>
      </c>
      <c r="GV260">
        <f t="shared" si="510"/>
        <v>0</v>
      </c>
      <c r="GW260">
        <f t="shared" si="511"/>
        <v>0</v>
      </c>
      <c r="GX260">
        <f t="shared" si="512"/>
        <v>0</v>
      </c>
      <c r="GY260">
        <f t="shared" si="513"/>
        <v>0</v>
      </c>
      <c r="GZ260">
        <f t="shared" si="514"/>
        <v>0</v>
      </c>
      <c r="HA260">
        <f t="shared" si="515"/>
        <v>0</v>
      </c>
      <c r="HB260">
        <f t="shared" si="516"/>
        <v>0</v>
      </c>
      <c r="HC260">
        <f t="shared" si="517"/>
        <v>0</v>
      </c>
      <c r="HD260">
        <f t="shared" si="518"/>
        <v>0</v>
      </c>
      <c r="HE260">
        <f t="shared" si="519"/>
        <v>0</v>
      </c>
      <c r="HF260">
        <f t="shared" si="520"/>
        <v>0</v>
      </c>
      <c r="HG260">
        <f t="shared" si="521"/>
        <v>0</v>
      </c>
      <c r="HH260">
        <f t="shared" si="522"/>
        <v>0</v>
      </c>
      <c r="HI260">
        <f t="shared" si="523"/>
        <v>0</v>
      </c>
      <c r="HJ260">
        <f t="shared" si="524"/>
        <v>0</v>
      </c>
      <c r="HK260">
        <f t="shared" si="525"/>
        <v>0</v>
      </c>
      <c r="HL260">
        <f t="shared" si="526"/>
        <v>0</v>
      </c>
      <c r="HM260">
        <f t="shared" si="527"/>
        <v>0</v>
      </c>
      <c r="HN260">
        <f t="shared" si="528"/>
        <v>0</v>
      </c>
      <c r="HO260">
        <f t="shared" si="529"/>
        <v>0</v>
      </c>
      <c r="HP260">
        <f t="shared" si="530"/>
        <v>0</v>
      </c>
    </row>
    <row r="261" spans="50:224" x14ac:dyDescent="0.2">
      <c r="AX261">
        <f t="shared" si="531"/>
        <v>0</v>
      </c>
      <c r="AY261">
        <f t="shared" si="532"/>
        <v>0</v>
      </c>
      <c r="AZ261">
        <f t="shared" si="533"/>
        <v>0</v>
      </c>
      <c r="BA261">
        <f t="shared" si="534"/>
        <v>0</v>
      </c>
      <c r="BB261">
        <f t="shared" si="535"/>
        <v>0</v>
      </c>
      <c r="BC261">
        <f t="shared" si="536"/>
        <v>0</v>
      </c>
      <c r="BD261">
        <f t="shared" si="537"/>
        <v>0</v>
      </c>
      <c r="BE261">
        <f t="shared" si="538"/>
        <v>0</v>
      </c>
      <c r="BF261">
        <f t="shared" si="539"/>
        <v>0</v>
      </c>
      <c r="BG261">
        <f t="shared" si="540"/>
        <v>0</v>
      </c>
      <c r="BH261">
        <f t="shared" si="541"/>
        <v>0</v>
      </c>
      <c r="BI261">
        <f t="shared" si="542"/>
        <v>0</v>
      </c>
      <c r="BJ261">
        <f t="shared" si="543"/>
        <v>0</v>
      </c>
      <c r="BK261">
        <f t="shared" si="544"/>
        <v>0</v>
      </c>
      <c r="BL261">
        <f t="shared" si="545"/>
        <v>0</v>
      </c>
      <c r="BM261">
        <f t="shared" si="546"/>
        <v>0</v>
      </c>
      <c r="BN261">
        <f t="shared" si="547"/>
        <v>0</v>
      </c>
      <c r="BO261">
        <f t="shared" si="548"/>
        <v>0</v>
      </c>
      <c r="BP261">
        <f t="shared" si="549"/>
        <v>0</v>
      </c>
      <c r="BQ261">
        <f t="shared" si="550"/>
        <v>0</v>
      </c>
      <c r="BR261">
        <f t="shared" si="551"/>
        <v>0</v>
      </c>
      <c r="BS261">
        <f t="shared" si="552"/>
        <v>0</v>
      </c>
      <c r="BT261">
        <f t="shared" si="553"/>
        <v>1</v>
      </c>
      <c r="BU261">
        <f t="shared" si="554"/>
        <v>1</v>
      </c>
      <c r="BV261">
        <f t="shared" si="555"/>
        <v>0</v>
      </c>
      <c r="BW261">
        <f t="shared" si="556"/>
        <v>0</v>
      </c>
      <c r="BX261">
        <f t="shared" si="557"/>
        <v>1</v>
      </c>
      <c r="BY261">
        <f t="shared" si="558"/>
        <v>0</v>
      </c>
      <c r="BZ261">
        <f t="shared" si="559"/>
        <v>0</v>
      </c>
      <c r="CA261">
        <f t="shared" si="560"/>
        <v>0</v>
      </c>
      <c r="CB261">
        <f t="shared" si="561"/>
        <v>0</v>
      </c>
      <c r="CC261">
        <f t="shared" si="562"/>
        <v>0</v>
      </c>
      <c r="CD261">
        <f t="shared" si="563"/>
        <v>0</v>
      </c>
      <c r="CE261">
        <f t="shared" si="564"/>
        <v>0</v>
      </c>
      <c r="CF261">
        <f t="shared" si="565"/>
        <v>0</v>
      </c>
      <c r="CG261">
        <f t="shared" si="566"/>
        <v>0</v>
      </c>
      <c r="CH261">
        <f t="shared" si="567"/>
        <v>0</v>
      </c>
      <c r="CI261">
        <f t="shared" si="568"/>
        <v>0</v>
      </c>
      <c r="CJ261">
        <f t="shared" si="569"/>
        <v>0</v>
      </c>
      <c r="CK261">
        <f t="shared" si="570"/>
        <v>0</v>
      </c>
      <c r="CQ261">
        <f t="shared" si="571"/>
        <v>0</v>
      </c>
      <c r="CR261">
        <f t="shared" si="414"/>
        <v>0</v>
      </c>
      <c r="CS261">
        <f t="shared" si="415"/>
        <v>0</v>
      </c>
      <c r="CT261">
        <f t="shared" si="416"/>
        <v>0</v>
      </c>
      <c r="CU261">
        <f t="shared" si="417"/>
        <v>0</v>
      </c>
      <c r="CV261">
        <f t="shared" si="418"/>
        <v>0</v>
      </c>
      <c r="CW261">
        <f t="shared" si="419"/>
        <v>0</v>
      </c>
      <c r="CX261">
        <f t="shared" si="420"/>
        <v>0</v>
      </c>
      <c r="CY261">
        <f t="shared" si="421"/>
        <v>0</v>
      </c>
      <c r="CZ261">
        <f t="shared" si="422"/>
        <v>0</v>
      </c>
      <c r="DA261">
        <f t="shared" si="423"/>
        <v>0</v>
      </c>
      <c r="DB261">
        <f t="shared" si="424"/>
        <v>0</v>
      </c>
      <c r="DC261">
        <f t="shared" si="425"/>
        <v>0</v>
      </c>
      <c r="DD261">
        <f t="shared" si="426"/>
        <v>0</v>
      </c>
      <c r="DE261">
        <f t="shared" si="427"/>
        <v>0</v>
      </c>
      <c r="DF261">
        <f t="shared" si="428"/>
        <v>0</v>
      </c>
      <c r="DG261">
        <f t="shared" si="429"/>
        <v>0</v>
      </c>
      <c r="DH261">
        <f t="shared" si="430"/>
        <v>0</v>
      </c>
      <c r="DI261">
        <f t="shared" si="431"/>
        <v>0</v>
      </c>
      <c r="DJ261">
        <f t="shared" si="432"/>
        <v>0</v>
      </c>
      <c r="DK261">
        <f t="shared" si="433"/>
        <v>0</v>
      </c>
      <c r="DL261">
        <f t="shared" si="434"/>
        <v>0</v>
      </c>
      <c r="DM261">
        <f t="shared" si="435"/>
        <v>0</v>
      </c>
      <c r="DN261">
        <f t="shared" si="436"/>
        <v>0</v>
      </c>
      <c r="DO261">
        <f t="shared" si="437"/>
        <v>0</v>
      </c>
      <c r="DP261">
        <f t="shared" si="438"/>
        <v>0</v>
      </c>
      <c r="DQ261">
        <f t="shared" si="439"/>
        <v>0</v>
      </c>
      <c r="DR261">
        <f t="shared" si="440"/>
        <v>0</v>
      </c>
      <c r="DS261">
        <f t="shared" si="441"/>
        <v>0</v>
      </c>
      <c r="DT261">
        <f t="shared" si="442"/>
        <v>0</v>
      </c>
      <c r="DU261">
        <f t="shared" si="443"/>
        <v>0</v>
      </c>
      <c r="DV261">
        <f t="shared" si="444"/>
        <v>0</v>
      </c>
      <c r="DW261">
        <f t="shared" si="445"/>
        <v>0</v>
      </c>
      <c r="DX261">
        <f t="shared" si="446"/>
        <v>0</v>
      </c>
      <c r="DY261">
        <f t="shared" si="447"/>
        <v>0</v>
      </c>
      <c r="DZ261">
        <f t="shared" si="448"/>
        <v>0</v>
      </c>
      <c r="EA261">
        <f t="shared" si="449"/>
        <v>0</v>
      </c>
      <c r="EB261">
        <f t="shared" si="450"/>
        <v>0</v>
      </c>
      <c r="EC261">
        <f t="shared" si="451"/>
        <v>0</v>
      </c>
      <c r="ED261">
        <f t="shared" si="452"/>
        <v>0</v>
      </c>
      <c r="EJ261">
        <f t="shared" si="572"/>
        <v>0</v>
      </c>
      <c r="EK261">
        <f t="shared" si="453"/>
        <v>0</v>
      </c>
      <c r="EL261">
        <f t="shared" si="454"/>
        <v>0</v>
      </c>
      <c r="EM261">
        <f t="shared" si="455"/>
        <v>0</v>
      </c>
      <c r="EN261">
        <f t="shared" si="456"/>
        <v>0</v>
      </c>
      <c r="EO261">
        <f t="shared" si="457"/>
        <v>0</v>
      </c>
      <c r="EP261">
        <f t="shared" si="458"/>
        <v>0</v>
      </c>
      <c r="EQ261">
        <f t="shared" si="459"/>
        <v>0</v>
      </c>
      <c r="ER261">
        <f t="shared" si="460"/>
        <v>0</v>
      </c>
      <c r="ES261">
        <f t="shared" si="461"/>
        <v>0</v>
      </c>
      <c r="ET261">
        <f t="shared" si="462"/>
        <v>0</v>
      </c>
      <c r="EU261">
        <f t="shared" si="463"/>
        <v>0</v>
      </c>
      <c r="EV261">
        <f t="shared" si="464"/>
        <v>0</v>
      </c>
      <c r="EW261">
        <f t="shared" si="465"/>
        <v>0</v>
      </c>
      <c r="EX261">
        <f t="shared" si="466"/>
        <v>0</v>
      </c>
      <c r="EY261">
        <f t="shared" si="467"/>
        <v>0</v>
      </c>
      <c r="EZ261">
        <f t="shared" si="468"/>
        <v>0</v>
      </c>
      <c r="FA261">
        <f t="shared" si="469"/>
        <v>0</v>
      </c>
      <c r="FB261">
        <f t="shared" si="470"/>
        <v>0</v>
      </c>
      <c r="FC261">
        <f t="shared" si="471"/>
        <v>0</v>
      </c>
      <c r="FD261">
        <f t="shared" si="472"/>
        <v>0</v>
      </c>
      <c r="FE261">
        <f t="shared" si="473"/>
        <v>0</v>
      </c>
      <c r="FF261">
        <f t="shared" si="474"/>
        <v>0</v>
      </c>
      <c r="FG261">
        <f t="shared" si="475"/>
        <v>0</v>
      </c>
      <c r="FH261">
        <f t="shared" si="476"/>
        <v>0</v>
      </c>
      <c r="FI261">
        <f t="shared" si="477"/>
        <v>0</v>
      </c>
      <c r="FJ261">
        <f t="shared" si="478"/>
        <v>0</v>
      </c>
      <c r="FK261">
        <f t="shared" si="479"/>
        <v>0</v>
      </c>
      <c r="FL261">
        <f t="shared" si="480"/>
        <v>0</v>
      </c>
      <c r="FM261">
        <f t="shared" si="481"/>
        <v>0</v>
      </c>
      <c r="FN261">
        <f t="shared" si="482"/>
        <v>0</v>
      </c>
      <c r="FO261">
        <f t="shared" si="483"/>
        <v>0</v>
      </c>
      <c r="FP261">
        <f t="shared" si="484"/>
        <v>0</v>
      </c>
      <c r="FQ261">
        <f t="shared" si="485"/>
        <v>0</v>
      </c>
      <c r="FR261">
        <f t="shared" si="486"/>
        <v>0</v>
      </c>
      <c r="FS261">
        <f t="shared" si="487"/>
        <v>0</v>
      </c>
      <c r="FT261">
        <f t="shared" si="488"/>
        <v>0</v>
      </c>
      <c r="FU261">
        <f t="shared" si="489"/>
        <v>0</v>
      </c>
      <c r="FV261">
        <f t="shared" si="490"/>
        <v>0</v>
      </c>
      <c r="FW261">
        <f t="shared" si="491"/>
        <v>0</v>
      </c>
      <c r="GC261">
        <f t="shared" si="573"/>
        <v>0</v>
      </c>
      <c r="GD261">
        <f t="shared" si="492"/>
        <v>0</v>
      </c>
      <c r="GE261">
        <f t="shared" si="493"/>
        <v>0</v>
      </c>
      <c r="GF261">
        <f t="shared" si="494"/>
        <v>0</v>
      </c>
      <c r="GG261">
        <f t="shared" si="495"/>
        <v>0</v>
      </c>
      <c r="GH261">
        <f t="shared" si="496"/>
        <v>0</v>
      </c>
      <c r="GI261">
        <f t="shared" si="497"/>
        <v>0</v>
      </c>
      <c r="GJ261">
        <f t="shared" si="498"/>
        <v>0</v>
      </c>
      <c r="GK261">
        <f t="shared" si="499"/>
        <v>0</v>
      </c>
      <c r="GL261">
        <f t="shared" si="500"/>
        <v>1</v>
      </c>
      <c r="GM261">
        <f t="shared" si="501"/>
        <v>0</v>
      </c>
      <c r="GN261">
        <f t="shared" si="502"/>
        <v>0</v>
      </c>
      <c r="GO261">
        <f t="shared" si="503"/>
        <v>0</v>
      </c>
      <c r="GP261">
        <f t="shared" si="504"/>
        <v>0</v>
      </c>
      <c r="GQ261">
        <f t="shared" si="505"/>
        <v>1</v>
      </c>
      <c r="GR261">
        <f t="shared" si="506"/>
        <v>0</v>
      </c>
      <c r="GS261">
        <f t="shared" si="507"/>
        <v>0</v>
      </c>
      <c r="GT261">
        <f t="shared" si="508"/>
        <v>1</v>
      </c>
      <c r="GU261">
        <f t="shared" si="509"/>
        <v>0</v>
      </c>
      <c r="GV261">
        <f t="shared" si="510"/>
        <v>0</v>
      </c>
      <c r="GW261">
        <f t="shared" si="511"/>
        <v>0</v>
      </c>
      <c r="GX261">
        <f t="shared" si="512"/>
        <v>0</v>
      </c>
      <c r="GY261">
        <f t="shared" si="513"/>
        <v>0</v>
      </c>
      <c r="GZ261">
        <f t="shared" si="514"/>
        <v>0</v>
      </c>
      <c r="HA261">
        <f t="shared" si="515"/>
        <v>0</v>
      </c>
      <c r="HB261">
        <f t="shared" si="516"/>
        <v>0</v>
      </c>
      <c r="HC261">
        <f t="shared" si="517"/>
        <v>0</v>
      </c>
      <c r="HD261">
        <f t="shared" si="518"/>
        <v>0</v>
      </c>
      <c r="HE261">
        <f t="shared" si="519"/>
        <v>0</v>
      </c>
      <c r="HF261">
        <f t="shared" si="520"/>
        <v>0</v>
      </c>
      <c r="HG261">
        <f t="shared" si="521"/>
        <v>0</v>
      </c>
      <c r="HH261">
        <f t="shared" si="522"/>
        <v>0</v>
      </c>
      <c r="HI261">
        <f t="shared" si="523"/>
        <v>0</v>
      </c>
      <c r="HJ261">
        <f t="shared" si="524"/>
        <v>0</v>
      </c>
      <c r="HK261">
        <f t="shared" si="525"/>
        <v>0</v>
      </c>
      <c r="HL261">
        <f t="shared" si="526"/>
        <v>0</v>
      </c>
      <c r="HM261">
        <f t="shared" si="527"/>
        <v>0</v>
      </c>
      <c r="HN261">
        <f t="shared" si="528"/>
        <v>0</v>
      </c>
      <c r="HO261">
        <f t="shared" si="529"/>
        <v>0</v>
      </c>
      <c r="HP261">
        <f t="shared" si="530"/>
        <v>0</v>
      </c>
    </row>
    <row r="262" spans="50:224" x14ac:dyDescent="0.2">
      <c r="AX262">
        <f t="shared" si="531"/>
        <v>0</v>
      </c>
      <c r="AY262">
        <f t="shared" si="532"/>
        <v>0</v>
      </c>
      <c r="AZ262">
        <f t="shared" si="533"/>
        <v>0</v>
      </c>
      <c r="BA262">
        <f t="shared" si="534"/>
        <v>0</v>
      </c>
      <c r="BB262">
        <f t="shared" si="535"/>
        <v>0</v>
      </c>
      <c r="BC262">
        <f t="shared" si="536"/>
        <v>0</v>
      </c>
      <c r="BD262">
        <f t="shared" si="537"/>
        <v>0</v>
      </c>
      <c r="BE262">
        <f t="shared" si="538"/>
        <v>0</v>
      </c>
      <c r="BF262">
        <f t="shared" si="539"/>
        <v>0</v>
      </c>
      <c r="BG262">
        <f t="shared" si="540"/>
        <v>0</v>
      </c>
      <c r="BH262">
        <f t="shared" si="541"/>
        <v>0</v>
      </c>
      <c r="BI262">
        <f t="shared" si="542"/>
        <v>0</v>
      </c>
      <c r="BJ262">
        <f t="shared" si="543"/>
        <v>0</v>
      </c>
      <c r="BK262">
        <f t="shared" si="544"/>
        <v>0</v>
      </c>
      <c r="BL262">
        <f t="shared" si="545"/>
        <v>0</v>
      </c>
      <c r="BM262">
        <f t="shared" si="546"/>
        <v>0</v>
      </c>
      <c r="BN262">
        <f t="shared" si="547"/>
        <v>0</v>
      </c>
      <c r="BO262">
        <f t="shared" si="548"/>
        <v>0</v>
      </c>
      <c r="BP262">
        <f t="shared" si="549"/>
        <v>0</v>
      </c>
      <c r="BQ262">
        <f t="shared" si="550"/>
        <v>0</v>
      </c>
      <c r="BR262">
        <f t="shared" si="551"/>
        <v>0</v>
      </c>
      <c r="BS262">
        <f t="shared" si="552"/>
        <v>0</v>
      </c>
      <c r="BT262">
        <f t="shared" si="553"/>
        <v>0</v>
      </c>
      <c r="BU262">
        <f t="shared" si="554"/>
        <v>0</v>
      </c>
      <c r="BV262">
        <f t="shared" si="555"/>
        <v>0</v>
      </c>
      <c r="BW262">
        <f t="shared" si="556"/>
        <v>0</v>
      </c>
      <c r="BX262">
        <f t="shared" si="557"/>
        <v>0</v>
      </c>
      <c r="BY262">
        <f t="shared" si="558"/>
        <v>0</v>
      </c>
      <c r="BZ262">
        <f t="shared" si="559"/>
        <v>0</v>
      </c>
      <c r="CA262">
        <f t="shared" si="560"/>
        <v>0</v>
      </c>
      <c r="CB262">
        <f t="shared" si="561"/>
        <v>0</v>
      </c>
      <c r="CC262">
        <f t="shared" si="562"/>
        <v>0</v>
      </c>
      <c r="CD262">
        <f t="shared" si="563"/>
        <v>0</v>
      </c>
      <c r="CE262">
        <f t="shared" si="564"/>
        <v>0</v>
      </c>
      <c r="CF262">
        <f t="shared" si="565"/>
        <v>0</v>
      </c>
      <c r="CG262">
        <f t="shared" si="566"/>
        <v>0</v>
      </c>
      <c r="CH262">
        <f t="shared" si="567"/>
        <v>0</v>
      </c>
      <c r="CI262">
        <f t="shared" si="568"/>
        <v>0</v>
      </c>
      <c r="CJ262">
        <f t="shared" si="569"/>
        <v>0</v>
      </c>
      <c r="CK262">
        <f t="shared" si="570"/>
        <v>0</v>
      </c>
      <c r="CQ262">
        <f t="shared" si="571"/>
        <v>0</v>
      </c>
      <c r="CR262">
        <f t="shared" si="414"/>
        <v>0</v>
      </c>
      <c r="CS262">
        <f t="shared" si="415"/>
        <v>0</v>
      </c>
      <c r="CT262">
        <f t="shared" si="416"/>
        <v>0</v>
      </c>
      <c r="CU262">
        <f t="shared" si="417"/>
        <v>0</v>
      </c>
      <c r="CV262">
        <f t="shared" si="418"/>
        <v>0</v>
      </c>
      <c r="CW262">
        <f t="shared" si="419"/>
        <v>0</v>
      </c>
      <c r="CX262">
        <f t="shared" si="420"/>
        <v>0</v>
      </c>
      <c r="CY262">
        <f t="shared" si="421"/>
        <v>0</v>
      </c>
      <c r="CZ262">
        <f t="shared" si="422"/>
        <v>0</v>
      </c>
      <c r="DA262">
        <f t="shared" si="423"/>
        <v>0</v>
      </c>
      <c r="DB262">
        <f t="shared" si="424"/>
        <v>0</v>
      </c>
      <c r="DC262">
        <f t="shared" si="425"/>
        <v>0</v>
      </c>
      <c r="DD262">
        <f t="shared" si="426"/>
        <v>0</v>
      </c>
      <c r="DE262">
        <f t="shared" si="427"/>
        <v>0</v>
      </c>
      <c r="DF262">
        <f t="shared" si="428"/>
        <v>0</v>
      </c>
      <c r="DG262">
        <f t="shared" si="429"/>
        <v>0</v>
      </c>
      <c r="DH262">
        <f t="shared" si="430"/>
        <v>0</v>
      </c>
      <c r="DI262">
        <f t="shared" si="431"/>
        <v>0</v>
      </c>
      <c r="DJ262">
        <f t="shared" si="432"/>
        <v>0</v>
      </c>
      <c r="DK262">
        <f t="shared" si="433"/>
        <v>0</v>
      </c>
      <c r="DL262">
        <f t="shared" si="434"/>
        <v>0</v>
      </c>
      <c r="DM262">
        <f t="shared" si="435"/>
        <v>0</v>
      </c>
      <c r="DN262">
        <f t="shared" si="436"/>
        <v>0</v>
      </c>
      <c r="DO262">
        <f t="shared" si="437"/>
        <v>0</v>
      </c>
      <c r="DP262">
        <f t="shared" si="438"/>
        <v>0</v>
      </c>
      <c r="DQ262">
        <f t="shared" si="439"/>
        <v>0</v>
      </c>
      <c r="DR262">
        <f t="shared" si="440"/>
        <v>0</v>
      </c>
      <c r="DS262">
        <f t="shared" si="441"/>
        <v>0</v>
      </c>
      <c r="DT262">
        <f t="shared" si="442"/>
        <v>0</v>
      </c>
      <c r="DU262">
        <f t="shared" si="443"/>
        <v>0</v>
      </c>
      <c r="DV262">
        <f t="shared" si="444"/>
        <v>0</v>
      </c>
      <c r="DW262">
        <f t="shared" si="445"/>
        <v>0</v>
      </c>
      <c r="DX262">
        <f t="shared" si="446"/>
        <v>0</v>
      </c>
      <c r="DY262">
        <f t="shared" si="447"/>
        <v>0</v>
      </c>
      <c r="DZ262">
        <f t="shared" si="448"/>
        <v>0</v>
      </c>
      <c r="EA262">
        <f t="shared" si="449"/>
        <v>0</v>
      </c>
      <c r="EB262">
        <f t="shared" si="450"/>
        <v>0</v>
      </c>
      <c r="EC262">
        <f t="shared" si="451"/>
        <v>0</v>
      </c>
      <c r="ED262">
        <f t="shared" si="452"/>
        <v>0</v>
      </c>
      <c r="EJ262">
        <f t="shared" si="572"/>
        <v>0</v>
      </c>
      <c r="EK262">
        <f t="shared" si="453"/>
        <v>0</v>
      </c>
      <c r="EL262">
        <f t="shared" si="454"/>
        <v>0</v>
      </c>
      <c r="EM262">
        <f t="shared" si="455"/>
        <v>0</v>
      </c>
      <c r="EN262">
        <f t="shared" si="456"/>
        <v>0</v>
      </c>
      <c r="EO262">
        <f t="shared" si="457"/>
        <v>0</v>
      </c>
      <c r="EP262">
        <f t="shared" si="458"/>
        <v>0</v>
      </c>
      <c r="EQ262">
        <f t="shared" si="459"/>
        <v>0</v>
      </c>
      <c r="ER262">
        <f t="shared" si="460"/>
        <v>0</v>
      </c>
      <c r="ES262">
        <f t="shared" si="461"/>
        <v>0</v>
      </c>
      <c r="ET262">
        <f t="shared" si="462"/>
        <v>0</v>
      </c>
      <c r="EU262">
        <f t="shared" si="463"/>
        <v>0</v>
      </c>
      <c r="EV262">
        <f t="shared" si="464"/>
        <v>0</v>
      </c>
      <c r="EW262">
        <f t="shared" si="465"/>
        <v>0</v>
      </c>
      <c r="EX262">
        <f t="shared" si="466"/>
        <v>0</v>
      </c>
      <c r="EY262">
        <f t="shared" si="467"/>
        <v>0</v>
      </c>
      <c r="EZ262">
        <f t="shared" si="468"/>
        <v>0</v>
      </c>
      <c r="FA262">
        <f t="shared" si="469"/>
        <v>0</v>
      </c>
      <c r="FB262">
        <f t="shared" si="470"/>
        <v>0</v>
      </c>
      <c r="FC262">
        <f t="shared" si="471"/>
        <v>0</v>
      </c>
      <c r="FD262">
        <f t="shared" si="472"/>
        <v>0</v>
      </c>
      <c r="FE262">
        <f t="shared" si="473"/>
        <v>0</v>
      </c>
      <c r="FF262">
        <f t="shared" si="474"/>
        <v>0</v>
      </c>
      <c r="FG262">
        <f t="shared" si="475"/>
        <v>0</v>
      </c>
      <c r="FH262">
        <f t="shared" si="476"/>
        <v>0</v>
      </c>
      <c r="FI262">
        <f t="shared" si="477"/>
        <v>0</v>
      </c>
      <c r="FJ262">
        <f t="shared" si="478"/>
        <v>0</v>
      </c>
      <c r="FK262">
        <f t="shared" si="479"/>
        <v>0</v>
      </c>
      <c r="FL262">
        <f t="shared" si="480"/>
        <v>0</v>
      </c>
      <c r="FM262">
        <f t="shared" si="481"/>
        <v>0</v>
      </c>
      <c r="FN262">
        <f t="shared" si="482"/>
        <v>0</v>
      </c>
      <c r="FO262">
        <f t="shared" si="483"/>
        <v>0</v>
      </c>
      <c r="FP262">
        <f t="shared" si="484"/>
        <v>0</v>
      </c>
      <c r="FQ262">
        <f t="shared" si="485"/>
        <v>0</v>
      </c>
      <c r="FR262">
        <f t="shared" si="486"/>
        <v>0</v>
      </c>
      <c r="FS262">
        <f t="shared" si="487"/>
        <v>0</v>
      </c>
      <c r="FT262">
        <f t="shared" si="488"/>
        <v>0</v>
      </c>
      <c r="FU262">
        <f t="shared" si="489"/>
        <v>0</v>
      </c>
      <c r="FV262">
        <f t="shared" si="490"/>
        <v>0</v>
      </c>
      <c r="FW262">
        <f t="shared" si="491"/>
        <v>0</v>
      </c>
      <c r="GC262">
        <f t="shared" si="573"/>
        <v>0</v>
      </c>
      <c r="GD262">
        <f t="shared" si="492"/>
        <v>0</v>
      </c>
      <c r="GE262">
        <f t="shared" si="493"/>
        <v>0</v>
      </c>
      <c r="GF262">
        <f t="shared" si="494"/>
        <v>0</v>
      </c>
      <c r="GG262">
        <f t="shared" si="495"/>
        <v>0</v>
      </c>
      <c r="GH262">
        <f t="shared" si="496"/>
        <v>0</v>
      </c>
      <c r="GI262">
        <f t="shared" si="497"/>
        <v>0</v>
      </c>
      <c r="GJ262">
        <f t="shared" si="498"/>
        <v>0</v>
      </c>
      <c r="GK262">
        <f t="shared" si="499"/>
        <v>0</v>
      </c>
      <c r="GL262">
        <f t="shared" si="500"/>
        <v>0</v>
      </c>
      <c r="GM262">
        <f t="shared" si="501"/>
        <v>1</v>
      </c>
      <c r="GN262">
        <f t="shared" si="502"/>
        <v>1</v>
      </c>
      <c r="GO262">
        <f t="shared" si="503"/>
        <v>0</v>
      </c>
      <c r="GP262">
        <f t="shared" si="504"/>
        <v>0</v>
      </c>
      <c r="GQ262">
        <f t="shared" si="505"/>
        <v>0</v>
      </c>
      <c r="GR262">
        <f t="shared" si="506"/>
        <v>0</v>
      </c>
      <c r="GS262">
        <f t="shared" si="507"/>
        <v>0</v>
      </c>
      <c r="GT262">
        <f t="shared" si="508"/>
        <v>0</v>
      </c>
      <c r="GU262">
        <f t="shared" si="509"/>
        <v>0</v>
      </c>
      <c r="GV262">
        <f t="shared" si="510"/>
        <v>0</v>
      </c>
      <c r="GW262">
        <f t="shared" si="511"/>
        <v>0</v>
      </c>
      <c r="GX262">
        <f t="shared" si="512"/>
        <v>0</v>
      </c>
      <c r="GY262">
        <f t="shared" si="513"/>
        <v>0</v>
      </c>
      <c r="GZ262">
        <f t="shared" si="514"/>
        <v>0</v>
      </c>
      <c r="HA262">
        <f t="shared" si="515"/>
        <v>0</v>
      </c>
      <c r="HB262">
        <f t="shared" si="516"/>
        <v>0</v>
      </c>
      <c r="HC262">
        <f t="shared" si="517"/>
        <v>0</v>
      </c>
      <c r="HD262">
        <f t="shared" si="518"/>
        <v>0</v>
      </c>
      <c r="HE262">
        <f t="shared" si="519"/>
        <v>0</v>
      </c>
      <c r="HF262">
        <f t="shared" si="520"/>
        <v>0</v>
      </c>
      <c r="HG262">
        <f t="shared" si="521"/>
        <v>0</v>
      </c>
      <c r="HH262">
        <f t="shared" si="522"/>
        <v>0</v>
      </c>
      <c r="HI262">
        <f t="shared" si="523"/>
        <v>0</v>
      </c>
      <c r="HJ262">
        <f t="shared" si="524"/>
        <v>0</v>
      </c>
      <c r="HK262">
        <f t="shared" si="525"/>
        <v>0</v>
      </c>
      <c r="HL262">
        <f t="shared" si="526"/>
        <v>0</v>
      </c>
      <c r="HM262">
        <f t="shared" si="527"/>
        <v>0</v>
      </c>
      <c r="HN262">
        <f t="shared" si="528"/>
        <v>0</v>
      </c>
      <c r="HO262">
        <f t="shared" si="529"/>
        <v>0</v>
      </c>
      <c r="HP262">
        <f t="shared" si="530"/>
        <v>0</v>
      </c>
    </row>
    <row r="263" spans="50:224" x14ac:dyDescent="0.2">
      <c r="AX263">
        <f t="shared" si="531"/>
        <v>0</v>
      </c>
      <c r="AY263">
        <f t="shared" si="532"/>
        <v>0</v>
      </c>
      <c r="AZ263">
        <f t="shared" si="533"/>
        <v>0</v>
      </c>
      <c r="BA263">
        <f t="shared" si="534"/>
        <v>0</v>
      </c>
      <c r="BB263">
        <f t="shared" si="535"/>
        <v>0</v>
      </c>
      <c r="BC263">
        <f t="shared" si="536"/>
        <v>0</v>
      </c>
      <c r="BD263">
        <f t="shared" si="537"/>
        <v>0</v>
      </c>
      <c r="BE263">
        <f t="shared" si="538"/>
        <v>0</v>
      </c>
      <c r="BF263">
        <f t="shared" si="539"/>
        <v>0</v>
      </c>
      <c r="BG263">
        <f t="shared" si="540"/>
        <v>0</v>
      </c>
      <c r="BH263">
        <f t="shared" si="541"/>
        <v>0</v>
      </c>
      <c r="BI263">
        <f t="shared" si="542"/>
        <v>0</v>
      </c>
      <c r="BJ263">
        <f t="shared" si="543"/>
        <v>0</v>
      </c>
      <c r="BK263">
        <f t="shared" si="544"/>
        <v>0</v>
      </c>
      <c r="BL263">
        <f t="shared" si="545"/>
        <v>0</v>
      </c>
      <c r="BM263">
        <f t="shared" si="546"/>
        <v>0</v>
      </c>
      <c r="BN263">
        <f t="shared" si="547"/>
        <v>0</v>
      </c>
      <c r="BO263">
        <f t="shared" si="548"/>
        <v>0</v>
      </c>
      <c r="BP263">
        <f t="shared" si="549"/>
        <v>0</v>
      </c>
      <c r="BQ263">
        <f t="shared" si="550"/>
        <v>0</v>
      </c>
      <c r="BR263">
        <f t="shared" si="551"/>
        <v>0</v>
      </c>
      <c r="BS263">
        <f t="shared" si="552"/>
        <v>0</v>
      </c>
      <c r="BT263">
        <f t="shared" si="553"/>
        <v>0</v>
      </c>
      <c r="BU263">
        <f t="shared" si="554"/>
        <v>0</v>
      </c>
      <c r="BV263">
        <f t="shared" si="555"/>
        <v>0</v>
      </c>
      <c r="BW263">
        <f t="shared" si="556"/>
        <v>0</v>
      </c>
      <c r="BX263">
        <f t="shared" si="557"/>
        <v>0</v>
      </c>
      <c r="BY263">
        <f t="shared" si="558"/>
        <v>0</v>
      </c>
      <c r="BZ263">
        <f t="shared" si="559"/>
        <v>0</v>
      </c>
      <c r="CA263">
        <f t="shared" si="560"/>
        <v>0</v>
      </c>
      <c r="CB263">
        <f t="shared" si="561"/>
        <v>0</v>
      </c>
      <c r="CC263">
        <f t="shared" si="562"/>
        <v>0</v>
      </c>
      <c r="CD263">
        <f t="shared" si="563"/>
        <v>0</v>
      </c>
      <c r="CE263">
        <f t="shared" si="564"/>
        <v>0</v>
      </c>
      <c r="CF263">
        <f t="shared" si="565"/>
        <v>0</v>
      </c>
      <c r="CG263">
        <f t="shared" si="566"/>
        <v>0</v>
      </c>
      <c r="CH263">
        <f t="shared" si="567"/>
        <v>0</v>
      </c>
      <c r="CI263">
        <f t="shared" si="568"/>
        <v>0</v>
      </c>
      <c r="CJ263">
        <f t="shared" si="569"/>
        <v>0</v>
      </c>
      <c r="CK263">
        <f t="shared" si="570"/>
        <v>0</v>
      </c>
      <c r="CQ263">
        <f t="shared" si="571"/>
        <v>0</v>
      </c>
      <c r="CR263">
        <f t="shared" si="414"/>
        <v>0</v>
      </c>
      <c r="CS263">
        <f t="shared" si="415"/>
        <v>0</v>
      </c>
      <c r="CT263">
        <f t="shared" si="416"/>
        <v>0</v>
      </c>
      <c r="CU263">
        <f t="shared" si="417"/>
        <v>0</v>
      </c>
      <c r="CV263">
        <f t="shared" si="418"/>
        <v>0</v>
      </c>
      <c r="CW263">
        <f t="shared" si="419"/>
        <v>0</v>
      </c>
      <c r="CX263">
        <f t="shared" si="420"/>
        <v>0</v>
      </c>
      <c r="CY263">
        <f t="shared" si="421"/>
        <v>0</v>
      </c>
      <c r="CZ263">
        <f t="shared" si="422"/>
        <v>0</v>
      </c>
      <c r="DA263">
        <f t="shared" si="423"/>
        <v>0</v>
      </c>
      <c r="DB263">
        <f t="shared" si="424"/>
        <v>0</v>
      </c>
      <c r="DC263">
        <f t="shared" si="425"/>
        <v>0</v>
      </c>
      <c r="DD263">
        <f t="shared" si="426"/>
        <v>0</v>
      </c>
      <c r="DE263">
        <f t="shared" si="427"/>
        <v>0</v>
      </c>
      <c r="DF263">
        <f t="shared" si="428"/>
        <v>0</v>
      </c>
      <c r="DG263">
        <f t="shared" si="429"/>
        <v>0</v>
      </c>
      <c r="DH263">
        <f t="shared" si="430"/>
        <v>0</v>
      </c>
      <c r="DI263">
        <f t="shared" si="431"/>
        <v>0</v>
      </c>
      <c r="DJ263">
        <f t="shared" si="432"/>
        <v>0</v>
      </c>
      <c r="DK263">
        <f t="shared" si="433"/>
        <v>0</v>
      </c>
      <c r="DL263">
        <f t="shared" si="434"/>
        <v>0</v>
      </c>
      <c r="DM263">
        <f t="shared" si="435"/>
        <v>0</v>
      </c>
      <c r="DN263">
        <f t="shared" si="436"/>
        <v>0</v>
      </c>
      <c r="DO263">
        <f t="shared" si="437"/>
        <v>0</v>
      </c>
      <c r="DP263">
        <f t="shared" si="438"/>
        <v>0</v>
      </c>
      <c r="DQ263">
        <f t="shared" si="439"/>
        <v>0</v>
      </c>
      <c r="DR263">
        <f t="shared" si="440"/>
        <v>0</v>
      </c>
      <c r="DS263">
        <f t="shared" si="441"/>
        <v>0</v>
      </c>
      <c r="DT263">
        <f t="shared" si="442"/>
        <v>0</v>
      </c>
      <c r="DU263">
        <f t="shared" si="443"/>
        <v>0</v>
      </c>
      <c r="DV263">
        <f t="shared" si="444"/>
        <v>0</v>
      </c>
      <c r="DW263">
        <f t="shared" si="445"/>
        <v>0</v>
      </c>
      <c r="DX263">
        <f t="shared" si="446"/>
        <v>0</v>
      </c>
      <c r="DY263">
        <f t="shared" si="447"/>
        <v>0</v>
      </c>
      <c r="DZ263">
        <f t="shared" si="448"/>
        <v>0</v>
      </c>
      <c r="EA263">
        <f t="shared" si="449"/>
        <v>0</v>
      </c>
      <c r="EB263">
        <f t="shared" si="450"/>
        <v>0</v>
      </c>
      <c r="EC263">
        <f t="shared" si="451"/>
        <v>0</v>
      </c>
      <c r="ED263">
        <f t="shared" si="452"/>
        <v>0</v>
      </c>
      <c r="EJ263">
        <f t="shared" si="572"/>
        <v>0</v>
      </c>
      <c r="EK263">
        <f t="shared" si="453"/>
        <v>0</v>
      </c>
      <c r="EL263">
        <f t="shared" si="454"/>
        <v>0</v>
      </c>
      <c r="EM263">
        <f t="shared" si="455"/>
        <v>0</v>
      </c>
      <c r="EN263">
        <f t="shared" si="456"/>
        <v>0</v>
      </c>
      <c r="EO263">
        <f t="shared" si="457"/>
        <v>0</v>
      </c>
      <c r="EP263">
        <f t="shared" si="458"/>
        <v>0</v>
      </c>
      <c r="EQ263">
        <f t="shared" si="459"/>
        <v>0</v>
      </c>
      <c r="ER263">
        <f t="shared" si="460"/>
        <v>0</v>
      </c>
      <c r="ES263">
        <f t="shared" si="461"/>
        <v>0</v>
      </c>
      <c r="ET263">
        <f t="shared" si="462"/>
        <v>0</v>
      </c>
      <c r="EU263">
        <f t="shared" si="463"/>
        <v>0</v>
      </c>
      <c r="EV263">
        <f t="shared" si="464"/>
        <v>0</v>
      </c>
      <c r="EW263">
        <f t="shared" si="465"/>
        <v>0</v>
      </c>
      <c r="EX263">
        <f t="shared" si="466"/>
        <v>0</v>
      </c>
      <c r="EY263">
        <f t="shared" si="467"/>
        <v>0</v>
      </c>
      <c r="EZ263">
        <f t="shared" si="468"/>
        <v>0</v>
      </c>
      <c r="FA263">
        <f t="shared" si="469"/>
        <v>0</v>
      </c>
      <c r="FB263">
        <f t="shared" si="470"/>
        <v>0</v>
      </c>
      <c r="FC263">
        <f t="shared" si="471"/>
        <v>0</v>
      </c>
      <c r="FD263">
        <f t="shared" si="472"/>
        <v>0</v>
      </c>
      <c r="FE263">
        <f t="shared" si="473"/>
        <v>0</v>
      </c>
      <c r="FF263">
        <f t="shared" si="474"/>
        <v>0</v>
      </c>
      <c r="FG263">
        <f t="shared" si="475"/>
        <v>0</v>
      </c>
      <c r="FH263">
        <f t="shared" si="476"/>
        <v>0</v>
      </c>
      <c r="FI263">
        <f t="shared" si="477"/>
        <v>0</v>
      </c>
      <c r="FJ263">
        <f t="shared" si="478"/>
        <v>0</v>
      </c>
      <c r="FK263">
        <f t="shared" si="479"/>
        <v>0</v>
      </c>
      <c r="FL263">
        <f t="shared" si="480"/>
        <v>0</v>
      </c>
      <c r="FM263">
        <f t="shared" si="481"/>
        <v>0</v>
      </c>
      <c r="FN263">
        <f t="shared" si="482"/>
        <v>0</v>
      </c>
      <c r="FO263">
        <f t="shared" si="483"/>
        <v>0</v>
      </c>
      <c r="FP263">
        <f t="shared" si="484"/>
        <v>0</v>
      </c>
      <c r="FQ263">
        <f t="shared" si="485"/>
        <v>0</v>
      </c>
      <c r="FR263">
        <f t="shared" si="486"/>
        <v>0</v>
      </c>
      <c r="FS263">
        <f t="shared" si="487"/>
        <v>0</v>
      </c>
      <c r="FT263">
        <f t="shared" si="488"/>
        <v>0</v>
      </c>
      <c r="FU263">
        <f t="shared" si="489"/>
        <v>0</v>
      </c>
      <c r="FV263">
        <f t="shared" si="490"/>
        <v>0</v>
      </c>
      <c r="FW263">
        <f t="shared" si="491"/>
        <v>0</v>
      </c>
      <c r="GC263">
        <f t="shared" si="573"/>
        <v>0</v>
      </c>
      <c r="GD263">
        <f t="shared" si="492"/>
        <v>0</v>
      </c>
      <c r="GE263">
        <f t="shared" si="493"/>
        <v>0</v>
      </c>
      <c r="GF263">
        <f t="shared" si="494"/>
        <v>0</v>
      </c>
      <c r="GG263">
        <f t="shared" si="495"/>
        <v>0</v>
      </c>
      <c r="GH263">
        <f t="shared" si="496"/>
        <v>0</v>
      </c>
      <c r="GI263">
        <f t="shared" si="497"/>
        <v>0</v>
      </c>
      <c r="GJ263">
        <f t="shared" si="498"/>
        <v>0</v>
      </c>
      <c r="GK263">
        <f t="shared" si="499"/>
        <v>0</v>
      </c>
      <c r="GL263">
        <f t="shared" si="500"/>
        <v>0</v>
      </c>
      <c r="GM263">
        <f t="shared" si="501"/>
        <v>1</v>
      </c>
      <c r="GN263">
        <f t="shared" si="502"/>
        <v>1</v>
      </c>
      <c r="GO263">
        <f t="shared" si="503"/>
        <v>0</v>
      </c>
      <c r="GP263">
        <f t="shared" si="504"/>
        <v>0</v>
      </c>
      <c r="GQ263">
        <f t="shared" si="505"/>
        <v>0</v>
      </c>
      <c r="GR263">
        <f t="shared" si="506"/>
        <v>0</v>
      </c>
      <c r="GS263">
        <f t="shared" si="507"/>
        <v>0</v>
      </c>
      <c r="GT263">
        <f t="shared" si="508"/>
        <v>0</v>
      </c>
      <c r="GU263">
        <f t="shared" si="509"/>
        <v>0</v>
      </c>
      <c r="GV263">
        <f t="shared" si="510"/>
        <v>0</v>
      </c>
      <c r="GW263">
        <f t="shared" si="511"/>
        <v>0</v>
      </c>
      <c r="GX263">
        <f t="shared" si="512"/>
        <v>0</v>
      </c>
      <c r="GY263">
        <f t="shared" si="513"/>
        <v>0</v>
      </c>
      <c r="GZ263">
        <f t="shared" si="514"/>
        <v>0</v>
      </c>
      <c r="HA263">
        <f t="shared" si="515"/>
        <v>0</v>
      </c>
      <c r="HB263">
        <f t="shared" si="516"/>
        <v>0</v>
      </c>
      <c r="HC263">
        <f t="shared" si="517"/>
        <v>0</v>
      </c>
      <c r="HD263">
        <f t="shared" si="518"/>
        <v>0</v>
      </c>
      <c r="HE263">
        <f t="shared" si="519"/>
        <v>0</v>
      </c>
      <c r="HF263">
        <f t="shared" si="520"/>
        <v>0</v>
      </c>
      <c r="HG263">
        <f t="shared" si="521"/>
        <v>0</v>
      </c>
      <c r="HH263">
        <f t="shared" si="522"/>
        <v>0</v>
      </c>
      <c r="HI263">
        <f t="shared" si="523"/>
        <v>0</v>
      </c>
      <c r="HJ263">
        <f t="shared" si="524"/>
        <v>0</v>
      </c>
      <c r="HK263">
        <f t="shared" si="525"/>
        <v>0</v>
      </c>
      <c r="HL263">
        <f t="shared" si="526"/>
        <v>0</v>
      </c>
      <c r="HM263">
        <f t="shared" si="527"/>
        <v>0</v>
      </c>
      <c r="HN263">
        <f t="shared" si="528"/>
        <v>0</v>
      </c>
      <c r="HO263">
        <f t="shared" si="529"/>
        <v>0</v>
      </c>
      <c r="HP263">
        <f t="shared" si="530"/>
        <v>0</v>
      </c>
    </row>
    <row r="264" spans="50:224" x14ac:dyDescent="0.2">
      <c r="AX264">
        <f t="shared" si="531"/>
        <v>0</v>
      </c>
      <c r="AY264">
        <f t="shared" si="532"/>
        <v>0</v>
      </c>
      <c r="AZ264">
        <f t="shared" si="533"/>
        <v>0</v>
      </c>
      <c r="BA264">
        <f t="shared" si="534"/>
        <v>0</v>
      </c>
      <c r="BB264">
        <f t="shared" si="535"/>
        <v>0</v>
      </c>
      <c r="BC264">
        <f t="shared" si="536"/>
        <v>0</v>
      </c>
      <c r="BD264">
        <f t="shared" si="537"/>
        <v>0</v>
      </c>
      <c r="BE264">
        <f t="shared" si="538"/>
        <v>0</v>
      </c>
      <c r="BF264">
        <f t="shared" si="539"/>
        <v>0</v>
      </c>
      <c r="BG264">
        <f t="shared" si="540"/>
        <v>0</v>
      </c>
      <c r="BH264">
        <f t="shared" si="541"/>
        <v>0</v>
      </c>
      <c r="BI264">
        <f t="shared" si="542"/>
        <v>0</v>
      </c>
      <c r="BJ264">
        <f t="shared" si="543"/>
        <v>0</v>
      </c>
      <c r="BK264">
        <f t="shared" si="544"/>
        <v>0</v>
      </c>
      <c r="BL264">
        <f t="shared" si="545"/>
        <v>0</v>
      </c>
      <c r="BM264">
        <f t="shared" si="546"/>
        <v>0</v>
      </c>
      <c r="BN264">
        <f t="shared" si="547"/>
        <v>0</v>
      </c>
      <c r="BO264">
        <f t="shared" si="548"/>
        <v>0</v>
      </c>
      <c r="BP264">
        <f t="shared" si="549"/>
        <v>0</v>
      </c>
      <c r="BQ264">
        <f t="shared" si="550"/>
        <v>0</v>
      </c>
      <c r="BR264">
        <f t="shared" si="551"/>
        <v>0</v>
      </c>
      <c r="BS264">
        <f t="shared" si="552"/>
        <v>0</v>
      </c>
      <c r="BT264">
        <f t="shared" si="553"/>
        <v>0</v>
      </c>
      <c r="BU264">
        <f t="shared" si="554"/>
        <v>0</v>
      </c>
      <c r="BV264">
        <f t="shared" si="555"/>
        <v>0</v>
      </c>
      <c r="BW264">
        <f t="shared" si="556"/>
        <v>0</v>
      </c>
      <c r="BX264">
        <f t="shared" si="557"/>
        <v>0</v>
      </c>
      <c r="BY264">
        <f t="shared" si="558"/>
        <v>0</v>
      </c>
      <c r="BZ264">
        <f t="shared" si="559"/>
        <v>0</v>
      </c>
      <c r="CA264">
        <f t="shared" si="560"/>
        <v>0</v>
      </c>
      <c r="CB264">
        <f t="shared" si="561"/>
        <v>0</v>
      </c>
      <c r="CC264">
        <f t="shared" si="562"/>
        <v>0</v>
      </c>
      <c r="CD264">
        <f t="shared" si="563"/>
        <v>0</v>
      </c>
      <c r="CE264">
        <f t="shared" si="564"/>
        <v>0</v>
      </c>
      <c r="CF264">
        <f t="shared" si="565"/>
        <v>0</v>
      </c>
      <c r="CG264">
        <f t="shared" si="566"/>
        <v>0</v>
      </c>
      <c r="CH264">
        <f t="shared" si="567"/>
        <v>0</v>
      </c>
      <c r="CI264">
        <f t="shared" si="568"/>
        <v>0</v>
      </c>
      <c r="CJ264">
        <f t="shared" si="569"/>
        <v>0</v>
      </c>
      <c r="CK264">
        <f t="shared" si="570"/>
        <v>0</v>
      </c>
      <c r="CQ264">
        <f t="shared" si="571"/>
        <v>0</v>
      </c>
      <c r="CR264">
        <f t="shared" si="414"/>
        <v>0</v>
      </c>
      <c r="CS264">
        <f t="shared" si="415"/>
        <v>0</v>
      </c>
      <c r="CT264">
        <f t="shared" si="416"/>
        <v>0</v>
      </c>
      <c r="CU264">
        <f t="shared" si="417"/>
        <v>0</v>
      </c>
      <c r="CV264">
        <f t="shared" si="418"/>
        <v>0</v>
      </c>
      <c r="CW264">
        <f t="shared" si="419"/>
        <v>0</v>
      </c>
      <c r="CX264">
        <f t="shared" si="420"/>
        <v>0</v>
      </c>
      <c r="CY264">
        <f t="shared" si="421"/>
        <v>0</v>
      </c>
      <c r="CZ264">
        <f t="shared" si="422"/>
        <v>0</v>
      </c>
      <c r="DA264">
        <f t="shared" si="423"/>
        <v>0</v>
      </c>
      <c r="DB264">
        <f t="shared" si="424"/>
        <v>0</v>
      </c>
      <c r="DC264">
        <f t="shared" si="425"/>
        <v>0</v>
      </c>
      <c r="DD264">
        <f t="shared" si="426"/>
        <v>0</v>
      </c>
      <c r="DE264">
        <f t="shared" si="427"/>
        <v>0</v>
      </c>
      <c r="DF264">
        <f t="shared" si="428"/>
        <v>0</v>
      </c>
      <c r="DG264">
        <f t="shared" si="429"/>
        <v>0</v>
      </c>
      <c r="DH264">
        <f t="shared" si="430"/>
        <v>0</v>
      </c>
      <c r="DI264">
        <f t="shared" si="431"/>
        <v>0</v>
      </c>
      <c r="DJ264">
        <f t="shared" si="432"/>
        <v>0</v>
      </c>
      <c r="DK264">
        <f t="shared" si="433"/>
        <v>0</v>
      </c>
      <c r="DL264">
        <f t="shared" si="434"/>
        <v>0</v>
      </c>
      <c r="DM264">
        <f t="shared" si="435"/>
        <v>0</v>
      </c>
      <c r="DN264">
        <f t="shared" si="436"/>
        <v>0</v>
      </c>
      <c r="DO264">
        <f t="shared" si="437"/>
        <v>0</v>
      </c>
      <c r="DP264">
        <f t="shared" si="438"/>
        <v>0</v>
      </c>
      <c r="DQ264">
        <f t="shared" si="439"/>
        <v>0</v>
      </c>
      <c r="DR264">
        <f t="shared" si="440"/>
        <v>0</v>
      </c>
      <c r="DS264">
        <f t="shared" si="441"/>
        <v>0</v>
      </c>
      <c r="DT264">
        <f t="shared" si="442"/>
        <v>0</v>
      </c>
      <c r="DU264">
        <f t="shared" si="443"/>
        <v>0</v>
      </c>
      <c r="DV264">
        <f t="shared" si="444"/>
        <v>0</v>
      </c>
      <c r="DW264">
        <f t="shared" si="445"/>
        <v>0</v>
      </c>
      <c r="DX264">
        <f t="shared" si="446"/>
        <v>0</v>
      </c>
      <c r="DY264">
        <f t="shared" si="447"/>
        <v>0</v>
      </c>
      <c r="DZ264">
        <f t="shared" si="448"/>
        <v>0</v>
      </c>
      <c r="EA264">
        <f t="shared" si="449"/>
        <v>0</v>
      </c>
      <c r="EB264">
        <f t="shared" si="450"/>
        <v>0</v>
      </c>
      <c r="EC264">
        <f t="shared" si="451"/>
        <v>0</v>
      </c>
      <c r="ED264">
        <f t="shared" si="452"/>
        <v>0</v>
      </c>
      <c r="EJ264">
        <f t="shared" si="572"/>
        <v>0</v>
      </c>
      <c r="EK264">
        <f t="shared" si="453"/>
        <v>0</v>
      </c>
      <c r="EL264">
        <f t="shared" si="454"/>
        <v>0</v>
      </c>
      <c r="EM264">
        <f t="shared" si="455"/>
        <v>0</v>
      </c>
      <c r="EN264">
        <f t="shared" si="456"/>
        <v>0</v>
      </c>
      <c r="EO264">
        <f t="shared" si="457"/>
        <v>0</v>
      </c>
      <c r="EP264">
        <f t="shared" si="458"/>
        <v>0</v>
      </c>
      <c r="EQ264">
        <f t="shared" si="459"/>
        <v>0</v>
      </c>
      <c r="ER264">
        <f t="shared" si="460"/>
        <v>0</v>
      </c>
      <c r="ES264">
        <f t="shared" si="461"/>
        <v>0</v>
      </c>
      <c r="ET264">
        <f t="shared" si="462"/>
        <v>0</v>
      </c>
      <c r="EU264">
        <f t="shared" si="463"/>
        <v>0</v>
      </c>
      <c r="EV264">
        <f t="shared" si="464"/>
        <v>0</v>
      </c>
      <c r="EW264">
        <f t="shared" si="465"/>
        <v>0</v>
      </c>
      <c r="EX264">
        <f t="shared" si="466"/>
        <v>0</v>
      </c>
      <c r="EY264">
        <f t="shared" si="467"/>
        <v>0</v>
      </c>
      <c r="EZ264">
        <f t="shared" si="468"/>
        <v>0</v>
      </c>
      <c r="FA264">
        <f t="shared" si="469"/>
        <v>0</v>
      </c>
      <c r="FB264">
        <f t="shared" si="470"/>
        <v>0</v>
      </c>
      <c r="FC264">
        <f t="shared" si="471"/>
        <v>0</v>
      </c>
      <c r="FD264">
        <f t="shared" si="472"/>
        <v>0</v>
      </c>
      <c r="FE264">
        <f t="shared" si="473"/>
        <v>0</v>
      </c>
      <c r="FF264">
        <f t="shared" si="474"/>
        <v>0</v>
      </c>
      <c r="FG264">
        <f t="shared" si="475"/>
        <v>0</v>
      </c>
      <c r="FH264">
        <f t="shared" si="476"/>
        <v>0</v>
      </c>
      <c r="FI264">
        <f t="shared" si="477"/>
        <v>0</v>
      </c>
      <c r="FJ264">
        <f t="shared" si="478"/>
        <v>0</v>
      </c>
      <c r="FK264">
        <f t="shared" si="479"/>
        <v>0</v>
      </c>
      <c r="FL264">
        <f t="shared" si="480"/>
        <v>0</v>
      </c>
      <c r="FM264">
        <f t="shared" si="481"/>
        <v>0</v>
      </c>
      <c r="FN264">
        <f t="shared" si="482"/>
        <v>0</v>
      </c>
      <c r="FO264">
        <f t="shared" si="483"/>
        <v>0</v>
      </c>
      <c r="FP264">
        <f t="shared" si="484"/>
        <v>0</v>
      </c>
      <c r="FQ264">
        <f t="shared" si="485"/>
        <v>0</v>
      </c>
      <c r="FR264">
        <f t="shared" si="486"/>
        <v>0</v>
      </c>
      <c r="FS264">
        <f t="shared" si="487"/>
        <v>0</v>
      </c>
      <c r="FT264">
        <f t="shared" si="488"/>
        <v>0</v>
      </c>
      <c r="FU264">
        <f t="shared" si="489"/>
        <v>0</v>
      </c>
      <c r="FV264">
        <f t="shared" si="490"/>
        <v>0</v>
      </c>
      <c r="FW264">
        <f t="shared" si="491"/>
        <v>0</v>
      </c>
      <c r="GC264">
        <f t="shared" si="573"/>
        <v>0</v>
      </c>
      <c r="GD264">
        <f t="shared" si="492"/>
        <v>0</v>
      </c>
      <c r="GE264">
        <f t="shared" si="493"/>
        <v>0</v>
      </c>
      <c r="GF264">
        <f t="shared" si="494"/>
        <v>0</v>
      </c>
      <c r="GG264">
        <f t="shared" si="495"/>
        <v>0</v>
      </c>
      <c r="GH264">
        <f t="shared" si="496"/>
        <v>0</v>
      </c>
      <c r="GI264">
        <f t="shared" si="497"/>
        <v>1</v>
      </c>
      <c r="GJ264">
        <f t="shared" si="498"/>
        <v>0</v>
      </c>
      <c r="GK264">
        <f t="shared" si="499"/>
        <v>1</v>
      </c>
      <c r="GL264">
        <f t="shared" si="500"/>
        <v>0</v>
      </c>
      <c r="GM264">
        <f t="shared" si="501"/>
        <v>0</v>
      </c>
      <c r="GN264">
        <f t="shared" si="502"/>
        <v>0</v>
      </c>
      <c r="GO264">
        <f t="shared" si="503"/>
        <v>1</v>
      </c>
      <c r="GP264">
        <f t="shared" si="504"/>
        <v>0</v>
      </c>
      <c r="GQ264">
        <f t="shared" si="505"/>
        <v>0</v>
      </c>
      <c r="GR264">
        <f t="shared" si="506"/>
        <v>0</v>
      </c>
      <c r="GS264">
        <f t="shared" si="507"/>
        <v>0</v>
      </c>
      <c r="GT264">
        <f t="shared" si="508"/>
        <v>0</v>
      </c>
      <c r="GU264">
        <f t="shared" si="509"/>
        <v>0</v>
      </c>
      <c r="GV264">
        <f t="shared" si="510"/>
        <v>0</v>
      </c>
      <c r="GW264">
        <f t="shared" si="511"/>
        <v>0</v>
      </c>
      <c r="GX264">
        <f t="shared" si="512"/>
        <v>0</v>
      </c>
      <c r="GY264">
        <f t="shared" si="513"/>
        <v>0</v>
      </c>
      <c r="GZ264">
        <f t="shared" si="514"/>
        <v>0</v>
      </c>
      <c r="HA264">
        <f t="shared" si="515"/>
        <v>0</v>
      </c>
      <c r="HB264">
        <f t="shared" si="516"/>
        <v>0</v>
      </c>
      <c r="HC264">
        <f t="shared" si="517"/>
        <v>0</v>
      </c>
      <c r="HD264">
        <f t="shared" si="518"/>
        <v>0</v>
      </c>
      <c r="HE264">
        <f t="shared" si="519"/>
        <v>0</v>
      </c>
      <c r="HF264">
        <f t="shared" si="520"/>
        <v>0</v>
      </c>
      <c r="HG264">
        <f t="shared" si="521"/>
        <v>0</v>
      </c>
      <c r="HH264">
        <f t="shared" si="522"/>
        <v>0</v>
      </c>
      <c r="HI264">
        <f t="shared" si="523"/>
        <v>0</v>
      </c>
      <c r="HJ264">
        <f t="shared" si="524"/>
        <v>0</v>
      </c>
      <c r="HK264">
        <f t="shared" si="525"/>
        <v>0</v>
      </c>
      <c r="HL264">
        <f t="shared" si="526"/>
        <v>0</v>
      </c>
      <c r="HM264">
        <f t="shared" si="527"/>
        <v>0</v>
      </c>
      <c r="HN264">
        <f t="shared" si="528"/>
        <v>0</v>
      </c>
      <c r="HO264">
        <f t="shared" si="529"/>
        <v>0</v>
      </c>
      <c r="HP264">
        <f t="shared" si="530"/>
        <v>0</v>
      </c>
    </row>
    <row r="265" spans="50:224" x14ac:dyDescent="0.2">
      <c r="AX265">
        <f t="shared" si="531"/>
        <v>0</v>
      </c>
      <c r="AY265">
        <f t="shared" si="532"/>
        <v>0</v>
      </c>
      <c r="AZ265">
        <f t="shared" si="533"/>
        <v>0</v>
      </c>
      <c r="BA265">
        <f t="shared" si="534"/>
        <v>0</v>
      </c>
      <c r="BB265">
        <f t="shared" si="535"/>
        <v>0</v>
      </c>
      <c r="BC265">
        <f t="shared" si="536"/>
        <v>0</v>
      </c>
      <c r="BD265">
        <f t="shared" si="537"/>
        <v>0</v>
      </c>
      <c r="BE265">
        <f t="shared" si="538"/>
        <v>0</v>
      </c>
      <c r="BF265">
        <f t="shared" si="539"/>
        <v>0</v>
      </c>
      <c r="BG265">
        <f t="shared" si="540"/>
        <v>0</v>
      </c>
      <c r="BH265">
        <f t="shared" si="541"/>
        <v>0</v>
      </c>
      <c r="BI265">
        <f t="shared" si="542"/>
        <v>0</v>
      </c>
      <c r="BJ265">
        <f t="shared" si="543"/>
        <v>0</v>
      </c>
      <c r="BK265">
        <f t="shared" si="544"/>
        <v>0</v>
      </c>
      <c r="BL265">
        <f t="shared" si="545"/>
        <v>0</v>
      </c>
      <c r="BM265">
        <f t="shared" si="546"/>
        <v>0</v>
      </c>
      <c r="BN265">
        <f t="shared" si="547"/>
        <v>0</v>
      </c>
      <c r="BO265">
        <f t="shared" si="548"/>
        <v>0</v>
      </c>
      <c r="BP265">
        <f t="shared" si="549"/>
        <v>0</v>
      </c>
      <c r="BQ265">
        <f t="shared" si="550"/>
        <v>0</v>
      </c>
      <c r="BR265">
        <f t="shared" si="551"/>
        <v>0</v>
      </c>
      <c r="BS265">
        <f t="shared" si="552"/>
        <v>0</v>
      </c>
      <c r="BT265">
        <f t="shared" si="553"/>
        <v>0</v>
      </c>
      <c r="BU265">
        <f t="shared" si="554"/>
        <v>0</v>
      </c>
      <c r="BV265">
        <f t="shared" si="555"/>
        <v>0</v>
      </c>
      <c r="BW265">
        <f t="shared" si="556"/>
        <v>1</v>
      </c>
      <c r="BX265">
        <f t="shared" si="557"/>
        <v>0</v>
      </c>
      <c r="BY265">
        <f t="shared" si="558"/>
        <v>0</v>
      </c>
      <c r="BZ265">
        <f t="shared" si="559"/>
        <v>0</v>
      </c>
      <c r="CA265">
        <f t="shared" si="560"/>
        <v>0</v>
      </c>
      <c r="CB265">
        <f t="shared" si="561"/>
        <v>0</v>
      </c>
      <c r="CC265">
        <f t="shared" si="562"/>
        <v>0</v>
      </c>
      <c r="CD265">
        <f t="shared" si="563"/>
        <v>0</v>
      </c>
      <c r="CE265">
        <f t="shared" si="564"/>
        <v>0</v>
      </c>
      <c r="CF265">
        <f t="shared" si="565"/>
        <v>0</v>
      </c>
      <c r="CG265">
        <f t="shared" si="566"/>
        <v>0</v>
      </c>
      <c r="CH265">
        <f t="shared" si="567"/>
        <v>0</v>
      </c>
      <c r="CI265">
        <f t="shared" si="568"/>
        <v>0</v>
      </c>
      <c r="CJ265">
        <f t="shared" si="569"/>
        <v>0</v>
      </c>
      <c r="CK265">
        <f t="shared" si="570"/>
        <v>0</v>
      </c>
      <c r="CQ265">
        <f t="shared" si="571"/>
        <v>0</v>
      </c>
      <c r="CR265">
        <f t="shared" si="414"/>
        <v>0</v>
      </c>
      <c r="CS265">
        <f t="shared" si="415"/>
        <v>0</v>
      </c>
      <c r="CT265">
        <f t="shared" si="416"/>
        <v>0</v>
      </c>
      <c r="CU265">
        <f t="shared" si="417"/>
        <v>0</v>
      </c>
      <c r="CV265">
        <f t="shared" si="418"/>
        <v>0</v>
      </c>
      <c r="CW265">
        <f t="shared" si="419"/>
        <v>0</v>
      </c>
      <c r="CX265">
        <f t="shared" si="420"/>
        <v>0</v>
      </c>
      <c r="CY265">
        <f t="shared" si="421"/>
        <v>0</v>
      </c>
      <c r="CZ265">
        <f t="shared" si="422"/>
        <v>0</v>
      </c>
      <c r="DA265">
        <f t="shared" si="423"/>
        <v>0</v>
      </c>
      <c r="DB265">
        <f t="shared" si="424"/>
        <v>0</v>
      </c>
      <c r="DC265">
        <f t="shared" si="425"/>
        <v>0</v>
      </c>
      <c r="DD265">
        <f t="shared" si="426"/>
        <v>0</v>
      </c>
      <c r="DE265">
        <f t="shared" si="427"/>
        <v>0</v>
      </c>
      <c r="DF265">
        <f t="shared" si="428"/>
        <v>0</v>
      </c>
      <c r="DG265">
        <f t="shared" si="429"/>
        <v>0</v>
      </c>
      <c r="DH265">
        <f t="shared" si="430"/>
        <v>0</v>
      </c>
      <c r="DI265">
        <f t="shared" si="431"/>
        <v>0</v>
      </c>
      <c r="DJ265">
        <f t="shared" si="432"/>
        <v>0</v>
      </c>
      <c r="DK265">
        <f t="shared" si="433"/>
        <v>0</v>
      </c>
      <c r="DL265">
        <f t="shared" si="434"/>
        <v>0</v>
      </c>
      <c r="DM265">
        <f t="shared" si="435"/>
        <v>0</v>
      </c>
      <c r="DN265">
        <f t="shared" si="436"/>
        <v>0</v>
      </c>
      <c r="DO265">
        <f t="shared" si="437"/>
        <v>0</v>
      </c>
      <c r="DP265">
        <f t="shared" si="438"/>
        <v>0</v>
      </c>
      <c r="DQ265">
        <f t="shared" si="439"/>
        <v>0</v>
      </c>
      <c r="DR265">
        <f t="shared" si="440"/>
        <v>0</v>
      </c>
      <c r="DS265">
        <f t="shared" si="441"/>
        <v>0</v>
      </c>
      <c r="DT265">
        <f t="shared" si="442"/>
        <v>0</v>
      </c>
      <c r="DU265">
        <f t="shared" si="443"/>
        <v>0</v>
      </c>
      <c r="DV265">
        <f t="shared" si="444"/>
        <v>0</v>
      </c>
      <c r="DW265">
        <f t="shared" si="445"/>
        <v>0</v>
      </c>
      <c r="DX265">
        <f t="shared" si="446"/>
        <v>0</v>
      </c>
      <c r="DY265">
        <f t="shared" si="447"/>
        <v>0</v>
      </c>
      <c r="DZ265">
        <f t="shared" si="448"/>
        <v>0</v>
      </c>
      <c r="EA265">
        <f t="shared" si="449"/>
        <v>0</v>
      </c>
      <c r="EB265">
        <f t="shared" si="450"/>
        <v>0</v>
      </c>
      <c r="EC265">
        <f t="shared" si="451"/>
        <v>0</v>
      </c>
      <c r="ED265">
        <f t="shared" si="452"/>
        <v>0</v>
      </c>
      <c r="EJ265">
        <f t="shared" si="572"/>
        <v>0</v>
      </c>
      <c r="EK265">
        <f t="shared" si="453"/>
        <v>0</v>
      </c>
      <c r="EL265">
        <f t="shared" si="454"/>
        <v>0</v>
      </c>
      <c r="EM265">
        <f t="shared" si="455"/>
        <v>0</v>
      </c>
      <c r="EN265">
        <f t="shared" si="456"/>
        <v>0</v>
      </c>
      <c r="EO265">
        <f t="shared" si="457"/>
        <v>0</v>
      </c>
      <c r="EP265">
        <f t="shared" si="458"/>
        <v>0</v>
      </c>
      <c r="EQ265">
        <f t="shared" si="459"/>
        <v>0</v>
      </c>
      <c r="ER265">
        <f t="shared" si="460"/>
        <v>0</v>
      </c>
      <c r="ES265">
        <f t="shared" si="461"/>
        <v>0</v>
      </c>
      <c r="ET265">
        <f t="shared" si="462"/>
        <v>0</v>
      </c>
      <c r="EU265">
        <f t="shared" si="463"/>
        <v>0</v>
      </c>
      <c r="EV265">
        <f t="shared" si="464"/>
        <v>0</v>
      </c>
      <c r="EW265">
        <f t="shared" si="465"/>
        <v>0</v>
      </c>
      <c r="EX265">
        <f t="shared" si="466"/>
        <v>0</v>
      </c>
      <c r="EY265">
        <f t="shared" si="467"/>
        <v>0</v>
      </c>
      <c r="EZ265">
        <f t="shared" si="468"/>
        <v>0</v>
      </c>
      <c r="FA265">
        <f t="shared" si="469"/>
        <v>0</v>
      </c>
      <c r="FB265">
        <f t="shared" si="470"/>
        <v>0</v>
      </c>
      <c r="FC265">
        <f t="shared" si="471"/>
        <v>0</v>
      </c>
      <c r="FD265">
        <f t="shared" si="472"/>
        <v>0</v>
      </c>
      <c r="FE265">
        <f t="shared" si="473"/>
        <v>0</v>
      </c>
      <c r="FF265">
        <f t="shared" si="474"/>
        <v>0</v>
      </c>
      <c r="FG265">
        <f t="shared" si="475"/>
        <v>0</v>
      </c>
      <c r="FH265">
        <f t="shared" si="476"/>
        <v>0</v>
      </c>
      <c r="FI265">
        <f t="shared" si="477"/>
        <v>0</v>
      </c>
      <c r="FJ265">
        <f t="shared" si="478"/>
        <v>0</v>
      </c>
      <c r="FK265">
        <f t="shared" si="479"/>
        <v>0</v>
      </c>
      <c r="FL265">
        <f t="shared" si="480"/>
        <v>0</v>
      </c>
      <c r="FM265">
        <f t="shared" si="481"/>
        <v>0</v>
      </c>
      <c r="FN265">
        <f t="shared" si="482"/>
        <v>0</v>
      </c>
      <c r="FO265">
        <f t="shared" si="483"/>
        <v>0</v>
      </c>
      <c r="FP265">
        <f t="shared" si="484"/>
        <v>0</v>
      </c>
      <c r="FQ265">
        <f t="shared" si="485"/>
        <v>0</v>
      </c>
      <c r="FR265">
        <f t="shared" si="486"/>
        <v>0</v>
      </c>
      <c r="FS265">
        <f t="shared" si="487"/>
        <v>0</v>
      </c>
      <c r="FT265">
        <f t="shared" si="488"/>
        <v>0</v>
      </c>
      <c r="FU265">
        <f t="shared" si="489"/>
        <v>0</v>
      </c>
      <c r="FV265">
        <f t="shared" si="490"/>
        <v>0</v>
      </c>
      <c r="FW265">
        <f t="shared" si="491"/>
        <v>0</v>
      </c>
      <c r="GC265">
        <f t="shared" si="573"/>
        <v>0</v>
      </c>
      <c r="GD265">
        <f t="shared" si="492"/>
        <v>0</v>
      </c>
      <c r="GE265">
        <f t="shared" si="493"/>
        <v>0</v>
      </c>
      <c r="GF265">
        <f t="shared" si="494"/>
        <v>0</v>
      </c>
      <c r="GG265">
        <f t="shared" si="495"/>
        <v>0</v>
      </c>
      <c r="GH265">
        <f t="shared" si="496"/>
        <v>0</v>
      </c>
      <c r="GI265">
        <f t="shared" si="497"/>
        <v>1</v>
      </c>
      <c r="GJ265">
        <f t="shared" si="498"/>
        <v>0</v>
      </c>
      <c r="GK265">
        <f t="shared" si="499"/>
        <v>1</v>
      </c>
      <c r="GL265">
        <f t="shared" si="500"/>
        <v>0</v>
      </c>
      <c r="GM265">
        <f t="shared" si="501"/>
        <v>0</v>
      </c>
      <c r="GN265">
        <f t="shared" si="502"/>
        <v>0</v>
      </c>
      <c r="GO265">
        <f t="shared" si="503"/>
        <v>1</v>
      </c>
      <c r="GP265">
        <f t="shared" si="504"/>
        <v>0</v>
      </c>
      <c r="GQ265">
        <f t="shared" si="505"/>
        <v>0</v>
      </c>
      <c r="GR265">
        <f t="shared" si="506"/>
        <v>0</v>
      </c>
      <c r="GS265">
        <f t="shared" si="507"/>
        <v>0</v>
      </c>
      <c r="GT265">
        <f t="shared" si="508"/>
        <v>0</v>
      </c>
      <c r="GU265">
        <f t="shared" si="509"/>
        <v>0</v>
      </c>
      <c r="GV265">
        <f t="shared" si="510"/>
        <v>0</v>
      </c>
      <c r="GW265">
        <f t="shared" si="511"/>
        <v>0</v>
      </c>
      <c r="GX265">
        <f t="shared" si="512"/>
        <v>0</v>
      </c>
      <c r="GY265">
        <f t="shared" si="513"/>
        <v>0</v>
      </c>
      <c r="GZ265">
        <f t="shared" si="514"/>
        <v>0</v>
      </c>
      <c r="HA265">
        <f t="shared" si="515"/>
        <v>0</v>
      </c>
      <c r="HB265">
        <f t="shared" si="516"/>
        <v>0</v>
      </c>
      <c r="HC265">
        <f t="shared" si="517"/>
        <v>0</v>
      </c>
      <c r="HD265">
        <f t="shared" si="518"/>
        <v>0</v>
      </c>
      <c r="HE265">
        <f t="shared" si="519"/>
        <v>0</v>
      </c>
      <c r="HF265">
        <f t="shared" si="520"/>
        <v>0</v>
      </c>
      <c r="HG265">
        <f t="shared" si="521"/>
        <v>0</v>
      </c>
      <c r="HH265">
        <f t="shared" si="522"/>
        <v>0</v>
      </c>
      <c r="HI265">
        <f t="shared" si="523"/>
        <v>0</v>
      </c>
      <c r="HJ265">
        <f t="shared" si="524"/>
        <v>0</v>
      </c>
      <c r="HK265">
        <f t="shared" si="525"/>
        <v>0</v>
      </c>
      <c r="HL265">
        <f t="shared" si="526"/>
        <v>0</v>
      </c>
      <c r="HM265">
        <f t="shared" si="527"/>
        <v>0</v>
      </c>
      <c r="HN265">
        <f t="shared" si="528"/>
        <v>0</v>
      </c>
      <c r="HO265">
        <f t="shared" si="529"/>
        <v>0</v>
      </c>
      <c r="HP265">
        <f t="shared" si="530"/>
        <v>0</v>
      </c>
    </row>
    <row r="266" spans="50:224" x14ac:dyDescent="0.2">
      <c r="AX266">
        <f t="shared" si="531"/>
        <v>0</v>
      </c>
      <c r="AY266">
        <f t="shared" si="532"/>
        <v>0</v>
      </c>
      <c r="AZ266">
        <f t="shared" si="533"/>
        <v>0</v>
      </c>
      <c r="BA266">
        <f t="shared" si="534"/>
        <v>0</v>
      </c>
      <c r="BB266">
        <f t="shared" si="535"/>
        <v>0</v>
      </c>
      <c r="BC266">
        <f t="shared" si="536"/>
        <v>0</v>
      </c>
      <c r="BD266">
        <f t="shared" si="537"/>
        <v>0</v>
      </c>
      <c r="BE266">
        <f t="shared" si="538"/>
        <v>0</v>
      </c>
      <c r="BF266">
        <f t="shared" si="539"/>
        <v>0</v>
      </c>
      <c r="BG266">
        <f t="shared" si="540"/>
        <v>0</v>
      </c>
      <c r="BH266">
        <f t="shared" si="541"/>
        <v>0</v>
      </c>
      <c r="BI266">
        <f t="shared" si="542"/>
        <v>0</v>
      </c>
      <c r="BJ266">
        <f t="shared" si="543"/>
        <v>0</v>
      </c>
      <c r="BK266">
        <f t="shared" si="544"/>
        <v>0</v>
      </c>
      <c r="BL266">
        <f t="shared" si="545"/>
        <v>0</v>
      </c>
      <c r="BM266">
        <f t="shared" si="546"/>
        <v>0</v>
      </c>
      <c r="BN266">
        <f t="shared" si="547"/>
        <v>0</v>
      </c>
      <c r="BO266">
        <f t="shared" si="548"/>
        <v>0</v>
      </c>
      <c r="BP266">
        <f t="shared" si="549"/>
        <v>0</v>
      </c>
      <c r="BQ266">
        <f t="shared" si="550"/>
        <v>0</v>
      </c>
      <c r="BR266">
        <f t="shared" si="551"/>
        <v>0</v>
      </c>
      <c r="BS266">
        <f t="shared" si="552"/>
        <v>0</v>
      </c>
      <c r="BT266">
        <f t="shared" si="553"/>
        <v>0</v>
      </c>
      <c r="BU266">
        <f t="shared" si="554"/>
        <v>0</v>
      </c>
      <c r="BV266">
        <f t="shared" si="555"/>
        <v>0</v>
      </c>
      <c r="BW266">
        <f t="shared" si="556"/>
        <v>0</v>
      </c>
      <c r="BX266">
        <f t="shared" si="557"/>
        <v>0</v>
      </c>
      <c r="BY266">
        <f t="shared" si="558"/>
        <v>0</v>
      </c>
      <c r="BZ266">
        <f t="shared" si="559"/>
        <v>0</v>
      </c>
      <c r="CA266">
        <f t="shared" si="560"/>
        <v>0</v>
      </c>
      <c r="CB266">
        <f t="shared" si="561"/>
        <v>0</v>
      </c>
      <c r="CC266">
        <f t="shared" si="562"/>
        <v>0</v>
      </c>
      <c r="CD266">
        <f t="shared" si="563"/>
        <v>0</v>
      </c>
      <c r="CE266">
        <f t="shared" si="564"/>
        <v>0</v>
      </c>
      <c r="CF266">
        <f t="shared" si="565"/>
        <v>0</v>
      </c>
      <c r="CG266">
        <f t="shared" si="566"/>
        <v>0</v>
      </c>
      <c r="CH266">
        <f t="shared" si="567"/>
        <v>0</v>
      </c>
      <c r="CI266">
        <f t="shared" si="568"/>
        <v>0</v>
      </c>
      <c r="CJ266">
        <f t="shared" si="569"/>
        <v>0</v>
      </c>
      <c r="CK266">
        <f t="shared" si="570"/>
        <v>0</v>
      </c>
      <c r="CQ266">
        <f t="shared" si="571"/>
        <v>0</v>
      </c>
      <c r="CR266">
        <f t="shared" si="414"/>
        <v>0</v>
      </c>
      <c r="CS266">
        <f t="shared" si="415"/>
        <v>0</v>
      </c>
      <c r="CT266">
        <f t="shared" si="416"/>
        <v>0</v>
      </c>
      <c r="CU266">
        <f t="shared" si="417"/>
        <v>0</v>
      </c>
      <c r="CV266">
        <f t="shared" si="418"/>
        <v>0</v>
      </c>
      <c r="CW266">
        <f t="shared" si="419"/>
        <v>0</v>
      </c>
      <c r="CX266">
        <f t="shared" si="420"/>
        <v>0</v>
      </c>
      <c r="CY266">
        <f t="shared" si="421"/>
        <v>0</v>
      </c>
      <c r="CZ266">
        <f t="shared" si="422"/>
        <v>0</v>
      </c>
      <c r="DA266">
        <f t="shared" si="423"/>
        <v>0</v>
      </c>
      <c r="DB266">
        <f t="shared" si="424"/>
        <v>0</v>
      </c>
      <c r="DC266">
        <f t="shared" si="425"/>
        <v>0</v>
      </c>
      <c r="DD266">
        <f t="shared" si="426"/>
        <v>0</v>
      </c>
      <c r="DE266">
        <f t="shared" si="427"/>
        <v>0</v>
      </c>
      <c r="DF266">
        <f t="shared" si="428"/>
        <v>0</v>
      </c>
      <c r="DG266">
        <f t="shared" si="429"/>
        <v>0</v>
      </c>
      <c r="DH266">
        <f t="shared" si="430"/>
        <v>0</v>
      </c>
      <c r="DI266">
        <f t="shared" si="431"/>
        <v>0</v>
      </c>
      <c r="DJ266">
        <f t="shared" si="432"/>
        <v>0</v>
      </c>
      <c r="DK266">
        <f t="shared" si="433"/>
        <v>0</v>
      </c>
      <c r="DL266">
        <f t="shared" si="434"/>
        <v>0</v>
      </c>
      <c r="DM266">
        <f t="shared" si="435"/>
        <v>0</v>
      </c>
      <c r="DN266">
        <f t="shared" si="436"/>
        <v>0</v>
      </c>
      <c r="DO266">
        <f t="shared" si="437"/>
        <v>0</v>
      </c>
      <c r="DP266">
        <f t="shared" si="438"/>
        <v>0</v>
      </c>
      <c r="DQ266">
        <f t="shared" si="439"/>
        <v>0</v>
      </c>
      <c r="DR266">
        <f t="shared" si="440"/>
        <v>0</v>
      </c>
      <c r="DS266">
        <f t="shared" si="441"/>
        <v>0</v>
      </c>
      <c r="DT266">
        <f t="shared" si="442"/>
        <v>0</v>
      </c>
      <c r="DU266">
        <f t="shared" si="443"/>
        <v>0</v>
      </c>
      <c r="DV266">
        <f t="shared" si="444"/>
        <v>0</v>
      </c>
      <c r="DW266">
        <f t="shared" si="445"/>
        <v>0</v>
      </c>
      <c r="DX266">
        <f t="shared" si="446"/>
        <v>0</v>
      </c>
      <c r="DY266">
        <f t="shared" si="447"/>
        <v>0</v>
      </c>
      <c r="DZ266">
        <f t="shared" si="448"/>
        <v>0</v>
      </c>
      <c r="EA266">
        <f t="shared" si="449"/>
        <v>0</v>
      </c>
      <c r="EB266">
        <f t="shared" si="450"/>
        <v>0</v>
      </c>
      <c r="EC266">
        <f t="shared" si="451"/>
        <v>0</v>
      </c>
      <c r="ED266">
        <f t="shared" si="452"/>
        <v>0</v>
      </c>
      <c r="EJ266">
        <f t="shared" si="572"/>
        <v>0</v>
      </c>
      <c r="EK266">
        <f t="shared" si="453"/>
        <v>0</v>
      </c>
      <c r="EL266">
        <f t="shared" si="454"/>
        <v>0</v>
      </c>
      <c r="EM266">
        <f t="shared" si="455"/>
        <v>0</v>
      </c>
      <c r="EN266">
        <f t="shared" si="456"/>
        <v>0</v>
      </c>
      <c r="EO266">
        <f t="shared" si="457"/>
        <v>0</v>
      </c>
      <c r="EP266">
        <f t="shared" si="458"/>
        <v>0</v>
      </c>
      <c r="EQ266">
        <f t="shared" si="459"/>
        <v>0</v>
      </c>
      <c r="ER266">
        <f t="shared" si="460"/>
        <v>0</v>
      </c>
      <c r="ES266">
        <f t="shared" si="461"/>
        <v>0</v>
      </c>
      <c r="ET266">
        <f t="shared" si="462"/>
        <v>0</v>
      </c>
      <c r="EU266">
        <f t="shared" si="463"/>
        <v>0</v>
      </c>
      <c r="EV266">
        <f t="shared" si="464"/>
        <v>0</v>
      </c>
      <c r="EW266">
        <f t="shared" si="465"/>
        <v>0</v>
      </c>
      <c r="EX266">
        <f t="shared" si="466"/>
        <v>0</v>
      </c>
      <c r="EY266">
        <f t="shared" si="467"/>
        <v>0</v>
      </c>
      <c r="EZ266">
        <f t="shared" si="468"/>
        <v>0</v>
      </c>
      <c r="FA266">
        <f t="shared" si="469"/>
        <v>0</v>
      </c>
      <c r="FB266">
        <f t="shared" si="470"/>
        <v>0</v>
      </c>
      <c r="FC266">
        <f t="shared" si="471"/>
        <v>0</v>
      </c>
      <c r="FD266">
        <f t="shared" si="472"/>
        <v>0</v>
      </c>
      <c r="FE266">
        <f t="shared" si="473"/>
        <v>0</v>
      </c>
      <c r="FF266">
        <f t="shared" si="474"/>
        <v>0</v>
      </c>
      <c r="FG266">
        <f t="shared" si="475"/>
        <v>0</v>
      </c>
      <c r="FH266">
        <f t="shared" si="476"/>
        <v>0</v>
      </c>
      <c r="FI266">
        <f t="shared" si="477"/>
        <v>0</v>
      </c>
      <c r="FJ266">
        <f t="shared" si="478"/>
        <v>0</v>
      </c>
      <c r="FK266">
        <f t="shared" si="479"/>
        <v>0</v>
      </c>
      <c r="FL266">
        <f t="shared" si="480"/>
        <v>0</v>
      </c>
      <c r="FM266">
        <f t="shared" si="481"/>
        <v>0</v>
      </c>
      <c r="FN266">
        <f t="shared" si="482"/>
        <v>0</v>
      </c>
      <c r="FO266">
        <f t="shared" si="483"/>
        <v>0</v>
      </c>
      <c r="FP266">
        <f t="shared" si="484"/>
        <v>0</v>
      </c>
      <c r="FQ266">
        <f t="shared" si="485"/>
        <v>0</v>
      </c>
      <c r="FR266">
        <f t="shared" si="486"/>
        <v>0</v>
      </c>
      <c r="FS266">
        <f t="shared" si="487"/>
        <v>0</v>
      </c>
      <c r="FT266">
        <f t="shared" si="488"/>
        <v>0</v>
      </c>
      <c r="FU266">
        <f t="shared" si="489"/>
        <v>0</v>
      </c>
      <c r="FV266">
        <f t="shared" si="490"/>
        <v>0</v>
      </c>
      <c r="FW266">
        <f t="shared" si="491"/>
        <v>0</v>
      </c>
      <c r="GC266">
        <f t="shared" si="573"/>
        <v>0</v>
      </c>
      <c r="GD266">
        <f t="shared" si="492"/>
        <v>0</v>
      </c>
      <c r="GE266">
        <f t="shared" si="493"/>
        <v>0</v>
      </c>
      <c r="GF266">
        <f t="shared" si="494"/>
        <v>0</v>
      </c>
      <c r="GG266">
        <f t="shared" si="495"/>
        <v>0</v>
      </c>
      <c r="GH266">
        <f t="shared" si="496"/>
        <v>0</v>
      </c>
      <c r="GI266">
        <f t="shared" si="497"/>
        <v>0</v>
      </c>
      <c r="GJ266">
        <f t="shared" si="498"/>
        <v>0</v>
      </c>
      <c r="GK266">
        <f t="shared" si="499"/>
        <v>0</v>
      </c>
      <c r="GL266">
        <f t="shared" si="500"/>
        <v>0</v>
      </c>
      <c r="GM266">
        <f t="shared" si="501"/>
        <v>0</v>
      </c>
      <c r="GN266">
        <f t="shared" si="502"/>
        <v>0</v>
      </c>
      <c r="GO266">
        <f t="shared" si="503"/>
        <v>0</v>
      </c>
      <c r="GP266">
        <f t="shared" si="504"/>
        <v>0</v>
      </c>
      <c r="GQ266">
        <f t="shared" si="505"/>
        <v>1</v>
      </c>
      <c r="GR266">
        <f t="shared" si="506"/>
        <v>0</v>
      </c>
      <c r="GS266">
        <f t="shared" si="507"/>
        <v>0</v>
      </c>
      <c r="GT266">
        <f t="shared" si="508"/>
        <v>0</v>
      </c>
      <c r="GU266">
        <f t="shared" si="509"/>
        <v>0</v>
      </c>
      <c r="GV266">
        <f t="shared" si="510"/>
        <v>0</v>
      </c>
      <c r="GW266">
        <f t="shared" si="511"/>
        <v>0</v>
      </c>
      <c r="GX266">
        <f t="shared" si="512"/>
        <v>0</v>
      </c>
      <c r="GY266">
        <f t="shared" si="513"/>
        <v>0</v>
      </c>
      <c r="GZ266">
        <f t="shared" si="514"/>
        <v>0</v>
      </c>
      <c r="HA266">
        <f t="shared" si="515"/>
        <v>0</v>
      </c>
      <c r="HB266">
        <f t="shared" si="516"/>
        <v>0</v>
      </c>
      <c r="HC266">
        <f t="shared" si="517"/>
        <v>0</v>
      </c>
      <c r="HD266">
        <f t="shared" si="518"/>
        <v>0</v>
      </c>
      <c r="HE266">
        <f t="shared" si="519"/>
        <v>0</v>
      </c>
      <c r="HF266">
        <f t="shared" si="520"/>
        <v>0</v>
      </c>
      <c r="HG266">
        <f t="shared" si="521"/>
        <v>0</v>
      </c>
      <c r="HH266">
        <f t="shared" si="522"/>
        <v>0</v>
      </c>
      <c r="HI266">
        <f t="shared" si="523"/>
        <v>0</v>
      </c>
      <c r="HJ266">
        <f t="shared" si="524"/>
        <v>0</v>
      </c>
      <c r="HK266">
        <f t="shared" si="525"/>
        <v>0</v>
      </c>
      <c r="HL266">
        <f t="shared" si="526"/>
        <v>0</v>
      </c>
      <c r="HM266">
        <f t="shared" si="527"/>
        <v>0</v>
      </c>
      <c r="HN266">
        <f t="shared" si="528"/>
        <v>0</v>
      </c>
      <c r="HO266">
        <f t="shared" si="529"/>
        <v>0</v>
      </c>
      <c r="HP266">
        <f t="shared" si="530"/>
        <v>0</v>
      </c>
    </row>
    <row r="267" spans="50:224" x14ac:dyDescent="0.2">
      <c r="AX267">
        <f t="shared" si="531"/>
        <v>0</v>
      </c>
      <c r="AY267">
        <f t="shared" si="532"/>
        <v>0</v>
      </c>
      <c r="AZ267">
        <f t="shared" si="533"/>
        <v>0</v>
      </c>
      <c r="BA267">
        <f t="shared" si="534"/>
        <v>0</v>
      </c>
      <c r="BB267">
        <f t="shared" si="535"/>
        <v>0</v>
      </c>
      <c r="BC267">
        <f t="shared" si="536"/>
        <v>0</v>
      </c>
      <c r="BD267">
        <f t="shared" si="537"/>
        <v>0</v>
      </c>
      <c r="BE267">
        <f t="shared" si="538"/>
        <v>0</v>
      </c>
      <c r="BF267">
        <f t="shared" si="539"/>
        <v>0</v>
      </c>
      <c r="BG267">
        <f t="shared" si="540"/>
        <v>0</v>
      </c>
      <c r="BH267">
        <f t="shared" si="541"/>
        <v>0</v>
      </c>
      <c r="BI267">
        <f t="shared" si="542"/>
        <v>0</v>
      </c>
      <c r="BJ267">
        <f t="shared" si="543"/>
        <v>0</v>
      </c>
      <c r="BK267">
        <f t="shared" si="544"/>
        <v>0</v>
      </c>
      <c r="BL267">
        <f t="shared" si="545"/>
        <v>0</v>
      </c>
      <c r="BM267">
        <f t="shared" si="546"/>
        <v>0</v>
      </c>
      <c r="BN267">
        <f t="shared" si="547"/>
        <v>0</v>
      </c>
      <c r="BO267">
        <f t="shared" si="548"/>
        <v>0</v>
      </c>
      <c r="BP267">
        <f t="shared" si="549"/>
        <v>0</v>
      </c>
      <c r="BQ267">
        <f t="shared" si="550"/>
        <v>0</v>
      </c>
      <c r="BR267">
        <f t="shared" si="551"/>
        <v>0</v>
      </c>
      <c r="BS267">
        <f t="shared" si="552"/>
        <v>0</v>
      </c>
      <c r="BT267">
        <f t="shared" si="553"/>
        <v>0</v>
      </c>
      <c r="BU267">
        <f t="shared" si="554"/>
        <v>0</v>
      </c>
      <c r="BV267">
        <f t="shared" si="555"/>
        <v>0</v>
      </c>
      <c r="BW267">
        <f t="shared" si="556"/>
        <v>0</v>
      </c>
      <c r="BX267">
        <f t="shared" si="557"/>
        <v>0</v>
      </c>
      <c r="BY267">
        <f t="shared" si="558"/>
        <v>0</v>
      </c>
      <c r="BZ267">
        <f t="shared" si="559"/>
        <v>0</v>
      </c>
      <c r="CA267">
        <f t="shared" si="560"/>
        <v>0</v>
      </c>
      <c r="CB267">
        <f t="shared" si="561"/>
        <v>0</v>
      </c>
      <c r="CC267">
        <f t="shared" si="562"/>
        <v>0</v>
      </c>
      <c r="CD267">
        <f t="shared" si="563"/>
        <v>0</v>
      </c>
      <c r="CE267">
        <f t="shared" si="564"/>
        <v>0</v>
      </c>
      <c r="CF267">
        <f t="shared" si="565"/>
        <v>0</v>
      </c>
      <c r="CG267">
        <f t="shared" si="566"/>
        <v>0</v>
      </c>
      <c r="CH267">
        <f t="shared" si="567"/>
        <v>0</v>
      </c>
      <c r="CI267">
        <f t="shared" si="568"/>
        <v>0</v>
      </c>
      <c r="CJ267">
        <f t="shared" si="569"/>
        <v>0</v>
      </c>
      <c r="CK267">
        <f t="shared" si="570"/>
        <v>0</v>
      </c>
      <c r="CQ267">
        <f t="shared" si="571"/>
        <v>0</v>
      </c>
      <c r="CR267">
        <f t="shared" si="414"/>
        <v>0</v>
      </c>
      <c r="CS267">
        <f t="shared" si="415"/>
        <v>0</v>
      </c>
      <c r="CT267">
        <f t="shared" si="416"/>
        <v>0</v>
      </c>
      <c r="CU267">
        <f t="shared" si="417"/>
        <v>0</v>
      </c>
      <c r="CV267">
        <f t="shared" si="418"/>
        <v>0</v>
      </c>
      <c r="CW267">
        <f t="shared" si="419"/>
        <v>0</v>
      </c>
      <c r="CX267">
        <f t="shared" si="420"/>
        <v>0</v>
      </c>
      <c r="CY267">
        <f t="shared" si="421"/>
        <v>0</v>
      </c>
      <c r="CZ267">
        <f t="shared" si="422"/>
        <v>0</v>
      </c>
      <c r="DA267">
        <f t="shared" si="423"/>
        <v>0</v>
      </c>
      <c r="DB267">
        <f t="shared" si="424"/>
        <v>0</v>
      </c>
      <c r="DC267">
        <f t="shared" si="425"/>
        <v>0</v>
      </c>
      <c r="DD267">
        <f t="shared" si="426"/>
        <v>0</v>
      </c>
      <c r="DE267">
        <f t="shared" si="427"/>
        <v>0</v>
      </c>
      <c r="DF267">
        <f t="shared" si="428"/>
        <v>0</v>
      </c>
      <c r="DG267">
        <f t="shared" si="429"/>
        <v>0</v>
      </c>
      <c r="DH267">
        <f t="shared" si="430"/>
        <v>0</v>
      </c>
      <c r="DI267">
        <f t="shared" si="431"/>
        <v>0</v>
      </c>
      <c r="DJ267">
        <f t="shared" si="432"/>
        <v>0</v>
      </c>
      <c r="DK267">
        <f t="shared" si="433"/>
        <v>0</v>
      </c>
      <c r="DL267">
        <f t="shared" si="434"/>
        <v>0</v>
      </c>
      <c r="DM267">
        <f t="shared" si="435"/>
        <v>0</v>
      </c>
      <c r="DN267">
        <f t="shared" si="436"/>
        <v>0</v>
      </c>
      <c r="DO267">
        <f t="shared" si="437"/>
        <v>0</v>
      </c>
      <c r="DP267">
        <f t="shared" si="438"/>
        <v>0</v>
      </c>
      <c r="DQ267">
        <f t="shared" si="439"/>
        <v>0</v>
      </c>
      <c r="DR267">
        <f t="shared" si="440"/>
        <v>0</v>
      </c>
      <c r="DS267">
        <f t="shared" si="441"/>
        <v>0</v>
      </c>
      <c r="DT267">
        <f t="shared" si="442"/>
        <v>0</v>
      </c>
      <c r="DU267">
        <f t="shared" si="443"/>
        <v>0</v>
      </c>
      <c r="DV267">
        <f t="shared" si="444"/>
        <v>0</v>
      </c>
      <c r="DW267">
        <f t="shared" si="445"/>
        <v>0</v>
      </c>
      <c r="DX267">
        <f t="shared" si="446"/>
        <v>0</v>
      </c>
      <c r="DY267">
        <f t="shared" si="447"/>
        <v>0</v>
      </c>
      <c r="DZ267">
        <f t="shared" si="448"/>
        <v>0</v>
      </c>
      <c r="EA267">
        <f t="shared" si="449"/>
        <v>0</v>
      </c>
      <c r="EB267">
        <f t="shared" si="450"/>
        <v>0</v>
      </c>
      <c r="EC267">
        <f t="shared" si="451"/>
        <v>0</v>
      </c>
      <c r="ED267">
        <f t="shared" si="452"/>
        <v>0</v>
      </c>
      <c r="EJ267">
        <f t="shared" si="572"/>
        <v>0</v>
      </c>
      <c r="EK267">
        <f t="shared" si="453"/>
        <v>0</v>
      </c>
      <c r="EL267">
        <f t="shared" si="454"/>
        <v>0</v>
      </c>
      <c r="EM267">
        <f t="shared" si="455"/>
        <v>0</v>
      </c>
      <c r="EN267">
        <f t="shared" si="456"/>
        <v>0</v>
      </c>
      <c r="EO267">
        <f t="shared" si="457"/>
        <v>0</v>
      </c>
      <c r="EP267">
        <f t="shared" si="458"/>
        <v>0</v>
      </c>
      <c r="EQ267">
        <f t="shared" si="459"/>
        <v>0</v>
      </c>
      <c r="ER267">
        <f t="shared" si="460"/>
        <v>0</v>
      </c>
      <c r="ES267">
        <f t="shared" si="461"/>
        <v>0</v>
      </c>
      <c r="ET267">
        <f t="shared" si="462"/>
        <v>0</v>
      </c>
      <c r="EU267">
        <f t="shared" si="463"/>
        <v>0</v>
      </c>
      <c r="EV267">
        <f t="shared" si="464"/>
        <v>0</v>
      </c>
      <c r="EW267">
        <f t="shared" si="465"/>
        <v>0</v>
      </c>
      <c r="EX267">
        <f t="shared" si="466"/>
        <v>0</v>
      </c>
      <c r="EY267">
        <f t="shared" si="467"/>
        <v>0</v>
      </c>
      <c r="EZ267">
        <f t="shared" si="468"/>
        <v>0</v>
      </c>
      <c r="FA267">
        <f t="shared" si="469"/>
        <v>0</v>
      </c>
      <c r="FB267">
        <f t="shared" si="470"/>
        <v>0</v>
      </c>
      <c r="FC267">
        <f t="shared" si="471"/>
        <v>0</v>
      </c>
      <c r="FD267">
        <f t="shared" si="472"/>
        <v>0</v>
      </c>
      <c r="FE267">
        <f t="shared" si="473"/>
        <v>0</v>
      </c>
      <c r="FF267">
        <f t="shared" si="474"/>
        <v>0</v>
      </c>
      <c r="FG267">
        <f t="shared" si="475"/>
        <v>0</v>
      </c>
      <c r="FH267">
        <f t="shared" si="476"/>
        <v>0</v>
      </c>
      <c r="FI267">
        <f t="shared" si="477"/>
        <v>0</v>
      </c>
      <c r="FJ267">
        <f t="shared" si="478"/>
        <v>0</v>
      </c>
      <c r="FK267">
        <f t="shared" si="479"/>
        <v>0</v>
      </c>
      <c r="FL267">
        <f t="shared" si="480"/>
        <v>0</v>
      </c>
      <c r="FM267">
        <f t="shared" si="481"/>
        <v>0</v>
      </c>
      <c r="FN267">
        <f t="shared" si="482"/>
        <v>0</v>
      </c>
      <c r="FO267">
        <f t="shared" si="483"/>
        <v>0</v>
      </c>
      <c r="FP267">
        <f t="shared" si="484"/>
        <v>0</v>
      </c>
      <c r="FQ267">
        <f t="shared" si="485"/>
        <v>0</v>
      </c>
      <c r="FR267">
        <f t="shared" si="486"/>
        <v>0</v>
      </c>
      <c r="FS267">
        <f t="shared" si="487"/>
        <v>0</v>
      </c>
      <c r="FT267">
        <f t="shared" si="488"/>
        <v>0</v>
      </c>
      <c r="FU267">
        <f t="shared" si="489"/>
        <v>0</v>
      </c>
      <c r="FV267">
        <f t="shared" si="490"/>
        <v>0</v>
      </c>
      <c r="FW267">
        <f t="shared" si="491"/>
        <v>0</v>
      </c>
      <c r="GC267">
        <f t="shared" si="573"/>
        <v>0</v>
      </c>
      <c r="GD267">
        <f t="shared" si="492"/>
        <v>0</v>
      </c>
      <c r="GE267">
        <f t="shared" si="493"/>
        <v>1</v>
      </c>
      <c r="GF267">
        <f t="shared" si="494"/>
        <v>0</v>
      </c>
      <c r="GG267">
        <f t="shared" si="495"/>
        <v>0</v>
      </c>
      <c r="GH267">
        <f t="shared" si="496"/>
        <v>0</v>
      </c>
      <c r="GI267">
        <f t="shared" si="497"/>
        <v>0</v>
      </c>
      <c r="GJ267">
        <f t="shared" si="498"/>
        <v>0</v>
      </c>
      <c r="GK267">
        <f t="shared" si="499"/>
        <v>0</v>
      </c>
      <c r="GL267">
        <f t="shared" si="500"/>
        <v>0</v>
      </c>
      <c r="GM267">
        <f t="shared" si="501"/>
        <v>0</v>
      </c>
      <c r="GN267">
        <f t="shared" si="502"/>
        <v>0</v>
      </c>
      <c r="GO267">
        <f t="shared" si="503"/>
        <v>0</v>
      </c>
      <c r="GP267">
        <f t="shared" si="504"/>
        <v>0</v>
      </c>
      <c r="GQ267">
        <f t="shared" si="505"/>
        <v>0</v>
      </c>
      <c r="GR267">
        <f t="shared" si="506"/>
        <v>1</v>
      </c>
      <c r="GS267">
        <f t="shared" si="507"/>
        <v>0</v>
      </c>
      <c r="GT267">
        <f t="shared" si="508"/>
        <v>0</v>
      </c>
      <c r="GU267">
        <f t="shared" si="509"/>
        <v>0</v>
      </c>
      <c r="GV267">
        <f t="shared" si="510"/>
        <v>0</v>
      </c>
      <c r="GW267">
        <f t="shared" si="511"/>
        <v>0</v>
      </c>
      <c r="GX267">
        <f t="shared" si="512"/>
        <v>0</v>
      </c>
      <c r="GY267">
        <f t="shared" si="513"/>
        <v>0</v>
      </c>
      <c r="GZ267">
        <f t="shared" si="514"/>
        <v>0</v>
      </c>
      <c r="HA267">
        <f t="shared" si="515"/>
        <v>0</v>
      </c>
      <c r="HB267">
        <f t="shared" si="516"/>
        <v>0</v>
      </c>
      <c r="HC267">
        <f t="shared" si="517"/>
        <v>0</v>
      </c>
      <c r="HD267">
        <f t="shared" si="518"/>
        <v>0</v>
      </c>
      <c r="HE267">
        <f t="shared" si="519"/>
        <v>0</v>
      </c>
      <c r="HF267">
        <f t="shared" si="520"/>
        <v>0</v>
      </c>
      <c r="HG267">
        <f t="shared" si="521"/>
        <v>0</v>
      </c>
      <c r="HH267">
        <f t="shared" si="522"/>
        <v>0</v>
      </c>
      <c r="HI267">
        <f t="shared" si="523"/>
        <v>0</v>
      </c>
      <c r="HJ267">
        <f t="shared" si="524"/>
        <v>0</v>
      </c>
      <c r="HK267">
        <f t="shared" si="525"/>
        <v>0</v>
      </c>
      <c r="HL267">
        <f t="shared" si="526"/>
        <v>0</v>
      </c>
      <c r="HM267">
        <f t="shared" si="527"/>
        <v>0</v>
      </c>
      <c r="HN267">
        <f t="shared" si="528"/>
        <v>0</v>
      </c>
      <c r="HO267">
        <f t="shared" si="529"/>
        <v>0</v>
      </c>
      <c r="HP267">
        <f t="shared" si="530"/>
        <v>0</v>
      </c>
    </row>
    <row r="268" spans="50:224" x14ac:dyDescent="0.2">
      <c r="AX268">
        <f t="shared" si="531"/>
        <v>0</v>
      </c>
      <c r="AY268">
        <f t="shared" si="532"/>
        <v>0</v>
      </c>
      <c r="AZ268">
        <f t="shared" si="533"/>
        <v>0</v>
      </c>
      <c r="BA268">
        <f t="shared" si="534"/>
        <v>0</v>
      </c>
      <c r="BB268">
        <f t="shared" si="535"/>
        <v>0</v>
      </c>
      <c r="BC268">
        <f t="shared" si="536"/>
        <v>0</v>
      </c>
      <c r="BD268">
        <f t="shared" si="537"/>
        <v>0</v>
      </c>
      <c r="BE268">
        <f t="shared" si="538"/>
        <v>0</v>
      </c>
      <c r="BF268">
        <f t="shared" si="539"/>
        <v>0</v>
      </c>
      <c r="BG268">
        <f t="shared" si="540"/>
        <v>0</v>
      </c>
      <c r="BH268">
        <f t="shared" si="541"/>
        <v>0</v>
      </c>
      <c r="BI268">
        <f t="shared" si="542"/>
        <v>0</v>
      </c>
      <c r="BJ268">
        <f t="shared" si="543"/>
        <v>0</v>
      </c>
      <c r="BK268">
        <f t="shared" si="544"/>
        <v>0</v>
      </c>
      <c r="BL268">
        <f t="shared" si="545"/>
        <v>0</v>
      </c>
      <c r="BM268">
        <f t="shared" si="546"/>
        <v>0</v>
      </c>
      <c r="BN268">
        <f t="shared" si="547"/>
        <v>0</v>
      </c>
      <c r="BO268">
        <f t="shared" si="548"/>
        <v>0</v>
      </c>
      <c r="BP268">
        <f t="shared" si="549"/>
        <v>0</v>
      </c>
      <c r="BQ268">
        <f t="shared" si="550"/>
        <v>0</v>
      </c>
      <c r="BR268">
        <f t="shared" si="551"/>
        <v>0</v>
      </c>
      <c r="BS268">
        <f t="shared" si="552"/>
        <v>1</v>
      </c>
      <c r="BT268">
        <f t="shared" si="553"/>
        <v>0</v>
      </c>
      <c r="BU268">
        <f t="shared" si="554"/>
        <v>0</v>
      </c>
      <c r="BV268">
        <f t="shared" si="555"/>
        <v>1</v>
      </c>
      <c r="BW268">
        <f t="shared" si="556"/>
        <v>0</v>
      </c>
      <c r="BX268">
        <f t="shared" si="557"/>
        <v>0</v>
      </c>
      <c r="BY268">
        <f t="shared" si="558"/>
        <v>0</v>
      </c>
      <c r="BZ268">
        <f t="shared" si="559"/>
        <v>0</v>
      </c>
      <c r="CA268">
        <f t="shared" si="560"/>
        <v>0</v>
      </c>
      <c r="CB268">
        <f t="shared" si="561"/>
        <v>1</v>
      </c>
      <c r="CC268">
        <f t="shared" si="562"/>
        <v>0</v>
      </c>
      <c r="CD268">
        <f t="shared" si="563"/>
        <v>0</v>
      </c>
      <c r="CE268">
        <f t="shared" si="564"/>
        <v>0</v>
      </c>
      <c r="CF268">
        <f t="shared" si="565"/>
        <v>0</v>
      </c>
      <c r="CG268">
        <f t="shared" si="566"/>
        <v>1</v>
      </c>
      <c r="CH268">
        <f t="shared" si="567"/>
        <v>0</v>
      </c>
      <c r="CI268">
        <f t="shared" si="568"/>
        <v>1</v>
      </c>
      <c r="CJ268">
        <f t="shared" si="569"/>
        <v>1</v>
      </c>
      <c r="CK268">
        <f t="shared" si="570"/>
        <v>1</v>
      </c>
      <c r="CQ268">
        <f t="shared" si="571"/>
        <v>0</v>
      </c>
      <c r="CR268">
        <f t="shared" si="414"/>
        <v>0</v>
      </c>
      <c r="CS268">
        <f t="shared" si="415"/>
        <v>0</v>
      </c>
      <c r="CT268">
        <f t="shared" si="416"/>
        <v>0</v>
      </c>
      <c r="CU268">
        <f t="shared" si="417"/>
        <v>0</v>
      </c>
      <c r="CV268">
        <f t="shared" si="418"/>
        <v>0</v>
      </c>
      <c r="CW268">
        <f t="shared" si="419"/>
        <v>1</v>
      </c>
      <c r="CX268">
        <f t="shared" si="420"/>
        <v>0</v>
      </c>
      <c r="CY268">
        <f t="shared" si="421"/>
        <v>0</v>
      </c>
      <c r="CZ268">
        <f t="shared" si="422"/>
        <v>0</v>
      </c>
      <c r="DA268">
        <f t="shared" si="423"/>
        <v>0</v>
      </c>
      <c r="DB268">
        <f t="shared" si="424"/>
        <v>0</v>
      </c>
      <c r="DC268">
        <f t="shared" si="425"/>
        <v>1</v>
      </c>
      <c r="DD268">
        <f t="shared" si="426"/>
        <v>0</v>
      </c>
      <c r="DE268">
        <f t="shared" si="427"/>
        <v>0</v>
      </c>
      <c r="DF268">
        <f t="shared" si="428"/>
        <v>0</v>
      </c>
      <c r="DG268">
        <f t="shared" si="429"/>
        <v>0</v>
      </c>
      <c r="DH268">
        <f t="shared" si="430"/>
        <v>0</v>
      </c>
      <c r="DI268">
        <f t="shared" si="431"/>
        <v>0</v>
      </c>
      <c r="DJ268">
        <f t="shared" si="432"/>
        <v>0</v>
      </c>
      <c r="DK268">
        <f t="shared" si="433"/>
        <v>0</v>
      </c>
      <c r="DL268">
        <f t="shared" si="434"/>
        <v>0</v>
      </c>
      <c r="DM268">
        <f t="shared" si="435"/>
        <v>0</v>
      </c>
      <c r="DN268">
        <f t="shared" si="436"/>
        <v>0</v>
      </c>
      <c r="DO268">
        <f t="shared" si="437"/>
        <v>0</v>
      </c>
      <c r="DP268">
        <f t="shared" si="438"/>
        <v>0</v>
      </c>
      <c r="DQ268">
        <f t="shared" si="439"/>
        <v>0</v>
      </c>
      <c r="DR268">
        <f t="shared" si="440"/>
        <v>0</v>
      </c>
      <c r="DS268">
        <f t="shared" si="441"/>
        <v>0</v>
      </c>
      <c r="DT268">
        <f t="shared" si="442"/>
        <v>0</v>
      </c>
      <c r="DU268">
        <f t="shared" si="443"/>
        <v>0</v>
      </c>
      <c r="DV268">
        <f t="shared" si="444"/>
        <v>0</v>
      </c>
      <c r="DW268">
        <f t="shared" si="445"/>
        <v>0</v>
      </c>
      <c r="DX268">
        <f t="shared" si="446"/>
        <v>0</v>
      </c>
      <c r="DY268">
        <f t="shared" si="447"/>
        <v>0</v>
      </c>
      <c r="DZ268">
        <f t="shared" si="448"/>
        <v>0</v>
      </c>
      <c r="EA268">
        <f t="shared" si="449"/>
        <v>0</v>
      </c>
      <c r="EB268">
        <f t="shared" si="450"/>
        <v>0</v>
      </c>
      <c r="EC268">
        <f t="shared" si="451"/>
        <v>0</v>
      </c>
      <c r="ED268">
        <f t="shared" si="452"/>
        <v>0</v>
      </c>
      <c r="EJ268">
        <f t="shared" si="572"/>
        <v>0</v>
      </c>
      <c r="EK268">
        <f t="shared" si="453"/>
        <v>0</v>
      </c>
      <c r="EL268">
        <f t="shared" si="454"/>
        <v>0</v>
      </c>
      <c r="EM268">
        <f t="shared" si="455"/>
        <v>0</v>
      </c>
      <c r="EN268">
        <f t="shared" si="456"/>
        <v>0</v>
      </c>
      <c r="EO268">
        <f t="shared" si="457"/>
        <v>0</v>
      </c>
      <c r="EP268">
        <f t="shared" si="458"/>
        <v>0</v>
      </c>
      <c r="EQ268">
        <f t="shared" si="459"/>
        <v>0</v>
      </c>
      <c r="ER268">
        <f t="shared" si="460"/>
        <v>0</v>
      </c>
      <c r="ES268">
        <f t="shared" si="461"/>
        <v>0</v>
      </c>
      <c r="ET268">
        <f t="shared" si="462"/>
        <v>0</v>
      </c>
      <c r="EU268">
        <f t="shared" si="463"/>
        <v>0</v>
      </c>
      <c r="EV268">
        <f t="shared" si="464"/>
        <v>0</v>
      </c>
      <c r="EW268">
        <f t="shared" si="465"/>
        <v>0</v>
      </c>
      <c r="EX268">
        <f t="shared" si="466"/>
        <v>0</v>
      </c>
      <c r="EY268">
        <f t="shared" si="467"/>
        <v>0</v>
      </c>
      <c r="EZ268">
        <f t="shared" si="468"/>
        <v>0</v>
      </c>
      <c r="FA268">
        <f t="shared" si="469"/>
        <v>0</v>
      </c>
      <c r="FB268">
        <f t="shared" si="470"/>
        <v>0</v>
      </c>
      <c r="FC268">
        <f t="shared" si="471"/>
        <v>0</v>
      </c>
      <c r="FD268">
        <f t="shared" si="472"/>
        <v>0</v>
      </c>
      <c r="FE268">
        <f t="shared" si="473"/>
        <v>0</v>
      </c>
      <c r="FF268">
        <f t="shared" si="474"/>
        <v>0</v>
      </c>
      <c r="FG268">
        <f t="shared" si="475"/>
        <v>0</v>
      </c>
      <c r="FH268">
        <f t="shared" si="476"/>
        <v>0</v>
      </c>
      <c r="FI268">
        <f t="shared" si="477"/>
        <v>1</v>
      </c>
      <c r="FJ268">
        <f t="shared" si="478"/>
        <v>0</v>
      </c>
      <c r="FK268">
        <f t="shared" si="479"/>
        <v>0</v>
      </c>
      <c r="FL268">
        <f t="shared" si="480"/>
        <v>0</v>
      </c>
      <c r="FM268">
        <f t="shared" si="481"/>
        <v>0</v>
      </c>
      <c r="FN268">
        <f t="shared" si="482"/>
        <v>0</v>
      </c>
      <c r="FO268">
        <f t="shared" si="483"/>
        <v>0</v>
      </c>
      <c r="FP268">
        <f t="shared" si="484"/>
        <v>0</v>
      </c>
      <c r="FQ268">
        <f t="shared" si="485"/>
        <v>0</v>
      </c>
      <c r="FR268">
        <f t="shared" si="486"/>
        <v>0</v>
      </c>
      <c r="FS268">
        <f t="shared" si="487"/>
        <v>0</v>
      </c>
      <c r="FT268">
        <f t="shared" si="488"/>
        <v>0</v>
      </c>
      <c r="FU268">
        <f t="shared" si="489"/>
        <v>0</v>
      </c>
      <c r="FV268">
        <f t="shared" si="490"/>
        <v>1</v>
      </c>
      <c r="FW268">
        <f t="shared" si="491"/>
        <v>1</v>
      </c>
      <c r="GC268">
        <f t="shared" si="573"/>
        <v>0</v>
      </c>
      <c r="GD268">
        <f t="shared" si="492"/>
        <v>1</v>
      </c>
      <c r="GE268">
        <f t="shared" si="493"/>
        <v>0</v>
      </c>
      <c r="GF268">
        <f t="shared" si="494"/>
        <v>0</v>
      </c>
      <c r="GG268">
        <f t="shared" si="495"/>
        <v>0</v>
      </c>
      <c r="GH268">
        <f t="shared" si="496"/>
        <v>0</v>
      </c>
      <c r="GI268">
        <f t="shared" si="497"/>
        <v>1</v>
      </c>
      <c r="GJ268">
        <f t="shared" si="498"/>
        <v>0</v>
      </c>
      <c r="GK268">
        <f t="shared" si="499"/>
        <v>1</v>
      </c>
      <c r="GL268">
        <f t="shared" si="500"/>
        <v>0</v>
      </c>
      <c r="GM268">
        <f t="shared" si="501"/>
        <v>0</v>
      </c>
      <c r="GN268">
        <f t="shared" si="502"/>
        <v>0</v>
      </c>
      <c r="GO268">
        <f t="shared" si="503"/>
        <v>1</v>
      </c>
      <c r="GP268">
        <f t="shared" si="504"/>
        <v>0</v>
      </c>
      <c r="GQ268">
        <f t="shared" si="505"/>
        <v>0</v>
      </c>
      <c r="GR268">
        <f t="shared" si="506"/>
        <v>0</v>
      </c>
      <c r="GS268">
        <f t="shared" si="507"/>
        <v>0</v>
      </c>
      <c r="GT268">
        <f t="shared" si="508"/>
        <v>0</v>
      </c>
      <c r="GU268">
        <f t="shared" si="509"/>
        <v>0</v>
      </c>
      <c r="GV268">
        <f t="shared" si="510"/>
        <v>0</v>
      </c>
      <c r="GW268">
        <f t="shared" si="511"/>
        <v>0</v>
      </c>
      <c r="GX268">
        <f t="shared" si="512"/>
        <v>0</v>
      </c>
      <c r="GY268">
        <f t="shared" si="513"/>
        <v>0</v>
      </c>
      <c r="GZ268">
        <f t="shared" si="514"/>
        <v>0</v>
      </c>
      <c r="HA268">
        <f t="shared" si="515"/>
        <v>0</v>
      </c>
      <c r="HB268">
        <f t="shared" si="516"/>
        <v>0</v>
      </c>
      <c r="HC268">
        <f t="shared" si="517"/>
        <v>0</v>
      </c>
      <c r="HD268">
        <f t="shared" si="518"/>
        <v>0</v>
      </c>
      <c r="HE268">
        <f t="shared" si="519"/>
        <v>0</v>
      </c>
      <c r="HF268">
        <f t="shared" si="520"/>
        <v>0</v>
      </c>
      <c r="HG268">
        <f t="shared" si="521"/>
        <v>0</v>
      </c>
      <c r="HH268">
        <f t="shared" si="522"/>
        <v>0</v>
      </c>
      <c r="HI268">
        <f t="shared" si="523"/>
        <v>0</v>
      </c>
      <c r="HJ268">
        <f t="shared" si="524"/>
        <v>0</v>
      </c>
      <c r="HK268">
        <f t="shared" si="525"/>
        <v>0</v>
      </c>
      <c r="HL268">
        <f t="shared" si="526"/>
        <v>0</v>
      </c>
      <c r="HM268">
        <f t="shared" si="527"/>
        <v>0</v>
      </c>
      <c r="HN268">
        <f t="shared" si="528"/>
        <v>0</v>
      </c>
      <c r="HO268">
        <f t="shared" si="529"/>
        <v>0</v>
      </c>
      <c r="HP268">
        <f t="shared" si="530"/>
        <v>0</v>
      </c>
    </row>
    <row r="269" spans="50:224" x14ac:dyDescent="0.2">
      <c r="AX269">
        <f t="shared" si="531"/>
        <v>0</v>
      </c>
      <c r="AY269">
        <f t="shared" si="532"/>
        <v>0</v>
      </c>
      <c r="AZ269">
        <f t="shared" si="533"/>
        <v>0</v>
      </c>
      <c r="BA269">
        <f t="shared" si="534"/>
        <v>0</v>
      </c>
      <c r="BB269">
        <f t="shared" si="535"/>
        <v>0</v>
      </c>
      <c r="BC269">
        <f t="shared" si="536"/>
        <v>0</v>
      </c>
      <c r="BD269">
        <f t="shared" si="537"/>
        <v>0</v>
      </c>
      <c r="BE269">
        <f t="shared" si="538"/>
        <v>0</v>
      </c>
      <c r="BF269">
        <f t="shared" si="539"/>
        <v>0</v>
      </c>
      <c r="BG269">
        <f t="shared" si="540"/>
        <v>0</v>
      </c>
      <c r="BH269">
        <f t="shared" si="541"/>
        <v>0</v>
      </c>
      <c r="BI269">
        <f t="shared" si="542"/>
        <v>0</v>
      </c>
      <c r="BJ269">
        <f t="shared" si="543"/>
        <v>0</v>
      </c>
      <c r="BK269">
        <f t="shared" si="544"/>
        <v>0</v>
      </c>
      <c r="BL269">
        <f t="shared" si="545"/>
        <v>0</v>
      </c>
      <c r="BM269">
        <f t="shared" si="546"/>
        <v>0</v>
      </c>
      <c r="BN269">
        <f t="shared" si="547"/>
        <v>0</v>
      </c>
      <c r="BO269">
        <f t="shared" si="548"/>
        <v>0</v>
      </c>
      <c r="BP269">
        <f t="shared" si="549"/>
        <v>0</v>
      </c>
      <c r="BQ269">
        <f t="shared" si="550"/>
        <v>0</v>
      </c>
      <c r="BR269">
        <f t="shared" si="551"/>
        <v>0</v>
      </c>
      <c r="BS269">
        <f t="shared" si="552"/>
        <v>0</v>
      </c>
      <c r="BT269">
        <f t="shared" si="553"/>
        <v>1</v>
      </c>
      <c r="BU269">
        <f t="shared" si="554"/>
        <v>1</v>
      </c>
      <c r="BV269">
        <f t="shared" si="555"/>
        <v>0</v>
      </c>
      <c r="BW269">
        <f t="shared" si="556"/>
        <v>0</v>
      </c>
      <c r="BX269">
        <f t="shared" si="557"/>
        <v>0</v>
      </c>
      <c r="BY269">
        <f t="shared" si="558"/>
        <v>0</v>
      </c>
      <c r="BZ269">
        <f t="shared" si="559"/>
        <v>0</v>
      </c>
      <c r="CA269">
        <f t="shared" si="560"/>
        <v>0</v>
      </c>
      <c r="CB269">
        <f t="shared" si="561"/>
        <v>0</v>
      </c>
      <c r="CC269">
        <f t="shared" si="562"/>
        <v>0</v>
      </c>
      <c r="CD269">
        <f t="shared" si="563"/>
        <v>0</v>
      </c>
      <c r="CE269">
        <f t="shared" si="564"/>
        <v>0</v>
      </c>
      <c r="CF269">
        <f t="shared" si="565"/>
        <v>0</v>
      </c>
      <c r="CG269">
        <f t="shared" si="566"/>
        <v>0</v>
      </c>
      <c r="CH269">
        <f t="shared" si="567"/>
        <v>0</v>
      </c>
      <c r="CI269">
        <f t="shared" si="568"/>
        <v>0</v>
      </c>
      <c r="CJ269">
        <f t="shared" si="569"/>
        <v>0</v>
      </c>
      <c r="CK269">
        <f t="shared" si="570"/>
        <v>0</v>
      </c>
      <c r="CQ269">
        <f t="shared" si="571"/>
        <v>0</v>
      </c>
      <c r="CR269">
        <f t="shared" si="414"/>
        <v>0</v>
      </c>
      <c r="CS269">
        <f t="shared" si="415"/>
        <v>0</v>
      </c>
      <c r="CT269">
        <f t="shared" si="416"/>
        <v>0</v>
      </c>
      <c r="CU269">
        <f t="shared" si="417"/>
        <v>0</v>
      </c>
      <c r="CV269">
        <f t="shared" si="418"/>
        <v>0</v>
      </c>
      <c r="CW269">
        <f t="shared" si="419"/>
        <v>0</v>
      </c>
      <c r="CX269">
        <f t="shared" si="420"/>
        <v>0</v>
      </c>
      <c r="CY269">
        <f t="shared" si="421"/>
        <v>0</v>
      </c>
      <c r="CZ269">
        <f t="shared" si="422"/>
        <v>0</v>
      </c>
      <c r="DA269">
        <f t="shared" si="423"/>
        <v>0</v>
      </c>
      <c r="DB269">
        <f t="shared" si="424"/>
        <v>0</v>
      </c>
      <c r="DC269">
        <f t="shared" si="425"/>
        <v>0</v>
      </c>
      <c r="DD269">
        <f t="shared" si="426"/>
        <v>0</v>
      </c>
      <c r="DE269">
        <f t="shared" si="427"/>
        <v>0</v>
      </c>
      <c r="DF269">
        <f t="shared" si="428"/>
        <v>0</v>
      </c>
      <c r="DG269">
        <f t="shared" si="429"/>
        <v>0</v>
      </c>
      <c r="DH269">
        <f t="shared" si="430"/>
        <v>0</v>
      </c>
      <c r="DI269">
        <f t="shared" si="431"/>
        <v>0</v>
      </c>
      <c r="DJ269">
        <f t="shared" si="432"/>
        <v>0</v>
      </c>
      <c r="DK269">
        <f t="shared" si="433"/>
        <v>0</v>
      </c>
      <c r="DL269">
        <f t="shared" si="434"/>
        <v>0</v>
      </c>
      <c r="DM269">
        <f t="shared" si="435"/>
        <v>0</v>
      </c>
      <c r="DN269">
        <f t="shared" si="436"/>
        <v>0</v>
      </c>
      <c r="DO269">
        <f t="shared" si="437"/>
        <v>0</v>
      </c>
      <c r="DP269">
        <f t="shared" si="438"/>
        <v>0</v>
      </c>
      <c r="DQ269">
        <f t="shared" si="439"/>
        <v>0</v>
      </c>
      <c r="DR269">
        <f t="shared" si="440"/>
        <v>0</v>
      </c>
      <c r="DS269">
        <f t="shared" si="441"/>
        <v>0</v>
      </c>
      <c r="DT269">
        <f t="shared" si="442"/>
        <v>0</v>
      </c>
      <c r="DU269">
        <f t="shared" si="443"/>
        <v>0</v>
      </c>
      <c r="DV269">
        <f t="shared" si="444"/>
        <v>0</v>
      </c>
      <c r="DW269">
        <f t="shared" si="445"/>
        <v>0</v>
      </c>
      <c r="DX269">
        <f t="shared" si="446"/>
        <v>0</v>
      </c>
      <c r="DY269">
        <f t="shared" si="447"/>
        <v>0</v>
      </c>
      <c r="DZ269">
        <f t="shared" si="448"/>
        <v>0</v>
      </c>
      <c r="EA269">
        <f t="shared" si="449"/>
        <v>0</v>
      </c>
      <c r="EB269">
        <f t="shared" si="450"/>
        <v>0</v>
      </c>
      <c r="EC269">
        <f t="shared" si="451"/>
        <v>0</v>
      </c>
      <c r="ED269">
        <f t="shared" si="452"/>
        <v>0</v>
      </c>
      <c r="EJ269">
        <f t="shared" si="572"/>
        <v>0</v>
      </c>
      <c r="EK269">
        <f t="shared" si="453"/>
        <v>0</v>
      </c>
      <c r="EL269">
        <f t="shared" si="454"/>
        <v>0</v>
      </c>
      <c r="EM269">
        <f t="shared" si="455"/>
        <v>0</v>
      </c>
      <c r="EN269">
        <f t="shared" si="456"/>
        <v>0</v>
      </c>
      <c r="EO269">
        <f t="shared" si="457"/>
        <v>0</v>
      </c>
      <c r="EP269">
        <f t="shared" si="458"/>
        <v>0</v>
      </c>
      <c r="EQ269">
        <f t="shared" si="459"/>
        <v>0</v>
      </c>
      <c r="ER269">
        <f t="shared" si="460"/>
        <v>0</v>
      </c>
      <c r="ES269">
        <f t="shared" si="461"/>
        <v>0</v>
      </c>
      <c r="ET269">
        <f t="shared" si="462"/>
        <v>0</v>
      </c>
      <c r="EU269">
        <f t="shared" si="463"/>
        <v>0</v>
      </c>
      <c r="EV269">
        <f t="shared" si="464"/>
        <v>0</v>
      </c>
      <c r="EW269">
        <f t="shared" si="465"/>
        <v>0</v>
      </c>
      <c r="EX269">
        <f t="shared" si="466"/>
        <v>0</v>
      </c>
      <c r="EY269">
        <f t="shared" si="467"/>
        <v>0</v>
      </c>
      <c r="EZ269">
        <f t="shared" si="468"/>
        <v>0</v>
      </c>
      <c r="FA269">
        <f t="shared" si="469"/>
        <v>0</v>
      </c>
      <c r="FB269">
        <f t="shared" si="470"/>
        <v>0</v>
      </c>
      <c r="FC269">
        <f t="shared" si="471"/>
        <v>0</v>
      </c>
      <c r="FD269">
        <f t="shared" si="472"/>
        <v>0</v>
      </c>
      <c r="FE269">
        <f t="shared" si="473"/>
        <v>0</v>
      </c>
      <c r="FF269">
        <f t="shared" si="474"/>
        <v>0</v>
      </c>
      <c r="FG269">
        <f t="shared" si="475"/>
        <v>0</v>
      </c>
      <c r="FH269">
        <f t="shared" si="476"/>
        <v>0</v>
      </c>
      <c r="FI269">
        <f t="shared" si="477"/>
        <v>0</v>
      </c>
      <c r="FJ269">
        <f t="shared" si="478"/>
        <v>0</v>
      </c>
      <c r="FK269">
        <f t="shared" si="479"/>
        <v>0</v>
      </c>
      <c r="FL269">
        <f t="shared" si="480"/>
        <v>0</v>
      </c>
      <c r="FM269">
        <f t="shared" si="481"/>
        <v>0</v>
      </c>
      <c r="FN269">
        <f t="shared" si="482"/>
        <v>0</v>
      </c>
      <c r="FO269">
        <f t="shared" si="483"/>
        <v>0</v>
      </c>
      <c r="FP269">
        <f t="shared" si="484"/>
        <v>0</v>
      </c>
      <c r="FQ269">
        <f t="shared" si="485"/>
        <v>0</v>
      </c>
      <c r="FR269">
        <f t="shared" si="486"/>
        <v>0</v>
      </c>
      <c r="FS269">
        <f t="shared" si="487"/>
        <v>0</v>
      </c>
      <c r="FT269">
        <f t="shared" si="488"/>
        <v>0</v>
      </c>
      <c r="FU269">
        <f t="shared" si="489"/>
        <v>0</v>
      </c>
      <c r="FV269">
        <f t="shared" si="490"/>
        <v>0</v>
      </c>
      <c r="FW269">
        <f t="shared" si="491"/>
        <v>0</v>
      </c>
      <c r="GC269">
        <f t="shared" si="573"/>
        <v>0</v>
      </c>
      <c r="GD269">
        <f t="shared" si="492"/>
        <v>0</v>
      </c>
      <c r="GE269">
        <f t="shared" si="493"/>
        <v>0</v>
      </c>
      <c r="GF269">
        <f t="shared" si="494"/>
        <v>0</v>
      </c>
      <c r="GG269">
        <f t="shared" si="495"/>
        <v>0</v>
      </c>
      <c r="GH269">
        <f t="shared" si="496"/>
        <v>0</v>
      </c>
      <c r="GI269">
        <f t="shared" si="497"/>
        <v>0</v>
      </c>
      <c r="GJ269">
        <f t="shared" si="498"/>
        <v>0</v>
      </c>
      <c r="GK269">
        <f t="shared" si="499"/>
        <v>0</v>
      </c>
      <c r="GL269">
        <f t="shared" si="500"/>
        <v>0</v>
      </c>
      <c r="GM269">
        <f t="shared" si="501"/>
        <v>0</v>
      </c>
      <c r="GN269">
        <f t="shared" si="502"/>
        <v>0</v>
      </c>
      <c r="GO269">
        <f t="shared" si="503"/>
        <v>0</v>
      </c>
      <c r="GP269">
        <f t="shared" si="504"/>
        <v>0</v>
      </c>
      <c r="GQ269">
        <f t="shared" si="505"/>
        <v>1</v>
      </c>
      <c r="GR269">
        <f t="shared" si="506"/>
        <v>0</v>
      </c>
      <c r="GS269">
        <f t="shared" si="507"/>
        <v>0</v>
      </c>
      <c r="GT269">
        <f t="shared" si="508"/>
        <v>1</v>
      </c>
      <c r="GU269">
        <f t="shared" si="509"/>
        <v>0</v>
      </c>
      <c r="GV269">
        <f t="shared" si="510"/>
        <v>0</v>
      </c>
      <c r="GW269">
        <f t="shared" si="511"/>
        <v>0</v>
      </c>
      <c r="GX269">
        <f t="shared" si="512"/>
        <v>0</v>
      </c>
      <c r="GY269">
        <f t="shared" si="513"/>
        <v>0</v>
      </c>
      <c r="GZ269">
        <f t="shared" si="514"/>
        <v>0</v>
      </c>
      <c r="HA269">
        <f t="shared" si="515"/>
        <v>0</v>
      </c>
      <c r="HB269">
        <f t="shared" si="516"/>
        <v>0</v>
      </c>
      <c r="HC269">
        <f t="shared" si="517"/>
        <v>0</v>
      </c>
      <c r="HD269">
        <f t="shared" si="518"/>
        <v>0</v>
      </c>
      <c r="HE269">
        <f t="shared" si="519"/>
        <v>0</v>
      </c>
      <c r="HF269">
        <f t="shared" si="520"/>
        <v>0</v>
      </c>
      <c r="HG269">
        <f t="shared" si="521"/>
        <v>0</v>
      </c>
      <c r="HH269">
        <f t="shared" si="522"/>
        <v>0</v>
      </c>
      <c r="HI269">
        <f t="shared" si="523"/>
        <v>0</v>
      </c>
      <c r="HJ269">
        <f t="shared" si="524"/>
        <v>0</v>
      </c>
      <c r="HK269">
        <f t="shared" si="525"/>
        <v>0</v>
      </c>
      <c r="HL269">
        <f t="shared" si="526"/>
        <v>0</v>
      </c>
      <c r="HM269">
        <f t="shared" si="527"/>
        <v>0</v>
      </c>
      <c r="HN269">
        <f t="shared" si="528"/>
        <v>0</v>
      </c>
      <c r="HO269">
        <f t="shared" si="529"/>
        <v>0</v>
      </c>
      <c r="HP269">
        <f t="shared" si="530"/>
        <v>0</v>
      </c>
    </row>
    <row r="270" spans="50:224" x14ac:dyDescent="0.2">
      <c r="AX270">
        <f t="shared" si="531"/>
        <v>0</v>
      </c>
      <c r="AY270">
        <f t="shared" si="532"/>
        <v>0</v>
      </c>
      <c r="AZ270">
        <f t="shared" si="533"/>
        <v>0</v>
      </c>
      <c r="BA270">
        <f t="shared" si="534"/>
        <v>0</v>
      </c>
      <c r="BB270">
        <f t="shared" si="535"/>
        <v>0</v>
      </c>
      <c r="BC270">
        <f t="shared" si="536"/>
        <v>0</v>
      </c>
      <c r="BD270">
        <f t="shared" si="537"/>
        <v>0</v>
      </c>
      <c r="BE270">
        <f t="shared" si="538"/>
        <v>0</v>
      </c>
      <c r="BF270">
        <f t="shared" si="539"/>
        <v>0</v>
      </c>
      <c r="BG270">
        <f t="shared" si="540"/>
        <v>0</v>
      </c>
      <c r="BH270">
        <f t="shared" si="541"/>
        <v>0</v>
      </c>
      <c r="BI270">
        <f t="shared" si="542"/>
        <v>0</v>
      </c>
      <c r="BJ270">
        <f t="shared" si="543"/>
        <v>0</v>
      </c>
      <c r="BK270">
        <f t="shared" si="544"/>
        <v>0</v>
      </c>
      <c r="BL270">
        <f t="shared" si="545"/>
        <v>0</v>
      </c>
      <c r="BM270">
        <f t="shared" si="546"/>
        <v>0</v>
      </c>
      <c r="BN270">
        <f t="shared" si="547"/>
        <v>0</v>
      </c>
      <c r="BO270">
        <f t="shared" si="548"/>
        <v>0</v>
      </c>
      <c r="BP270">
        <f t="shared" si="549"/>
        <v>0</v>
      </c>
      <c r="BQ270">
        <f t="shared" si="550"/>
        <v>0</v>
      </c>
      <c r="BR270">
        <f t="shared" si="551"/>
        <v>0</v>
      </c>
      <c r="BS270">
        <f t="shared" si="552"/>
        <v>0</v>
      </c>
      <c r="BT270">
        <f t="shared" si="553"/>
        <v>1</v>
      </c>
      <c r="BU270">
        <f t="shared" si="554"/>
        <v>1</v>
      </c>
      <c r="BV270">
        <f t="shared" si="555"/>
        <v>1</v>
      </c>
      <c r="BW270">
        <f t="shared" si="556"/>
        <v>1</v>
      </c>
      <c r="BX270">
        <f t="shared" si="557"/>
        <v>1</v>
      </c>
      <c r="BY270">
        <f t="shared" si="558"/>
        <v>0</v>
      </c>
      <c r="BZ270">
        <f t="shared" si="559"/>
        <v>1</v>
      </c>
      <c r="CA270">
        <f t="shared" si="560"/>
        <v>1</v>
      </c>
      <c r="CB270">
        <f t="shared" si="561"/>
        <v>0</v>
      </c>
      <c r="CC270">
        <f t="shared" si="562"/>
        <v>0</v>
      </c>
      <c r="CD270">
        <f t="shared" si="563"/>
        <v>1</v>
      </c>
      <c r="CE270">
        <f t="shared" si="564"/>
        <v>1</v>
      </c>
      <c r="CF270">
        <f t="shared" si="565"/>
        <v>0</v>
      </c>
      <c r="CG270">
        <f t="shared" si="566"/>
        <v>1</v>
      </c>
      <c r="CH270">
        <f t="shared" si="567"/>
        <v>0</v>
      </c>
      <c r="CI270">
        <f t="shared" si="568"/>
        <v>1</v>
      </c>
      <c r="CJ270">
        <f t="shared" si="569"/>
        <v>1</v>
      </c>
      <c r="CK270">
        <f t="shared" si="570"/>
        <v>1</v>
      </c>
      <c r="CQ270">
        <f t="shared" si="571"/>
        <v>0</v>
      </c>
      <c r="CR270">
        <f t="shared" si="414"/>
        <v>0</v>
      </c>
      <c r="CS270">
        <f t="shared" si="415"/>
        <v>0</v>
      </c>
      <c r="CT270">
        <f t="shared" si="416"/>
        <v>0</v>
      </c>
      <c r="CU270">
        <f t="shared" si="417"/>
        <v>0</v>
      </c>
      <c r="CV270">
        <f t="shared" si="418"/>
        <v>0</v>
      </c>
      <c r="CW270">
        <f t="shared" si="419"/>
        <v>1</v>
      </c>
      <c r="CX270">
        <f t="shared" si="420"/>
        <v>0</v>
      </c>
      <c r="CY270">
        <f t="shared" si="421"/>
        <v>1</v>
      </c>
      <c r="CZ270">
        <f t="shared" si="422"/>
        <v>0</v>
      </c>
      <c r="DA270">
        <f t="shared" si="423"/>
        <v>0</v>
      </c>
      <c r="DB270">
        <f t="shared" si="424"/>
        <v>0</v>
      </c>
      <c r="DC270">
        <f t="shared" si="425"/>
        <v>0</v>
      </c>
      <c r="DD270">
        <f t="shared" si="426"/>
        <v>0</v>
      </c>
      <c r="DE270">
        <f t="shared" si="427"/>
        <v>0</v>
      </c>
      <c r="DF270">
        <f t="shared" si="428"/>
        <v>0</v>
      </c>
      <c r="DG270">
        <f t="shared" si="429"/>
        <v>0</v>
      </c>
      <c r="DH270">
        <f t="shared" si="430"/>
        <v>0</v>
      </c>
      <c r="DI270">
        <f t="shared" si="431"/>
        <v>0</v>
      </c>
      <c r="DJ270">
        <f t="shared" si="432"/>
        <v>0</v>
      </c>
      <c r="DK270">
        <f t="shared" si="433"/>
        <v>0</v>
      </c>
      <c r="DL270">
        <f t="shared" si="434"/>
        <v>0</v>
      </c>
      <c r="DM270">
        <f t="shared" si="435"/>
        <v>0</v>
      </c>
      <c r="DN270">
        <f t="shared" si="436"/>
        <v>0</v>
      </c>
      <c r="DO270">
        <f t="shared" si="437"/>
        <v>0</v>
      </c>
      <c r="DP270">
        <f t="shared" si="438"/>
        <v>0</v>
      </c>
      <c r="DQ270">
        <f t="shared" si="439"/>
        <v>0</v>
      </c>
      <c r="DR270">
        <f t="shared" si="440"/>
        <v>0</v>
      </c>
      <c r="DS270">
        <f t="shared" si="441"/>
        <v>0</v>
      </c>
      <c r="DT270">
        <f t="shared" si="442"/>
        <v>0</v>
      </c>
      <c r="DU270">
        <f t="shared" si="443"/>
        <v>0</v>
      </c>
      <c r="DV270">
        <f t="shared" si="444"/>
        <v>0</v>
      </c>
      <c r="DW270">
        <f t="shared" si="445"/>
        <v>0</v>
      </c>
      <c r="DX270">
        <f t="shared" si="446"/>
        <v>0</v>
      </c>
      <c r="DY270">
        <f t="shared" si="447"/>
        <v>0</v>
      </c>
      <c r="DZ270">
        <f t="shared" si="448"/>
        <v>0</v>
      </c>
      <c r="EA270">
        <f t="shared" si="449"/>
        <v>0</v>
      </c>
      <c r="EB270">
        <f t="shared" si="450"/>
        <v>0</v>
      </c>
      <c r="EC270">
        <f t="shared" si="451"/>
        <v>0</v>
      </c>
      <c r="ED270">
        <f t="shared" si="452"/>
        <v>0</v>
      </c>
      <c r="EJ270">
        <f t="shared" si="572"/>
        <v>0</v>
      </c>
      <c r="EK270">
        <f t="shared" si="453"/>
        <v>0</v>
      </c>
      <c r="EL270">
        <f t="shared" si="454"/>
        <v>0</v>
      </c>
      <c r="EM270">
        <f t="shared" si="455"/>
        <v>0</v>
      </c>
      <c r="EN270">
        <f t="shared" si="456"/>
        <v>0</v>
      </c>
      <c r="EO270">
        <f t="shared" si="457"/>
        <v>0</v>
      </c>
      <c r="EP270">
        <f t="shared" si="458"/>
        <v>0</v>
      </c>
      <c r="EQ270">
        <f t="shared" si="459"/>
        <v>0</v>
      </c>
      <c r="ER270">
        <f t="shared" si="460"/>
        <v>0</v>
      </c>
      <c r="ES270">
        <f t="shared" si="461"/>
        <v>0</v>
      </c>
      <c r="ET270">
        <f t="shared" si="462"/>
        <v>0</v>
      </c>
      <c r="EU270">
        <f t="shared" si="463"/>
        <v>0</v>
      </c>
      <c r="EV270">
        <f t="shared" si="464"/>
        <v>0</v>
      </c>
      <c r="EW270">
        <f t="shared" si="465"/>
        <v>0</v>
      </c>
      <c r="EX270">
        <f t="shared" si="466"/>
        <v>0</v>
      </c>
      <c r="EY270">
        <f t="shared" si="467"/>
        <v>0</v>
      </c>
      <c r="EZ270">
        <f t="shared" si="468"/>
        <v>0</v>
      </c>
      <c r="FA270">
        <f t="shared" si="469"/>
        <v>0</v>
      </c>
      <c r="FB270">
        <f t="shared" si="470"/>
        <v>0</v>
      </c>
      <c r="FC270">
        <f t="shared" si="471"/>
        <v>0</v>
      </c>
      <c r="FD270">
        <f t="shared" si="472"/>
        <v>0</v>
      </c>
      <c r="FE270">
        <f t="shared" si="473"/>
        <v>0</v>
      </c>
      <c r="FF270">
        <f t="shared" si="474"/>
        <v>0</v>
      </c>
      <c r="FG270">
        <f t="shared" si="475"/>
        <v>0</v>
      </c>
      <c r="FH270">
        <f t="shared" si="476"/>
        <v>0</v>
      </c>
      <c r="FI270">
        <f t="shared" si="477"/>
        <v>0</v>
      </c>
      <c r="FJ270">
        <f t="shared" si="478"/>
        <v>0</v>
      </c>
      <c r="FK270">
        <f t="shared" si="479"/>
        <v>0</v>
      </c>
      <c r="FL270">
        <f t="shared" si="480"/>
        <v>0</v>
      </c>
      <c r="FM270">
        <f t="shared" si="481"/>
        <v>0</v>
      </c>
      <c r="FN270">
        <f t="shared" si="482"/>
        <v>0</v>
      </c>
      <c r="FO270">
        <f t="shared" si="483"/>
        <v>0</v>
      </c>
      <c r="FP270">
        <f t="shared" si="484"/>
        <v>0</v>
      </c>
      <c r="FQ270">
        <f t="shared" si="485"/>
        <v>0</v>
      </c>
      <c r="FR270">
        <f t="shared" si="486"/>
        <v>0</v>
      </c>
      <c r="FS270">
        <f t="shared" si="487"/>
        <v>0</v>
      </c>
      <c r="FT270">
        <f t="shared" si="488"/>
        <v>0</v>
      </c>
      <c r="FU270">
        <f t="shared" si="489"/>
        <v>0</v>
      </c>
      <c r="FV270">
        <f t="shared" si="490"/>
        <v>0</v>
      </c>
      <c r="FW270">
        <f t="shared" si="491"/>
        <v>0</v>
      </c>
      <c r="GC270">
        <f t="shared" si="573"/>
        <v>0</v>
      </c>
      <c r="GD270">
        <f t="shared" si="492"/>
        <v>0</v>
      </c>
      <c r="GE270">
        <f t="shared" si="493"/>
        <v>0</v>
      </c>
      <c r="GF270">
        <f t="shared" si="494"/>
        <v>0</v>
      </c>
      <c r="GG270">
        <f t="shared" si="495"/>
        <v>0</v>
      </c>
      <c r="GH270">
        <f t="shared" si="496"/>
        <v>0</v>
      </c>
      <c r="GI270">
        <f t="shared" si="497"/>
        <v>1</v>
      </c>
      <c r="GJ270">
        <f t="shared" si="498"/>
        <v>0</v>
      </c>
      <c r="GK270">
        <f t="shared" si="499"/>
        <v>1</v>
      </c>
      <c r="GL270">
        <f t="shared" si="500"/>
        <v>1</v>
      </c>
      <c r="GM270">
        <f t="shared" si="501"/>
        <v>0</v>
      </c>
      <c r="GN270">
        <f t="shared" si="502"/>
        <v>0</v>
      </c>
      <c r="GO270">
        <f t="shared" si="503"/>
        <v>1</v>
      </c>
      <c r="GP270">
        <f t="shared" si="504"/>
        <v>0</v>
      </c>
      <c r="GQ270">
        <f t="shared" si="505"/>
        <v>1</v>
      </c>
      <c r="GR270">
        <f t="shared" si="506"/>
        <v>0</v>
      </c>
      <c r="GS270">
        <f t="shared" si="507"/>
        <v>0</v>
      </c>
      <c r="GT270">
        <f t="shared" si="508"/>
        <v>1</v>
      </c>
      <c r="GU270">
        <f t="shared" si="509"/>
        <v>0</v>
      </c>
      <c r="GV270">
        <f t="shared" si="510"/>
        <v>0</v>
      </c>
      <c r="GW270">
        <f t="shared" si="511"/>
        <v>0</v>
      </c>
      <c r="GX270">
        <f t="shared" si="512"/>
        <v>0</v>
      </c>
      <c r="GY270">
        <f t="shared" si="513"/>
        <v>0</v>
      </c>
      <c r="GZ270">
        <f t="shared" si="514"/>
        <v>0</v>
      </c>
      <c r="HA270">
        <f t="shared" si="515"/>
        <v>0</v>
      </c>
      <c r="HB270">
        <f t="shared" si="516"/>
        <v>0</v>
      </c>
      <c r="HC270">
        <f t="shared" si="517"/>
        <v>0</v>
      </c>
      <c r="HD270">
        <f t="shared" si="518"/>
        <v>0</v>
      </c>
      <c r="HE270">
        <f t="shared" si="519"/>
        <v>0</v>
      </c>
      <c r="HF270">
        <f t="shared" si="520"/>
        <v>0</v>
      </c>
      <c r="HG270">
        <f t="shared" si="521"/>
        <v>0</v>
      </c>
      <c r="HH270">
        <f t="shared" si="522"/>
        <v>0</v>
      </c>
      <c r="HI270">
        <f t="shared" si="523"/>
        <v>0</v>
      </c>
      <c r="HJ270">
        <f t="shared" si="524"/>
        <v>0</v>
      </c>
      <c r="HK270">
        <f t="shared" si="525"/>
        <v>0</v>
      </c>
      <c r="HL270">
        <f t="shared" si="526"/>
        <v>0</v>
      </c>
      <c r="HM270">
        <f t="shared" si="527"/>
        <v>0</v>
      </c>
      <c r="HN270">
        <f t="shared" si="528"/>
        <v>0</v>
      </c>
      <c r="HO270">
        <f t="shared" si="529"/>
        <v>0</v>
      </c>
      <c r="HP270">
        <f t="shared" si="530"/>
        <v>0</v>
      </c>
    </row>
    <row r="271" spans="50:224" x14ac:dyDescent="0.2">
      <c r="AX271">
        <f t="shared" si="531"/>
        <v>0</v>
      </c>
      <c r="AY271">
        <f t="shared" si="532"/>
        <v>0</v>
      </c>
      <c r="AZ271">
        <f t="shared" si="533"/>
        <v>0</v>
      </c>
      <c r="BA271">
        <f t="shared" si="534"/>
        <v>0</v>
      </c>
      <c r="BB271">
        <f t="shared" si="535"/>
        <v>0</v>
      </c>
      <c r="BC271">
        <f t="shared" si="536"/>
        <v>0</v>
      </c>
      <c r="BD271">
        <f t="shared" si="537"/>
        <v>0</v>
      </c>
      <c r="BE271">
        <f t="shared" si="538"/>
        <v>0</v>
      </c>
      <c r="BF271">
        <f t="shared" si="539"/>
        <v>0</v>
      </c>
      <c r="BG271">
        <f t="shared" si="540"/>
        <v>0</v>
      </c>
      <c r="BH271">
        <f t="shared" si="541"/>
        <v>0</v>
      </c>
      <c r="BI271">
        <f t="shared" si="542"/>
        <v>0</v>
      </c>
      <c r="BJ271">
        <f t="shared" si="543"/>
        <v>0</v>
      </c>
      <c r="BK271">
        <f t="shared" si="544"/>
        <v>0</v>
      </c>
      <c r="BL271">
        <f t="shared" si="545"/>
        <v>0</v>
      </c>
      <c r="BM271">
        <f t="shared" si="546"/>
        <v>0</v>
      </c>
      <c r="BN271">
        <f t="shared" si="547"/>
        <v>0</v>
      </c>
      <c r="BO271">
        <f t="shared" si="548"/>
        <v>0</v>
      </c>
      <c r="BP271">
        <f t="shared" si="549"/>
        <v>0</v>
      </c>
      <c r="BQ271">
        <f t="shared" si="550"/>
        <v>0</v>
      </c>
      <c r="BR271">
        <f t="shared" si="551"/>
        <v>0</v>
      </c>
      <c r="BS271">
        <f t="shared" si="552"/>
        <v>0</v>
      </c>
      <c r="BT271">
        <f t="shared" si="553"/>
        <v>1</v>
      </c>
      <c r="BU271">
        <f t="shared" si="554"/>
        <v>1</v>
      </c>
      <c r="BV271">
        <f t="shared" si="555"/>
        <v>1</v>
      </c>
      <c r="BW271">
        <f t="shared" si="556"/>
        <v>1</v>
      </c>
      <c r="BX271">
        <f t="shared" si="557"/>
        <v>1</v>
      </c>
      <c r="BY271">
        <f t="shared" si="558"/>
        <v>0</v>
      </c>
      <c r="BZ271">
        <f t="shared" si="559"/>
        <v>1</v>
      </c>
      <c r="CA271">
        <f t="shared" si="560"/>
        <v>1</v>
      </c>
      <c r="CB271">
        <f t="shared" si="561"/>
        <v>0</v>
      </c>
      <c r="CC271">
        <f t="shared" si="562"/>
        <v>0</v>
      </c>
      <c r="CD271">
        <f t="shared" si="563"/>
        <v>1</v>
      </c>
      <c r="CE271">
        <f t="shared" si="564"/>
        <v>1</v>
      </c>
      <c r="CF271">
        <f t="shared" si="565"/>
        <v>0</v>
      </c>
      <c r="CG271">
        <f t="shared" si="566"/>
        <v>1</v>
      </c>
      <c r="CH271">
        <f t="shared" si="567"/>
        <v>0</v>
      </c>
      <c r="CI271">
        <f t="shared" si="568"/>
        <v>1</v>
      </c>
      <c r="CJ271">
        <f t="shared" si="569"/>
        <v>1</v>
      </c>
      <c r="CK271">
        <f t="shared" si="570"/>
        <v>1</v>
      </c>
      <c r="CQ271">
        <f t="shared" si="571"/>
        <v>0</v>
      </c>
      <c r="CR271">
        <f t="shared" si="414"/>
        <v>0</v>
      </c>
      <c r="CS271">
        <f t="shared" si="415"/>
        <v>0</v>
      </c>
      <c r="CT271">
        <f t="shared" si="416"/>
        <v>0</v>
      </c>
      <c r="CU271">
        <f t="shared" si="417"/>
        <v>0</v>
      </c>
      <c r="CV271">
        <f t="shared" si="418"/>
        <v>0</v>
      </c>
      <c r="CW271">
        <f t="shared" si="419"/>
        <v>1</v>
      </c>
      <c r="CX271">
        <f t="shared" si="420"/>
        <v>0</v>
      </c>
      <c r="CY271">
        <f t="shared" si="421"/>
        <v>1</v>
      </c>
      <c r="CZ271">
        <f t="shared" si="422"/>
        <v>0</v>
      </c>
      <c r="DA271">
        <f t="shared" si="423"/>
        <v>0</v>
      </c>
      <c r="DB271">
        <f t="shared" si="424"/>
        <v>0</v>
      </c>
      <c r="DC271">
        <f t="shared" si="425"/>
        <v>0</v>
      </c>
      <c r="DD271">
        <f t="shared" si="426"/>
        <v>0</v>
      </c>
      <c r="DE271">
        <f t="shared" si="427"/>
        <v>0</v>
      </c>
      <c r="DF271">
        <f t="shared" si="428"/>
        <v>0</v>
      </c>
      <c r="DG271">
        <f t="shared" si="429"/>
        <v>0</v>
      </c>
      <c r="DH271">
        <f t="shared" si="430"/>
        <v>0</v>
      </c>
      <c r="DI271">
        <f t="shared" si="431"/>
        <v>0</v>
      </c>
      <c r="DJ271">
        <f t="shared" si="432"/>
        <v>0</v>
      </c>
      <c r="DK271">
        <f t="shared" si="433"/>
        <v>0</v>
      </c>
      <c r="DL271">
        <f t="shared" si="434"/>
        <v>0</v>
      </c>
      <c r="DM271">
        <f t="shared" si="435"/>
        <v>0</v>
      </c>
      <c r="DN271">
        <f t="shared" si="436"/>
        <v>0</v>
      </c>
      <c r="DO271">
        <f t="shared" si="437"/>
        <v>0</v>
      </c>
      <c r="DP271">
        <f t="shared" si="438"/>
        <v>0</v>
      </c>
      <c r="DQ271">
        <f t="shared" si="439"/>
        <v>0</v>
      </c>
      <c r="DR271">
        <f t="shared" si="440"/>
        <v>0</v>
      </c>
      <c r="DS271">
        <f t="shared" si="441"/>
        <v>0</v>
      </c>
      <c r="DT271">
        <f t="shared" si="442"/>
        <v>0</v>
      </c>
      <c r="DU271">
        <f t="shared" si="443"/>
        <v>0</v>
      </c>
      <c r="DV271">
        <f t="shared" si="444"/>
        <v>0</v>
      </c>
      <c r="DW271">
        <f t="shared" si="445"/>
        <v>0</v>
      </c>
      <c r="DX271">
        <f t="shared" si="446"/>
        <v>0</v>
      </c>
      <c r="DY271">
        <f t="shared" si="447"/>
        <v>0</v>
      </c>
      <c r="DZ271">
        <f t="shared" si="448"/>
        <v>0</v>
      </c>
      <c r="EA271">
        <f t="shared" si="449"/>
        <v>0</v>
      </c>
      <c r="EB271">
        <f t="shared" si="450"/>
        <v>0</v>
      </c>
      <c r="EC271">
        <f t="shared" si="451"/>
        <v>0</v>
      </c>
      <c r="ED271">
        <f t="shared" si="452"/>
        <v>0</v>
      </c>
      <c r="EJ271">
        <f t="shared" si="572"/>
        <v>0</v>
      </c>
      <c r="EK271">
        <f t="shared" si="453"/>
        <v>0</v>
      </c>
      <c r="EL271">
        <f t="shared" si="454"/>
        <v>0</v>
      </c>
      <c r="EM271">
        <f t="shared" si="455"/>
        <v>0</v>
      </c>
      <c r="EN271">
        <f t="shared" si="456"/>
        <v>0</v>
      </c>
      <c r="EO271">
        <f t="shared" si="457"/>
        <v>0</v>
      </c>
      <c r="EP271">
        <f t="shared" si="458"/>
        <v>0</v>
      </c>
      <c r="EQ271">
        <f t="shared" si="459"/>
        <v>0</v>
      </c>
      <c r="ER271">
        <f t="shared" si="460"/>
        <v>0</v>
      </c>
      <c r="ES271">
        <f t="shared" si="461"/>
        <v>0</v>
      </c>
      <c r="ET271">
        <f t="shared" si="462"/>
        <v>0</v>
      </c>
      <c r="EU271">
        <f t="shared" si="463"/>
        <v>0</v>
      </c>
      <c r="EV271">
        <f t="shared" si="464"/>
        <v>0</v>
      </c>
      <c r="EW271">
        <f t="shared" si="465"/>
        <v>0</v>
      </c>
      <c r="EX271">
        <f t="shared" si="466"/>
        <v>0</v>
      </c>
      <c r="EY271">
        <f t="shared" si="467"/>
        <v>0</v>
      </c>
      <c r="EZ271">
        <f t="shared" si="468"/>
        <v>0</v>
      </c>
      <c r="FA271">
        <f t="shared" si="469"/>
        <v>0</v>
      </c>
      <c r="FB271">
        <f t="shared" si="470"/>
        <v>0</v>
      </c>
      <c r="FC271">
        <f t="shared" si="471"/>
        <v>0</v>
      </c>
      <c r="FD271">
        <f t="shared" si="472"/>
        <v>0</v>
      </c>
      <c r="FE271">
        <f t="shared" si="473"/>
        <v>0</v>
      </c>
      <c r="FF271">
        <f t="shared" si="474"/>
        <v>0</v>
      </c>
      <c r="FG271">
        <f t="shared" si="475"/>
        <v>0</v>
      </c>
      <c r="FH271">
        <f t="shared" si="476"/>
        <v>0</v>
      </c>
      <c r="FI271">
        <f t="shared" si="477"/>
        <v>0</v>
      </c>
      <c r="FJ271">
        <f t="shared" si="478"/>
        <v>0</v>
      </c>
      <c r="FK271">
        <f t="shared" si="479"/>
        <v>0</v>
      </c>
      <c r="FL271">
        <f t="shared" si="480"/>
        <v>0</v>
      </c>
      <c r="FM271">
        <f t="shared" si="481"/>
        <v>0</v>
      </c>
      <c r="FN271">
        <f t="shared" si="482"/>
        <v>0</v>
      </c>
      <c r="FO271">
        <f t="shared" si="483"/>
        <v>0</v>
      </c>
      <c r="FP271">
        <f t="shared" si="484"/>
        <v>0</v>
      </c>
      <c r="FQ271">
        <f t="shared" si="485"/>
        <v>0</v>
      </c>
      <c r="FR271">
        <f t="shared" si="486"/>
        <v>0</v>
      </c>
      <c r="FS271">
        <f t="shared" si="487"/>
        <v>0</v>
      </c>
      <c r="FT271">
        <f t="shared" si="488"/>
        <v>0</v>
      </c>
      <c r="FU271">
        <f t="shared" si="489"/>
        <v>0</v>
      </c>
      <c r="FV271">
        <f t="shared" si="490"/>
        <v>0</v>
      </c>
      <c r="FW271">
        <f t="shared" si="491"/>
        <v>0</v>
      </c>
      <c r="GC271">
        <f t="shared" si="573"/>
        <v>0</v>
      </c>
      <c r="GD271">
        <f t="shared" si="492"/>
        <v>0</v>
      </c>
      <c r="GE271">
        <f t="shared" si="493"/>
        <v>0</v>
      </c>
      <c r="GF271">
        <f t="shared" si="494"/>
        <v>0</v>
      </c>
      <c r="GG271">
        <f t="shared" si="495"/>
        <v>0</v>
      </c>
      <c r="GH271">
        <f t="shared" si="496"/>
        <v>0</v>
      </c>
      <c r="GI271">
        <f t="shared" si="497"/>
        <v>1</v>
      </c>
      <c r="GJ271">
        <f t="shared" si="498"/>
        <v>0</v>
      </c>
      <c r="GK271">
        <f t="shared" si="499"/>
        <v>1</v>
      </c>
      <c r="GL271">
        <f t="shared" si="500"/>
        <v>1</v>
      </c>
      <c r="GM271">
        <f t="shared" si="501"/>
        <v>0</v>
      </c>
      <c r="GN271">
        <f t="shared" si="502"/>
        <v>0</v>
      </c>
      <c r="GO271">
        <f t="shared" si="503"/>
        <v>1</v>
      </c>
      <c r="GP271">
        <f t="shared" si="504"/>
        <v>0</v>
      </c>
      <c r="GQ271">
        <f t="shared" si="505"/>
        <v>1</v>
      </c>
      <c r="GR271">
        <f t="shared" si="506"/>
        <v>0</v>
      </c>
      <c r="GS271">
        <f t="shared" si="507"/>
        <v>0</v>
      </c>
      <c r="GT271">
        <f t="shared" si="508"/>
        <v>1</v>
      </c>
      <c r="GU271">
        <f t="shared" si="509"/>
        <v>0</v>
      </c>
      <c r="GV271">
        <f t="shared" si="510"/>
        <v>0</v>
      </c>
      <c r="GW271">
        <f t="shared" si="511"/>
        <v>0</v>
      </c>
      <c r="GX271">
        <f t="shared" si="512"/>
        <v>0</v>
      </c>
      <c r="GY271">
        <f t="shared" si="513"/>
        <v>0</v>
      </c>
      <c r="GZ271">
        <f t="shared" si="514"/>
        <v>0</v>
      </c>
      <c r="HA271">
        <f t="shared" si="515"/>
        <v>0</v>
      </c>
      <c r="HB271">
        <f t="shared" si="516"/>
        <v>0</v>
      </c>
      <c r="HC271">
        <f t="shared" si="517"/>
        <v>0</v>
      </c>
      <c r="HD271">
        <f t="shared" si="518"/>
        <v>0</v>
      </c>
      <c r="HE271">
        <f t="shared" si="519"/>
        <v>0</v>
      </c>
      <c r="HF271">
        <f t="shared" si="520"/>
        <v>0</v>
      </c>
      <c r="HG271">
        <f t="shared" si="521"/>
        <v>0</v>
      </c>
      <c r="HH271">
        <f t="shared" si="522"/>
        <v>0</v>
      </c>
      <c r="HI271">
        <f t="shared" si="523"/>
        <v>0</v>
      </c>
      <c r="HJ271">
        <f t="shared" si="524"/>
        <v>0</v>
      </c>
      <c r="HK271">
        <f t="shared" si="525"/>
        <v>0</v>
      </c>
      <c r="HL271">
        <f t="shared" si="526"/>
        <v>0</v>
      </c>
      <c r="HM271">
        <f t="shared" si="527"/>
        <v>0</v>
      </c>
      <c r="HN271">
        <f t="shared" si="528"/>
        <v>0</v>
      </c>
      <c r="HO271">
        <f t="shared" si="529"/>
        <v>0</v>
      </c>
      <c r="HP271">
        <f t="shared" si="530"/>
        <v>0</v>
      </c>
    </row>
    <row r="272" spans="50:224" x14ac:dyDescent="0.2">
      <c r="AX272">
        <f t="shared" si="531"/>
        <v>0</v>
      </c>
      <c r="AY272">
        <f t="shared" si="532"/>
        <v>0</v>
      </c>
      <c r="AZ272">
        <f t="shared" si="533"/>
        <v>0</v>
      </c>
      <c r="BA272">
        <f t="shared" si="534"/>
        <v>0</v>
      </c>
      <c r="BB272">
        <f t="shared" si="535"/>
        <v>0</v>
      </c>
      <c r="BC272">
        <f t="shared" si="536"/>
        <v>0</v>
      </c>
      <c r="BD272">
        <f t="shared" si="537"/>
        <v>0</v>
      </c>
      <c r="BE272">
        <f t="shared" si="538"/>
        <v>0</v>
      </c>
      <c r="BF272">
        <f t="shared" si="539"/>
        <v>0</v>
      </c>
      <c r="BG272">
        <f t="shared" si="540"/>
        <v>0</v>
      </c>
      <c r="BH272">
        <f t="shared" si="541"/>
        <v>0</v>
      </c>
      <c r="BI272">
        <f t="shared" si="542"/>
        <v>0</v>
      </c>
      <c r="BJ272">
        <f t="shared" si="543"/>
        <v>0</v>
      </c>
      <c r="BK272">
        <f t="shared" si="544"/>
        <v>0</v>
      </c>
      <c r="BL272">
        <f t="shared" si="545"/>
        <v>0</v>
      </c>
      <c r="BM272">
        <f t="shared" si="546"/>
        <v>0</v>
      </c>
      <c r="BN272">
        <f t="shared" si="547"/>
        <v>0</v>
      </c>
      <c r="BO272">
        <f t="shared" si="548"/>
        <v>0</v>
      </c>
      <c r="BP272">
        <f t="shared" si="549"/>
        <v>0</v>
      </c>
      <c r="BQ272">
        <f t="shared" si="550"/>
        <v>0</v>
      </c>
      <c r="BR272">
        <f t="shared" si="551"/>
        <v>0</v>
      </c>
      <c r="BS272">
        <f t="shared" si="552"/>
        <v>0</v>
      </c>
      <c r="BT272">
        <f t="shared" si="553"/>
        <v>0</v>
      </c>
      <c r="BU272">
        <f t="shared" si="554"/>
        <v>0</v>
      </c>
      <c r="BV272">
        <f t="shared" si="555"/>
        <v>0</v>
      </c>
      <c r="BW272">
        <f t="shared" si="556"/>
        <v>0</v>
      </c>
      <c r="BX272">
        <f t="shared" si="557"/>
        <v>0</v>
      </c>
      <c r="BY272">
        <f t="shared" si="558"/>
        <v>0</v>
      </c>
      <c r="BZ272">
        <f t="shared" si="559"/>
        <v>0</v>
      </c>
      <c r="CA272">
        <f t="shared" si="560"/>
        <v>0</v>
      </c>
      <c r="CB272">
        <f t="shared" si="561"/>
        <v>0</v>
      </c>
      <c r="CC272">
        <f t="shared" si="562"/>
        <v>0</v>
      </c>
      <c r="CD272">
        <f t="shared" si="563"/>
        <v>0</v>
      </c>
      <c r="CE272">
        <f t="shared" si="564"/>
        <v>0</v>
      </c>
      <c r="CF272">
        <f t="shared" si="565"/>
        <v>0</v>
      </c>
      <c r="CG272">
        <f t="shared" si="566"/>
        <v>0</v>
      </c>
      <c r="CH272">
        <f t="shared" si="567"/>
        <v>0</v>
      </c>
      <c r="CI272">
        <f t="shared" si="568"/>
        <v>0</v>
      </c>
      <c r="CJ272">
        <f t="shared" si="569"/>
        <v>0</v>
      </c>
      <c r="CK272">
        <f t="shared" si="570"/>
        <v>0</v>
      </c>
      <c r="CQ272">
        <f t="shared" si="571"/>
        <v>0</v>
      </c>
      <c r="CR272">
        <f t="shared" si="414"/>
        <v>0</v>
      </c>
      <c r="CS272">
        <f t="shared" si="415"/>
        <v>0</v>
      </c>
      <c r="CT272">
        <f t="shared" si="416"/>
        <v>0</v>
      </c>
      <c r="CU272">
        <f t="shared" si="417"/>
        <v>0</v>
      </c>
      <c r="CV272">
        <f t="shared" si="418"/>
        <v>0</v>
      </c>
      <c r="CW272">
        <f t="shared" si="419"/>
        <v>0</v>
      </c>
      <c r="CX272">
        <f t="shared" si="420"/>
        <v>0</v>
      </c>
      <c r="CY272">
        <f t="shared" si="421"/>
        <v>0</v>
      </c>
      <c r="CZ272">
        <f t="shared" si="422"/>
        <v>0</v>
      </c>
      <c r="DA272">
        <f t="shared" si="423"/>
        <v>0</v>
      </c>
      <c r="DB272">
        <f t="shared" si="424"/>
        <v>0</v>
      </c>
      <c r="DC272">
        <f t="shared" si="425"/>
        <v>0</v>
      </c>
      <c r="DD272">
        <f t="shared" si="426"/>
        <v>0</v>
      </c>
      <c r="DE272">
        <f t="shared" si="427"/>
        <v>0</v>
      </c>
      <c r="DF272">
        <f t="shared" si="428"/>
        <v>0</v>
      </c>
      <c r="DG272">
        <f t="shared" si="429"/>
        <v>0</v>
      </c>
      <c r="DH272">
        <f t="shared" si="430"/>
        <v>0</v>
      </c>
      <c r="DI272">
        <f t="shared" si="431"/>
        <v>0</v>
      </c>
      <c r="DJ272">
        <f t="shared" si="432"/>
        <v>0</v>
      </c>
      <c r="DK272">
        <f t="shared" si="433"/>
        <v>0</v>
      </c>
      <c r="DL272">
        <f t="shared" si="434"/>
        <v>0</v>
      </c>
      <c r="DM272">
        <f t="shared" si="435"/>
        <v>0</v>
      </c>
      <c r="DN272">
        <f t="shared" si="436"/>
        <v>0</v>
      </c>
      <c r="DO272">
        <f t="shared" si="437"/>
        <v>0</v>
      </c>
      <c r="DP272">
        <f t="shared" si="438"/>
        <v>0</v>
      </c>
      <c r="DQ272">
        <f t="shared" si="439"/>
        <v>0</v>
      </c>
      <c r="DR272">
        <f t="shared" si="440"/>
        <v>0</v>
      </c>
      <c r="DS272">
        <f t="shared" si="441"/>
        <v>0</v>
      </c>
      <c r="DT272">
        <f t="shared" si="442"/>
        <v>0</v>
      </c>
      <c r="DU272">
        <f t="shared" si="443"/>
        <v>0</v>
      </c>
      <c r="DV272">
        <f t="shared" si="444"/>
        <v>0</v>
      </c>
      <c r="DW272">
        <f t="shared" si="445"/>
        <v>0</v>
      </c>
      <c r="DX272">
        <f t="shared" si="446"/>
        <v>0</v>
      </c>
      <c r="DY272">
        <f t="shared" si="447"/>
        <v>0</v>
      </c>
      <c r="DZ272">
        <f t="shared" si="448"/>
        <v>0</v>
      </c>
      <c r="EA272">
        <f t="shared" si="449"/>
        <v>0</v>
      </c>
      <c r="EB272">
        <f t="shared" si="450"/>
        <v>0</v>
      </c>
      <c r="EC272">
        <f t="shared" si="451"/>
        <v>0</v>
      </c>
      <c r="ED272">
        <f t="shared" si="452"/>
        <v>0</v>
      </c>
      <c r="EJ272">
        <f t="shared" si="572"/>
        <v>0</v>
      </c>
      <c r="EK272">
        <f t="shared" si="453"/>
        <v>0</v>
      </c>
      <c r="EL272">
        <f t="shared" si="454"/>
        <v>0</v>
      </c>
      <c r="EM272">
        <f t="shared" si="455"/>
        <v>0</v>
      </c>
      <c r="EN272">
        <f t="shared" si="456"/>
        <v>0</v>
      </c>
      <c r="EO272">
        <f t="shared" si="457"/>
        <v>0</v>
      </c>
      <c r="EP272">
        <f t="shared" si="458"/>
        <v>0</v>
      </c>
      <c r="EQ272">
        <f t="shared" si="459"/>
        <v>0</v>
      </c>
      <c r="ER272">
        <f t="shared" si="460"/>
        <v>0</v>
      </c>
      <c r="ES272">
        <f t="shared" si="461"/>
        <v>0</v>
      </c>
      <c r="ET272">
        <f t="shared" si="462"/>
        <v>0</v>
      </c>
      <c r="EU272">
        <f t="shared" si="463"/>
        <v>0</v>
      </c>
      <c r="EV272">
        <f t="shared" si="464"/>
        <v>0</v>
      </c>
      <c r="EW272">
        <f t="shared" si="465"/>
        <v>0</v>
      </c>
      <c r="EX272">
        <f t="shared" si="466"/>
        <v>0</v>
      </c>
      <c r="EY272">
        <f t="shared" si="467"/>
        <v>0</v>
      </c>
      <c r="EZ272">
        <f t="shared" si="468"/>
        <v>0</v>
      </c>
      <c r="FA272">
        <f t="shared" si="469"/>
        <v>0</v>
      </c>
      <c r="FB272">
        <f t="shared" si="470"/>
        <v>0</v>
      </c>
      <c r="FC272">
        <f t="shared" si="471"/>
        <v>0</v>
      </c>
      <c r="FD272">
        <f t="shared" si="472"/>
        <v>0</v>
      </c>
      <c r="FE272">
        <f t="shared" si="473"/>
        <v>0</v>
      </c>
      <c r="FF272">
        <f t="shared" si="474"/>
        <v>0</v>
      </c>
      <c r="FG272">
        <f t="shared" si="475"/>
        <v>0</v>
      </c>
      <c r="FH272">
        <f t="shared" si="476"/>
        <v>0</v>
      </c>
      <c r="FI272">
        <f t="shared" si="477"/>
        <v>0</v>
      </c>
      <c r="FJ272">
        <f t="shared" si="478"/>
        <v>0</v>
      </c>
      <c r="FK272">
        <f t="shared" si="479"/>
        <v>0</v>
      </c>
      <c r="FL272">
        <f t="shared" si="480"/>
        <v>0</v>
      </c>
      <c r="FM272">
        <f t="shared" si="481"/>
        <v>0</v>
      </c>
      <c r="FN272">
        <f t="shared" si="482"/>
        <v>0</v>
      </c>
      <c r="FO272">
        <f t="shared" si="483"/>
        <v>0</v>
      </c>
      <c r="FP272">
        <f t="shared" si="484"/>
        <v>0</v>
      </c>
      <c r="FQ272">
        <f t="shared" si="485"/>
        <v>0</v>
      </c>
      <c r="FR272">
        <f t="shared" si="486"/>
        <v>0</v>
      </c>
      <c r="FS272">
        <f t="shared" si="487"/>
        <v>0</v>
      </c>
      <c r="FT272">
        <f t="shared" si="488"/>
        <v>0</v>
      </c>
      <c r="FU272">
        <f t="shared" si="489"/>
        <v>0</v>
      </c>
      <c r="FV272">
        <f t="shared" si="490"/>
        <v>0</v>
      </c>
      <c r="FW272">
        <f t="shared" si="491"/>
        <v>0</v>
      </c>
      <c r="GC272">
        <f t="shared" si="573"/>
        <v>0</v>
      </c>
      <c r="GD272">
        <f t="shared" si="492"/>
        <v>0</v>
      </c>
      <c r="GE272">
        <f t="shared" si="493"/>
        <v>0</v>
      </c>
      <c r="GF272">
        <f t="shared" si="494"/>
        <v>0</v>
      </c>
      <c r="GG272">
        <f t="shared" si="495"/>
        <v>0</v>
      </c>
      <c r="GH272">
        <f t="shared" si="496"/>
        <v>0</v>
      </c>
      <c r="GI272">
        <f t="shared" si="497"/>
        <v>0</v>
      </c>
      <c r="GJ272">
        <f t="shared" si="498"/>
        <v>0</v>
      </c>
      <c r="GK272">
        <f t="shared" si="499"/>
        <v>0</v>
      </c>
      <c r="GL272">
        <f t="shared" si="500"/>
        <v>0</v>
      </c>
      <c r="GM272">
        <f t="shared" si="501"/>
        <v>0</v>
      </c>
      <c r="GN272">
        <f t="shared" si="502"/>
        <v>0</v>
      </c>
      <c r="GO272">
        <f t="shared" si="503"/>
        <v>0</v>
      </c>
      <c r="GP272">
        <f t="shared" si="504"/>
        <v>0</v>
      </c>
      <c r="GQ272">
        <f t="shared" si="505"/>
        <v>0</v>
      </c>
      <c r="GR272">
        <f t="shared" si="506"/>
        <v>0</v>
      </c>
      <c r="GS272">
        <f t="shared" si="507"/>
        <v>0</v>
      </c>
      <c r="GT272">
        <f t="shared" si="508"/>
        <v>0</v>
      </c>
      <c r="GU272">
        <f t="shared" si="509"/>
        <v>0</v>
      </c>
      <c r="GV272">
        <f t="shared" si="510"/>
        <v>0</v>
      </c>
      <c r="GW272">
        <f t="shared" si="511"/>
        <v>1</v>
      </c>
      <c r="GX272">
        <f t="shared" si="512"/>
        <v>0</v>
      </c>
      <c r="GY272">
        <f t="shared" si="513"/>
        <v>0</v>
      </c>
      <c r="GZ272">
        <f t="shared" si="514"/>
        <v>0</v>
      </c>
      <c r="HA272">
        <f t="shared" si="515"/>
        <v>0</v>
      </c>
      <c r="HB272">
        <f t="shared" si="516"/>
        <v>0</v>
      </c>
      <c r="HC272">
        <f t="shared" si="517"/>
        <v>0</v>
      </c>
      <c r="HD272">
        <f t="shared" si="518"/>
        <v>0</v>
      </c>
      <c r="HE272">
        <f t="shared" si="519"/>
        <v>0</v>
      </c>
      <c r="HF272">
        <f t="shared" si="520"/>
        <v>0</v>
      </c>
      <c r="HG272">
        <f t="shared" si="521"/>
        <v>0</v>
      </c>
      <c r="HH272">
        <f t="shared" si="522"/>
        <v>0</v>
      </c>
      <c r="HI272">
        <f t="shared" si="523"/>
        <v>0</v>
      </c>
      <c r="HJ272">
        <f t="shared" si="524"/>
        <v>0</v>
      </c>
      <c r="HK272">
        <f t="shared" si="525"/>
        <v>0</v>
      </c>
      <c r="HL272">
        <f t="shared" si="526"/>
        <v>0</v>
      </c>
      <c r="HM272">
        <f t="shared" si="527"/>
        <v>0</v>
      </c>
      <c r="HN272">
        <f t="shared" si="528"/>
        <v>0</v>
      </c>
      <c r="HO272">
        <f t="shared" si="529"/>
        <v>0</v>
      </c>
      <c r="HP272">
        <f t="shared" si="530"/>
        <v>0</v>
      </c>
    </row>
    <row r="273" spans="50:224" x14ac:dyDescent="0.2">
      <c r="AX273">
        <f t="shared" si="531"/>
        <v>0</v>
      </c>
      <c r="AY273">
        <f t="shared" si="532"/>
        <v>0</v>
      </c>
      <c r="AZ273">
        <f t="shared" si="533"/>
        <v>0</v>
      </c>
      <c r="BA273">
        <f t="shared" si="534"/>
        <v>0</v>
      </c>
      <c r="BB273">
        <f t="shared" si="535"/>
        <v>0</v>
      </c>
      <c r="BC273">
        <f t="shared" si="536"/>
        <v>0</v>
      </c>
      <c r="BD273">
        <f t="shared" si="537"/>
        <v>0</v>
      </c>
      <c r="BE273">
        <f t="shared" si="538"/>
        <v>0</v>
      </c>
      <c r="BF273">
        <f t="shared" si="539"/>
        <v>0</v>
      </c>
      <c r="BG273">
        <f t="shared" si="540"/>
        <v>0</v>
      </c>
      <c r="BH273">
        <f t="shared" si="541"/>
        <v>0</v>
      </c>
      <c r="BI273">
        <f t="shared" si="542"/>
        <v>0</v>
      </c>
      <c r="BJ273">
        <f t="shared" si="543"/>
        <v>0</v>
      </c>
      <c r="BK273">
        <f t="shared" si="544"/>
        <v>0</v>
      </c>
      <c r="BL273">
        <f t="shared" si="545"/>
        <v>0</v>
      </c>
      <c r="BM273">
        <f t="shared" si="546"/>
        <v>0</v>
      </c>
      <c r="BN273">
        <f t="shared" si="547"/>
        <v>0</v>
      </c>
      <c r="BO273">
        <f t="shared" si="548"/>
        <v>0</v>
      </c>
      <c r="BP273">
        <f t="shared" si="549"/>
        <v>0</v>
      </c>
      <c r="BQ273">
        <f t="shared" si="550"/>
        <v>0</v>
      </c>
      <c r="BR273">
        <f t="shared" si="551"/>
        <v>0</v>
      </c>
      <c r="BS273">
        <f t="shared" si="552"/>
        <v>0</v>
      </c>
      <c r="BT273">
        <f t="shared" si="553"/>
        <v>0</v>
      </c>
      <c r="BU273">
        <f t="shared" si="554"/>
        <v>0</v>
      </c>
      <c r="BV273">
        <f t="shared" si="555"/>
        <v>0</v>
      </c>
      <c r="BW273">
        <f t="shared" si="556"/>
        <v>0</v>
      </c>
      <c r="BX273">
        <f t="shared" si="557"/>
        <v>0</v>
      </c>
      <c r="BY273">
        <f t="shared" si="558"/>
        <v>0</v>
      </c>
      <c r="BZ273">
        <f t="shared" si="559"/>
        <v>0</v>
      </c>
      <c r="CA273">
        <f t="shared" si="560"/>
        <v>0</v>
      </c>
      <c r="CB273">
        <f t="shared" si="561"/>
        <v>0</v>
      </c>
      <c r="CC273">
        <f t="shared" si="562"/>
        <v>0</v>
      </c>
      <c r="CD273">
        <f t="shared" si="563"/>
        <v>0</v>
      </c>
      <c r="CE273">
        <f t="shared" si="564"/>
        <v>0</v>
      </c>
      <c r="CF273">
        <f t="shared" si="565"/>
        <v>0</v>
      </c>
      <c r="CG273">
        <f t="shared" si="566"/>
        <v>0</v>
      </c>
      <c r="CH273">
        <f t="shared" si="567"/>
        <v>0</v>
      </c>
      <c r="CI273">
        <f t="shared" si="568"/>
        <v>0</v>
      </c>
      <c r="CJ273">
        <f t="shared" si="569"/>
        <v>0</v>
      </c>
      <c r="CK273">
        <f t="shared" si="570"/>
        <v>0</v>
      </c>
      <c r="CQ273">
        <f t="shared" si="571"/>
        <v>0</v>
      </c>
      <c r="CR273">
        <f t="shared" si="414"/>
        <v>0</v>
      </c>
      <c r="CS273">
        <f t="shared" si="415"/>
        <v>0</v>
      </c>
      <c r="CT273">
        <f t="shared" si="416"/>
        <v>0</v>
      </c>
      <c r="CU273">
        <f t="shared" si="417"/>
        <v>0</v>
      </c>
      <c r="CV273">
        <f t="shared" si="418"/>
        <v>0</v>
      </c>
      <c r="CW273">
        <f t="shared" si="419"/>
        <v>0</v>
      </c>
      <c r="CX273">
        <f t="shared" si="420"/>
        <v>0</v>
      </c>
      <c r="CY273">
        <f t="shared" si="421"/>
        <v>0</v>
      </c>
      <c r="CZ273">
        <f t="shared" si="422"/>
        <v>0</v>
      </c>
      <c r="DA273">
        <f t="shared" si="423"/>
        <v>0</v>
      </c>
      <c r="DB273">
        <f t="shared" si="424"/>
        <v>0</v>
      </c>
      <c r="DC273">
        <f t="shared" si="425"/>
        <v>0</v>
      </c>
      <c r="DD273">
        <f t="shared" si="426"/>
        <v>0</v>
      </c>
      <c r="DE273">
        <f t="shared" si="427"/>
        <v>0</v>
      </c>
      <c r="DF273">
        <f t="shared" si="428"/>
        <v>0</v>
      </c>
      <c r="DG273">
        <f t="shared" si="429"/>
        <v>0</v>
      </c>
      <c r="DH273">
        <f t="shared" si="430"/>
        <v>0</v>
      </c>
      <c r="DI273">
        <f t="shared" si="431"/>
        <v>0</v>
      </c>
      <c r="DJ273">
        <f t="shared" si="432"/>
        <v>0</v>
      </c>
      <c r="DK273">
        <f t="shared" si="433"/>
        <v>0</v>
      </c>
      <c r="DL273">
        <f t="shared" si="434"/>
        <v>0</v>
      </c>
      <c r="DM273">
        <f t="shared" si="435"/>
        <v>0</v>
      </c>
      <c r="DN273">
        <f t="shared" si="436"/>
        <v>0</v>
      </c>
      <c r="DO273">
        <f t="shared" si="437"/>
        <v>0</v>
      </c>
      <c r="DP273">
        <f t="shared" si="438"/>
        <v>0</v>
      </c>
      <c r="DQ273">
        <f t="shared" si="439"/>
        <v>0</v>
      </c>
      <c r="DR273">
        <f t="shared" si="440"/>
        <v>0</v>
      </c>
      <c r="DS273">
        <f t="shared" si="441"/>
        <v>0</v>
      </c>
      <c r="DT273">
        <f t="shared" si="442"/>
        <v>0</v>
      </c>
      <c r="DU273">
        <f t="shared" si="443"/>
        <v>0</v>
      </c>
      <c r="DV273">
        <f t="shared" si="444"/>
        <v>0</v>
      </c>
      <c r="DW273">
        <f t="shared" si="445"/>
        <v>0</v>
      </c>
      <c r="DX273">
        <f t="shared" si="446"/>
        <v>0</v>
      </c>
      <c r="DY273">
        <f t="shared" si="447"/>
        <v>0</v>
      </c>
      <c r="DZ273">
        <f t="shared" si="448"/>
        <v>0</v>
      </c>
      <c r="EA273">
        <f t="shared" si="449"/>
        <v>0</v>
      </c>
      <c r="EB273">
        <f t="shared" si="450"/>
        <v>0</v>
      </c>
      <c r="EC273">
        <f t="shared" si="451"/>
        <v>0</v>
      </c>
      <c r="ED273">
        <f t="shared" si="452"/>
        <v>0</v>
      </c>
      <c r="EJ273">
        <f t="shared" si="572"/>
        <v>0</v>
      </c>
      <c r="EK273">
        <f t="shared" si="453"/>
        <v>0</v>
      </c>
      <c r="EL273">
        <f t="shared" si="454"/>
        <v>0</v>
      </c>
      <c r="EM273">
        <f t="shared" si="455"/>
        <v>0</v>
      </c>
      <c r="EN273">
        <f t="shared" si="456"/>
        <v>0</v>
      </c>
      <c r="EO273">
        <f t="shared" si="457"/>
        <v>0</v>
      </c>
      <c r="EP273">
        <f t="shared" si="458"/>
        <v>0</v>
      </c>
      <c r="EQ273">
        <f t="shared" si="459"/>
        <v>0</v>
      </c>
      <c r="ER273">
        <f t="shared" si="460"/>
        <v>0</v>
      </c>
      <c r="ES273">
        <f t="shared" si="461"/>
        <v>0</v>
      </c>
      <c r="ET273">
        <f t="shared" si="462"/>
        <v>0</v>
      </c>
      <c r="EU273">
        <f t="shared" si="463"/>
        <v>0</v>
      </c>
      <c r="EV273">
        <f t="shared" si="464"/>
        <v>0</v>
      </c>
      <c r="EW273">
        <f t="shared" si="465"/>
        <v>0</v>
      </c>
      <c r="EX273">
        <f t="shared" si="466"/>
        <v>0</v>
      </c>
      <c r="EY273">
        <f t="shared" si="467"/>
        <v>0</v>
      </c>
      <c r="EZ273">
        <f t="shared" si="468"/>
        <v>0</v>
      </c>
      <c r="FA273">
        <f t="shared" si="469"/>
        <v>0</v>
      </c>
      <c r="FB273">
        <f t="shared" si="470"/>
        <v>0</v>
      </c>
      <c r="FC273">
        <f t="shared" si="471"/>
        <v>0</v>
      </c>
      <c r="FD273">
        <f t="shared" si="472"/>
        <v>0</v>
      </c>
      <c r="FE273">
        <f t="shared" si="473"/>
        <v>0</v>
      </c>
      <c r="FF273">
        <f t="shared" si="474"/>
        <v>0</v>
      </c>
      <c r="FG273">
        <f t="shared" si="475"/>
        <v>0</v>
      </c>
      <c r="FH273">
        <f t="shared" si="476"/>
        <v>0</v>
      </c>
      <c r="FI273">
        <f t="shared" si="477"/>
        <v>0</v>
      </c>
      <c r="FJ273">
        <f t="shared" si="478"/>
        <v>0</v>
      </c>
      <c r="FK273">
        <f t="shared" si="479"/>
        <v>0</v>
      </c>
      <c r="FL273">
        <f t="shared" si="480"/>
        <v>0</v>
      </c>
      <c r="FM273">
        <f t="shared" si="481"/>
        <v>0</v>
      </c>
      <c r="FN273">
        <f t="shared" si="482"/>
        <v>0</v>
      </c>
      <c r="FO273">
        <f t="shared" si="483"/>
        <v>0</v>
      </c>
      <c r="FP273">
        <f t="shared" si="484"/>
        <v>0</v>
      </c>
      <c r="FQ273">
        <f t="shared" si="485"/>
        <v>0</v>
      </c>
      <c r="FR273">
        <f t="shared" si="486"/>
        <v>0</v>
      </c>
      <c r="FS273">
        <f t="shared" si="487"/>
        <v>0</v>
      </c>
      <c r="FT273">
        <f t="shared" si="488"/>
        <v>0</v>
      </c>
      <c r="FU273">
        <f t="shared" si="489"/>
        <v>0</v>
      </c>
      <c r="FV273">
        <f t="shared" si="490"/>
        <v>0</v>
      </c>
      <c r="FW273">
        <f t="shared" si="491"/>
        <v>0</v>
      </c>
      <c r="GC273">
        <f t="shared" si="573"/>
        <v>0</v>
      </c>
      <c r="GD273">
        <f t="shared" si="492"/>
        <v>0</v>
      </c>
      <c r="GE273">
        <f t="shared" si="493"/>
        <v>0</v>
      </c>
      <c r="GF273">
        <f t="shared" si="494"/>
        <v>0</v>
      </c>
      <c r="GG273">
        <f t="shared" si="495"/>
        <v>0</v>
      </c>
      <c r="GH273">
        <f t="shared" si="496"/>
        <v>0</v>
      </c>
      <c r="GI273">
        <f t="shared" si="497"/>
        <v>0</v>
      </c>
      <c r="GJ273">
        <f t="shared" si="498"/>
        <v>0</v>
      </c>
      <c r="GK273">
        <f t="shared" si="499"/>
        <v>0</v>
      </c>
      <c r="GL273">
        <f t="shared" si="500"/>
        <v>0</v>
      </c>
      <c r="GM273">
        <f t="shared" si="501"/>
        <v>0</v>
      </c>
      <c r="GN273">
        <f t="shared" si="502"/>
        <v>0</v>
      </c>
      <c r="GO273">
        <f t="shared" si="503"/>
        <v>0</v>
      </c>
      <c r="GP273">
        <f t="shared" si="504"/>
        <v>0</v>
      </c>
      <c r="GQ273">
        <f t="shared" si="505"/>
        <v>0</v>
      </c>
      <c r="GR273">
        <f t="shared" si="506"/>
        <v>0</v>
      </c>
      <c r="GS273">
        <f t="shared" si="507"/>
        <v>0</v>
      </c>
      <c r="GT273">
        <f t="shared" si="508"/>
        <v>0</v>
      </c>
      <c r="GU273">
        <f t="shared" si="509"/>
        <v>0</v>
      </c>
      <c r="GV273">
        <f t="shared" si="510"/>
        <v>0</v>
      </c>
      <c r="GW273">
        <f t="shared" si="511"/>
        <v>1</v>
      </c>
      <c r="GX273">
        <f t="shared" si="512"/>
        <v>0</v>
      </c>
      <c r="GY273">
        <f t="shared" si="513"/>
        <v>0</v>
      </c>
      <c r="GZ273">
        <f t="shared" si="514"/>
        <v>0</v>
      </c>
      <c r="HA273">
        <f t="shared" si="515"/>
        <v>0</v>
      </c>
      <c r="HB273">
        <f t="shared" si="516"/>
        <v>0</v>
      </c>
      <c r="HC273">
        <f t="shared" si="517"/>
        <v>0</v>
      </c>
      <c r="HD273">
        <f t="shared" si="518"/>
        <v>0</v>
      </c>
      <c r="HE273">
        <f t="shared" si="519"/>
        <v>0</v>
      </c>
      <c r="HF273">
        <f t="shared" si="520"/>
        <v>0</v>
      </c>
      <c r="HG273">
        <f t="shared" si="521"/>
        <v>0</v>
      </c>
      <c r="HH273">
        <f t="shared" si="522"/>
        <v>0</v>
      </c>
      <c r="HI273">
        <f t="shared" si="523"/>
        <v>0</v>
      </c>
      <c r="HJ273">
        <f t="shared" si="524"/>
        <v>0</v>
      </c>
      <c r="HK273">
        <f t="shared" si="525"/>
        <v>0</v>
      </c>
      <c r="HL273">
        <f t="shared" si="526"/>
        <v>0</v>
      </c>
      <c r="HM273">
        <f t="shared" si="527"/>
        <v>0</v>
      </c>
      <c r="HN273">
        <f t="shared" si="528"/>
        <v>0</v>
      </c>
      <c r="HO273">
        <f t="shared" si="529"/>
        <v>0</v>
      </c>
      <c r="HP273">
        <f t="shared" si="530"/>
        <v>0</v>
      </c>
    </row>
    <row r="274" spans="50:224" x14ac:dyDescent="0.2">
      <c r="AX274">
        <f t="shared" si="531"/>
        <v>0</v>
      </c>
      <c r="AY274">
        <f t="shared" si="532"/>
        <v>0</v>
      </c>
      <c r="AZ274">
        <f t="shared" si="533"/>
        <v>0</v>
      </c>
      <c r="BA274">
        <f t="shared" si="534"/>
        <v>0</v>
      </c>
      <c r="BB274">
        <f t="shared" si="535"/>
        <v>0</v>
      </c>
      <c r="BC274">
        <f t="shared" si="536"/>
        <v>0</v>
      </c>
      <c r="BD274">
        <f t="shared" si="537"/>
        <v>0</v>
      </c>
      <c r="BE274">
        <f t="shared" si="538"/>
        <v>0</v>
      </c>
      <c r="BF274">
        <f t="shared" si="539"/>
        <v>0</v>
      </c>
      <c r="BG274">
        <f t="shared" si="540"/>
        <v>0</v>
      </c>
      <c r="BH274">
        <f t="shared" si="541"/>
        <v>0</v>
      </c>
      <c r="BI274">
        <f t="shared" si="542"/>
        <v>0</v>
      </c>
      <c r="BJ274">
        <f t="shared" si="543"/>
        <v>0</v>
      </c>
      <c r="BK274">
        <f t="shared" si="544"/>
        <v>0</v>
      </c>
      <c r="BL274">
        <f t="shared" si="545"/>
        <v>0</v>
      </c>
      <c r="BM274">
        <f t="shared" si="546"/>
        <v>0</v>
      </c>
      <c r="BN274">
        <f t="shared" si="547"/>
        <v>0</v>
      </c>
      <c r="BO274">
        <f t="shared" si="548"/>
        <v>0</v>
      </c>
      <c r="BP274">
        <f t="shared" si="549"/>
        <v>0</v>
      </c>
      <c r="BQ274">
        <f t="shared" si="550"/>
        <v>0</v>
      </c>
      <c r="BR274">
        <f t="shared" si="551"/>
        <v>0</v>
      </c>
      <c r="BS274">
        <f t="shared" si="552"/>
        <v>0</v>
      </c>
      <c r="BT274">
        <f t="shared" si="553"/>
        <v>0</v>
      </c>
      <c r="BU274">
        <f t="shared" si="554"/>
        <v>0</v>
      </c>
      <c r="BV274">
        <f t="shared" si="555"/>
        <v>0</v>
      </c>
      <c r="BW274">
        <f t="shared" si="556"/>
        <v>0</v>
      </c>
      <c r="BX274">
        <f t="shared" si="557"/>
        <v>0</v>
      </c>
      <c r="BY274">
        <f t="shared" si="558"/>
        <v>0</v>
      </c>
      <c r="BZ274">
        <f t="shared" si="559"/>
        <v>0</v>
      </c>
      <c r="CA274">
        <f t="shared" si="560"/>
        <v>0</v>
      </c>
      <c r="CB274">
        <f t="shared" si="561"/>
        <v>0</v>
      </c>
      <c r="CC274">
        <f t="shared" si="562"/>
        <v>0</v>
      </c>
      <c r="CD274">
        <f t="shared" si="563"/>
        <v>0</v>
      </c>
      <c r="CE274">
        <f t="shared" si="564"/>
        <v>0</v>
      </c>
      <c r="CF274">
        <f t="shared" si="565"/>
        <v>0</v>
      </c>
      <c r="CG274">
        <f t="shared" si="566"/>
        <v>0</v>
      </c>
      <c r="CH274">
        <f t="shared" si="567"/>
        <v>0</v>
      </c>
      <c r="CI274">
        <f t="shared" si="568"/>
        <v>0</v>
      </c>
      <c r="CJ274">
        <f t="shared" si="569"/>
        <v>0</v>
      </c>
      <c r="CK274">
        <f t="shared" si="570"/>
        <v>0</v>
      </c>
      <c r="CQ274">
        <f t="shared" si="571"/>
        <v>0</v>
      </c>
      <c r="CR274">
        <f t="shared" si="414"/>
        <v>0</v>
      </c>
      <c r="CS274">
        <f t="shared" si="415"/>
        <v>0</v>
      </c>
      <c r="CT274">
        <f t="shared" si="416"/>
        <v>0</v>
      </c>
      <c r="CU274">
        <f t="shared" si="417"/>
        <v>0</v>
      </c>
      <c r="CV274">
        <f t="shared" si="418"/>
        <v>0</v>
      </c>
      <c r="CW274">
        <f t="shared" si="419"/>
        <v>0</v>
      </c>
      <c r="CX274">
        <f t="shared" si="420"/>
        <v>0</v>
      </c>
      <c r="CY274">
        <f t="shared" si="421"/>
        <v>0</v>
      </c>
      <c r="CZ274">
        <f t="shared" si="422"/>
        <v>0</v>
      </c>
      <c r="DA274">
        <f t="shared" si="423"/>
        <v>0</v>
      </c>
      <c r="DB274">
        <f t="shared" si="424"/>
        <v>0</v>
      </c>
      <c r="DC274">
        <f t="shared" si="425"/>
        <v>0</v>
      </c>
      <c r="DD274">
        <f t="shared" si="426"/>
        <v>0</v>
      </c>
      <c r="DE274">
        <f t="shared" si="427"/>
        <v>0</v>
      </c>
      <c r="DF274">
        <f t="shared" si="428"/>
        <v>0</v>
      </c>
      <c r="DG274">
        <f t="shared" si="429"/>
        <v>0</v>
      </c>
      <c r="DH274">
        <f t="shared" si="430"/>
        <v>0</v>
      </c>
      <c r="DI274">
        <f t="shared" si="431"/>
        <v>0</v>
      </c>
      <c r="DJ274">
        <f t="shared" si="432"/>
        <v>0</v>
      </c>
      <c r="DK274">
        <f t="shared" si="433"/>
        <v>0</v>
      </c>
      <c r="DL274">
        <f t="shared" si="434"/>
        <v>0</v>
      </c>
      <c r="DM274">
        <f t="shared" si="435"/>
        <v>0</v>
      </c>
      <c r="DN274">
        <f t="shared" si="436"/>
        <v>0</v>
      </c>
      <c r="DO274">
        <f t="shared" si="437"/>
        <v>0</v>
      </c>
      <c r="DP274">
        <f t="shared" si="438"/>
        <v>0</v>
      </c>
      <c r="DQ274">
        <f t="shared" si="439"/>
        <v>0</v>
      </c>
      <c r="DR274">
        <f t="shared" si="440"/>
        <v>0</v>
      </c>
      <c r="DS274">
        <f t="shared" si="441"/>
        <v>0</v>
      </c>
      <c r="DT274">
        <f t="shared" si="442"/>
        <v>0</v>
      </c>
      <c r="DU274">
        <f t="shared" si="443"/>
        <v>0</v>
      </c>
      <c r="DV274">
        <f t="shared" si="444"/>
        <v>0</v>
      </c>
      <c r="DW274">
        <f t="shared" si="445"/>
        <v>0</v>
      </c>
      <c r="DX274">
        <f t="shared" si="446"/>
        <v>0</v>
      </c>
      <c r="DY274">
        <f t="shared" si="447"/>
        <v>0</v>
      </c>
      <c r="DZ274">
        <f t="shared" si="448"/>
        <v>0</v>
      </c>
      <c r="EA274">
        <f t="shared" si="449"/>
        <v>0</v>
      </c>
      <c r="EB274">
        <f t="shared" si="450"/>
        <v>0</v>
      </c>
      <c r="EC274">
        <f t="shared" si="451"/>
        <v>0</v>
      </c>
      <c r="ED274">
        <f t="shared" si="452"/>
        <v>0</v>
      </c>
      <c r="EJ274">
        <f t="shared" si="572"/>
        <v>0</v>
      </c>
      <c r="EK274">
        <f t="shared" si="453"/>
        <v>0</v>
      </c>
      <c r="EL274">
        <f t="shared" si="454"/>
        <v>0</v>
      </c>
      <c r="EM274">
        <f t="shared" si="455"/>
        <v>0</v>
      </c>
      <c r="EN274">
        <f t="shared" si="456"/>
        <v>0</v>
      </c>
      <c r="EO274">
        <f t="shared" si="457"/>
        <v>0</v>
      </c>
      <c r="EP274">
        <f t="shared" si="458"/>
        <v>0</v>
      </c>
      <c r="EQ274">
        <f t="shared" si="459"/>
        <v>0</v>
      </c>
      <c r="ER274">
        <f t="shared" si="460"/>
        <v>0</v>
      </c>
      <c r="ES274">
        <f t="shared" si="461"/>
        <v>0</v>
      </c>
      <c r="ET274">
        <f t="shared" si="462"/>
        <v>0</v>
      </c>
      <c r="EU274">
        <f t="shared" si="463"/>
        <v>0</v>
      </c>
      <c r="EV274">
        <f t="shared" si="464"/>
        <v>0</v>
      </c>
      <c r="EW274">
        <f t="shared" si="465"/>
        <v>0</v>
      </c>
      <c r="EX274">
        <f t="shared" si="466"/>
        <v>0</v>
      </c>
      <c r="EY274">
        <f t="shared" si="467"/>
        <v>0</v>
      </c>
      <c r="EZ274">
        <f t="shared" si="468"/>
        <v>0</v>
      </c>
      <c r="FA274">
        <f t="shared" si="469"/>
        <v>0</v>
      </c>
      <c r="FB274">
        <f t="shared" si="470"/>
        <v>0</v>
      </c>
      <c r="FC274">
        <f t="shared" si="471"/>
        <v>0</v>
      </c>
      <c r="FD274">
        <f t="shared" si="472"/>
        <v>0</v>
      </c>
      <c r="FE274">
        <f t="shared" si="473"/>
        <v>0</v>
      </c>
      <c r="FF274">
        <f t="shared" si="474"/>
        <v>0</v>
      </c>
      <c r="FG274">
        <f t="shared" si="475"/>
        <v>0</v>
      </c>
      <c r="FH274">
        <f t="shared" si="476"/>
        <v>0</v>
      </c>
      <c r="FI274">
        <f t="shared" si="477"/>
        <v>0</v>
      </c>
      <c r="FJ274">
        <f t="shared" si="478"/>
        <v>0</v>
      </c>
      <c r="FK274">
        <f t="shared" si="479"/>
        <v>0</v>
      </c>
      <c r="FL274">
        <f t="shared" si="480"/>
        <v>0</v>
      </c>
      <c r="FM274">
        <f t="shared" si="481"/>
        <v>0</v>
      </c>
      <c r="FN274">
        <f t="shared" si="482"/>
        <v>0</v>
      </c>
      <c r="FO274">
        <f t="shared" si="483"/>
        <v>0</v>
      </c>
      <c r="FP274">
        <f t="shared" si="484"/>
        <v>0</v>
      </c>
      <c r="FQ274">
        <f t="shared" si="485"/>
        <v>0</v>
      </c>
      <c r="FR274">
        <f t="shared" si="486"/>
        <v>0</v>
      </c>
      <c r="FS274">
        <f t="shared" si="487"/>
        <v>0</v>
      </c>
      <c r="FT274">
        <f t="shared" si="488"/>
        <v>0</v>
      </c>
      <c r="FU274">
        <f t="shared" si="489"/>
        <v>0</v>
      </c>
      <c r="FV274">
        <f t="shared" si="490"/>
        <v>0</v>
      </c>
      <c r="FW274">
        <f t="shared" si="491"/>
        <v>0</v>
      </c>
      <c r="GC274">
        <f t="shared" si="573"/>
        <v>0</v>
      </c>
      <c r="GD274">
        <f t="shared" si="492"/>
        <v>0</v>
      </c>
      <c r="GE274">
        <f t="shared" si="493"/>
        <v>0</v>
      </c>
      <c r="GF274">
        <f t="shared" si="494"/>
        <v>0</v>
      </c>
      <c r="GG274">
        <f t="shared" si="495"/>
        <v>0</v>
      </c>
      <c r="GH274">
        <f t="shared" si="496"/>
        <v>0</v>
      </c>
      <c r="GI274">
        <f t="shared" si="497"/>
        <v>0</v>
      </c>
      <c r="GJ274">
        <f t="shared" si="498"/>
        <v>0</v>
      </c>
      <c r="GK274">
        <f t="shared" si="499"/>
        <v>0</v>
      </c>
      <c r="GL274">
        <f t="shared" si="500"/>
        <v>0</v>
      </c>
      <c r="GM274">
        <f t="shared" si="501"/>
        <v>0</v>
      </c>
      <c r="GN274">
        <f t="shared" si="502"/>
        <v>0</v>
      </c>
      <c r="GO274">
        <f t="shared" si="503"/>
        <v>0</v>
      </c>
      <c r="GP274">
        <f t="shared" si="504"/>
        <v>0</v>
      </c>
      <c r="GQ274">
        <f t="shared" si="505"/>
        <v>0</v>
      </c>
      <c r="GR274">
        <f t="shared" si="506"/>
        <v>0</v>
      </c>
      <c r="GS274">
        <f t="shared" si="507"/>
        <v>0</v>
      </c>
      <c r="GT274">
        <f t="shared" si="508"/>
        <v>0</v>
      </c>
      <c r="GU274">
        <f t="shared" si="509"/>
        <v>0</v>
      </c>
      <c r="GV274">
        <f t="shared" si="510"/>
        <v>0</v>
      </c>
      <c r="GW274">
        <f t="shared" si="511"/>
        <v>0</v>
      </c>
      <c r="GX274">
        <f t="shared" si="512"/>
        <v>0</v>
      </c>
      <c r="GY274">
        <f t="shared" si="513"/>
        <v>1</v>
      </c>
      <c r="GZ274">
        <f t="shared" si="514"/>
        <v>1</v>
      </c>
      <c r="HA274">
        <f t="shared" si="515"/>
        <v>0</v>
      </c>
      <c r="HB274">
        <f t="shared" si="516"/>
        <v>0</v>
      </c>
      <c r="HC274">
        <f t="shared" si="517"/>
        <v>0</v>
      </c>
      <c r="HD274">
        <f t="shared" si="518"/>
        <v>0</v>
      </c>
      <c r="HE274">
        <f t="shared" si="519"/>
        <v>0</v>
      </c>
      <c r="HF274">
        <f t="shared" si="520"/>
        <v>0</v>
      </c>
      <c r="HG274">
        <f t="shared" si="521"/>
        <v>0</v>
      </c>
      <c r="HH274">
        <f t="shared" si="522"/>
        <v>0</v>
      </c>
      <c r="HI274">
        <f t="shared" si="523"/>
        <v>0</v>
      </c>
      <c r="HJ274">
        <f t="shared" si="524"/>
        <v>0</v>
      </c>
      <c r="HK274">
        <f t="shared" si="525"/>
        <v>0</v>
      </c>
      <c r="HL274">
        <f t="shared" si="526"/>
        <v>0</v>
      </c>
      <c r="HM274">
        <f t="shared" si="527"/>
        <v>0</v>
      </c>
      <c r="HN274">
        <f t="shared" si="528"/>
        <v>0</v>
      </c>
      <c r="HO274">
        <f t="shared" si="529"/>
        <v>0</v>
      </c>
      <c r="HP274">
        <f t="shared" si="530"/>
        <v>0</v>
      </c>
    </row>
    <row r="275" spans="50:224" x14ac:dyDescent="0.2">
      <c r="AX275">
        <f t="shared" si="531"/>
        <v>0</v>
      </c>
      <c r="AY275">
        <f t="shared" si="532"/>
        <v>0</v>
      </c>
      <c r="AZ275">
        <f t="shared" si="533"/>
        <v>0</v>
      </c>
      <c r="BA275">
        <f t="shared" si="534"/>
        <v>0</v>
      </c>
      <c r="BB275">
        <f t="shared" si="535"/>
        <v>0</v>
      </c>
      <c r="BC275">
        <f t="shared" si="536"/>
        <v>0</v>
      </c>
      <c r="BD275">
        <f t="shared" si="537"/>
        <v>0</v>
      </c>
      <c r="BE275">
        <f t="shared" si="538"/>
        <v>0</v>
      </c>
      <c r="BF275">
        <f t="shared" si="539"/>
        <v>0</v>
      </c>
      <c r="BG275">
        <f t="shared" si="540"/>
        <v>0</v>
      </c>
      <c r="BH275">
        <f t="shared" si="541"/>
        <v>0</v>
      </c>
      <c r="BI275">
        <f t="shared" si="542"/>
        <v>0</v>
      </c>
      <c r="BJ275">
        <f t="shared" si="543"/>
        <v>0</v>
      </c>
      <c r="BK275">
        <f t="shared" si="544"/>
        <v>0</v>
      </c>
      <c r="BL275">
        <f t="shared" si="545"/>
        <v>0</v>
      </c>
      <c r="BM275">
        <f t="shared" si="546"/>
        <v>0</v>
      </c>
      <c r="BN275">
        <f t="shared" si="547"/>
        <v>0</v>
      </c>
      <c r="BO275">
        <f t="shared" si="548"/>
        <v>0</v>
      </c>
      <c r="BP275">
        <f t="shared" si="549"/>
        <v>0</v>
      </c>
      <c r="BQ275">
        <f t="shared" si="550"/>
        <v>0</v>
      </c>
      <c r="BR275">
        <f t="shared" si="551"/>
        <v>0</v>
      </c>
      <c r="BS275">
        <f t="shared" si="552"/>
        <v>0</v>
      </c>
      <c r="BT275">
        <f t="shared" si="553"/>
        <v>0</v>
      </c>
      <c r="BU275">
        <f t="shared" si="554"/>
        <v>0</v>
      </c>
      <c r="BV275">
        <f t="shared" si="555"/>
        <v>0</v>
      </c>
      <c r="BW275">
        <f t="shared" si="556"/>
        <v>0</v>
      </c>
      <c r="BX275">
        <f t="shared" si="557"/>
        <v>0</v>
      </c>
      <c r="BY275">
        <f t="shared" si="558"/>
        <v>0</v>
      </c>
      <c r="BZ275">
        <f t="shared" si="559"/>
        <v>0</v>
      </c>
      <c r="CA275">
        <f t="shared" si="560"/>
        <v>0</v>
      </c>
      <c r="CB275">
        <f t="shared" si="561"/>
        <v>0</v>
      </c>
      <c r="CC275">
        <f t="shared" si="562"/>
        <v>0</v>
      </c>
      <c r="CD275">
        <f t="shared" si="563"/>
        <v>0</v>
      </c>
      <c r="CE275">
        <f t="shared" si="564"/>
        <v>0</v>
      </c>
      <c r="CF275">
        <f t="shared" si="565"/>
        <v>0</v>
      </c>
      <c r="CG275">
        <f t="shared" si="566"/>
        <v>0</v>
      </c>
      <c r="CH275">
        <f t="shared" si="567"/>
        <v>0</v>
      </c>
      <c r="CI275">
        <f t="shared" si="568"/>
        <v>0</v>
      </c>
      <c r="CJ275">
        <f t="shared" si="569"/>
        <v>0</v>
      </c>
      <c r="CK275">
        <f t="shared" si="570"/>
        <v>0</v>
      </c>
      <c r="CQ275">
        <f t="shared" si="571"/>
        <v>0</v>
      </c>
      <c r="CR275">
        <f t="shared" si="414"/>
        <v>0</v>
      </c>
      <c r="CS275">
        <f t="shared" si="415"/>
        <v>0</v>
      </c>
      <c r="CT275">
        <f t="shared" si="416"/>
        <v>0</v>
      </c>
      <c r="CU275">
        <f t="shared" si="417"/>
        <v>0</v>
      </c>
      <c r="CV275">
        <f t="shared" si="418"/>
        <v>0</v>
      </c>
      <c r="CW275">
        <f t="shared" si="419"/>
        <v>0</v>
      </c>
      <c r="CX275">
        <f t="shared" si="420"/>
        <v>0</v>
      </c>
      <c r="CY275">
        <f t="shared" si="421"/>
        <v>0</v>
      </c>
      <c r="CZ275">
        <f t="shared" si="422"/>
        <v>0</v>
      </c>
      <c r="DA275">
        <f t="shared" si="423"/>
        <v>0</v>
      </c>
      <c r="DB275">
        <f t="shared" si="424"/>
        <v>0</v>
      </c>
      <c r="DC275">
        <f t="shared" si="425"/>
        <v>0</v>
      </c>
      <c r="DD275">
        <f t="shared" si="426"/>
        <v>0</v>
      </c>
      <c r="DE275">
        <f t="shared" si="427"/>
        <v>0</v>
      </c>
      <c r="DF275">
        <f t="shared" si="428"/>
        <v>0</v>
      </c>
      <c r="DG275">
        <f t="shared" si="429"/>
        <v>0</v>
      </c>
      <c r="DH275">
        <f t="shared" si="430"/>
        <v>0</v>
      </c>
      <c r="DI275">
        <f t="shared" si="431"/>
        <v>0</v>
      </c>
      <c r="DJ275">
        <f t="shared" si="432"/>
        <v>0</v>
      </c>
      <c r="DK275">
        <f t="shared" si="433"/>
        <v>0</v>
      </c>
      <c r="DL275">
        <f t="shared" si="434"/>
        <v>0</v>
      </c>
      <c r="DM275">
        <f t="shared" si="435"/>
        <v>0</v>
      </c>
      <c r="DN275">
        <f t="shared" si="436"/>
        <v>0</v>
      </c>
      <c r="DO275">
        <f t="shared" si="437"/>
        <v>0</v>
      </c>
      <c r="DP275">
        <f t="shared" si="438"/>
        <v>0</v>
      </c>
      <c r="DQ275">
        <f t="shared" si="439"/>
        <v>0</v>
      </c>
      <c r="DR275">
        <f t="shared" si="440"/>
        <v>0</v>
      </c>
      <c r="DS275">
        <f t="shared" si="441"/>
        <v>0</v>
      </c>
      <c r="DT275">
        <f t="shared" si="442"/>
        <v>0</v>
      </c>
      <c r="DU275">
        <f t="shared" si="443"/>
        <v>0</v>
      </c>
      <c r="DV275">
        <f t="shared" si="444"/>
        <v>0</v>
      </c>
      <c r="DW275">
        <f t="shared" si="445"/>
        <v>0</v>
      </c>
      <c r="DX275">
        <f t="shared" si="446"/>
        <v>0</v>
      </c>
      <c r="DY275">
        <f t="shared" si="447"/>
        <v>0</v>
      </c>
      <c r="DZ275">
        <f t="shared" si="448"/>
        <v>0</v>
      </c>
      <c r="EA275">
        <f t="shared" si="449"/>
        <v>0</v>
      </c>
      <c r="EB275">
        <f t="shared" si="450"/>
        <v>0</v>
      </c>
      <c r="EC275">
        <f t="shared" si="451"/>
        <v>0</v>
      </c>
      <c r="ED275">
        <f t="shared" si="452"/>
        <v>0</v>
      </c>
      <c r="EJ275">
        <f t="shared" si="572"/>
        <v>0</v>
      </c>
      <c r="EK275">
        <f t="shared" si="453"/>
        <v>0</v>
      </c>
      <c r="EL275">
        <f t="shared" si="454"/>
        <v>0</v>
      </c>
      <c r="EM275">
        <f t="shared" si="455"/>
        <v>0</v>
      </c>
      <c r="EN275">
        <f t="shared" si="456"/>
        <v>0</v>
      </c>
      <c r="EO275">
        <f t="shared" si="457"/>
        <v>0</v>
      </c>
      <c r="EP275">
        <f t="shared" si="458"/>
        <v>0</v>
      </c>
      <c r="EQ275">
        <f t="shared" si="459"/>
        <v>0</v>
      </c>
      <c r="ER275">
        <f t="shared" si="460"/>
        <v>0</v>
      </c>
      <c r="ES275">
        <f t="shared" si="461"/>
        <v>0</v>
      </c>
      <c r="ET275">
        <f t="shared" si="462"/>
        <v>0</v>
      </c>
      <c r="EU275">
        <f t="shared" si="463"/>
        <v>0</v>
      </c>
      <c r="EV275">
        <f t="shared" si="464"/>
        <v>0</v>
      </c>
      <c r="EW275">
        <f t="shared" si="465"/>
        <v>0</v>
      </c>
      <c r="EX275">
        <f t="shared" si="466"/>
        <v>0</v>
      </c>
      <c r="EY275">
        <f t="shared" si="467"/>
        <v>0</v>
      </c>
      <c r="EZ275">
        <f t="shared" si="468"/>
        <v>0</v>
      </c>
      <c r="FA275">
        <f t="shared" si="469"/>
        <v>0</v>
      </c>
      <c r="FB275">
        <f t="shared" si="470"/>
        <v>0</v>
      </c>
      <c r="FC275">
        <f t="shared" si="471"/>
        <v>0</v>
      </c>
      <c r="FD275">
        <f t="shared" si="472"/>
        <v>0</v>
      </c>
      <c r="FE275">
        <f t="shared" si="473"/>
        <v>0</v>
      </c>
      <c r="FF275">
        <f t="shared" si="474"/>
        <v>0</v>
      </c>
      <c r="FG275">
        <f t="shared" si="475"/>
        <v>0</v>
      </c>
      <c r="FH275">
        <f t="shared" si="476"/>
        <v>0</v>
      </c>
      <c r="FI275">
        <f t="shared" si="477"/>
        <v>0</v>
      </c>
      <c r="FJ275">
        <f t="shared" si="478"/>
        <v>0</v>
      </c>
      <c r="FK275">
        <f t="shared" si="479"/>
        <v>0</v>
      </c>
      <c r="FL275">
        <f t="shared" si="480"/>
        <v>0</v>
      </c>
      <c r="FM275">
        <f t="shared" si="481"/>
        <v>0</v>
      </c>
      <c r="FN275">
        <f t="shared" si="482"/>
        <v>0</v>
      </c>
      <c r="FO275">
        <f t="shared" si="483"/>
        <v>0</v>
      </c>
      <c r="FP275">
        <f t="shared" si="484"/>
        <v>0</v>
      </c>
      <c r="FQ275">
        <f t="shared" si="485"/>
        <v>0</v>
      </c>
      <c r="FR275">
        <f t="shared" si="486"/>
        <v>0</v>
      </c>
      <c r="FS275">
        <f t="shared" si="487"/>
        <v>0</v>
      </c>
      <c r="FT275">
        <f t="shared" si="488"/>
        <v>0</v>
      </c>
      <c r="FU275">
        <f t="shared" si="489"/>
        <v>0</v>
      </c>
      <c r="FV275">
        <f t="shared" si="490"/>
        <v>0</v>
      </c>
      <c r="FW275">
        <f t="shared" si="491"/>
        <v>0</v>
      </c>
      <c r="GC275">
        <f t="shared" si="573"/>
        <v>0</v>
      </c>
      <c r="GD275">
        <f t="shared" si="492"/>
        <v>0</v>
      </c>
      <c r="GE275">
        <f t="shared" si="493"/>
        <v>0</v>
      </c>
      <c r="GF275">
        <f t="shared" si="494"/>
        <v>0</v>
      </c>
      <c r="GG275">
        <f t="shared" si="495"/>
        <v>0</v>
      </c>
      <c r="GH275">
        <f t="shared" si="496"/>
        <v>0</v>
      </c>
      <c r="GI275">
        <f t="shared" si="497"/>
        <v>0</v>
      </c>
      <c r="GJ275">
        <f t="shared" si="498"/>
        <v>0</v>
      </c>
      <c r="GK275">
        <f t="shared" si="499"/>
        <v>0</v>
      </c>
      <c r="GL275">
        <f t="shared" si="500"/>
        <v>0</v>
      </c>
      <c r="GM275">
        <f t="shared" si="501"/>
        <v>0</v>
      </c>
      <c r="GN275">
        <f t="shared" si="502"/>
        <v>0</v>
      </c>
      <c r="GO275">
        <f t="shared" si="503"/>
        <v>0</v>
      </c>
      <c r="GP275">
        <f t="shared" si="504"/>
        <v>0</v>
      </c>
      <c r="GQ275">
        <f t="shared" si="505"/>
        <v>0</v>
      </c>
      <c r="GR275">
        <f t="shared" si="506"/>
        <v>0</v>
      </c>
      <c r="GS275">
        <f t="shared" si="507"/>
        <v>0</v>
      </c>
      <c r="GT275">
        <f t="shared" si="508"/>
        <v>0</v>
      </c>
      <c r="GU275">
        <f t="shared" si="509"/>
        <v>0</v>
      </c>
      <c r="GV275">
        <f t="shared" si="510"/>
        <v>0</v>
      </c>
      <c r="GW275">
        <f t="shared" si="511"/>
        <v>0</v>
      </c>
      <c r="GX275">
        <f t="shared" si="512"/>
        <v>0</v>
      </c>
      <c r="GY275">
        <f t="shared" si="513"/>
        <v>1</v>
      </c>
      <c r="GZ275">
        <f t="shared" si="514"/>
        <v>1</v>
      </c>
      <c r="HA275">
        <f t="shared" si="515"/>
        <v>0</v>
      </c>
      <c r="HB275">
        <f t="shared" si="516"/>
        <v>0</v>
      </c>
      <c r="HC275">
        <f t="shared" si="517"/>
        <v>0</v>
      </c>
      <c r="HD275">
        <f t="shared" si="518"/>
        <v>0</v>
      </c>
      <c r="HE275">
        <f t="shared" si="519"/>
        <v>0</v>
      </c>
      <c r="HF275">
        <f t="shared" si="520"/>
        <v>0</v>
      </c>
      <c r="HG275">
        <f t="shared" si="521"/>
        <v>0</v>
      </c>
      <c r="HH275">
        <f t="shared" si="522"/>
        <v>0</v>
      </c>
      <c r="HI275">
        <f t="shared" si="523"/>
        <v>0</v>
      </c>
      <c r="HJ275">
        <f t="shared" si="524"/>
        <v>0</v>
      </c>
      <c r="HK275">
        <f t="shared" si="525"/>
        <v>0</v>
      </c>
      <c r="HL275">
        <f t="shared" si="526"/>
        <v>0</v>
      </c>
      <c r="HM275">
        <f t="shared" si="527"/>
        <v>0</v>
      </c>
      <c r="HN275">
        <f t="shared" si="528"/>
        <v>0</v>
      </c>
      <c r="HO275">
        <f t="shared" si="529"/>
        <v>0</v>
      </c>
      <c r="HP275">
        <f t="shared" si="530"/>
        <v>0</v>
      </c>
    </row>
    <row r="276" spans="50:224" x14ac:dyDescent="0.2">
      <c r="AX276">
        <f t="shared" si="531"/>
        <v>0</v>
      </c>
      <c r="AY276">
        <f t="shared" si="532"/>
        <v>0</v>
      </c>
      <c r="AZ276">
        <f t="shared" si="533"/>
        <v>0</v>
      </c>
      <c r="BA276">
        <f t="shared" si="534"/>
        <v>0</v>
      </c>
      <c r="BB276">
        <f t="shared" si="535"/>
        <v>0</v>
      </c>
      <c r="BC276">
        <f t="shared" si="536"/>
        <v>0</v>
      </c>
      <c r="BD276">
        <f t="shared" si="537"/>
        <v>0</v>
      </c>
      <c r="BE276">
        <f t="shared" si="538"/>
        <v>0</v>
      </c>
      <c r="BF276">
        <f t="shared" si="539"/>
        <v>0</v>
      </c>
      <c r="BG276">
        <f t="shared" si="540"/>
        <v>0</v>
      </c>
      <c r="BH276">
        <f t="shared" si="541"/>
        <v>0</v>
      </c>
      <c r="BI276">
        <f t="shared" si="542"/>
        <v>0</v>
      </c>
      <c r="BJ276">
        <f t="shared" si="543"/>
        <v>0</v>
      </c>
      <c r="BK276">
        <f t="shared" si="544"/>
        <v>0</v>
      </c>
      <c r="BL276">
        <f t="shared" si="545"/>
        <v>0</v>
      </c>
      <c r="BM276">
        <f t="shared" si="546"/>
        <v>0</v>
      </c>
      <c r="BN276">
        <f t="shared" si="547"/>
        <v>0</v>
      </c>
      <c r="BO276">
        <f t="shared" si="548"/>
        <v>0</v>
      </c>
      <c r="BP276">
        <f t="shared" si="549"/>
        <v>0</v>
      </c>
      <c r="BQ276">
        <f t="shared" si="550"/>
        <v>0</v>
      </c>
      <c r="BR276">
        <f t="shared" si="551"/>
        <v>0</v>
      </c>
      <c r="BS276">
        <f t="shared" si="552"/>
        <v>0</v>
      </c>
      <c r="BT276">
        <f t="shared" si="553"/>
        <v>0</v>
      </c>
      <c r="BU276">
        <f t="shared" si="554"/>
        <v>0</v>
      </c>
      <c r="BV276">
        <f t="shared" si="555"/>
        <v>0</v>
      </c>
      <c r="BW276">
        <f t="shared" si="556"/>
        <v>0</v>
      </c>
      <c r="BX276">
        <f t="shared" si="557"/>
        <v>0</v>
      </c>
      <c r="BY276">
        <f t="shared" si="558"/>
        <v>0</v>
      </c>
      <c r="BZ276">
        <f t="shared" si="559"/>
        <v>0</v>
      </c>
      <c r="CA276">
        <f t="shared" si="560"/>
        <v>0</v>
      </c>
      <c r="CB276">
        <f t="shared" si="561"/>
        <v>0</v>
      </c>
      <c r="CC276">
        <f t="shared" si="562"/>
        <v>0</v>
      </c>
      <c r="CD276">
        <f t="shared" si="563"/>
        <v>0</v>
      </c>
      <c r="CE276">
        <f t="shared" si="564"/>
        <v>0</v>
      </c>
      <c r="CF276">
        <f t="shared" si="565"/>
        <v>0</v>
      </c>
      <c r="CG276">
        <f t="shared" si="566"/>
        <v>0</v>
      </c>
      <c r="CH276">
        <f t="shared" si="567"/>
        <v>0</v>
      </c>
      <c r="CI276">
        <f t="shared" si="568"/>
        <v>0</v>
      </c>
      <c r="CJ276">
        <f t="shared" si="569"/>
        <v>0</v>
      </c>
      <c r="CK276">
        <f t="shared" si="570"/>
        <v>0</v>
      </c>
      <c r="CQ276">
        <f t="shared" si="571"/>
        <v>0</v>
      </c>
      <c r="CR276">
        <f t="shared" si="414"/>
        <v>0</v>
      </c>
      <c r="CS276">
        <f t="shared" si="415"/>
        <v>0</v>
      </c>
      <c r="CT276">
        <f t="shared" si="416"/>
        <v>0</v>
      </c>
      <c r="CU276">
        <f t="shared" si="417"/>
        <v>0</v>
      </c>
      <c r="CV276">
        <f t="shared" si="418"/>
        <v>0</v>
      </c>
      <c r="CW276">
        <f t="shared" si="419"/>
        <v>0</v>
      </c>
      <c r="CX276">
        <f t="shared" si="420"/>
        <v>0</v>
      </c>
      <c r="CY276">
        <f t="shared" si="421"/>
        <v>0</v>
      </c>
      <c r="CZ276">
        <f t="shared" si="422"/>
        <v>0</v>
      </c>
      <c r="DA276">
        <f t="shared" si="423"/>
        <v>0</v>
      </c>
      <c r="DB276">
        <f t="shared" si="424"/>
        <v>0</v>
      </c>
      <c r="DC276">
        <f t="shared" si="425"/>
        <v>0</v>
      </c>
      <c r="DD276">
        <f t="shared" si="426"/>
        <v>0</v>
      </c>
      <c r="DE276">
        <f t="shared" si="427"/>
        <v>0</v>
      </c>
      <c r="DF276">
        <f t="shared" si="428"/>
        <v>0</v>
      </c>
      <c r="DG276">
        <f t="shared" si="429"/>
        <v>0</v>
      </c>
      <c r="DH276">
        <f t="shared" si="430"/>
        <v>0</v>
      </c>
      <c r="DI276">
        <f t="shared" si="431"/>
        <v>0</v>
      </c>
      <c r="DJ276">
        <f t="shared" si="432"/>
        <v>0</v>
      </c>
      <c r="DK276">
        <f t="shared" si="433"/>
        <v>0</v>
      </c>
      <c r="DL276">
        <f t="shared" si="434"/>
        <v>0</v>
      </c>
      <c r="DM276">
        <f t="shared" si="435"/>
        <v>0</v>
      </c>
      <c r="DN276">
        <f t="shared" si="436"/>
        <v>0</v>
      </c>
      <c r="DO276">
        <f t="shared" si="437"/>
        <v>0</v>
      </c>
      <c r="DP276">
        <f t="shared" si="438"/>
        <v>0</v>
      </c>
      <c r="DQ276">
        <f t="shared" si="439"/>
        <v>0</v>
      </c>
      <c r="DR276">
        <f t="shared" si="440"/>
        <v>0</v>
      </c>
      <c r="DS276">
        <f t="shared" si="441"/>
        <v>0</v>
      </c>
      <c r="DT276">
        <f t="shared" si="442"/>
        <v>0</v>
      </c>
      <c r="DU276">
        <f t="shared" si="443"/>
        <v>0</v>
      </c>
      <c r="DV276">
        <f t="shared" si="444"/>
        <v>0</v>
      </c>
      <c r="DW276">
        <f t="shared" si="445"/>
        <v>0</v>
      </c>
      <c r="DX276">
        <f t="shared" si="446"/>
        <v>0</v>
      </c>
      <c r="DY276">
        <f t="shared" si="447"/>
        <v>0</v>
      </c>
      <c r="DZ276">
        <f t="shared" si="448"/>
        <v>0</v>
      </c>
      <c r="EA276">
        <f t="shared" si="449"/>
        <v>0</v>
      </c>
      <c r="EB276">
        <f t="shared" si="450"/>
        <v>0</v>
      </c>
      <c r="EC276">
        <f t="shared" si="451"/>
        <v>0</v>
      </c>
      <c r="ED276">
        <f t="shared" si="452"/>
        <v>0</v>
      </c>
      <c r="EJ276">
        <f t="shared" si="572"/>
        <v>0</v>
      </c>
      <c r="EK276">
        <f t="shared" si="453"/>
        <v>0</v>
      </c>
      <c r="EL276">
        <f t="shared" si="454"/>
        <v>0</v>
      </c>
      <c r="EM276">
        <f t="shared" si="455"/>
        <v>0</v>
      </c>
      <c r="EN276">
        <f t="shared" si="456"/>
        <v>0</v>
      </c>
      <c r="EO276">
        <f t="shared" si="457"/>
        <v>0</v>
      </c>
      <c r="EP276">
        <f t="shared" si="458"/>
        <v>0</v>
      </c>
      <c r="EQ276">
        <f t="shared" si="459"/>
        <v>0</v>
      </c>
      <c r="ER276">
        <f t="shared" si="460"/>
        <v>0</v>
      </c>
      <c r="ES276">
        <f t="shared" si="461"/>
        <v>0</v>
      </c>
      <c r="ET276">
        <f t="shared" si="462"/>
        <v>0</v>
      </c>
      <c r="EU276">
        <f t="shared" si="463"/>
        <v>0</v>
      </c>
      <c r="EV276">
        <f t="shared" si="464"/>
        <v>0</v>
      </c>
      <c r="EW276">
        <f t="shared" si="465"/>
        <v>0</v>
      </c>
      <c r="EX276">
        <f t="shared" si="466"/>
        <v>0</v>
      </c>
      <c r="EY276">
        <f t="shared" si="467"/>
        <v>0</v>
      </c>
      <c r="EZ276">
        <f t="shared" si="468"/>
        <v>0</v>
      </c>
      <c r="FA276">
        <f t="shared" si="469"/>
        <v>0</v>
      </c>
      <c r="FB276">
        <f t="shared" si="470"/>
        <v>0</v>
      </c>
      <c r="FC276">
        <f t="shared" si="471"/>
        <v>0</v>
      </c>
      <c r="FD276">
        <f t="shared" si="472"/>
        <v>0</v>
      </c>
      <c r="FE276">
        <f t="shared" si="473"/>
        <v>0</v>
      </c>
      <c r="FF276">
        <f t="shared" si="474"/>
        <v>0</v>
      </c>
      <c r="FG276">
        <f t="shared" si="475"/>
        <v>0</v>
      </c>
      <c r="FH276">
        <f t="shared" si="476"/>
        <v>0</v>
      </c>
      <c r="FI276">
        <f t="shared" si="477"/>
        <v>0</v>
      </c>
      <c r="FJ276">
        <f t="shared" si="478"/>
        <v>0</v>
      </c>
      <c r="FK276">
        <f t="shared" si="479"/>
        <v>0</v>
      </c>
      <c r="FL276">
        <f t="shared" si="480"/>
        <v>0</v>
      </c>
      <c r="FM276">
        <f t="shared" si="481"/>
        <v>0</v>
      </c>
      <c r="FN276">
        <f t="shared" si="482"/>
        <v>0</v>
      </c>
      <c r="FO276">
        <f t="shared" si="483"/>
        <v>0</v>
      </c>
      <c r="FP276">
        <f t="shared" si="484"/>
        <v>0</v>
      </c>
      <c r="FQ276">
        <f t="shared" si="485"/>
        <v>0</v>
      </c>
      <c r="FR276">
        <f t="shared" si="486"/>
        <v>0</v>
      </c>
      <c r="FS276">
        <f t="shared" si="487"/>
        <v>0</v>
      </c>
      <c r="FT276">
        <f t="shared" si="488"/>
        <v>0</v>
      </c>
      <c r="FU276">
        <f t="shared" si="489"/>
        <v>0</v>
      </c>
      <c r="FV276">
        <f t="shared" si="490"/>
        <v>0</v>
      </c>
      <c r="FW276">
        <f t="shared" si="491"/>
        <v>0</v>
      </c>
      <c r="GC276">
        <f t="shared" si="573"/>
        <v>0</v>
      </c>
      <c r="GD276">
        <f t="shared" si="492"/>
        <v>0</v>
      </c>
      <c r="GE276">
        <f t="shared" si="493"/>
        <v>0</v>
      </c>
      <c r="GF276">
        <f t="shared" si="494"/>
        <v>0</v>
      </c>
      <c r="GG276">
        <f t="shared" si="495"/>
        <v>0</v>
      </c>
      <c r="GH276">
        <f t="shared" si="496"/>
        <v>0</v>
      </c>
      <c r="GI276">
        <f t="shared" si="497"/>
        <v>0</v>
      </c>
      <c r="GJ276">
        <f t="shared" si="498"/>
        <v>0</v>
      </c>
      <c r="GK276">
        <f t="shared" si="499"/>
        <v>0</v>
      </c>
      <c r="GL276">
        <f t="shared" si="500"/>
        <v>0</v>
      </c>
      <c r="GM276">
        <f t="shared" si="501"/>
        <v>0</v>
      </c>
      <c r="GN276">
        <f t="shared" si="502"/>
        <v>0</v>
      </c>
      <c r="GO276">
        <f t="shared" si="503"/>
        <v>0</v>
      </c>
      <c r="GP276">
        <f t="shared" si="504"/>
        <v>0</v>
      </c>
      <c r="GQ276">
        <f t="shared" si="505"/>
        <v>0</v>
      </c>
      <c r="GR276">
        <f t="shared" si="506"/>
        <v>0</v>
      </c>
      <c r="GS276">
        <f t="shared" si="507"/>
        <v>0</v>
      </c>
      <c r="GT276">
        <f t="shared" si="508"/>
        <v>0</v>
      </c>
      <c r="GU276">
        <f t="shared" si="509"/>
        <v>0</v>
      </c>
      <c r="GV276">
        <f t="shared" si="510"/>
        <v>0</v>
      </c>
      <c r="GW276">
        <f t="shared" si="511"/>
        <v>0</v>
      </c>
      <c r="GX276">
        <f t="shared" si="512"/>
        <v>0</v>
      </c>
      <c r="GY276">
        <f t="shared" si="513"/>
        <v>0</v>
      </c>
      <c r="GZ276">
        <f t="shared" si="514"/>
        <v>0</v>
      </c>
      <c r="HA276">
        <f t="shared" si="515"/>
        <v>1</v>
      </c>
      <c r="HB276">
        <f t="shared" si="516"/>
        <v>0</v>
      </c>
      <c r="HC276">
        <f t="shared" si="517"/>
        <v>0</v>
      </c>
      <c r="HD276">
        <f t="shared" si="518"/>
        <v>0</v>
      </c>
      <c r="HE276">
        <f t="shared" si="519"/>
        <v>0</v>
      </c>
      <c r="HF276">
        <f t="shared" si="520"/>
        <v>0</v>
      </c>
      <c r="HG276">
        <f t="shared" si="521"/>
        <v>0</v>
      </c>
      <c r="HH276">
        <f t="shared" si="522"/>
        <v>0</v>
      </c>
      <c r="HI276">
        <f t="shared" si="523"/>
        <v>0</v>
      </c>
      <c r="HJ276">
        <f t="shared" si="524"/>
        <v>0</v>
      </c>
      <c r="HK276">
        <f t="shared" si="525"/>
        <v>0</v>
      </c>
      <c r="HL276">
        <f t="shared" si="526"/>
        <v>0</v>
      </c>
      <c r="HM276">
        <f t="shared" si="527"/>
        <v>0</v>
      </c>
      <c r="HN276">
        <f t="shared" si="528"/>
        <v>0</v>
      </c>
      <c r="HO276">
        <f t="shared" si="529"/>
        <v>0</v>
      </c>
      <c r="HP276">
        <f t="shared" si="530"/>
        <v>0</v>
      </c>
    </row>
    <row r="277" spans="50:224" x14ac:dyDescent="0.2">
      <c r="AX277">
        <f t="shared" si="531"/>
        <v>0</v>
      </c>
      <c r="AY277">
        <f t="shared" si="532"/>
        <v>0</v>
      </c>
      <c r="AZ277">
        <f t="shared" si="533"/>
        <v>0</v>
      </c>
      <c r="BA277">
        <f t="shared" si="534"/>
        <v>0</v>
      </c>
      <c r="BB277">
        <f t="shared" si="535"/>
        <v>0</v>
      </c>
      <c r="BC277">
        <f t="shared" si="536"/>
        <v>0</v>
      </c>
      <c r="BD277">
        <f t="shared" si="537"/>
        <v>1</v>
      </c>
      <c r="BE277">
        <f t="shared" si="538"/>
        <v>0</v>
      </c>
      <c r="BF277">
        <f t="shared" si="539"/>
        <v>1</v>
      </c>
      <c r="BG277">
        <f t="shared" si="540"/>
        <v>0</v>
      </c>
      <c r="BH277">
        <f t="shared" si="541"/>
        <v>0</v>
      </c>
      <c r="BI277">
        <f t="shared" si="542"/>
        <v>0</v>
      </c>
      <c r="BJ277">
        <f t="shared" si="543"/>
        <v>0</v>
      </c>
      <c r="BK277">
        <f t="shared" si="544"/>
        <v>0</v>
      </c>
      <c r="BL277">
        <f t="shared" si="545"/>
        <v>0</v>
      </c>
      <c r="BM277">
        <f t="shared" si="546"/>
        <v>0</v>
      </c>
      <c r="BN277">
        <f t="shared" si="547"/>
        <v>0</v>
      </c>
      <c r="BO277">
        <f t="shared" si="548"/>
        <v>0</v>
      </c>
      <c r="BP277">
        <f t="shared" si="549"/>
        <v>0</v>
      </c>
      <c r="BQ277">
        <f t="shared" si="550"/>
        <v>0</v>
      </c>
      <c r="BR277">
        <f t="shared" si="551"/>
        <v>0</v>
      </c>
      <c r="BS277">
        <f t="shared" si="552"/>
        <v>0</v>
      </c>
      <c r="BT277">
        <f t="shared" si="553"/>
        <v>0</v>
      </c>
      <c r="BU277">
        <f t="shared" si="554"/>
        <v>0</v>
      </c>
      <c r="BV277">
        <f t="shared" si="555"/>
        <v>0</v>
      </c>
      <c r="BW277">
        <f t="shared" si="556"/>
        <v>0</v>
      </c>
      <c r="BX277">
        <f t="shared" si="557"/>
        <v>0</v>
      </c>
      <c r="BY277">
        <f t="shared" si="558"/>
        <v>0</v>
      </c>
      <c r="BZ277">
        <f t="shared" si="559"/>
        <v>0</v>
      </c>
      <c r="CA277">
        <f t="shared" si="560"/>
        <v>0</v>
      </c>
      <c r="CB277">
        <f t="shared" si="561"/>
        <v>0</v>
      </c>
      <c r="CC277">
        <f t="shared" si="562"/>
        <v>0</v>
      </c>
      <c r="CD277">
        <f t="shared" si="563"/>
        <v>0</v>
      </c>
      <c r="CE277">
        <f t="shared" si="564"/>
        <v>0</v>
      </c>
      <c r="CF277">
        <f t="shared" si="565"/>
        <v>0</v>
      </c>
      <c r="CG277">
        <f t="shared" si="566"/>
        <v>0</v>
      </c>
      <c r="CH277">
        <f t="shared" si="567"/>
        <v>0</v>
      </c>
      <c r="CI277">
        <f t="shared" si="568"/>
        <v>0</v>
      </c>
      <c r="CJ277">
        <f t="shared" si="569"/>
        <v>0</v>
      </c>
      <c r="CK277">
        <f t="shared" si="570"/>
        <v>0</v>
      </c>
      <c r="CQ277">
        <f t="shared" si="571"/>
        <v>0</v>
      </c>
      <c r="CR277">
        <f t="shared" si="414"/>
        <v>0</v>
      </c>
      <c r="CS277">
        <f t="shared" si="415"/>
        <v>0</v>
      </c>
      <c r="CT277">
        <f t="shared" si="416"/>
        <v>0</v>
      </c>
      <c r="CU277">
        <f t="shared" si="417"/>
        <v>0</v>
      </c>
      <c r="CV277">
        <f t="shared" si="418"/>
        <v>0</v>
      </c>
      <c r="CW277">
        <f t="shared" si="419"/>
        <v>0</v>
      </c>
      <c r="CX277">
        <f t="shared" si="420"/>
        <v>0</v>
      </c>
      <c r="CY277">
        <f t="shared" si="421"/>
        <v>0</v>
      </c>
      <c r="CZ277">
        <f t="shared" si="422"/>
        <v>0</v>
      </c>
      <c r="DA277">
        <f t="shared" si="423"/>
        <v>0</v>
      </c>
      <c r="DB277">
        <f t="shared" si="424"/>
        <v>0</v>
      </c>
      <c r="DC277">
        <f t="shared" si="425"/>
        <v>0</v>
      </c>
      <c r="DD277">
        <f t="shared" si="426"/>
        <v>0</v>
      </c>
      <c r="DE277">
        <f t="shared" si="427"/>
        <v>0</v>
      </c>
      <c r="DF277">
        <f t="shared" si="428"/>
        <v>0</v>
      </c>
      <c r="DG277">
        <f t="shared" si="429"/>
        <v>0</v>
      </c>
      <c r="DH277">
        <f t="shared" si="430"/>
        <v>0</v>
      </c>
      <c r="DI277">
        <f t="shared" si="431"/>
        <v>0</v>
      </c>
      <c r="DJ277">
        <f t="shared" si="432"/>
        <v>0</v>
      </c>
      <c r="DK277">
        <f t="shared" si="433"/>
        <v>0</v>
      </c>
      <c r="DL277">
        <f t="shared" si="434"/>
        <v>0</v>
      </c>
      <c r="DM277">
        <f t="shared" si="435"/>
        <v>0</v>
      </c>
      <c r="DN277">
        <f t="shared" si="436"/>
        <v>0</v>
      </c>
      <c r="DO277">
        <f t="shared" si="437"/>
        <v>0</v>
      </c>
      <c r="DP277">
        <f t="shared" si="438"/>
        <v>0</v>
      </c>
      <c r="DQ277">
        <f t="shared" si="439"/>
        <v>0</v>
      </c>
      <c r="DR277">
        <f t="shared" si="440"/>
        <v>0</v>
      </c>
      <c r="DS277">
        <f t="shared" si="441"/>
        <v>0</v>
      </c>
      <c r="DT277">
        <f t="shared" si="442"/>
        <v>0</v>
      </c>
      <c r="DU277">
        <f t="shared" si="443"/>
        <v>0</v>
      </c>
      <c r="DV277">
        <f t="shared" si="444"/>
        <v>0</v>
      </c>
      <c r="DW277">
        <f t="shared" si="445"/>
        <v>0</v>
      </c>
      <c r="DX277">
        <f t="shared" si="446"/>
        <v>0</v>
      </c>
      <c r="DY277">
        <f t="shared" si="447"/>
        <v>0</v>
      </c>
      <c r="DZ277">
        <f t="shared" si="448"/>
        <v>0</v>
      </c>
      <c r="EA277">
        <f t="shared" si="449"/>
        <v>0</v>
      </c>
      <c r="EB277">
        <f t="shared" si="450"/>
        <v>0</v>
      </c>
      <c r="EC277">
        <f t="shared" si="451"/>
        <v>0</v>
      </c>
      <c r="ED277">
        <f t="shared" si="452"/>
        <v>0</v>
      </c>
      <c r="EJ277">
        <f t="shared" si="572"/>
        <v>0</v>
      </c>
      <c r="EK277">
        <f t="shared" si="453"/>
        <v>0</v>
      </c>
      <c r="EL277">
        <f t="shared" si="454"/>
        <v>0</v>
      </c>
      <c r="EM277">
        <f t="shared" si="455"/>
        <v>0</v>
      </c>
      <c r="EN277">
        <f t="shared" si="456"/>
        <v>0</v>
      </c>
      <c r="EO277">
        <f t="shared" si="457"/>
        <v>0</v>
      </c>
      <c r="EP277">
        <f t="shared" si="458"/>
        <v>0</v>
      </c>
      <c r="EQ277">
        <f t="shared" si="459"/>
        <v>0</v>
      </c>
      <c r="ER277">
        <f t="shared" si="460"/>
        <v>0</v>
      </c>
      <c r="ES277">
        <f t="shared" si="461"/>
        <v>0</v>
      </c>
      <c r="ET277">
        <f t="shared" si="462"/>
        <v>0</v>
      </c>
      <c r="EU277">
        <f t="shared" si="463"/>
        <v>0</v>
      </c>
      <c r="EV277">
        <f t="shared" si="464"/>
        <v>0</v>
      </c>
      <c r="EW277">
        <f t="shared" si="465"/>
        <v>0</v>
      </c>
      <c r="EX277">
        <f t="shared" si="466"/>
        <v>0</v>
      </c>
      <c r="EY277">
        <f t="shared" si="467"/>
        <v>0</v>
      </c>
      <c r="EZ277">
        <f t="shared" si="468"/>
        <v>0</v>
      </c>
      <c r="FA277">
        <f t="shared" si="469"/>
        <v>0</v>
      </c>
      <c r="FB277">
        <f t="shared" si="470"/>
        <v>0</v>
      </c>
      <c r="FC277">
        <f t="shared" si="471"/>
        <v>0</v>
      </c>
      <c r="FD277">
        <f t="shared" si="472"/>
        <v>0</v>
      </c>
      <c r="FE277">
        <f t="shared" si="473"/>
        <v>0</v>
      </c>
      <c r="FF277">
        <f t="shared" si="474"/>
        <v>0</v>
      </c>
      <c r="FG277">
        <f t="shared" si="475"/>
        <v>0</v>
      </c>
      <c r="FH277">
        <f t="shared" si="476"/>
        <v>0</v>
      </c>
      <c r="FI277">
        <f t="shared" si="477"/>
        <v>0</v>
      </c>
      <c r="FJ277">
        <f t="shared" si="478"/>
        <v>0</v>
      </c>
      <c r="FK277">
        <f t="shared" si="479"/>
        <v>0</v>
      </c>
      <c r="FL277">
        <f t="shared" si="480"/>
        <v>0</v>
      </c>
      <c r="FM277">
        <f t="shared" si="481"/>
        <v>0</v>
      </c>
      <c r="FN277">
        <f t="shared" si="482"/>
        <v>0</v>
      </c>
      <c r="FO277">
        <f t="shared" si="483"/>
        <v>0</v>
      </c>
      <c r="FP277">
        <f t="shared" si="484"/>
        <v>0</v>
      </c>
      <c r="FQ277">
        <f t="shared" si="485"/>
        <v>0</v>
      </c>
      <c r="FR277">
        <f t="shared" si="486"/>
        <v>0</v>
      </c>
      <c r="FS277">
        <f t="shared" si="487"/>
        <v>0</v>
      </c>
      <c r="FT277">
        <f t="shared" si="488"/>
        <v>0</v>
      </c>
      <c r="FU277">
        <f t="shared" si="489"/>
        <v>0</v>
      </c>
      <c r="FV277">
        <f t="shared" si="490"/>
        <v>0</v>
      </c>
      <c r="FW277">
        <f t="shared" si="491"/>
        <v>0</v>
      </c>
      <c r="GC277">
        <f t="shared" si="573"/>
        <v>0</v>
      </c>
      <c r="GD277">
        <f t="shared" si="492"/>
        <v>0</v>
      </c>
      <c r="GE277">
        <f t="shared" si="493"/>
        <v>0</v>
      </c>
      <c r="GF277">
        <f t="shared" si="494"/>
        <v>0</v>
      </c>
      <c r="GG277">
        <f t="shared" si="495"/>
        <v>0</v>
      </c>
      <c r="GH277">
        <f t="shared" si="496"/>
        <v>0</v>
      </c>
      <c r="GI277">
        <f t="shared" si="497"/>
        <v>0</v>
      </c>
      <c r="GJ277">
        <f t="shared" si="498"/>
        <v>0</v>
      </c>
      <c r="GK277">
        <f t="shared" si="499"/>
        <v>0</v>
      </c>
      <c r="GL277">
        <f t="shared" si="500"/>
        <v>0</v>
      </c>
      <c r="GM277">
        <f t="shared" si="501"/>
        <v>0</v>
      </c>
      <c r="GN277">
        <f t="shared" si="502"/>
        <v>0</v>
      </c>
      <c r="GO277">
        <f t="shared" si="503"/>
        <v>0</v>
      </c>
      <c r="GP277">
        <f t="shared" si="504"/>
        <v>0</v>
      </c>
      <c r="GQ277">
        <f t="shared" si="505"/>
        <v>0</v>
      </c>
      <c r="GR277">
        <f t="shared" si="506"/>
        <v>0</v>
      </c>
      <c r="GS277">
        <f t="shared" si="507"/>
        <v>0</v>
      </c>
      <c r="GT277">
        <f t="shared" si="508"/>
        <v>0</v>
      </c>
      <c r="GU277">
        <f t="shared" si="509"/>
        <v>0</v>
      </c>
      <c r="GV277">
        <f t="shared" si="510"/>
        <v>0</v>
      </c>
      <c r="GW277">
        <f t="shared" si="511"/>
        <v>0</v>
      </c>
      <c r="GX277">
        <f t="shared" si="512"/>
        <v>0</v>
      </c>
      <c r="GY277">
        <f t="shared" si="513"/>
        <v>0</v>
      </c>
      <c r="GZ277">
        <f t="shared" si="514"/>
        <v>0</v>
      </c>
      <c r="HA277">
        <f t="shared" si="515"/>
        <v>1</v>
      </c>
      <c r="HB277">
        <f t="shared" si="516"/>
        <v>1</v>
      </c>
      <c r="HC277">
        <f t="shared" si="517"/>
        <v>0</v>
      </c>
      <c r="HD277">
        <f t="shared" si="518"/>
        <v>0</v>
      </c>
      <c r="HE277">
        <f t="shared" si="519"/>
        <v>0</v>
      </c>
      <c r="HF277">
        <f t="shared" si="520"/>
        <v>1</v>
      </c>
      <c r="HG277">
        <f t="shared" si="521"/>
        <v>0</v>
      </c>
      <c r="HH277">
        <f t="shared" si="522"/>
        <v>0</v>
      </c>
      <c r="HI277">
        <f t="shared" si="523"/>
        <v>0</v>
      </c>
      <c r="HJ277">
        <f t="shared" si="524"/>
        <v>0</v>
      </c>
      <c r="HK277">
        <f t="shared" si="525"/>
        <v>0</v>
      </c>
      <c r="HL277">
        <f t="shared" si="526"/>
        <v>1</v>
      </c>
      <c r="HM277">
        <f t="shared" si="527"/>
        <v>0</v>
      </c>
      <c r="HN277">
        <f t="shared" si="528"/>
        <v>1</v>
      </c>
      <c r="HO277">
        <f t="shared" si="529"/>
        <v>1</v>
      </c>
      <c r="HP277">
        <f t="shared" si="530"/>
        <v>1</v>
      </c>
    </row>
    <row r="278" spans="50:224" x14ac:dyDescent="0.2">
      <c r="AX278">
        <f t="shared" si="531"/>
        <v>0</v>
      </c>
      <c r="AY278">
        <f t="shared" si="532"/>
        <v>0</v>
      </c>
      <c r="AZ278">
        <f t="shared" si="533"/>
        <v>0</v>
      </c>
      <c r="BA278">
        <f t="shared" si="534"/>
        <v>0</v>
      </c>
      <c r="BB278">
        <f t="shared" si="535"/>
        <v>0</v>
      </c>
      <c r="BC278">
        <f t="shared" si="536"/>
        <v>0</v>
      </c>
      <c r="BD278">
        <f t="shared" si="537"/>
        <v>0</v>
      </c>
      <c r="BE278">
        <f t="shared" si="538"/>
        <v>0</v>
      </c>
      <c r="BF278">
        <f t="shared" si="539"/>
        <v>0</v>
      </c>
      <c r="BG278">
        <f t="shared" si="540"/>
        <v>0</v>
      </c>
      <c r="BH278">
        <f t="shared" si="541"/>
        <v>0</v>
      </c>
      <c r="BI278">
        <f t="shared" si="542"/>
        <v>0</v>
      </c>
      <c r="BJ278">
        <f t="shared" si="543"/>
        <v>0</v>
      </c>
      <c r="BK278">
        <f t="shared" si="544"/>
        <v>0</v>
      </c>
      <c r="BL278">
        <f t="shared" si="545"/>
        <v>0</v>
      </c>
      <c r="BM278">
        <f t="shared" si="546"/>
        <v>0</v>
      </c>
      <c r="BN278">
        <f t="shared" si="547"/>
        <v>0</v>
      </c>
      <c r="BO278">
        <f t="shared" si="548"/>
        <v>0</v>
      </c>
      <c r="BP278">
        <f t="shared" si="549"/>
        <v>0</v>
      </c>
      <c r="BQ278">
        <f t="shared" si="550"/>
        <v>0</v>
      </c>
      <c r="BR278">
        <f t="shared" si="551"/>
        <v>0</v>
      </c>
      <c r="BS278">
        <f t="shared" si="552"/>
        <v>0</v>
      </c>
      <c r="BT278">
        <f t="shared" si="553"/>
        <v>0</v>
      </c>
      <c r="BU278">
        <f t="shared" si="554"/>
        <v>0</v>
      </c>
      <c r="BV278">
        <f t="shared" si="555"/>
        <v>0</v>
      </c>
      <c r="BW278">
        <f t="shared" si="556"/>
        <v>0</v>
      </c>
      <c r="BX278">
        <f t="shared" si="557"/>
        <v>0</v>
      </c>
      <c r="BY278">
        <f t="shared" si="558"/>
        <v>0</v>
      </c>
      <c r="BZ278">
        <f t="shared" si="559"/>
        <v>0</v>
      </c>
      <c r="CA278">
        <f t="shared" si="560"/>
        <v>0</v>
      </c>
      <c r="CB278">
        <f t="shared" si="561"/>
        <v>0</v>
      </c>
      <c r="CC278">
        <f t="shared" si="562"/>
        <v>0</v>
      </c>
      <c r="CD278">
        <f t="shared" si="563"/>
        <v>0</v>
      </c>
      <c r="CE278">
        <f t="shared" si="564"/>
        <v>0</v>
      </c>
      <c r="CF278">
        <f t="shared" si="565"/>
        <v>0</v>
      </c>
      <c r="CG278">
        <f t="shared" si="566"/>
        <v>0</v>
      </c>
      <c r="CH278">
        <f t="shared" si="567"/>
        <v>0</v>
      </c>
      <c r="CI278">
        <f t="shared" si="568"/>
        <v>0</v>
      </c>
      <c r="CJ278">
        <f t="shared" si="569"/>
        <v>0</v>
      </c>
      <c r="CK278">
        <f t="shared" si="570"/>
        <v>0</v>
      </c>
      <c r="CQ278">
        <f t="shared" si="571"/>
        <v>0</v>
      </c>
      <c r="CR278">
        <f t="shared" si="414"/>
        <v>0</v>
      </c>
      <c r="CS278">
        <f t="shared" si="415"/>
        <v>0</v>
      </c>
      <c r="CT278">
        <f t="shared" si="416"/>
        <v>0</v>
      </c>
      <c r="CU278">
        <f t="shared" si="417"/>
        <v>0</v>
      </c>
      <c r="CV278">
        <f t="shared" si="418"/>
        <v>0</v>
      </c>
      <c r="CW278">
        <f t="shared" si="419"/>
        <v>0</v>
      </c>
      <c r="CX278">
        <f t="shared" si="420"/>
        <v>0</v>
      </c>
      <c r="CY278">
        <f t="shared" si="421"/>
        <v>0</v>
      </c>
      <c r="CZ278">
        <f t="shared" si="422"/>
        <v>0</v>
      </c>
      <c r="DA278">
        <f t="shared" si="423"/>
        <v>0</v>
      </c>
      <c r="DB278">
        <f t="shared" si="424"/>
        <v>0</v>
      </c>
      <c r="DC278">
        <f t="shared" si="425"/>
        <v>0</v>
      </c>
      <c r="DD278">
        <f t="shared" si="426"/>
        <v>0</v>
      </c>
      <c r="DE278">
        <f t="shared" si="427"/>
        <v>0</v>
      </c>
      <c r="DF278">
        <f t="shared" si="428"/>
        <v>0</v>
      </c>
      <c r="DG278">
        <f t="shared" si="429"/>
        <v>0</v>
      </c>
      <c r="DH278">
        <f t="shared" si="430"/>
        <v>0</v>
      </c>
      <c r="DI278">
        <f t="shared" si="431"/>
        <v>0</v>
      </c>
      <c r="DJ278">
        <f t="shared" si="432"/>
        <v>0</v>
      </c>
      <c r="DK278">
        <f t="shared" si="433"/>
        <v>0</v>
      </c>
      <c r="DL278">
        <f t="shared" si="434"/>
        <v>0</v>
      </c>
      <c r="DM278">
        <f t="shared" si="435"/>
        <v>0</v>
      </c>
      <c r="DN278">
        <f t="shared" si="436"/>
        <v>0</v>
      </c>
      <c r="DO278">
        <f t="shared" si="437"/>
        <v>0</v>
      </c>
      <c r="DP278">
        <f t="shared" si="438"/>
        <v>0</v>
      </c>
      <c r="DQ278">
        <f t="shared" si="439"/>
        <v>0</v>
      </c>
      <c r="DR278">
        <f t="shared" si="440"/>
        <v>0</v>
      </c>
      <c r="DS278">
        <f t="shared" si="441"/>
        <v>0</v>
      </c>
      <c r="DT278">
        <f t="shared" si="442"/>
        <v>0</v>
      </c>
      <c r="DU278">
        <f t="shared" si="443"/>
        <v>0</v>
      </c>
      <c r="DV278">
        <f t="shared" si="444"/>
        <v>0</v>
      </c>
      <c r="DW278">
        <f t="shared" si="445"/>
        <v>0</v>
      </c>
      <c r="DX278">
        <f t="shared" si="446"/>
        <v>0</v>
      </c>
      <c r="DY278">
        <f t="shared" si="447"/>
        <v>0</v>
      </c>
      <c r="DZ278">
        <f t="shared" si="448"/>
        <v>0</v>
      </c>
      <c r="EA278">
        <f t="shared" si="449"/>
        <v>0</v>
      </c>
      <c r="EB278">
        <f t="shared" si="450"/>
        <v>0</v>
      </c>
      <c r="EC278">
        <f t="shared" si="451"/>
        <v>0</v>
      </c>
      <c r="ED278">
        <f t="shared" si="452"/>
        <v>0</v>
      </c>
      <c r="EJ278">
        <f t="shared" si="572"/>
        <v>0</v>
      </c>
      <c r="EK278">
        <f t="shared" si="453"/>
        <v>0</v>
      </c>
      <c r="EL278">
        <f t="shared" si="454"/>
        <v>0</v>
      </c>
      <c r="EM278">
        <f t="shared" si="455"/>
        <v>0</v>
      </c>
      <c r="EN278">
        <f t="shared" si="456"/>
        <v>0</v>
      </c>
      <c r="EO278">
        <f t="shared" si="457"/>
        <v>0</v>
      </c>
      <c r="EP278">
        <f t="shared" si="458"/>
        <v>0</v>
      </c>
      <c r="EQ278">
        <f t="shared" si="459"/>
        <v>0</v>
      </c>
      <c r="ER278">
        <f t="shared" si="460"/>
        <v>0</v>
      </c>
      <c r="ES278">
        <f t="shared" si="461"/>
        <v>0</v>
      </c>
      <c r="ET278">
        <f t="shared" si="462"/>
        <v>0</v>
      </c>
      <c r="EU278">
        <f t="shared" si="463"/>
        <v>0</v>
      </c>
      <c r="EV278">
        <f t="shared" si="464"/>
        <v>0</v>
      </c>
      <c r="EW278">
        <f t="shared" si="465"/>
        <v>0</v>
      </c>
      <c r="EX278">
        <f t="shared" si="466"/>
        <v>0</v>
      </c>
      <c r="EY278">
        <f t="shared" si="467"/>
        <v>0</v>
      </c>
      <c r="EZ278">
        <f t="shared" si="468"/>
        <v>0</v>
      </c>
      <c r="FA278">
        <f t="shared" si="469"/>
        <v>0</v>
      </c>
      <c r="FB278">
        <f t="shared" si="470"/>
        <v>0</v>
      </c>
      <c r="FC278">
        <f t="shared" si="471"/>
        <v>0</v>
      </c>
      <c r="FD278">
        <f t="shared" si="472"/>
        <v>0</v>
      </c>
      <c r="FE278">
        <f t="shared" si="473"/>
        <v>0</v>
      </c>
      <c r="FF278">
        <f t="shared" si="474"/>
        <v>0</v>
      </c>
      <c r="FG278">
        <f t="shared" si="475"/>
        <v>0</v>
      </c>
      <c r="FH278">
        <f t="shared" si="476"/>
        <v>0</v>
      </c>
      <c r="FI278">
        <f t="shared" si="477"/>
        <v>0</v>
      </c>
      <c r="FJ278">
        <f t="shared" si="478"/>
        <v>0</v>
      </c>
      <c r="FK278">
        <f t="shared" si="479"/>
        <v>0</v>
      </c>
      <c r="FL278">
        <f t="shared" si="480"/>
        <v>0</v>
      </c>
      <c r="FM278">
        <f t="shared" si="481"/>
        <v>0</v>
      </c>
      <c r="FN278">
        <f t="shared" si="482"/>
        <v>0</v>
      </c>
      <c r="FO278">
        <f t="shared" si="483"/>
        <v>0</v>
      </c>
      <c r="FP278">
        <f t="shared" si="484"/>
        <v>0</v>
      </c>
      <c r="FQ278">
        <f t="shared" si="485"/>
        <v>0</v>
      </c>
      <c r="FR278">
        <f t="shared" si="486"/>
        <v>0</v>
      </c>
      <c r="FS278">
        <f t="shared" si="487"/>
        <v>0</v>
      </c>
      <c r="FT278">
        <f t="shared" si="488"/>
        <v>0</v>
      </c>
      <c r="FU278">
        <f t="shared" si="489"/>
        <v>0</v>
      </c>
      <c r="FV278">
        <f t="shared" si="490"/>
        <v>0</v>
      </c>
      <c r="FW278">
        <f t="shared" si="491"/>
        <v>0</v>
      </c>
      <c r="GC278">
        <f t="shared" si="573"/>
        <v>0</v>
      </c>
      <c r="GD278">
        <f t="shared" si="492"/>
        <v>0</v>
      </c>
      <c r="GE278">
        <f t="shared" si="493"/>
        <v>0</v>
      </c>
      <c r="GF278">
        <f t="shared" si="494"/>
        <v>0</v>
      </c>
      <c r="GG278">
        <f t="shared" si="495"/>
        <v>0</v>
      </c>
      <c r="GH278">
        <f t="shared" si="496"/>
        <v>0</v>
      </c>
      <c r="GI278">
        <f t="shared" si="497"/>
        <v>0</v>
      </c>
      <c r="GJ278">
        <f t="shared" si="498"/>
        <v>0</v>
      </c>
      <c r="GK278">
        <f t="shared" si="499"/>
        <v>0</v>
      </c>
      <c r="GL278">
        <f t="shared" si="500"/>
        <v>0</v>
      </c>
      <c r="GM278">
        <f t="shared" si="501"/>
        <v>0</v>
      </c>
      <c r="GN278">
        <f t="shared" si="502"/>
        <v>0</v>
      </c>
      <c r="GO278">
        <f t="shared" si="503"/>
        <v>0</v>
      </c>
      <c r="GP278">
        <f t="shared" si="504"/>
        <v>0</v>
      </c>
      <c r="GQ278">
        <f t="shared" si="505"/>
        <v>0</v>
      </c>
      <c r="GR278">
        <f t="shared" si="506"/>
        <v>0</v>
      </c>
      <c r="GS278">
        <f t="shared" si="507"/>
        <v>0</v>
      </c>
      <c r="GT278">
        <f t="shared" si="508"/>
        <v>0</v>
      </c>
      <c r="GU278">
        <f t="shared" si="509"/>
        <v>0</v>
      </c>
      <c r="GV278">
        <f t="shared" si="510"/>
        <v>0</v>
      </c>
      <c r="GW278">
        <f t="shared" si="511"/>
        <v>0</v>
      </c>
      <c r="GX278">
        <f t="shared" si="512"/>
        <v>0</v>
      </c>
      <c r="GY278">
        <f t="shared" si="513"/>
        <v>1</v>
      </c>
      <c r="GZ278">
        <f t="shared" si="514"/>
        <v>1</v>
      </c>
      <c r="HA278">
        <f t="shared" si="515"/>
        <v>0</v>
      </c>
      <c r="HB278">
        <f t="shared" si="516"/>
        <v>0</v>
      </c>
      <c r="HC278">
        <f t="shared" si="517"/>
        <v>1</v>
      </c>
      <c r="HD278">
        <f t="shared" si="518"/>
        <v>0</v>
      </c>
      <c r="HE278">
        <f t="shared" si="519"/>
        <v>0</v>
      </c>
      <c r="HF278">
        <f t="shared" si="520"/>
        <v>0</v>
      </c>
      <c r="HG278">
        <f t="shared" si="521"/>
        <v>0</v>
      </c>
      <c r="HH278">
        <f t="shared" si="522"/>
        <v>0</v>
      </c>
      <c r="HI278">
        <f t="shared" si="523"/>
        <v>0</v>
      </c>
      <c r="HJ278">
        <f t="shared" si="524"/>
        <v>0</v>
      </c>
      <c r="HK278">
        <f t="shared" si="525"/>
        <v>0</v>
      </c>
      <c r="HL278">
        <f t="shared" si="526"/>
        <v>0</v>
      </c>
      <c r="HM278">
        <f t="shared" si="527"/>
        <v>0</v>
      </c>
      <c r="HN278">
        <f t="shared" si="528"/>
        <v>0</v>
      </c>
      <c r="HO278">
        <f t="shared" si="529"/>
        <v>0</v>
      </c>
      <c r="HP278">
        <f t="shared" si="530"/>
        <v>0</v>
      </c>
    </row>
    <row r="279" spans="50:224" x14ac:dyDescent="0.2">
      <c r="AX279">
        <f t="shared" si="531"/>
        <v>0</v>
      </c>
      <c r="AY279">
        <f t="shared" si="532"/>
        <v>0</v>
      </c>
      <c r="AZ279">
        <f t="shared" si="533"/>
        <v>0</v>
      </c>
      <c r="BA279">
        <f t="shared" si="534"/>
        <v>0</v>
      </c>
      <c r="BB279">
        <f t="shared" si="535"/>
        <v>0</v>
      </c>
      <c r="BC279">
        <f t="shared" si="536"/>
        <v>0</v>
      </c>
      <c r="BD279">
        <f t="shared" si="537"/>
        <v>0</v>
      </c>
      <c r="BE279">
        <f t="shared" si="538"/>
        <v>0</v>
      </c>
      <c r="BF279">
        <f t="shared" si="539"/>
        <v>0</v>
      </c>
      <c r="BG279">
        <f t="shared" si="540"/>
        <v>0</v>
      </c>
      <c r="BH279">
        <f t="shared" si="541"/>
        <v>0</v>
      </c>
      <c r="BI279">
        <f t="shared" si="542"/>
        <v>0</v>
      </c>
      <c r="BJ279">
        <f t="shared" si="543"/>
        <v>0</v>
      </c>
      <c r="BK279">
        <f t="shared" si="544"/>
        <v>0</v>
      </c>
      <c r="BL279">
        <f t="shared" si="545"/>
        <v>0</v>
      </c>
      <c r="BM279">
        <f t="shared" si="546"/>
        <v>0</v>
      </c>
      <c r="BN279">
        <f t="shared" si="547"/>
        <v>0</v>
      </c>
      <c r="BO279">
        <f t="shared" si="548"/>
        <v>0</v>
      </c>
      <c r="BP279">
        <f t="shared" si="549"/>
        <v>0</v>
      </c>
      <c r="BQ279">
        <f t="shared" si="550"/>
        <v>0</v>
      </c>
      <c r="BR279">
        <f t="shared" si="551"/>
        <v>0</v>
      </c>
      <c r="BS279">
        <f t="shared" si="552"/>
        <v>0</v>
      </c>
      <c r="BT279">
        <f t="shared" si="553"/>
        <v>0</v>
      </c>
      <c r="BU279">
        <f t="shared" si="554"/>
        <v>0</v>
      </c>
      <c r="BV279">
        <f t="shared" si="555"/>
        <v>0</v>
      </c>
      <c r="BW279">
        <f t="shared" si="556"/>
        <v>0</v>
      </c>
      <c r="BX279">
        <f t="shared" si="557"/>
        <v>0</v>
      </c>
      <c r="BY279">
        <f t="shared" si="558"/>
        <v>0</v>
      </c>
      <c r="BZ279">
        <f t="shared" si="559"/>
        <v>0</v>
      </c>
      <c r="CA279">
        <f t="shared" si="560"/>
        <v>0</v>
      </c>
      <c r="CB279">
        <f t="shared" si="561"/>
        <v>0</v>
      </c>
      <c r="CC279">
        <f t="shared" si="562"/>
        <v>0</v>
      </c>
      <c r="CD279">
        <f t="shared" si="563"/>
        <v>0</v>
      </c>
      <c r="CE279">
        <f t="shared" si="564"/>
        <v>0</v>
      </c>
      <c r="CF279">
        <f t="shared" si="565"/>
        <v>0</v>
      </c>
      <c r="CG279">
        <f t="shared" si="566"/>
        <v>0</v>
      </c>
      <c r="CH279">
        <f t="shared" si="567"/>
        <v>0</v>
      </c>
      <c r="CI279">
        <f t="shared" si="568"/>
        <v>0</v>
      </c>
      <c r="CJ279">
        <f t="shared" si="569"/>
        <v>0</v>
      </c>
      <c r="CK279">
        <f t="shared" si="570"/>
        <v>0</v>
      </c>
      <c r="CQ279">
        <f t="shared" si="571"/>
        <v>0</v>
      </c>
      <c r="CR279">
        <f t="shared" si="414"/>
        <v>0</v>
      </c>
      <c r="CS279">
        <f t="shared" si="415"/>
        <v>0</v>
      </c>
      <c r="CT279">
        <f t="shared" si="416"/>
        <v>0</v>
      </c>
      <c r="CU279">
        <f t="shared" si="417"/>
        <v>0</v>
      </c>
      <c r="CV279">
        <f t="shared" si="418"/>
        <v>0</v>
      </c>
      <c r="CW279">
        <f t="shared" si="419"/>
        <v>0</v>
      </c>
      <c r="CX279">
        <f t="shared" si="420"/>
        <v>0</v>
      </c>
      <c r="CY279">
        <f t="shared" si="421"/>
        <v>0</v>
      </c>
      <c r="CZ279">
        <f t="shared" si="422"/>
        <v>0</v>
      </c>
      <c r="DA279">
        <f t="shared" si="423"/>
        <v>0</v>
      </c>
      <c r="DB279">
        <f t="shared" si="424"/>
        <v>0</v>
      </c>
      <c r="DC279">
        <f t="shared" si="425"/>
        <v>0</v>
      </c>
      <c r="DD279">
        <f t="shared" si="426"/>
        <v>0</v>
      </c>
      <c r="DE279">
        <f t="shared" si="427"/>
        <v>0</v>
      </c>
      <c r="DF279">
        <f t="shared" si="428"/>
        <v>0</v>
      </c>
      <c r="DG279">
        <f t="shared" si="429"/>
        <v>0</v>
      </c>
      <c r="DH279">
        <f t="shared" si="430"/>
        <v>0</v>
      </c>
      <c r="DI279">
        <f t="shared" si="431"/>
        <v>0</v>
      </c>
      <c r="DJ279">
        <f t="shared" si="432"/>
        <v>0</v>
      </c>
      <c r="DK279">
        <f t="shared" si="433"/>
        <v>0</v>
      </c>
      <c r="DL279">
        <f t="shared" si="434"/>
        <v>0</v>
      </c>
      <c r="DM279">
        <f t="shared" si="435"/>
        <v>0</v>
      </c>
      <c r="DN279">
        <f t="shared" si="436"/>
        <v>0</v>
      </c>
      <c r="DO279">
        <f t="shared" si="437"/>
        <v>0</v>
      </c>
      <c r="DP279">
        <f t="shared" si="438"/>
        <v>0</v>
      </c>
      <c r="DQ279">
        <f t="shared" si="439"/>
        <v>0</v>
      </c>
      <c r="DR279">
        <f t="shared" si="440"/>
        <v>0</v>
      </c>
      <c r="DS279">
        <f t="shared" si="441"/>
        <v>0</v>
      </c>
      <c r="DT279">
        <f t="shared" si="442"/>
        <v>0</v>
      </c>
      <c r="DU279">
        <f t="shared" si="443"/>
        <v>0</v>
      </c>
      <c r="DV279">
        <f t="shared" si="444"/>
        <v>0</v>
      </c>
      <c r="DW279">
        <f t="shared" si="445"/>
        <v>0</v>
      </c>
      <c r="DX279">
        <f t="shared" si="446"/>
        <v>0</v>
      </c>
      <c r="DY279">
        <f t="shared" si="447"/>
        <v>0</v>
      </c>
      <c r="DZ279">
        <f t="shared" si="448"/>
        <v>0</v>
      </c>
      <c r="EA279">
        <f t="shared" si="449"/>
        <v>0</v>
      </c>
      <c r="EB279">
        <f t="shared" si="450"/>
        <v>0</v>
      </c>
      <c r="EC279">
        <f t="shared" si="451"/>
        <v>0</v>
      </c>
      <c r="ED279">
        <f t="shared" si="452"/>
        <v>0</v>
      </c>
      <c r="EJ279">
        <f t="shared" si="572"/>
        <v>0</v>
      </c>
      <c r="EK279">
        <f t="shared" si="453"/>
        <v>0</v>
      </c>
      <c r="EL279">
        <f t="shared" si="454"/>
        <v>0</v>
      </c>
      <c r="EM279">
        <f t="shared" si="455"/>
        <v>0</v>
      </c>
      <c r="EN279">
        <f t="shared" si="456"/>
        <v>0</v>
      </c>
      <c r="EO279">
        <f t="shared" si="457"/>
        <v>0</v>
      </c>
      <c r="EP279">
        <f t="shared" si="458"/>
        <v>0</v>
      </c>
      <c r="EQ279">
        <f t="shared" si="459"/>
        <v>0</v>
      </c>
      <c r="ER279">
        <f t="shared" si="460"/>
        <v>0</v>
      </c>
      <c r="ES279">
        <f t="shared" si="461"/>
        <v>0</v>
      </c>
      <c r="ET279">
        <f t="shared" si="462"/>
        <v>0</v>
      </c>
      <c r="EU279">
        <f t="shared" si="463"/>
        <v>0</v>
      </c>
      <c r="EV279">
        <f t="shared" si="464"/>
        <v>0</v>
      </c>
      <c r="EW279">
        <f t="shared" si="465"/>
        <v>0</v>
      </c>
      <c r="EX279">
        <f t="shared" si="466"/>
        <v>0</v>
      </c>
      <c r="EY279">
        <f t="shared" si="467"/>
        <v>0</v>
      </c>
      <c r="EZ279">
        <f t="shared" si="468"/>
        <v>0</v>
      </c>
      <c r="FA279">
        <f t="shared" si="469"/>
        <v>0</v>
      </c>
      <c r="FB279">
        <f t="shared" si="470"/>
        <v>0</v>
      </c>
      <c r="FC279">
        <f t="shared" si="471"/>
        <v>0</v>
      </c>
      <c r="FD279">
        <f t="shared" si="472"/>
        <v>0</v>
      </c>
      <c r="FE279">
        <f t="shared" si="473"/>
        <v>0</v>
      </c>
      <c r="FF279">
        <f t="shared" si="474"/>
        <v>0</v>
      </c>
      <c r="FG279">
        <f t="shared" si="475"/>
        <v>0</v>
      </c>
      <c r="FH279">
        <f t="shared" si="476"/>
        <v>0</v>
      </c>
      <c r="FI279">
        <f t="shared" si="477"/>
        <v>0</v>
      </c>
      <c r="FJ279">
        <f t="shared" si="478"/>
        <v>0</v>
      </c>
      <c r="FK279">
        <f t="shared" si="479"/>
        <v>0</v>
      </c>
      <c r="FL279">
        <f t="shared" si="480"/>
        <v>0</v>
      </c>
      <c r="FM279">
        <f t="shared" si="481"/>
        <v>0</v>
      </c>
      <c r="FN279">
        <f t="shared" si="482"/>
        <v>0</v>
      </c>
      <c r="FO279">
        <f t="shared" si="483"/>
        <v>0</v>
      </c>
      <c r="FP279">
        <f t="shared" si="484"/>
        <v>0</v>
      </c>
      <c r="FQ279">
        <f t="shared" si="485"/>
        <v>0</v>
      </c>
      <c r="FR279">
        <f t="shared" si="486"/>
        <v>0</v>
      </c>
      <c r="FS279">
        <f t="shared" si="487"/>
        <v>0</v>
      </c>
      <c r="FT279">
        <f t="shared" si="488"/>
        <v>0</v>
      </c>
      <c r="FU279">
        <f t="shared" si="489"/>
        <v>0</v>
      </c>
      <c r="FV279">
        <f t="shared" si="490"/>
        <v>0</v>
      </c>
      <c r="FW279">
        <f t="shared" si="491"/>
        <v>0</v>
      </c>
      <c r="GC279">
        <f t="shared" si="573"/>
        <v>0</v>
      </c>
      <c r="GD279">
        <f t="shared" si="492"/>
        <v>0</v>
      </c>
      <c r="GE279">
        <f t="shared" si="493"/>
        <v>0</v>
      </c>
      <c r="GF279">
        <f t="shared" si="494"/>
        <v>0</v>
      </c>
      <c r="GG279">
        <f t="shared" si="495"/>
        <v>0</v>
      </c>
      <c r="GH279">
        <f t="shared" si="496"/>
        <v>0</v>
      </c>
      <c r="GI279">
        <f t="shared" si="497"/>
        <v>0</v>
      </c>
      <c r="GJ279">
        <f t="shared" si="498"/>
        <v>0</v>
      </c>
      <c r="GK279">
        <f t="shared" si="499"/>
        <v>0</v>
      </c>
      <c r="GL279">
        <f t="shared" si="500"/>
        <v>0</v>
      </c>
      <c r="GM279">
        <f t="shared" si="501"/>
        <v>0</v>
      </c>
      <c r="GN279">
        <f t="shared" si="502"/>
        <v>0</v>
      </c>
      <c r="GO279">
        <f t="shared" si="503"/>
        <v>0</v>
      </c>
      <c r="GP279">
        <f t="shared" si="504"/>
        <v>0</v>
      </c>
      <c r="GQ279">
        <f t="shared" si="505"/>
        <v>0</v>
      </c>
      <c r="GR279">
        <f t="shared" si="506"/>
        <v>0</v>
      </c>
      <c r="GS279">
        <f t="shared" si="507"/>
        <v>0</v>
      </c>
      <c r="GT279">
        <f t="shared" si="508"/>
        <v>0</v>
      </c>
      <c r="GU279">
        <f t="shared" si="509"/>
        <v>0</v>
      </c>
      <c r="GV279">
        <f t="shared" si="510"/>
        <v>0</v>
      </c>
      <c r="GW279">
        <f t="shared" si="511"/>
        <v>0</v>
      </c>
      <c r="GX279">
        <f t="shared" si="512"/>
        <v>0</v>
      </c>
      <c r="GY279">
        <f t="shared" si="513"/>
        <v>1</v>
      </c>
      <c r="GZ279">
        <f t="shared" si="514"/>
        <v>1</v>
      </c>
      <c r="HA279">
        <f t="shared" si="515"/>
        <v>0</v>
      </c>
      <c r="HB279">
        <f t="shared" si="516"/>
        <v>0</v>
      </c>
      <c r="HC279">
        <f t="shared" si="517"/>
        <v>1</v>
      </c>
      <c r="HD279">
        <f t="shared" si="518"/>
        <v>1</v>
      </c>
      <c r="HE279">
        <f t="shared" si="519"/>
        <v>0</v>
      </c>
      <c r="HF279">
        <f t="shared" si="520"/>
        <v>0</v>
      </c>
      <c r="HG279">
        <f t="shared" si="521"/>
        <v>0</v>
      </c>
      <c r="HH279">
        <f t="shared" si="522"/>
        <v>0</v>
      </c>
      <c r="HI279">
        <f t="shared" si="523"/>
        <v>0</v>
      </c>
      <c r="HJ279">
        <f t="shared" si="524"/>
        <v>0</v>
      </c>
      <c r="HK279">
        <f t="shared" si="525"/>
        <v>0</v>
      </c>
      <c r="HL279">
        <f t="shared" si="526"/>
        <v>0</v>
      </c>
      <c r="HM279">
        <f t="shared" si="527"/>
        <v>0</v>
      </c>
      <c r="HN279">
        <f t="shared" si="528"/>
        <v>0</v>
      </c>
      <c r="HO279">
        <f t="shared" si="529"/>
        <v>0</v>
      </c>
      <c r="HP279">
        <f t="shared" si="530"/>
        <v>0</v>
      </c>
    </row>
    <row r="280" spans="50:224" x14ac:dyDescent="0.2">
      <c r="AX280">
        <f t="shared" si="531"/>
        <v>0</v>
      </c>
      <c r="AY280">
        <f t="shared" si="532"/>
        <v>0</v>
      </c>
      <c r="AZ280">
        <f t="shared" si="533"/>
        <v>0</v>
      </c>
      <c r="BA280">
        <f t="shared" si="534"/>
        <v>0</v>
      </c>
      <c r="BB280">
        <f t="shared" si="535"/>
        <v>0</v>
      </c>
      <c r="BC280">
        <f t="shared" si="536"/>
        <v>0</v>
      </c>
      <c r="BD280">
        <f t="shared" si="537"/>
        <v>0</v>
      </c>
      <c r="BE280">
        <f t="shared" si="538"/>
        <v>0</v>
      </c>
      <c r="BF280">
        <f t="shared" si="539"/>
        <v>0</v>
      </c>
      <c r="BG280">
        <f t="shared" si="540"/>
        <v>0</v>
      </c>
      <c r="BH280">
        <f t="shared" si="541"/>
        <v>0</v>
      </c>
      <c r="BI280">
        <f t="shared" si="542"/>
        <v>0</v>
      </c>
      <c r="BJ280">
        <f t="shared" si="543"/>
        <v>0</v>
      </c>
      <c r="BK280">
        <f t="shared" si="544"/>
        <v>0</v>
      </c>
      <c r="BL280">
        <f t="shared" si="545"/>
        <v>0</v>
      </c>
      <c r="BM280">
        <f t="shared" si="546"/>
        <v>0</v>
      </c>
      <c r="BN280">
        <f t="shared" si="547"/>
        <v>0</v>
      </c>
      <c r="BO280">
        <f t="shared" si="548"/>
        <v>0</v>
      </c>
      <c r="BP280">
        <f t="shared" si="549"/>
        <v>0</v>
      </c>
      <c r="BQ280">
        <f t="shared" si="550"/>
        <v>0</v>
      </c>
      <c r="BR280">
        <f t="shared" si="551"/>
        <v>0</v>
      </c>
      <c r="BS280">
        <f t="shared" si="552"/>
        <v>0</v>
      </c>
      <c r="BT280">
        <f t="shared" si="553"/>
        <v>0</v>
      </c>
      <c r="BU280">
        <f t="shared" si="554"/>
        <v>0</v>
      </c>
      <c r="BV280">
        <f t="shared" si="555"/>
        <v>0</v>
      </c>
      <c r="BW280">
        <f t="shared" si="556"/>
        <v>0</v>
      </c>
      <c r="BX280">
        <f t="shared" si="557"/>
        <v>0</v>
      </c>
      <c r="BY280">
        <f t="shared" si="558"/>
        <v>0</v>
      </c>
      <c r="BZ280">
        <f t="shared" si="559"/>
        <v>0</v>
      </c>
      <c r="CA280">
        <f t="shared" si="560"/>
        <v>0</v>
      </c>
      <c r="CB280">
        <f t="shared" si="561"/>
        <v>0</v>
      </c>
      <c r="CC280">
        <f t="shared" si="562"/>
        <v>0</v>
      </c>
      <c r="CD280">
        <f t="shared" si="563"/>
        <v>0</v>
      </c>
      <c r="CE280">
        <f t="shared" si="564"/>
        <v>0</v>
      </c>
      <c r="CF280">
        <f t="shared" si="565"/>
        <v>0</v>
      </c>
      <c r="CG280">
        <f t="shared" si="566"/>
        <v>0</v>
      </c>
      <c r="CH280">
        <f t="shared" si="567"/>
        <v>0</v>
      </c>
      <c r="CI280">
        <f t="shared" si="568"/>
        <v>0</v>
      </c>
      <c r="CJ280">
        <f t="shared" si="569"/>
        <v>0</v>
      </c>
      <c r="CK280">
        <f t="shared" si="570"/>
        <v>0</v>
      </c>
      <c r="CQ280">
        <f t="shared" si="571"/>
        <v>0</v>
      </c>
      <c r="CR280">
        <f t="shared" si="414"/>
        <v>0</v>
      </c>
      <c r="CS280">
        <f t="shared" si="415"/>
        <v>0</v>
      </c>
      <c r="CT280">
        <f t="shared" si="416"/>
        <v>0</v>
      </c>
      <c r="CU280">
        <f t="shared" si="417"/>
        <v>0</v>
      </c>
      <c r="CV280">
        <f t="shared" si="418"/>
        <v>0</v>
      </c>
      <c r="CW280">
        <f t="shared" si="419"/>
        <v>0</v>
      </c>
      <c r="CX280">
        <f t="shared" si="420"/>
        <v>0</v>
      </c>
      <c r="CY280">
        <f t="shared" si="421"/>
        <v>0</v>
      </c>
      <c r="CZ280">
        <f t="shared" si="422"/>
        <v>0</v>
      </c>
      <c r="DA280">
        <f t="shared" si="423"/>
        <v>0</v>
      </c>
      <c r="DB280">
        <f t="shared" si="424"/>
        <v>0</v>
      </c>
      <c r="DC280">
        <f t="shared" si="425"/>
        <v>0</v>
      </c>
      <c r="DD280">
        <f t="shared" si="426"/>
        <v>0</v>
      </c>
      <c r="DE280">
        <f t="shared" si="427"/>
        <v>0</v>
      </c>
      <c r="DF280">
        <f t="shared" si="428"/>
        <v>0</v>
      </c>
      <c r="DG280">
        <f t="shared" si="429"/>
        <v>0</v>
      </c>
      <c r="DH280">
        <f t="shared" si="430"/>
        <v>0</v>
      </c>
      <c r="DI280">
        <f t="shared" si="431"/>
        <v>0</v>
      </c>
      <c r="DJ280">
        <f t="shared" si="432"/>
        <v>0</v>
      </c>
      <c r="DK280">
        <f t="shared" si="433"/>
        <v>0</v>
      </c>
      <c r="DL280">
        <f t="shared" si="434"/>
        <v>0</v>
      </c>
      <c r="DM280">
        <f t="shared" si="435"/>
        <v>0</v>
      </c>
      <c r="DN280">
        <f t="shared" si="436"/>
        <v>0</v>
      </c>
      <c r="DO280">
        <f t="shared" si="437"/>
        <v>0</v>
      </c>
      <c r="DP280">
        <f t="shared" si="438"/>
        <v>0</v>
      </c>
      <c r="DQ280">
        <f t="shared" si="439"/>
        <v>0</v>
      </c>
      <c r="DR280">
        <f t="shared" si="440"/>
        <v>0</v>
      </c>
      <c r="DS280">
        <f t="shared" si="441"/>
        <v>0</v>
      </c>
      <c r="DT280">
        <f t="shared" si="442"/>
        <v>0</v>
      </c>
      <c r="DU280">
        <f t="shared" si="443"/>
        <v>0</v>
      </c>
      <c r="DV280">
        <f t="shared" si="444"/>
        <v>0</v>
      </c>
      <c r="DW280">
        <f t="shared" si="445"/>
        <v>0</v>
      </c>
      <c r="DX280">
        <f t="shared" si="446"/>
        <v>0</v>
      </c>
      <c r="DY280">
        <f t="shared" si="447"/>
        <v>0</v>
      </c>
      <c r="DZ280">
        <f t="shared" si="448"/>
        <v>0</v>
      </c>
      <c r="EA280">
        <f t="shared" si="449"/>
        <v>0</v>
      </c>
      <c r="EB280">
        <f t="shared" si="450"/>
        <v>0</v>
      </c>
      <c r="EC280">
        <f t="shared" si="451"/>
        <v>0</v>
      </c>
      <c r="ED280">
        <f t="shared" si="452"/>
        <v>0</v>
      </c>
      <c r="EJ280">
        <f t="shared" si="572"/>
        <v>0</v>
      </c>
      <c r="EK280">
        <f t="shared" si="453"/>
        <v>0</v>
      </c>
      <c r="EL280">
        <f t="shared" si="454"/>
        <v>0</v>
      </c>
      <c r="EM280">
        <f t="shared" si="455"/>
        <v>0</v>
      </c>
      <c r="EN280">
        <f t="shared" si="456"/>
        <v>0</v>
      </c>
      <c r="EO280">
        <f t="shared" si="457"/>
        <v>0</v>
      </c>
      <c r="EP280">
        <f t="shared" si="458"/>
        <v>0</v>
      </c>
      <c r="EQ280">
        <f t="shared" si="459"/>
        <v>0</v>
      </c>
      <c r="ER280">
        <f t="shared" si="460"/>
        <v>0</v>
      </c>
      <c r="ES280">
        <f t="shared" si="461"/>
        <v>0</v>
      </c>
      <c r="ET280">
        <f t="shared" si="462"/>
        <v>0</v>
      </c>
      <c r="EU280">
        <f t="shared" si="463"/>
        <v>0</v>
      </c>
      <c r="EV280">
        <f t="shared" si="464"/>
        <v>0</v>
      </c>
      <c r="EW280">
        <f t="shared" si="465"/>
        <v>0</v>
      </c>
      <c r="EX280">
        <f t="shared" si="466"/>
        <v>0</v>
      </c>
      <c r="EY280">
        <f t="shared" si="467"/>
        <v>0</v>
      </c>
      <c r="EZ280">
        <f t="shared" si="468"/>
        <v>0</v>
      </c>
      <c r="FA280">
        <f t="shared" si="469"/>
        <v>0</v>
      </c>
      <c r="FB280">
        <f t="shared" si="470"/>
        <v>0</v>
      </c>
      <c r="FC280">
        <f t="shared" si="471"/>
        <v>0</v>
      </c>
      <c r="FD280">
        <f t="shared" si="472"/>
        <v>0</v>
      </c>
      <c r="FE280">
        <f t="shared" si="473"/>
        <v>0</v>
      </c>
      <c r="FF280">
        <f t="shared" si="474"/>
        <v>0</v>
      </c>
      <c r="FG280">
        <f t="shared" si="475"/>
        <v>0</v>
      </c>
      <c r="FH280">
        <f t="shared" si="476"/>
        <v>0</v>
      </c>
      <c r="FI280">
        <f t="shared" si="477"/>
        <v>0</v>
      </c>
      <c r="FJ280">
        <f t="shared" si="478"/>
        <v>0</v>
      </c>
      <c r="FK280">
        <f t="shared" si="479"/>
        <v>0</v>
      </c>
      <c r="FL280">
        <f t="shared" si="480"/>
        <v>0</v>
      </c>
      <c r="FM280">
        <f t="shared" si="481"/>
        <v>0</v>
      </c>
      <c r="FN280">
        <f t="shared" si="482"/>
        <v>0</v>
      </c>
      <c r="FO280">
        <f t="shared" si="483"/>
        <v>0</v>
      </c>
      <c r="FP280">
        <f t="shared" si="484"/>
        <v>0</v>
      </c>
      <c r="FQ280">
        <f t="shared" si="485"/>
        <v>0</v>
      </c>
      <c r="FR280">
        <f t="shared" si="486"/>
        <v>0</v>
      </c>
      <c r="FS280">
        <f t="shared" si="487"/>
        <v>0</v>
      </c>
      <c r="FT280">
        <f t="shared" si="488"/>
        <v>0</v>
      </c>
      <c r="FU280">
        <f t="shared" si="489"/>
        <v>0</v>
      </c>
      <c r="FV280">
        <f t="shared" si="490"/>
        <v>0</v>
      </c>
      <c r="FW280">
        <f t="shared" si="491"/>
        <v>0</v>
      </c>
      <c r="GC280">
        <f t="shared" si="573"/>
        <v>0</v>
      </c>
      <c r="GD280">
        <f t="shared" si="492"/>
        <v>0</v>
      </c>
      <c r="GE280">
        <f t="shared" si="493"/>
        <v>0</v>
      </c>
      <c r="GF280">
        <f t="shared" si="494"/>
        <v>0</v>
      </c>
      <c r="GG280">
        <f t="shared" si="495"/>
        <v>0</v>
      </c>
      <c r="GH280">
        <f t="shared" si="496"/>
        <v>0</v>
      </c>
      <c r="GI280">
        <f t="shared" si="497"/>
        <v>0</v>
      </c>
      <c r="GJ280">
        <f t="shared" si="498"/>
        <v>0</v>
      </c>
      <c r="GK280">
        <f t="shared" si="499"/>
        <v>0</v>
      </c>
      <c r="GL280">
        <f t="shared" si="500"/>
        <v>0</v>
      </c>
      <c r="GM280">
        <f t="shared" si="501"/>
        <v>0</v>
      </c>
      <c r="GN280">
        <f t="shared" si="502"/>
        <v>0</v>
      </c>
      <c r="GO280">
        <f t="shared" si="503"/>
        <v>0</v>
      </c>
      <c r="GP280">
        <f t="shared" si="504"/>
        <v>0</v>
      </c>
      <c r="GQ280">
        <f t="shared" si="505"/>
        <v>0</v>
      </c>
      <c r="GR280">
        <f t="shared" si="506"/>
        <v>0</v>
      </c>
      <c r="GS280">
        <f t="shared" si="507"/>
        <v>0</v>
      </c>
      <c r="GT280">
        <f t="shared" si="508"/>
        <v>0</v>
      </c>
      <c r="GU280">
        <f t="shared" si="509"/>
        <v>0</v>
      </c>
      <c r="GV280">
        <f t="shared" si="510"/>
        <v>0</v>
      </c>
      <c r="GW280">
        <f t="shared" si="511"/>
        <v>0</v>
      </c>
      <c r="GX280">
        <f t="shared" si="512"/>
        <v>0</v>
      </c>
      <c r="GY280">
        <f t="shared" si="513"/>
        <v>1</v>
      </c>
      <c r="GZ280">
        <f t="shared" si="514"/>
        <v>1</v>
      </c>
      <c r="HA280">
        <f t="shared" si="515"/>
        <v>0</v>
      </c>
      <c r="HB280">
        <f t="shared" si="516"/>
        <v>0</v>
      </c>
      <c r="HC280">
        <f t="shared" si="517"/>
        <v>1</v>
      </c>
      <c r="HD280">
        <f t="shared" si="518"/>
        <v>1</v>
      </c>
      <c r="HE280">
        <f t="shared" si="519"/>
        <v>0</v>
      </c>
      <c r="HF280">
        <f t="shared" si="520"/>
        <v>0</v>
      </c>
      <c r="HG280">
        <f t="shared" si="521"/>
        <v>0</v>
      </c>
      <c r="HH280">
        <f t="shared" si="522"/>
        <v>0</v>
      </c>
      <c r="HI280">
        <f t="shared" si="523"/>
        <v>0</v>
      </c>
      <c r="HJ280">
        <f t="shared" si="524"/>
        <v>0</v>
      </c>
      <c r="HK280">
        <f t="shared" si="525"/>
        <v>0</v>
      </c>
      <c r="HL280">
        <f t="shared" si="526"/>
        <v>0</v>
      </c>
      <c r="HM280">
        <f t="shared" si="527"/>
        <v>0</v>
      </c>
      <c r="HN280">
        <f t="shared" si="528"/>
        <v>0</v>
      </c>
      <c r="HO280">
        <f t="shared" si="529"/>
        <v>0</v>
      </c>
      <c r="HP280">
        <f t="shared" si="530"/>
        <v>0</v>
      </c>
    </row>
    <row r="281" spans="50:224" x14ac:dyDescent="0.2">
      <c r="AX281">
        <f t="shared" si="531"/>
        <v>0</v>
      </c>
      <c r="AY281">
        <f t="shared" si="532"/>
        <v>0</v>
      </c>
      <c r="AZ281">
        <f t="shared" si="533"/>
        <v>0</v>
      </c>
      <c r="BA281">
        <f t="shared" si="534"/>
        <v>0</v>
      </c>
      <c r="BB281">
        <f t="shared" si="535"/>
        <v>0</v>
      </c>
      <c r="BC281">
        <f t="shared" si="536"/>
        <v>0</v>
      </c>
      <c r="BD281">
        <f t="shared" si="537"/>
        <v>1</v>
      </c>
      <c r="BE281">
        <f t="shared" si="538"/>
        <v>0</v>
      </c>
      <c r="BF281">
        <f t="shared" si="539"/>
        <v>0</v>
      </c>
      <c r="BG281">
        <f t="shared" si="540"/>
        <v>0</v>
      </c>
      <c r="BH281">
        <f t="shared" si="541"/>
        <v>0</v>
      </c>
      <c r="BI281">
        <f t="shared" si="542"/>
        <v>0</v>
      </c>
      <c r="BJ281">
        <f t="shared" si="543"/>
        <v>1</v>
      </c>
      <c r="BK281">
        <f t="shared" si="544"/>
        <v>0</v>
      </c>
      <c r="BL281">
        <f t="shared" si="545"/>
        <v>0</v>
      </c>
      <c r="BM281">
        <f t="shared" si="546"/>
        <v>0</v>
      </c>
      <c r="BN281">
        <f t="shared" si="547"/>
        <v>0</v>
      </c>
      <c r="BO281">
        <f t="shared" si="548"/>
        <v>0</v>
      </c>
      <c r="BP281">
        <f t="shared" si="549"/>
        <v>0</v>
      </c>
      <c r="BQ281">
        <f t="shared" si="550"/>
        <v>0</v>
      </c>
      <c r="BR281">
        <f t="shared" si="551"/>
        <v>0</v>
      </c>
      <c r="BS281">
        <f t="shared" si="552"/>
        <v>0</v>
      </c>
      <c r="BT281">
        <f t="shared" si="553"/>
        <v>0</v>
      </c>
      <c r="BU281">
        <f t="shared" si="554"/>
        <v>0</v>
      </c>
      <c r="BV281">
        <f t="shared" si="555"/>
        <v>0</v>
      </c>
      <c r="BW281">
        <f t="shared" si="556"/>
        <v>0</v>
      </c>
      <c r="BX281">
        <f t="shared" si="557"/>
        <v>0</v>
      </c>
      <c r="BY281">
        <f t="shared" si="558"/>
        <v>0</v>
      </c>
      <c r="BZ281">
        <f t="shared" si="559"/>
        <v>0</v>
      </c>
      <c r="CA281">
        <f t="shared" si="560"/>
        <v>0</v>
      </c>
      <c r="CB281">
        <f t="shared" si="561"/>
        <v>0</v>
      </c>
      <c r="CC281">
        <f t="shared" si="562"/>
        <v>0</v>
      </c>
      <c r="CD281">
        <f t="shared" si="563"/>
        <v>0</v>
      </c>
      <c r="CE281">
        <f t="shared" si="564"/>
        <v>0</v>
      </c>
      <c r="CF281">
        <f t="shared" si="565"/>
        <v>0</v>
      </c>
      <c r="CG281">
        <f t="shared" si="566"/>
        <v>0</v>
      </c>
      <c r="CH281">
        <f t="shared" si="567"/>
        <v>0</v>
      </c>
      <c r="CI281">
        <f t="shared" si="568"/>
        <v>0</v>
      </c>
      <c r="CJ281">
        <f t="shared" si="569"/>
        <v>0</v>
      </c>
      <c r="CK281">
        <f t="shared" si="570"/>
        <v>0</v>
      </c>
      <c r="CQ281">
        <f t="shared" si="571"/>
        <v>0</v>
      </c>
      <c r="CR281">
        <f t="shared" si="414"/>
        <v>0</v>
      </c>
      <c r="CS281">
        <f t="shared" si="415"/>
        <v>0</v>
      </c>
      <c r="CT281">
        <f t="shared" si="416"/>
        <v>0</v>
      </c>
      <c r="CU281">
        <f t="shared" si="417"/>
        <v>0</v>
      </c>
      <c r="CV281">
        <f t="shared" si="418"/>
        <v>0</v>
      </c>
      <c r="CW281">
        <f t="shared" si="419"/>
        <v>0</v>
      </c>
      <c r="CX281">
        <f t="shared" si="420"/>
        <v>0</v>
      </c>
      <c r="CY281">
        <f t="shared" si="421"/>
        <v>0</v>
      </c>
      <c r="CZ281">
        <f t="shared" si="422"/>
        <v>0</v>
      </c>
      <c r="DA281">
        <f t="shared" si="423"/>
        <v>0</v>
      </c>
      <c r="DB281">
        <f t="shared" si="424"/>
        <v>0</v>
      </c>
      <c r="DC281">
        <f t="shared" si="425"/>
        <v>0</v>
      </c>
      <c r="DD281">
        <f t="shared" si="426"/>
        <v>0</v>
      </c>
      <c r="DE281">
        <f t="shared" si="427"/>
        <v>0</v>
      </c>
      <c r="DF281">
        <f t="shared" si="428"/>
        <v>0</v>
      </c>
      <c r="DG281">
        <f t="shared" si="429"/>
        <v>0</v>
      </c>
      <c r="DH281">
        <f t="shared" si="430"/>
        <v>0</v>
      </c>
      <c r="DI281">
        <f t="shared" si="431"/>
        <v>0</v>
      </c>
      <c r="DJ281">
        <f t="shared" si="432"/>
        <v>0</v>
      </c>
      <c r="DK281">
        <f t="shared" si="433"/>
        <v>0</v>
      </c>
      <c r="DL281">
        <f t="shared" si="434"/>
        <v>0</v>
      </c>
      <c r="DM281">
        <f t="shared" si="435"/>
        <v>0</v>
      </c>
      <c r="DN281">
        <f t="shared" si="436"/>
        <v>0</v>
      </c>
      <c r="DO281">
        <f t="shared" si="437"/>
        <v>0</v>
      </c>
      <c r="DP281">
        <f t="shared" si="438"/>
        <v>1</v>
      </c>
      <c r="DQ281">
        <f t="shared" si="439"/>
        <v>0</v>
      </c>
      <c r="DR281">
        <f t="shared" si="440"/>
        <v>0</v>
      </c>
      <c r="DS281">
        <f t="shared" si="441"/>
        <v>0</v>
      </c>
      <c r="DT281">
        <f t="shared" si="442"/>
        <v>0</v>
      </c>
      <c r="DU281">
        <f t="shared" si="443"/>
        <v>0</v>
      </c>
      <c r="DV281">
        <f t="shared" si="444"/>
        <v>0</v>
      </c>
      <c r="DW281">
        <f t="shared" si="445"/>
        <v>0</v>
      </c>
      <c r="DX281">
        <f t="shared" si="446"/>
        <v>0</v>
      </c>
      <c r="DY281">
        <f t="shared" si="447"/>
        <v>0</v>
      </c>
      <c r="DZ281">
        <f t="shared" si="448"/>
        <v>0</v>
      </c>
      <c r="EA281">
        <f t="shared" si="449"/>
        <v>0</v>
      </c>
      <c r="EB281">
        <f t="shared" si="450"/>
        <v>0</v>
      </c>
      <c r="EC281">
        <f t="shared" si="451"/>
        <v>1</v>
      </c>
      <c r="ED281">
        <f t="shared" si="452"/>
        <v>1</v>
      </c>
      <c r="EJ281">
        <f t="shared" si="572"/>
        <v>0</v>
      </c>
      <c r="EK281">
        <f t="shared" si="453"/>
        <v>0</v>
      </c>
      <c r="EL281">
        <f t="shared" si="454"/>
        <v>0</v>
      </c>
      <c r="EM281">
        <f t="shared" si="455"/>
        <v>0</v>
      </c>
      <c r="EN281">
        <f t="shared" si="456"/>
        <v>0</v>
      </c>
      <c r="EO281">
        <f t="shared" si="457"/>
        <v>0</v>
      </c>
      <c r="EP281">
        <f t="shared" si="458"/>
        <v>0</v>
      </c>
      <c r="EQ281">
        <f t="shared" si="459"/>
        <v>0</v>
      </c>
      <c r="ER281">
        <f t="shared" si="460"/>
        <v>0</v>
      </c>
      <c r="ES281">
        <f t="shared" si="461"/>
        <v>0</v>
      </c>
      <c r="ET281">
        <f t="shared" si="462"/>
        <v>0</v>
      </c>
      <c r="EU281">
        <f t="shared" si="463"/>
        <v>0</v>
      </c>
      <c r="EV281">
        <f t="shared" si="464"/>
        <v>0</v>
      </c>
      <c r="EW281">
        <f t="shared" si="465"/>
        <v>0</v>
      </c>
      <c r="EX281">
        <f t="shared" si="466"/>
        <v>0</v>
      </c>
      <c r="EY281">
        <f t="shared" si="467"/>
        <v>0</v>
      </c>
      <c r="EZ281">
        <f t="shared" si="468"/>
        <v>0</v>
      </c>
      <c r="FA281">
        <f t="shared" si="469"/>
        <v>0</v>
      </c>
      <c r="FB281">
        <f t="shared" si="470"/>
        <v>0</v>
      </c>
      <c r="FC281">
        <f t="shared" si="471"/>
        <v>0</v>
      </c>
      <c r="FD281">
        <f t="shared" si="472"/>
        <v>0</v>
      </c>
      <c r="FE281">
        <f t="shared" si="473"/>
        <v>0</v>
      </c>
      <c r="FF281">
        <f t="shared" si="474"/>
        <v>0</v>
      </c>
      <c r="FG281">
        <f t="shared" si="475"/>
        <v>0</v>
      </c>
      <c r="FH281">
        <f t="shared" si="476"/>
        <v>0</v>
      </c>
      <c r="FI281">
        <f t="shared" si="477"/>
        <v>0</v>
      </c>
      <c r="FJ281">
        <f t="shared" si="478"/>
        <v>0</v>
      </c>
      <c r="FK281">
        <f t="shared" si="479"/>
        <v>0</v>
      </c>
      <c r="FL281">
        <f t="shared" si="480"/>
        <v>0</v>
      </c>
      <c r="FM281">
        <f t="shared" si="481"/>
        <v>0</v>
      </c>
      <c r="FN281">
        <f t="shared" si="482"/>
        <v>0</v>
      </c>
      <c r="FO281">
        <f t="shared" si="483"/>
        <v>0</v>
      </c>
      <c r="FP281">
        <f t="shared" si="484"/>
        <v>0</v>
      </c>
      <c r="FQ281">
        <f t="shared" si="485"/>
        <v>0</v>
      </c>
      <c r="FR281">
        <f t="shared" si="486"/>
        <v>0</v>
      </c>
      <c r="FS281">
        <f t="shared" si="487"/>
        <v>0</v>
      </c>
      <c r="FT281">
        <f t="shared" si="488"/>
        <v>0</v>
      </c>
      <c r="FU281">
        <f t="shared" si="489"/>
        <v>0</v>
      </c>
      <c r="FV281">
        <f t="shared" si="490"/>
        <v>0</v>
      </c>
      <c r="FW281">
        <f t="shared" si="491"/>
        <v>0</v>
      </c>
      <c r="GC281">
        <f t="shared" si="573"/>
        <v>0</v>
      </c>
      <c r="GD281">
        <f t="shared" si="492"/>
        <v>0</v>
      </c>
      <c r="GE281">
        <f t="shared" si="493"/>
        <v>0</v>
      </c>
      <c r="GF281">
        <f t="shared" si="494"/>
        <v>0</v>
      </c>
      <c r="GG281">
        <f t="shared" si="495"/>
        <v>0</v>
      </c>
      <c r="GH281">
        <f t="shared" si="496"/>
        <v>0</v>
      </c>
      <c r="GI281">
        <f t="shared" si="497"/>
        <v>0</v>
      </c>
      <c r="GJ281">
        <f t="shared" si="498"/>
        <v>0</v>
      </c>
      <c r="GK281">
        <f t="shared" si="499"/>
        <v>0</v>
      </c>
      <c r="GL281">
        <f t="shared" si="500"/>
        <v>0</v>
      </c>
      <c r="GM281">
        <f t="shared" si="501"/>
        <v>0</v>
      </c>
      <c r="GN281">
        <f t="shared" si="502"/>
        <v>0</v>
      </c>
      <c r="GO281">
        <f t="shared" si="503"/>
        <v>0</v>
      </c>
      <c r="GP281">
        <f t="shared" si="504"/>
        <v>0</v>
      </c>
      <c r="GQ281">
        <f t="shared" si="505"/>
        <v>0</v>
      </c>
      <c r="GR281">
        <f t="shared" si="506"/>
        <v>0</v>
      </c>
      <c r="GS281">
        <f t="shared" si="507"/>
        <v>0</v>
      </c>
      <c r="GT281">
        <f t="shared" si="508"/>
        <v>0</v>
      </c>
      <c r="GU281">
        <f t="shared" si="509"/>
        <v>0</v>
      </c>
      <c r="GV281">
        <f t="shared" si="510"/>
        <v>0</v>
      </c>
      <c r="GW281">
        <f t="shared" si="511"/>
        <v>0</v>
      </c>
      <c r="GX281">
        <f t="shared" si="512"/>
        <v>0</v>
      </c>
      <c r="GY281">
        <f t="shared" si="513"/>
        <v>0</v>
      </c>
      <c r="GZ281">
        <f t="shared" si="514"/>
        <v>0</v>
      </c>
      <c r="HA281">
        <f t="shared" si="515"/>
        <v>1</v>
      </c>
      <c r="HB281">
        <f t="shared" si="516"/>
        <v>1</v>
      </c>
      <c r="HC281">
        <f t="shared" si="517"/>
        <v>0</v>
      </c>
      <c r="HD281">
        <f t="shared" si="518"/>
        <v>0</v>
      </c>
      <c r="HE281">
        <f t="shared" si="519"/>
        <v>0</v>
      </c>
      <c r="HF281">
        <f t="shared" si="520"/>
        <v>1</v>
      </c>
      <c r="HG281">
        <f t="shared" si="521"/>
        <v>0</v>
      </c>
      <c r="HH281">
        <f t="shared" si="522"/>
        <v>0</v>
      </c>
      <c r="HI281">
        <f t="shared" si="523"/>
        <v>0</v>
      </c>
      <c r="HJ281">
        <f t="shared" si="524"/>
        <v>0</v>
      </c>
      <c r="HK281">
        <f t="shared" si="525"/>
        <v>0</v>
      </c>
      <c r="HL281">
        <f t="shared" si="526"/>
        <v>1</v>
      </c>
      <c r="HM281">
        <f t="shared" si="527"/>
        <v>0</v>
      </c>
      <c r="HN281">
        <f t="shared" si="528"/>
        <v>1</v>
      </c>
      <c r="HO281">
        <f t="shared" si="529"/>
        <v>1</v>
      </c>
      <c r="HP281">
        <f t="shared" si="530"/>
        <v>1</v>
      </c>
    </row>
    <row r="282" spans="50:224" x14ac:dyDescent="0.2">
      <c r="AX282">
        <f t="shared" si="531"/>
        <v>0</v>
      </c>
      <c r="AY282">
        <f t="shared" si="532"/>
        <v>0</v>
      </c>
      <c r="AZ282">
        <f t="shared" si="533"/>
        <v>0</v>
      </c>
      <c r="BA282">
        <f t="shared" si="534"/>
        <v>0</v>
      </c>
      <c r="BB282">
        <f t="shared" si="535"/>
        <v>0</v>
      </c>
      <c r="BC282">
        <f t="shared" si="536"/>
        <v>0</v>
      </c>
      <c r="BD282">
        <f t="shared" si="537"/>
        <v>0</v>
      </c>
      <c r="BE282">
        <f t="shared" si="538"/>
        <v>0</v>
      </c>
      <c r="BF282">
        <f t="shared" si="539"/>
        <v>0</v>
      </c>
      <c r="BG282">
        <f t="shared" si="540"/>
        <v>0</v>
      </c>
      <c r="BH282">
        <f t="shared" si="541"/>
        <v>0</v>
      </c>
      <c r="BI282">
        <f t="shared" si="542"/>
        <v>0</v>
      </c>
      <c r="BJ282">
        <f t="shared" si="543"/>
        <v>0</v>
      </c>
      <c r="BK282">
        <f t="shared" si="544"/>
        <v>0</v>
      </c>
      <c r="BL282">
        <f t="shared" si="545"/>
        <v>0</v>
      </c>
      <c r="BM282">
        <f t="shared" si="546"/>
        <v>0</v>
      </c>
      <c r="BN282">
        <f t="shared" si="547"/>
        <v>0</v>
      </c>
      <c r="BO282">
        <f t="shared" si="548"/>
        <v>0</v>
      </c>
      <c r="BP282">
        <f t="shared" si="549"/>
        <v>0</v>
      </c>
      <c r="BQ282">
        <f t="shared" si="550"/>
        <v>0</v>
      </c>
      <c r="BR282">
        <f t="shared" si="551"/>
        <v>0</v>
      </c>
      <c r="BS282">
        <f t="shared" si="552"/>
        <v>0</v>
      </c>
      <c r="BT282">
        <f t="shared" si="553"/>
        <v>0</v>
      </c>
      <c r="BU282">
        <f t="shared" si="554"/>
        <v>0</v>
      </c>
      <c r="BV282">
        <f t="shared" si="555"/>
        <v>0</v>
      </c>
      <c r="BW282">
        <f t="shared" si="556"/>
        <v>0</v>
      </c>
      <c r="BX282">
        <f t="shared" si="557"/>
        <v>0</v>
      </c>
      <c r="BY282">
        <f t="shared" si="558"/>
        <v>0</v>
      </c>
      <c r="BZ282">
        <f t="shared" si="559"/>
        <v>0</v>
      </c>
      <c r="CA282">
        <f t="shared" si="560"/>
        <v>0</v>
      </c>
      <c r="CB282">
        <f t="shared" si="561"/>
        <v>0</v>
      </c>
      <c r="CC282">
        <f t="shared" si="562"/>
        <v>0</v>
      </c>
      <c r="CD282">
        <f t="shared" si="563"/>
        <v>0</v>
      </c>
      <c r="CE282">
        <f t="shared" si="564"/>
        <v>0</v>
      </c>
      <c r="CF282">
        <f t="shared" si="565"/>
        <v>0</v>
      </c>
      <c r="CG282">
        <f t="shared" si="566"/>
        <v>0</v>
      </c>
      <c r="CH282">
        <f t="shared" si="567"/>
        <v>0</v>
      </c>
      <c r="CI282">
        <f t="shared" si="568"/>
        <v>0</v>
      </c>
      <c r="CJ282">
        <f t="shared" si="569"/>
        <v>0</v>
      </c>
      <c r="CK282">
        <f t="shared" si="570"/>
        <v>0</v>
      </c>
      <c r="CQ282">
        <f t="shared" si="571"/>
        <v>0</v>
      </c>
      <c r="CR282">
        <f t="shared" si="414"/>
        <v>0</v>
      </c>
      <c r="CS282">
        <f t="shared" si="415"/>
        <v>0</v>
      </c>
      <c r="CT282">
        <f t="shared" si="416"/>
        <v>0</v>
      </c>
      <c r="CU282">
        <f t="shared" si="417"/>
        <v>0</v>
      </c>
      <c r="CV282">
        <f t="shared" si="418"/>
        <v>0</v>
      </c>
      <c r="CW282">
        <f t="shared" si="419"/>
        <v>0</v>
      </c>
      <c r="CX282">
        <f t="shared" si="420"/>
        <v>0</v>
      </c>
      <c r="CY282">
        <f t="shared" si="421"/>
        <v>0</v>
      </c>
      <c r="CZ282">
        <f t="shared" si="422"/>
        <v>0</v>
      </c>
      <c r="DA282">
        <f t="shared" si="423"/>
        <v>0</v>
      </c>
      <c r="DB282">
        <f t="shared" si="424"/>
        <v>0</v>
      </c>
      <c r="DC282">
        <f t="shared" si="425"/>
        <v>0</v>
      </c>
      <c r="DD282">
        <f t="shared" si="426"/>
        <v>0</v>
      </c>
      <c r="DE282">
        <f t="shared" si="427"/>
        <v>0</v>
      </c>
      <c r="DF282">
        <f t="shared" si="428"/>
        <v>0</v>
      </c>
      <c r="DG282">
        <f t="shared" si="429"/>
        <v>0</v>
      </c>
      <c r="DH282">
        <f t="shared" si="430"/>
        <v>0</v>
      </c>
      <c r="DI282">
        <f t="shared" si="431"/>
        <v>0</v>
      </c>
      <c r="DJ282">
        <f t="shared" si="432"/>
        <v>0</v>
      </c>
      <c r="DK282">
        <f t="shared" si="433"/>
        <v>0</v>
      </c>
      <c r="DL282">
        <f t="shared" si="434"/>
        <v>0</v>
      </c>
      <c r="DM282">
        <f t="shared" si="435"/>
        <v>0</v>
      </c>
      <c r="DN282">
        <f t="shared" si="436"/>
        <v>0</v>
      </c>
      <c r="DO282">
        <f t="shared" si="437"/>
        <v>0</v>
      </c>
      <c r="DP282">
        <f t="shared" si="438"/>
        <v>0</v>
      </c>
      <c r="DQ282">
        <f t="shared" si="439"/>
        <v>0</v>
      </c>
      <c r="DR282">
        <f t="shared" si="440"/>
        <v>0</v>
      </c>
      <c r="DS282">
        <f t="shared" si="441"/>
        <v>0</v>
      </c>
      <c r="DT282">
        <f t="shared" si="442"/>
        <v>0</v>
      </c>
      <c r="DU282">
        <f t="shared" si="443"/>
        <v>0</v>
      </c>
      <c r="DV282">
        <f t="shared" si="444"/>
        <v>0</v>
      </c>
      <c r="DW282">
        <f t="shared" si="445"/>
        <v>0</v>
      </c>
      <c r="DX282">
        <f t="shared" si="446"/>
        <v>0</v>
      </c>
      <c r="DY282">
        <f t="shared" si="447"/>
        <v>0</v>
      </c>
      <c r="DZ282">
        <f t="shared" si="448"/>
        <v>0</v>
      </c>
      <c r="EA282">
        <f t="shared" si="449"/>
        <v>0</v>
      </c>
      <c r="EB282">
        <f t="shared" si="450"/>
        <v>0</v>
      </c>
      <c r="EC282">
        <f t="shared" si="451"/>
        <v>0</v>
      </c>
      <c r="ED282">
        <f t="shared" si="452"/>
        <v>0</v>
      </c>
      <c r="EJ282">
        <f t="shared" si="572"/>
        <v>0</v>
      </c>
      <c r="EK282">
        <f t="shared" si="453"/>
        <v>0</v>
      </c>
      <c r="EL282">
        <f t="shared" si="454"/>
        <v>0</v>
      </c>
      <c r="EM282">
        <f t="shared" si="455"/>
        <v>0</v>
      </c>
      <c r="EN282">
        <f t="shared" si="456"/>
        <v>0</v>
      </c>
      <c r="EO282">
        <f t="shared" si="457"/>
        <v>0</v>
      </c>
      <c r="EP282">
        <f t="shared" si="458"/>
        <v>0</v>
      </c>
      <c r="EQ282">
        <f t="shared" si="459"/>
        <v>0</v>
      </c>
      <c r="ER282">
        <f t="shared" si="460"/>
        <v>0</v>
      </c>
      <c r="ES282">
        <f t="shared" si="461"/>
        <v>0</v>
      </c>
      <c r="ET282">
        <f t="shared" si="462"/>
        <v>0</v>
      </c>
      <c r="EU282">
        <f t="shared" si="463"/>
        <v>0</v>
      </c>
      <c r="EV282">
        <f t="shared" si="464"/>
        <v>0</v>
      </c>
      <c r="EW282">
        <f t="shared" si="465"/>
        <v>0</v>
      </c>
      <c r="EX282">
        <f t="shared" si="466"/>
        <v>0</v>
      </c>
      <c r="EY282">
        <f t="shared" si="467"/>
        <v>0</v>
      </c>
      <c r="EZ282">
        <f t="shared" si="468"/>
        <v>0</v>
      </c>
      <c r="FA282">
        <f t="shared" si="469"/>
        <v>0</v>
      </c>
      <c r="FB282">
        <f t="shared" si="470"/>
        <v>0</v>
      </c>
      <c r="FC282">
        <f t="shared" si="471"/>
        <v>0</v>
      </c>
      <c r="FD282">
        <f t="shared" si="472"/>
        <v>0</v>
      </c>
      <c r="FE282">
        <f t="shared" si="473"/>
        <v>0</v>
      </c>
      <c r="FF282">
        <f t="shared" si="474"/>
        <v>0</v>
      </c>
      <c r="FG282">
        <f t="shared" si="475"/>
        <v>0</v>
      </c>
      <c r="FH282">
        <f t="shared" si="476"/>
        <v>0</v>
      </c>
      <c r="FI282">
        <f t="shared" si="477"/>
        <v>0</v>
      </c>
      <c r="FJ282">
        <f t="shared" si="478"/>
        <v>0</v>
      </c>
      <c r="FK282">
        <f t="shared" si="479"/>
        <v>0</v>
      </c>
      <c r="FL282">
        <f t="shared" si="480"/>
        <v>0</v>
      </c>
      <c r="FM282">
        <f t="shared" si="481"/>
        <v>0</v>
      </c>
      <c r="FN282">
        <f t="shared" si="482"/>
        <v>0</v>
      </c>
      <c r="FO282">
        <f t="shared" si="483"/>
        <v>0</v>
      </c>
      <c r="FP282">
        <f t="shared" si="484"/>
        <v>0</v>
      </c>
      <c r="FQ282">
        <f t="shared" si="485"/>
        <v>0</v>
      </c>
      <c r="FR282">
        <f t="shared" si="486"/>
        <v>0</v>
      </c>
      <c r="FS282">
        <f t="shared" si="487"/>
        <v>0</v>
      </c>
      <c r="FT282">
        <f t="shared" si="488"/>
        <v>0</v>
      </c>
      <c r="FU282">
        <f t="shared" si="489"/>
        <v>0</v>
      </c>
      <c r="FV282">
        <f t="shared" si="490"/>
        <v>0</v>
      </c>
      <c r="FW282">
        <f t="shared" si="491"/>
        <v>0</v>
      </c>
      <c r="GC282">
        <f t="shared" si="573"/>
        <v>0</v>
      </c>
      <c r="GD282">
        <f t="shared" si="492"/>
        <v>0</v>
      </c>
      <c r="GE282">
        <f t="shared" si="493"/>
        <v>0</v>
      </c>
      <c r="GF282">
        <f t="shared" si="494"/>
        <v>0</v>
      </c>
      <c r="GG282">
        <f t="shared" si="495"/>
        <v>0</v>
      </c>
      <c r="GH282">
        <f t="shared" si="496"/>
        <v>0</v>
      </c>
      <c r="GI282">
        <f t="shared" si="497"/>
        <v>0</v>
      </c>
      <c r="GJ282">
        <f t="shared" si="498"/>
        <v>0</v>
      </c>
      <c r="GK282">
        <f t="shared" si="499"/>
        <v>0</v>
      </c>
      <c r="GL282">
        <f t="shared" si="500"/>
        <v>0</v>
      </c>
      <c r="GM282">
        <f t="shared" si="501"/>
        <v>0</v>
      </c>
      <c r="GN282">
        <f t="shared" si="502"/>
        <v>0</v>
      </c>
      <c r="GO282">
        <f t="shared" si="503"/>
        <v>0</v>
      </c>
      <c r="GP282">
        <f t="shared" si="504"/>
        <v>0</v>
      </c>
      <c r="GQ282">
        <f t="shared" si="505"/>
        <v>0</v>
      </c>
      <c r="GR282">
        <f t="shared" si="506"/>
        <v>0</v>
      </c>
      <c r="GS282">
        <f t="shared" si="507"/>
        <v>0</v>
      </c>
      <c r="GT282">
        <f t="shared" si="508"/>
        <v>0</v>
      </c>
      <c r="GU282">
        <f t="shared" si="509"/>
        <v>0</v>
      </c>
      <c r="GV282">
        <f t="shared" si="510"/>
        <v>0</v>
      </c>
      <c r="GW282">
        <f t="shared" si="511"/>
        <v>1</v>
      </c>
      <c r="GX282">
        <f t="shared" si="512"/>
        <v>0</v>
      </c>
      <c r="GY282">
        <f t="shared" si="513"/>
        <v>0</v>
      </c>
      <c r="GZ282">
        <f t="shared" si="514"/>
        <v>0</v>
      </c>
      <c r="HA282">
        <f t="shared" si="515"/>
        <v>0</v>
      </c>
      <c r="HB282">
        <f t="shared" si="516"/>
        <v>0</v>
      </c>
      <c r="HC282">
        <f t="shared" si="517"/>
        <v>0</v>
      </c>
      <c r="HD282">
        <f t="shared" si="518"/>
        <v>0</v>
      </c>
      <c r="HE282">
        <f t="shared" si="519"/>
        <v>0</v>
      </c>
      <c r="HF282">
        <f t="shared" si="520"/>
        <v>0</v>
      </c>
      <c r="HG282">
        <f t="shared" si="521"/>
        <v>0</v>
      </c>
      <c r="HH282">
        <f t="shared" si="522"/>
        <v>0</v>
      </c>
      <c r="HI282">
        <f t="shared" si="523"/>
        <v>0</v>
      </c>
      <c r="HJ282">
        <f t="shared" si="524"/>
        <v>0</v>
      </c>
      <c r="HK282">
        <f t="shared" si="525"/>
        <v>0</v>
      </c>
      <c r="HL282">
        <f t="shared" si="526"/>
        <v>0</v>
      </c>
      <c r="HM282">
        <f t="shared" si="527"/>
        <v>0</v>
      </c>
      <c r="HN282">
        <f t="shared" si="528"/>
        <v>0</v>
      </c>
      <c r="HO282">
        <f t="shared" si="529"/>
        <v>0</v>
      </c>
      <c r="HP282">
        <f t="shared" si="530"/>
        <v>0</v>
      </c>
    </row>
    <row r="283" spans="50:224" x14ac:dyDescent="0.2">
      <c r="AX283">
        <f t="shared" si="531"/>
        <v>0</v>
      </c>
      <c r="AY283">
        <f t="shared" si="532"/>
        <v>0</v>
      </c>
      <c r="AZ283">
        <f t="shared" si="533"/>
        <v>0</v>
      </c>
      <c r="BA283">
        <f t="shared" si="534"/>
        <v>0</v>
      </c>
      <c r="BB283">
        <f t="shared" si="535"/>
        <v>0</v>
      </c>
      <c r="BC283">
        <f t="shared" si="536"/>
        <v>0</v>
      </c>
      <c r="BD283">
        <f t="shared" si="537"/>
        <v>0</v>
      </c>
      <c r="BE283">
        <f t="shared" si="538"/>
        <v>0</v>
      </c>
      <c r="BF283">
        <f t="shared" si="539"/>
        <v>0</v>
      </c>
      <c r="BG283">
        <f t="shared" si="540"/>
        <v>0</v>
      </c>
      <c r="BH283">
        <f t="shared" si="541"/>
        <v>0</v>
      </c>
      <c r="BI283">
        <f t="shared" si="542"/>
        <v>0</v>
      </c>
      <c r="BJ283">
        <f t="shared" si="543"/>
        <v>0</v>
      </c>
      <c r="BK283">
        <f t="shared" si="544"/>
        <v>0</v>
      </c>
      <c r="BL283">
        <f t="shared" si="545"/>
        <v>0</v>
      </c>
      <c r="BM283">
        <f t="shared" si="546"/>
        <v>0</v>
      </c>
      <c r="BN283">
        <f t="shared" si="547"/>
        <v>0</v>
      </c>
      <c r="BO283">
        <f t="shared" si="548"/>
        <v>0</v>
      </c>
      <c r="BP283">
        <f t="shared" si="549"/>
        <v>0</v>
      </c>
      <c r="BQ283">
        <f t="shared" si="550"/>
        <v>0</v>
      </c>
      <c r="BR283">
        <f t="shared" si="551"/>
        <v>0</v>
      </c>
      <c r="BS283">
        <f t="shared" si="552"/>
        <v>0</v>
      </c>
      <c r="BT283">
        <f t="shared" si="553"/>
        <v>0</v>
      </c>
      <c r="BU283">
        <f t="shared" si="554"/>
        <v>0</v>
      </c>
      <c r="BV283">
        <f t="shared" si="555"/>
        <v>0</v>
      </c>
      <c r="BW283">
        <f t="shared" si="556"/>
        <v>0</v>
      </c>
      <c r="BX283">
        <f t="shared" si="557"/>
        <v>0</v>
      </c>
      <c r="BY283">
        <f t="shared" si="558"/>
        <v>0</v>
      </c>
      <c r="BZ283">
        <f t="shared" si="559"/>
        <v>0</v>
      </c>
      <c r="CA283">
        <f t="shared" si="560"/>
        <v>0</v>
      </c>
      <c r="CB283">
        <f t="shared" si="561"/>
        <v>0</v>
      </c>
      <c r="CC283">
        <f t="shared" si="562"/>
        <v>0</v>
      </c>
      <c r="CD283">
        <f t="shared" si="563"/>
        <v>0</v>
      </c>
      <c r="CE283">
        <f t="shared" si="564"/>
        <v>0</v>
      </c>
      <c r="CF283">
        <f t="shared" si="565"/>
        <v>0</v>
      </c>
      <c r="CG283">
        <f t="shared" si="566"/>
        <v>0</v>
      </c>
      <c r="CH283">
        <f t="shared" si="567"/>
        <v>0</v>
      </c>
      <c r="CI283">
        <f t="shared" si="568"/>
        <v>0</v>
      </c>
      <c r="CJ283">
        <f t="shared" si="569"/>
        <v>0</v>
      </c>
      <c r="CK283">
        <f t="shared" si="570"/>
        <v>0</v>
      </c>
      <c r="CQ283">
        <f t="shared" si="571"/>
        <v>0</v>
      </c>
      <c r="CR283">
        <f t="shared" si="414"/>
        <v>0</v>
      </c>
      <c r="CS283">
        <f t="shared" si="415"/>
        <v>0</v>
      </c>
      <c r="CT283">
        <f t="shared" si="416"/>
        <v>0</v>
      </c>
      <c r="CU283">
        <f t="shared" si="417"/>
        <v>0</v>
      </c>
      <c r="CV283">
        <f t="shared" si="418"/>
        <v>0</v>
      </c>
      <c r="CW283">
        <f t="shared" si="419"/>
        <v>0</v>
      </c>
      <c r="CX283">
        <f t="shared" si="420"/>
        <v>0</v>
      </c>
      <c r="CY283">
        <f t="shared" si="421"/>
        <v>0</v>
      </c>
      <c r="CZ283">
        <f t="shared" si="422"/>
        <v>0</v>
      </c>
      <c r="DA283">
        <f t="shared" si="423"/>
        <v>0</v>
      </c>
      <c r="DB283">
        <f t="shared" si="424"/>
        <v>0</v>
      </c>
      <c r="DC283">
        <f t="shared" si="425"/>
        <v>0</v>
      </c>
      <c r="DD283">
        <f t="shared" si="426"/>
        <v>0</v>
      </c>
      <c r="DE283">
        <f t="shared" si="427"/>
        <v>0</v>
      </c>
      <c r="DF283">
        <f t="shared" si="428"/>
        <v>0</v>
      </c>
      <c r="DG283">
        <f t="shared" si="429"/>
        <v>0</v>
      </c>
      <c r="DH283">
        <f t="shared" si="430"/>
        <v>0</v>
      </c>
      <c r="DI283">
        <f t="shared" si="431"/>
        <v>0</v>
      </c>
      <c r="DJ283">
        <f t="shared" si="432"/>
        <v>0</v>
      </c>
      <c r="DK283">
        <f t="shared" si="433"/>
        <v>0</v>
      </c>
      <c r="DL283">
        <f t="shared" si="434"/>
        <v>0</v>
      </c>
      <c r="DM283">
        <f t="shared" si="435"/>
        <v>0</v>
      </c>
      <c r="DN283">
        <f t="shared" si="436"/>
        <v>0</v>
      </c>
      <c r="DO283">
        <f t="shared" si="437"/>
        <v>0</v>
      </c>
      <c r="DP283">
        <f t="shared" si="438"/>
        <v>0</v>
      </c>
      <c r="DQ283">
        <f t="shared" si="439"/>
        <v>0</v>
      </c>
      <c r="DR283">
        <f t="shared" si="440"/>
        <v>0</v>
      </c>
      <c r="DS283">
        <f t="shared" si="441"/>
        <v>0</v>
      </c>
      <c r="DT283">
        <f t="shared" si="442"/>
        <v>0</v>
      </c>
      <c r="DU283">
        <f t="shared" si="443"/>
        <v>0</v>
      </c>
      <c r="DV283">
        <f t="shared" si="444"/>
        <v>0</v>
      </c>
      <c r="DW283">
        <f t="shared" si="445"/>
        <v>0</v>
      </c>
      <c r="DX283">
        <f t="shared" si="446"/>
        <v>0</v>
      </c>
      <c r="DY283">
        <f t="shared" si="447"/>
        <v>0</v>
      </c>
      <c r="DZ283">
        <f t="shared" si="448"/>
        <v>0</v>
      </c>
      <c r="EA283">
        <f t="shared" si="449"/>
        <v>0</v>
      </c>
      <c r="EB283">
        <f t="shared" si="450"/>
        <v>0</v>
      </c>
      <c r="EC283">
        <f t="shared" si="451"/>
        <v>0</v>
      </c>
      <c r="ED283">
        <f t="shared" si="452"/>
        <v>0</v>
      </c>
      <c r="EJ283">
        <f t="shared" si="572"/>
        <v>0</v>
      </c>
      <c r="EK283">
        <f t="shared" si="453"/>
        <v>0</v>
      </c>
      <c r="EL283">
        <f t="shared" si="454"/>
        <v>0</v>
      </c>
      <c r="EM283">
        <f t="shared" si="455"/>
        <v>0</v>
      </c>
      <c r="EN283">
        <f t="shared" si="456"/>
        <v>0</v>
      </c>
      <c r="EO283">
        <f t="shared" si="457"/>
        <v>0</v>
      </c>
      <c r="EP283">
        <f t="shared" si="458"/>
        <v>0</v>
      </c>
      <c r="EQ283">
        <f t="shared" si="459"/>
        <v>0</v>
      </c>
      <c r="ER283">
        <f t="shared" si="460"/>
        <v>0</v>
      </c>
      <c r="ES283">
        <f t="shared" si="461"/>
        <v>0</v>
      </c>
      <c r="ET283">
        <f t="shared" si="462"/>
        <v>0</v>
      </c>
      <c r="EU283">
        <f t="shared" si="463"/>
        <v>0</v>
      </c>
      <c r="EV283">
        <f t="shared" si="464"/>
        <v>0</v>
      </c>
      <c r="EW283">
        <f t="shared" si="465"/>
        <v>0</v>
      </c>
      <c r="EX283">
        <f t="shared" si="466"/>
        <v>0</v>
      </c>
      <c r="EY283">
        <f t="shared" si="467"/>
        <v>0</v>
      </c>
      <c r="EZ283">
        <f t="shared" si="468"/>
        <v>0</v>
      </c>
      <c r="FA283">
        <f t="shared" si="469"/>
        <v>0</v>
      </c>
      <c r="FB283">
        <f t="shared" si="470"/>
        <v>0</v>
      </c>
      <c r="FC283">
        <f t="shared" si="471"/>
        <v>0</v>
      </c>
      <c r="FD283">
        <f t="shared" si="472"/>
        <v>0</v>
      </c>
      <c r="FE283">
        <f t="shared" si="473"/>
        <v>0</v>
      </c>
      <c r="FF283">
        <f t="shared" si="474"/>
        <v>0</v>
      </c>
      <c r="FG283">
        <f t="shared" si="475"/>
        <v>0</v>
      </c>
      <c r="FH283">
        <f t="shared" si="476"/>
        <v>0</v>
      </c>
      <c r="FI283">
        <f t="shared" si="477"/>
        <v>0</v>
      </c>
      <c r="FJ283">
        <f t="shared" si="478"/>
        <v>0</v>
      </c>
      <c r="FK283">
        <f t="shared" si="479"/>
        <v>0</v>
      </c>
      <c r="FL283">
        <f t="shared" si="480"/>
        <v>0</v>
      </c>
      <c r="FM283">
        <f t="shared" si="481"/>
        <v>0</v>
      </c>
      <c r="FN283">
        <f t="shared" si="482"/>
        <v>0</v>
      </c>
      <c r="FO283">
        <f t="shared" si="483"/>
        <v>0</v>
      </c>
      <c r="FP283">
        <f t="shared" si="484"/>
        <v>0</v>
      </c>
      <c r="FQ283">
        <f t="shared" si="485"/>
        <v>0</v>
      </c>
      <c r="FR283">
        <f t="shared" si="486"/>
        <v>0</v>
      </c>
      <c r="FS283">
        <f t="shared" si="487"/>
        <v>0</v>
      </c>
      <c r="FT283">
        <f t="shared" si="488"/>
        <v>0</v>
      </c>
      <c r="FU283">
        <f t="shared" si="489"/>
        <v>0</v>
      </c>
      <c r="FV283">
        <f t="shared" si="490"/>
        <v>0</v>
      </c>
      <c r="FW283">
        <f t="shared" si="491"/>
        <v>0</v>
      </c>
      <c r="GC283">
        <f t="shared" si="573"/>
        <v>0</v>
      </c>
      <c r="GD283">
        <f t="shared" si="492"/>
        <v>0</v>
      </c>
      <c r="GE283">
        <f t="shared" si="493"/>
        <v>0</v>
      </c>
      <c r="GF283">
        <f t="shared" si="494"/>
        <v>0</v>
      </c>
      <c r="GG283">
        <f t="shared" si="495"/>
        <v>0</v>
      </c>
      <c r="GH283">
        <f t="shared" si="496"/>
        <v>0</v>
      </c>
      <c r="GI283">
        <f t="shared" si="497"/>
        <v>0</v>
      </c>
      <c r="GJ283">
        <f t="shared" si="498"/>
        <v>0</v>
      </c>
      <c r="GK283">
        <f t="shared" si="499"/>
        <v>0</v>
      </c>
      <c r="GL283">
        <f t="shared" si="500"/>
        <v>0</v>
      </c>
      <c r="GM283">
        <f t="shared" si="501"/>
        <v>0</v>
      </c>
      <c r="GN283">
        <f t="shared" si="502"/>
        <v>0</v>
      </c>
      <c r="GO283">
        <f t="shared" si="503"/>
        <v>0</v>
      </c>
      <c r="GP283">
        <f t="shared" si="504"/>
        <v>0</v>
      </c>
      <c r="GQ283">
        <f t="shared" si="505"/>
        <v>0</v>
      </c>
      <c r="GR283">
        <f t="shared" si="506"/>
        <v>0</v>
      </c>
      <c r="GS283">
        <f t="shared" si="507"/>
        <v>0</v>
      </c>
      <c r="GT283">
        <f t="shared" si="508"/>
        <v>0</v>
      </c>
      <c r="GU283">
        <f t="shared" si="509"/>
        <v>0</v>
      </c>
      <c r="GV283">
        <f t="shared" si="510"/>
        <v>0</v>
      </c>
      <c r="GW283">
        <f t="shared" si="511"/>
        <v>1</v>
      </c>
      <c r="GX283">
        <f t="shared" si="512"/>
        <v>0</v>
      </c>
      <c r="GY283">
        <f t="shared" si="513"/>
        <v>0</v>
      </c>
      <c r="GZ283">
        <f t="shared" si="514"/>
        <v>0</v>
      </c>
      <c r="HA283">
        <f t="shared" si="515"/>
        <v>0</v>
      </c>
      <c r="HB283">
        <f t="shared" si="516"/>
        <v>0</v>
      </c>
      <c r="HC283">
        <f t="shared" si="517"/>
        <v>0</v>
      </c>
      <c r="HD283">
        <f t="shared" si="518"/>
        <v>0</v>
      </c>
      <c r="HE283">
        <f t="shared" si="519"/>
        <v>0</v>
      </c>
      <c r="HF283">
        <f t="shared" si="520"/>
        <v>0</v>
      </c>
      <c r="HG283">
        <f t="shared" si="521"/>
        <v>0</v>
      </c>
      <c r="HH283">
        <f t="shared" si="522"/>
        <v>0</v>
      </c>
      <c r="HI283">
        <f t="shared" si="523"/>
        <v>0</v>
      </c>
      <c r="HJ283">
        <f t="shared" si="524"/>
        <v>0</v>
      </c>
      <c r="HK283">
        <f t="shared" si="525"/>
        <v>0</v>
      </c>
      <c r="HL283">
        <f t="shared" si="526"/>
        <v>0</v>
      </c>
      <c r="HM283">
        <f t="shared" si="527"/>
        <v>0</v>
      </c>
      <c r="HN283">
        <f t="shared" si="528"/>
        <v>0</v>
      </c>
      <c r="HO283">
        <f t="shared" si="529"/>
        <v>0</v>
      </c>
      <c r="HP283">
        <f t="shared" si="530"/>
        <v>0</v>
      </c>
    </row>
    <row r="284" spans="50:224" x14ac:dyDescent="0.2">
      <c r="AX284">
        <f t="shared" si="531"/>
        <v>0</v>
      </c>
      <c r="AY284">
        <f t="shared" si="532"/>
        <v>0</v>
      </c>
      <c r="AZ284">
        <f t="shared" si="533"/>
        <v>0</v>
      </c>
      <c r="BA284">
        <f t="shared" si="534"/>
        <v>0</v>
      </c>
      <c r="BB284">
        <f t="shared" si="535"/>
        <v>0</v>
      </c>
      <c r="BC284">
        <f t="shared" si="536"/>
        <v>0</v>
      </c>
      <c r="BD284">
        <f t="shared" si="537"/>
        <v>1</v>
      </c>
      <c r="BE284">
        <f t="shared" si="538"/>
        <v>0</v>
      </c>
      <c r="BF284">
        <f t="shared" si="539"/>
        <v>1</v>
      </c>
      <c r="BG284">
        <f t="shared" si="540"/>
        <v>0</v>
      </c>
      <c r="BH284">
        <f t="shared" si="541"/>
        <v>0</v>
      </c>
      <c r="BI284">
        <f t="shared" si="542"/>
        <v>0</v>
      </c>
      <c r="BJ284">
        <f t="shared" si="543"/>
        <v>0</v>
      </c>
      <c r="BK284">
        <f t="shared" si="544"/>
        <v>0</v>
      </c>
      <c r="BL284">
        <f t="shared" si="545"/>
        <v>1</v>
      </c>
      <c r="BM284">
        <f t="shared" si="546"/>
        <v>0</v>
      </c>
      <c r="BN284">
        <f t="shared" si="547"/>
        <v>0</v>
      </c>
      <c r="BO284">
        <f t="shared" si="548"/>
        <v>0</v>
      </c>
      <c r="BP284">
        <f t="shared" si="549"/>
        <v>0</v>
      </c>
      <c r="BQ284">
        <f t="shared" si="550"/>
        <v>0</v>
      </c>
      <c r="BR284">
        <f t="shared" si="551"/>
        <v>0</v>
      </c>
      <c r="BS284">
        <f t="shared" si="552"/>
        <v>0</v>
      </c>
      <c r="BT284">
        <f t="shared" si="553"/>
        <v>0</v>
      </c>
      <c r="BU284">
        <f t="shared" si="554"/>
        <v>0</v>
      </c>
      <c r="BV284">
        <f t="shared" si="555"/>
        <v>0</v>
      </c>
      <c r="BW284">
        <f t="shared" si="556"/>
        <v>0</v>
      </c>
      <c r="BX284">
        <f t="shared" si="557"/>
        <v>0</v>
      </c>
      <c r="BY284">
        <f t="shared" si="558"/>
        <v>0</v>
      </c>
      <c r="BZ284">
        <f t="shared" si="559"/>
        <v>0</v>
      </c>
      <c r="CA284">
        <f t="shared" si="560"/>
        <v>0</v>
      </c>
      <c r="CB284">
        <f t="shared" si="561"/>
        <v>0</v>
      </c>
      <c r="CC284">
        <f t="shared" si="562"/>
        <v>0</v>
      </c>
      <c r="CD284">
        <f t="shared" si="563"/>
        <v>0</v>
      </c>
      <c r="CE284">
        <f t="shared" si="564"/>
        <v>0</v>
      </c>
      <c r="CF284">
        <f t="shared" si="565"/>
        <v>0</v>
      </c>
      <c r="CG284">
        <f t="shared" si="566"/>
        <v>0</v>
      </c>
      <c r="CH284">
        <f t="shared" si="567"/>
        <v>0</v>
      </c>
      <c r="CI284">
        <f t="shared" si="568"/>
        <v>0</v>
      </c>
      <c r="CJ284">
        <f t="shared" si="569"/>
        <v>0</v>
      </c>
      <c r="CK284">
        <f t="shared" si="570"/>
        <v>0</v>
      </c>
      <c r="CQ284">
        <f t="shared" si="571"/>
        <v>0</v>
      </c>
      <c r="CR284">
        <f t="shared" si="414"/>
        <v>0</v>
      </c>
      <c r="CS284">
        <f t="shared" si="415"/>
        <v>0</v>
      </c>
      <c r="CT284">
        <f t="shared" si="416"/>
        <v>0</v>
      </c>
      <c r="CU284">
        <f t="shared" si="417"/>
        <v>0</v>
      </c>
      <c r="CV284">
        <f t="shared" si="418"/>
        <v>0</v>
      </c>
      <c r="CW284">
        <f t="shared" si="419"/>
        <v>0</v>
      </c>
      <c r="CX284">
        <f t="shared" si="420"/>
        <v>0</v>
      </c>
      <c r="CY284">
        <f t="shared" si="421"/>
        <v>0</v>
      </c>
      <c r="CZ284">
        <f t="shared" si="422"/>
        <v>0</v>
      </c>
      <c r="DA284">
        <f t="shared" si="423"/>
        <v>0</v>
      </c>
      <c r="DB284">
        <f t="shared" si="424"/>
        <v>0</v>
      </c>
      <c r="DC284">
        <f t="shared" si="425"/>
        <v>0</v>
      </c>
      <c r="DD284">
        <f t="shared" si="426"/>
        <v>0</v>
      </c>
      <c r="DE284">
        <f t="shared" si="427"/>
        <v>0</v>
      </c>
      <c r="DF284">
        <f t="shared" si="428"/>
        <v>0</v>
      </c>
      <c r="DG284">
        <f t="shared" si="429"/>
        <v>0</v>
      </c>
      <c r="DH284">
        <f t="shared" si="430"/>
        <v>0</v>
      </c>
      <c r="DI284">
        <f t="shared" si="431"/>
        <v>0</v>
      </c>
      <c r="DJ284">
        <f t="shared" si="432"/>
        <v>0</v>
      </c>
      <c r="DK284">
        <f t="shared" si="433"/>
        <v>0</v>
      </c>
      <c r="DL284">
        <f t="shared" si="434"/>
        <v>0</v>
      </c>
      <c r="DM284">
        <f t="shared" si="435"/>
        <v>1</v>
      </c>
      <c r="DN284">
        <f t="shared" si="436"/>
        <v>1</v>
      </c>
      <c r="DO284">
        <f t="shared" si="437"/>
        <v>0</v>
      </c>
      <c r="DP284">
        <f t="shared" si="438"/>
        <v>0</v>
      </c>
      <c r="DQ284">
        <f t="shared" si="439"/>
        <v>0</v>
      </c>
      <c r="DR284">
        <f t="shared" si="440"/>
        <v>0</v>
      </c>
      <c r="DS284">
        <f t="shared" si="441"/>
        <v>0</v>
      </c>
      <c r="DT284">
        <f t="shared" si="442"/>
        <v>0</v>
      </c>
      <c r="DU284">
        <f t="shared" si="443"/>
        <v>0</v>
      </c>
      <c r="DV284">
        <f t="shared" si="444"/>
        <v>0</v>
      </c>
      <c r="DW284">
        <f t="shared" si="445"/>
        <v>0</v>
      </c>
      <c r="DX284">
        <f t="shared" si="446"/>
        <v>0</v>
      </c>
      <c r="DY284">
        <f t="shared" si="447"/>
        <v>0</v>
      </c>
      <c r="DZ284">
        <f t="shared" si="448"/>
        <v>0</v>
      </c>
      <c r="EA284">
        <f t="shared" si="449"/>
        <v>0</v>
      </c>
      <c r="EB284">
        <f t="shared" si="450"/>
        <v>0</v>
      </c>
      <c r="EC284">
        <f t="shared" si="451"/>
        <v>0</v>
      </c>
      <c r="ED284">
        <f t="shared" si="452"/>
        <v>0</v>
      </c>
      <c r="EJ284">
        <f t="shared" si="572"/>
        <v>0</v>
      </c>
      <c r="EK284">
        <f t="shared" si="453"/>
        <v>0</v>
      </c>
      <c r="EL284">
        <f t="shared" si="454"/>
        <v>0</v>
      </c>
      <c r="EM284">
        <f t="shared" si="455"/>
        <v>0</v>
      </c>
      <c r="EN284">
        <f t="shared" si="456"/>
        <v>0</v>
      </c>
      <c r="EO284">
        <f t="shared" si="457"/>
        <v>0</v>
      </c>
      <c r="EP284">
        <f t="shared" si="458"/>
        <v>0</v>
      </c>
      <c r="EQ284">
        <f t="shared" si="459"/>
        <v>0</v>
      </c>
      <c r="ER284">
        <f t="shared" si="460"/>
        <v>0</v>
      </c>
      <c r="ES284">
        <f t="shared" si="461"/>
        <v>0</v>
      </c>
      <c r="ET284">
        <f t="shared" si="462"/>
        <v>0</v>
      </c>
      <c r="EU284">
        <f t="shared" si="463"/>
        <v>0</v>
      </c>
      <c r="EV284">
        <f t="shared" si="464"/>
        <v>0</v>
      </c>
      <c r="EW284">
        <f t="shared" si="465"/>
        <v>0</v>
      </c>
      <c r="EX284">
        <f t="shared" si="466"/>
        <v>0</v>
      </c>
      <c r="EY284">
        <f t="shared" si="467"/>
        <v>0</v>
      </c>
      <c r="EZ284">
        <f t="shared" si="468"/>
        <v>0</v>
      </c>
      <c r="FA284">
        <f t="shared" si="469"/>
        <v>0</v>
      </c>
      <c r="FB284">
        <f t="shared" si="470"/>
        <v>0</v>
      </c>
      <c r="FC284">
        <f t="shared" si="471"/>
        <v>0</v>
      </c>
      <c r="FD284">
        <f t="shared" si="472"/>
        <v>0</v>
      </c>
      <c r="FE284">
        <f t="shared" si="473"/>
        <v>0</v>
      </c>
      <c r="FF284">
        <f t="shared" si="474"/>
        <v>0</v>
      </c>
      <c r="FG284">
        <f t="shared" si="475"/>
        <v>0</v>
      </c>
      <c r="FH284">
        <f t="shared" si="476"/>
        <v>0</v>
      </c>
      <c r="FI284">
        <f t="shared" si="477"/>
        <v>0</v>
      </c>
      <c r="FJ284">
        <f t="shared" si="478"/>
        <v>0</v>
      </c>
      <c r="FK284">
        <f t="shared" si="479"/>
        <v>0</v>
      </c>
      <c r="FL284">
        <f t="shared" si="480"/>
        <v>0</v>
      </c>
      <c r="FM284">
        <f t="shared" si="481"/>
        <v>0</v>
      </c>
      <c r="FN284">
        <f t="shared" si="482"/>
        <v>0</v>
      </c>
      <c r="FO284">
        <f t="shared" si="483"/>
        <v>0</v>
      </c>
      <c r="FP284">
        <f t="shared" si="484"/>
        <v>0</v>
      </c>
      <c r="FQ284">
        <f t="shared" si="485"/>
        <v>0</v>
      </c>
      <c r="FR284">
        <f t="shared" si="486"/>
        <v>0</v>
      </c>
      <c r="FS284">
        <f t="shared" si="487"/>
        <v>0</v>
      </c>
      <c r="FT284">
        <f t="shared" si="488"/>
        <v>0</v>
      </c>
      <c r="FU284">
        <f t="shared" si="489"/>
        <v>0</v>
      </c>
      <c r="FV284">
        <f t="shared" si="490"/>
        <v>0</v>
      </c>
      <c r="FW284">
        <f t="shared" si="491"/>
        <v>0</v>
      </c>
      <c r="GC284">
        <f t="shared" si="573"/>
        <v>0</v>
      </c>
      <c r="GD284">
        <f t="shared" si="492"/>
        <v>0</v>
      </c>
      <c r="GE284">
        <f t="shared" si="493"/>
        <v>0</v>
      </c>
      <c r="GF284">
        <f t="shared" si="494"/>
        <v>0</v>
      </c>
      <c r="GG284">
        <f t="shared" si="495"/>
        <v>0</v>
      </c>
      <c r="GH284">
        <f t="shared" si="496"/>
        <v>0</v>
      </c>
      <c r="GI284">
        <f t="shared" si="497"/>
        <v>0</v>
      </c>
      <c r="GJ284">
        <f t="shared" si="498"/>
        <v>0</v>
      </c>
      <c r="GK284">
        <f t="shared" si="499"/>
        <v>0</v>
      </c>
      <c r="GL284">
        <f t="shared" si="500"/>
        <v>0</v>
      </c>
      <c r="GM284">
        <f t="shared" si="501"/>
        <v>0</v>
      </c>
      <c r="GN284">
        <f t="shared" si="502"/>
        <v>0</v>
      </c>
      <c r="GO284">
        <f t="shared" si="503"/>
        <v>0</v>
      </c>
      <c r="GP284">
        <f t="shared" si="504"/>
        <v>0</v>
      </c>
      <c r="GQ284">
        <f t="shared" si="505"/>
        <v>0</v>
      </c>
      <c r="GR284">
        <f t="shared" si="506"/>
        <v>0</v>
      </c>
      <c r="GS284">
        <f t="shared" si="507"/>
        <v>0</v>
      </c>
      <c r="GT284">
        <f t="shared" si="508"/>
        <v>0</v>
      </c>
      <c r="GU284">
        <f t="shared" si="509"/>
        <v>0</v>
      </c>
      <c r="GV284">
        <f t="shared" si="510"/>
        <v>0</v>
      </c>
      <c r="GW284">
        <f t="shared" si="511"/>
        <v>0</v>
      </c>
      <c r="GX284">
        <f t="shared" si="512"/>
        <v>0</v>
      </c>
      <c r="GY284">
        <f t="shared" si="513"/>
        <v>1</v>
      </c>
      <c r="GZ284">
        <f t="shared" si="514"/>
        <v>1</v>
      </c>
      <c r="HA284">
        <f t="shared" si="515"/>
        <v>1</v>
      </c>
      <c r="HB284">
        <f t="shared" si="516"/>
        <v>1</v>
      </c>
      <c r="HC284">
        <f t="shared" si="517"/>
        <v>1</v>
      </c>
      <c r="HD284">
        <f t="shared" si="518"/>
        <v>1</v>
      </c>
      <c r="HE284">
        <f t="shared" si="519"/>
        <v>0</v>
      </c>
      <c r="HF284">
        <f t="shared" si="520"/>
        <v>1</v>
      </c>
      <c r="HG284">
        <f t="shared" si="521"/>
        <v>0</v>
      </c>
      <c r="HH284">
        <f t="shared" si="522"/>
        <v>0</v>
      </c>
      <c r="HI284">
        <f t="shared" si="523"/>
        <v>0</v>
      </c>
      <c r="HJ284">
        <f t="shared" si="524"/>
        <v>0</v>
      </c>
      <c r="HK284">
        <f t="shared" si="525"/>
        <v>0</v>
      </c>
      <c r="HL284">
        <f t="shared" si="526"/>
        <v>1</v>
      </c>
      <c r="HM284">
        <f t="shared" si="527"/>
        <v>0</v>
      </c>
      <c r="HN284">
        <f t="shared" si="528"/>
        <v>1</v>
      </c>
      <c r="HO284">
        <f t="shared" si="529"/>
        <v>1</v>
      </c>
      <c r="HP284">
        <f t="shared" si="530"/>
        <v>1</v>
      </c>
    </row>
    <row r="285" spans="50:224" x14ac:dyDescent="0.2">
      <c r="AX285">
        <f t="shared" si="531"/>
        <v>0</v>
      </c>
      <c r="AY285">
        <f t="shared" si="532"/>
        <v>0</v>
      </c>
      <c r="AZ285">
        <f t="shared" si="533"/>
        <v>0</v>
      </c>
      <c r="BA285">
        <f t="shared" si="534"/>
        <v>0</v>
      </c>
      <c r="BB285">
        <f t="shared" si="535"/>
        <v>0</v>
      </c>
      <c r="BC285">
        <f t="shared" si="536"/>
        <v>0</v>
      </c>
      <c r="BD285">
        <f t="shared" si="537"/>
        <v>0</v>
      </c>
      <c r="BE285">
        <f t="shared" si="538"/>
        <v>0</v>
      </c>
      <c r="BF285">
        <f t="shared" si="539"/>
        <v>0</v>
      </c>
      <c r="BG285">
        <f t="shared" si="540"/>
        <v>0</v>
      </c>
      <c r="BH285">
        <f t="shared" si="541"/>
        <v>0</v>
      </c>
      <c r="BI285">
        <f t="shared" si="542"/>
        <v>0</v>
      </c>
      <c r="BJ285">
        <f t="shared" si="543"/>
        <v>0</v>
      </c>
      <c r="BK285">
        <f t="shared" si="544"/>
        <v>0</v>
      </c>
      <c r="BL285">
        <f t="shared" si="545"/>
        <v>0</v>
      </c>
      <c r="BM285">
        <f t="shared" si="546"/>
        <v>0</v>
      </c>
      <c r="BN285">
        <f t="shared" si="547"/>
        <v>0</v>
      </c>
      <c r="BO285">
        <f t="shared" si="548"/>
        <v>0</v>
      </c>
      <c r="BP285">
        <f t="shared" si="549"/>
        <v>0</v>
      </c>
      <c r="BQ285">
        <f t="shared" si="550"/>
        <v>0</v>
      </c>
      <c r="BR285">
        <f t="shared" si="551"/>
        <v>0</v>
      </c>
      <c r="BS285">
        <f t="shared" si="552"/>
        <v>0</v>
      </c>
      <c r="BT285">
        <f t="shared" si="553"/>
        <v>0</v>
      </c>
      <c r="BU285">
        <f t="shared" si="554"/>
        <v>0</v>
      </c>
      <c r="BV285">
        <f t="shared" si="555"/>
        <v>0</v>
      </c>
      <c r="BW285">
        <f t="shared" si="556"/>
        <v>0</v>
      </c>
      <c r="BX285">
        <f t="shared" si="557"/>
        <v>0</v>
      </c>
      <c r="BY285">
        <f t="shared" si="558"/>
        <v>0</v>
      </c>
      <c r="BZ285">
        <f t="shared" si="559"/>
        <v>0</v>
      </c>
      <c r="CA285">
        <f t="shared" si="560"/>
        <v>0</v>
      </c>
      <c r="CB285">
        <f t="shared" si="561"/>
        <v>0</v>
      </c>
      <c r="CC285">
        <f t="shared" si="562"/>
        <v>0</v>
      </c>
      <c r="CD285">
        <f t="shared" si="563"/>
        <v>0</v>
      </c>
      <c r="CE285">
        <f t="shared" si="564"/>
        <v>0</v>
      </c>
      <c r="CF285">
        <f t="shared" si="565"/>
        <v>0</v>
      </c>
      <c r="CG285">
        <f t="shared" si="566"/>
        <v>0</v>
      </c>
      <c r="CH285">
        <f t="shared" si="567"/>
        <v>0</v>
      </c>
      <c r="CI285">
        <f t="shared" si="568"/>
        <v>0</v>
      </c>
      <c r="CJ285">
        <f t="shared" si="569"/>
        <v>0</v>
      </c>
      <c r="CK285">
        <f t="shared" si="570"/>
        <v>0</v>
      </c>
      <c r="CQ285">
        <f t="shared" si="571"/>
        <v>0</v>
      </c>
      <c r="CR285">
        <f t="shared" si="414"/>
        <v>0</v>
      </c>
      <c r="CS285">
        <f t="shared" si="415"/>
        <v>0</v>
      </c>
      <c r="CT285">
        <f t="shared" si="416"/>
        <v>0</v>
      </c>
      <c r="CU285">
        <f t="shared" si="417"/>
        <v>0</v>
      </c>
      <c r="CV285">
        <f t="shared" si="418"/>
        <v>0</v>
      </c>
      <c r="CW285">
        <f t="shared" si="419"/>
        <v>0</v>
      </c>
      <c r="CX285">
        <f t="shared" si="420"/>
        <v>0</v>
      </c>
      <c r="CY285">
        <f t="shared" si="421"/>
        <v>0</v>
      </c>
      <c r="CZ285">
        <f t="shared" si="422"/>
        <v>0</v>
      </c>
      <c r="DA285">
        <f t="shared" si="423"/>
        <v>0</v>
      </c>
      <c r="DB285">
        <f t="shared" si="424"/>
        <v>0</v>
      </c>
      <c r="DC285">
        <f t="shared" si="425"/>
        <v>0</v>
      </c>
      <c r="DD285">
        <f t="shared" si="426"/>
        <v>0</v>
      </c>
      <c r="DE285">
        <f t="shared" si="427"/>
        <v>0</v>
      </c>
      <c r="DF285">
        <f t="shared" si="428"/>
        <v>0</v>
      </c>
      <c r="DG285">
        <f t="shared" si="429"/>
        <v>0</v>
      </c>
      <c r="DH285">
        <f t="shared" si="430"/>
        <v>0</v>
      </c>
      <c r="DI285">
        <f t="shared" si="431"/>
        <v>0</v>
      </c>
      <c r="DJ285">
        <f t="shared" si="432"/>
        <v>0</v>
      </c>
      <c r="DK285">
        <f t="shared" si="433"/>
        <v>0</v>
      </c>
      <c r="DL285">
        <f t="shared" si="434"/>
        <v>0</v>
      </c>
      <c r="DM285">
        <f t="shared" si="435"/>
        <v>0</v>
      </c>
      <c r="DN285">
        <f t="shared" si="436"/>
        <v>0</v>
      </c>
      <c r="DO285">
        <f t="shared" si="437"/>
        <v>0</v>
      </c>
      <c r="DP285">
        <f t="shared" si="438"/>
        <v>0</v>
      </c>
      <c r="DQ285">
        <f t="shared" si="439"/>
        <v>0</v>
      </c>
      <c r="DR285">
        <f t="shared" si="440"/>
        <v>0</v>
      </c>
      <c r="DS285">
        <f t="shared" si="441"/>
        <v>0</v>
      </c>
      <c r="DT285">
        <f t="shared" si="442"/>
        <v>0</v>
      </c>
      <c r="DU285">
        <f t="shared" si="443"/>
        <v>0</v>
      </c>
      <c r="DV285">
        <f t="shared" si="444"/>
        <v>0</v>
      </c>
      <c r="DW285">
        <f t="shared" si="445"/>
        <v>0</v>
      </c>
      <c r="DX285">
        <f t="shared" si="446"/>
        <v>0</v>
      </c>
      <c r="DY285">
        <f t="shared" si="447"/>
        <v>0</v>
      </c>
      <c r="DZ285">
        <f t="shared" si="448"/>
        <v>0</v>
      </c>
      <c r="EA285">
        <f t="shared" si="449"/>
        <v>0</v>
      </c>
      <c r="EB285">
        <f t="shared" si="450"/>
        <v>0</v>
      </c>
      <c r="EC285">
        <f t="shared" si="451"/>
        <v>0</v>
      </c>
      <c r="ED285">
        <f t="shared" si="452"/>
        <v>0</v>
      </c>
      <c r="EJ285">
        <f t="shared" si="572"/>
        <v>0</v>
      </c>
      <c r="EK285">
        <f t="shared" si="453"/>
        <v>0</v>
      </c>
      <c r="EL285">
        <f t="shared" si="454"/>
        <v>0</v>
      </c>
      <c r="EM285">
        <f t="shared" si="455"/>
        <v>0</v>
      </c>
      <c r="EN285">
        <f t="shared" si="456"/>
        <v>0</v>
      </c>
      <c r="EO285">
        <f t="shared" si="457"/>
        <v>0</v>
      </c>
      <c r="EP285">
        <f t="shared" si="458"/>
        <v>0</v>
      </c>
      <c r="EQ285">
        <f t="shared" si="459"/>
        <v>0</v>
      </c>
      <c r="ER285">
        <f t="shared" si="460"/>
        <v>0</v>
      </c>
      <c r="ES285">
        <f t="shared" si="461"/>
        <v>0</v>
      </c>
      <c r="ET285">
        <f t="shared" si="462"/>
        <v>0</v>
      </c>
      <c r="EU285">
        <f t="shared" si="463"/>
        <v>0</v>
      </c>
      <c r="EV285">
        <f t="shared" si="464"/>
        <v>0</v>
      </c>
      <c r="EW285">
        <f t="shared" si="465"/>
        <v>0</v>
      </c>
      <c r="EX285">
        <f t="shared" si="466"/>
        <v>0</v>
      </c>
      <c r="EY285">
        <f t="shared" si="467"/>
        <v>0</v>
      </c>
      <c r="EZ285">
        <f t="shared" si="468"/>
        <v>0</v>
      </c>
      <c r="FA285">
        <f t="shared" si="469"/>
        <v>0</v>
      </c>
      <c r="FB285">
        <f t="shared" si="470"/>
        <v>0</v>
      </c>
      <c r="FC285">
        <f t="shared" si="471"/>
        <v>0</v>
      </c>
      <c r="FD285">
        <f t="shared" si="472"/>
        <v>0</v>
      </c>
      <c r="FE285">
        <f t="shared" si="473"/>
        <v>0</v>
      </c>
      <c r="FF285">
        <f t="shared" si="474"/>
        <v>0</v>
      </c>
      <c r="FG285">
        <f t="shared" si="475"/>
        <v>0</v>
      </c>
      <c r="FH285">
        <f t="shared" si="476"/>
        <v>0</v>
      </c>
      <c r="FI285">
        <f t="shared" si="477"/>
        <v>0</v>
      </c>
      <c r="FJ285">
        <f t="shared" si="478"/>
        <v>0</v>
      </c>
      <c r="FK285">
        <f t="shared" si="479"/>
        <v>0</v>
      </c>
      <c r="FL285">
        <f t="shared" si="480"/>
        <v>0</v>
      </c>
      <c r="FM285">
        <f t="shared" si="481"/>
        <v>0</v>
      </c>
      <c r="FN285">
        <f t="shared" si="482"/>
        <v>0</v>
      </c>
      <c r="FO285">
        <f t="shared" si="483"/>
        <v>0</v>
      </c>
      <c r="FP285">
        <f t="shared" si="484"/>
        <v>0</v>
      </c>
      <c r="FQ285">
        <f t="shared" si="485"/>
        <v>0</v>
      </c>
      <c r="FR285">
        <f t="shared" si="486"/>
        <v>0</v>
      </c>
      <c r="FS285">
        <f t="shared" si="487"/>
        <v>0</v>
      </c>
      <c r="FT285">
        <f t="shared" si="488"/>
        <v>0</v>
      </c>
      <c r="FU285">
        <f t="shared" si="489"/>
        <v>0</v>
      </c>
      <c r="FV285">
        <f t="shared" si="490"/>
        <v>0</v>
      </c>
      <c r="FW285">
        <f t="shared" si="491"/>
        <v>0</v>
      </c>
      <c r="GC285">
        <f t="shared" si="573"/>
        <v>0</v>
      </c>
      <c r="GD285">
        <f t="shared" si="492"/>
        <v>0</v>
      </c>
      <c r="GE285">
        <f t="shared" si="493"/>
        <v>0</v>
      </c>
      <c r="GF285">
        <f t="shared" si="494"/>
        <v>0</v>
      </c>
      <c r="GG285">
        <f t="shared" si="495"/>
        <v>0</v>
      </c>
      <c r="GH285">
        <f t="shared" si="496"/>
        <v>0</v>
      </c>
      <c r="GI285">
        <f t="shared" si="497"/>
        <v>0</v>
      </c>
      <c r="GJ285">
        <f t="shared" si="498"/>
        <v>0</v>
      </c>
      <c r="GK285">
        <f t="shared" si="499"/>
        <v>0</v>
      </c>
      <c r="GL285">
        <f t="shared" si="500"/>
        <v>0</v>
      </c>
      <c r="GM285">
        <f t="shared" si="501"/>
        <v>0</v>
      </c>
      <c r="GN285">
        <f t="shared" si="502"/>
        <v>0</v>
      </c>
      <c r="GO285">
        <f t="shared" si="503"/>
        <v>0</v>
      </c>
      <c r="GP285">
        <f t="shared" si="504"/>
        <v>0</v>
      </c>
      <c r="GQ285">
        <f t="shared" si="505"/>
        <v>0</v>
      </c>
      <c r="GR285">
        <f t="shared" si="506"/>
        <v>0</v>
      </c>
      <c r="GS285">
        <f t="shared" si="507"/>
        <v>0</v>
      </c>
      <c r="GT285">
        <f t="shared" si="508"/>
        <v>0</v>
      </c>
      <c r="GU285">
        <f t="shared" si="509"/>
        <v>0</v>
      </c>
      <c r="GV285">
        <f t="shared" si="510"/>
        <v>0</v>
      </c>
      <c r="GW285">
        <f t="shared" si="511"/>
        <v>0</v>
      </c>
      <c r="GX285">
        <f t="shared" si="512"/>
        <v>0</v>
      </c>
      <c r="GY285">
        <f t="shared" si="513"/>
        <v>1</v>
      </c>
      <c r="GZ285">
        <f t="shared" si="514"/>
        <v>1</v>
      </c>
      <c r="HA285">
        <f t="shared" si="515"/>
        <v>0</v>
      </c>
      <c r="HB285">
        <f t="shared" si="516"/>
        <v>0</v>
      </c>
      <c r="HC285">
        <f t="shared" si="517"/>
        <v>1</v>
      </c>
      <c r="HD285">
        <f t="shared" si="518"/>
        <v>1</v>
      </c>
      <c r="HE285">
        <f t="shared" si="519"/>
        <v>0</v>
      </c>
      <c r="HF285">
        <f t="shared" si="520"/>
        <v>0</v>
      </c>
      <c r="HG285">
        <f t="shared" si="521"/>
        <v>0</v>
      </c>
      <c r="HH285">
        <f t="shared" si="522"/>
        <v>0</v>
      </c>
      <c r="HI285">
        <f t="shared" si="523"/>
        <v>0</v>
      </c>
      <c r="HJ285">
        <f t="shared" si="524"/>
        <v>0</v>
      </c>
      <c r="HK285">
        <f t="shared" si="525"/>
        <v>0</v>
      </c>
      <c r="HL285">
        <f t="shared" si="526"/>
        <v>0</v>
      </c>
      <c r="HM285">
        <f t="shared" si="527"/>
        <v>0</v>
      </c>
      <c r="HN285">
        <f t="shared" si="528"/>
        <v>0</v>
      </c>
      <c r="HO285">
        <f t="shared" si="529"/>
        <v>0</v>
      </c>
      <c r="HP285">
        <f t="shared" si="530"/>
        <v>0</v>
      </c>
    </row>
    <row r="286" spans="50:224" x14ac:dyDescent="0.2">
      <c r="AX286">
        <f t="shared" si="531"/>
        <v>0</v>
      </c>
      <c r="AY286">
        <f t="shared" si="532"/>
        <v>0</v>
      </c>
      <c r="AZ286">
        <f t="shared" si="533"/>
        <v>0</v>
      </c>
      <c r="BA286">
        <f t="shared" si="534"/>
        <v>0</v>
      </c>
      <c r="BB286">
        <f t="shared" si="535"/>
        <v>0</v>
      </c>
      <c r="BC286">
        <f t="shared" si="536"/>
        <v>0</v>
      </c>
      <c r="BD286">
        <f t="shared" si="537"/>
        <v>0</v>
      </c>
      <c r="BE286">
        <f t="shared" si="538"/>
        <v>0</v>
      </c>
      <c r="BF286">
        <f t="shared" si="539"/>
        <v>0</v>
      </c>
      <c r="BG286">
        <f t="shared" si="540"/>
        <v>0</v>
      </c>
      <c r="BH286">
        <f t="shared" si="541"/>
        <v>0</v>
      </c>
      <c r="BI286">
        <f t="shared" si="542"/>
        <v>0</v>
      </c>
      <c r="BJ286">
        <f t="shared" si="543"/>
        <v>0</v>
      </c>
      <c r="BK286">
        <f t="shared" si="544"/>
        <v>0</v>
      </c>
      <c r="BL286">
        <f t="shared" si="545"/>
        <v>0</v>
      </c>
      <c r="BM286">
        <f t="shared" si="546"/>
        <v>0</v>
      </c>
      <c r="BN286">
        <f t="shared" si="547"/>
        <v>0</v>
      </c>
      <c r="BO286">
        <f t="shared" si="548"/>
        <v>0</v>
      </c>
      <c r="BP286">
        <f t="shared" si="549"/>
        <v>0</v>
      </c>
      <c r="BQ286">
        <f t="shared" si="550"/>
        <v>0</v>
      </c>
      <c r="BR286">
        <f t="shared" si="551"/>
        <v>0</v>
      </c>
      <c r="BS286">
        <f t="shared" si="552"/>
        <v>0</v>
      </c>
      <c r="BT286">
        <f t="shared" si="553"/>
        <v>0</v>
      </c>
      <c r="BU286">
        <f t="shared" si="554"/>
        <v>0</v>
      </c>
      <c r="BV286">
        <f t="shared" si="555"/>
        <v>0</v>
      </c>
      <c r="BW286">
        <f t="shared" si="556"/>
        <v>0</v>
      </c>
      <c r="BX286">
        <f t="shared" si="557"/>
        <v>0</v>
      </c>
      <c r="BY286">
        <f t="shared" si="558"/>
        <v>0</v>
      </c>
      <c r="BZ286">
        <f t="shared" si="559"/>
        <v>0</v>
      </c>
      <c r="CA286">
        <f t="shared" si="560"/>
        <v>0</v>
      </c>
      <c r="CB286">
        <f t="shared" si="561"/>
        <v>0</v>
      </c>
      <c r="CC286">
        <f t="shared" si="562"/>
        <v>0</v>
      </c>
      <c r="CD286">
        <f t="shared" si="563"/>
        <v>0</v>
      </c>
      <c r="CE286">
        <f t="shared" si="564"/>
        <v>0</v>
      </c>
      <c r="CF286">
        <f t="shared" si="565"/>
        <v>0</v>
      </c>
      <c r="CG286">
        <f t="shared" si="566"/>
        <v>0</v>
      </c>
      <c r="CH286">
        <f t="shared" si="567"/>
        <v>0</v>
      </c>
      <c r="CI286">
        <f t="shared" si="568"/>
        <v>0</v>
      </c>
      <c r="CJ286">
        <f t="shared" si="569"/>
        <v>0</v>
      </c>
      <c r="CK286">
        <f t="shared" si="570"/>
        <v>0</v>
      </c>
      <c r="CQ286">
        <f t="shared" si="571"/>
        <v>0</v>
      </c>
      <c r="CR286">
        <f t="shared" si="414"/>
        <v>0</v>
      </c>
      <c r="CS286">
        <f t="shared" si="415"/>
        <v>0</v>
      </c>
      <c r="CT286">
        <f t="shared" si="416"/>
        <v>0</v>
      </c>
      <c r="CU286">
        <f t="shared" si="417"/>
        <v>0</v>
      </c>
      <c r="CV286">
        <f t="shared" si="418"/>
        <v>0</v>
      </c>
      <c r="CW286">
        <f t="shared" si="419"/>
        <v>0</v>
      </c>
      <c r="CX286">
        <f t="shared" si="420"/>
        <v>0</v>
      </c>
      <c r="CY286">
        <f t="shared" si="421"/>
        <v>0</v>
      </c>
      <c r="CZ286">
        <f t="shared" si="422"/>
        <v>0</v>
      </c>
      <c r="DA286">
        <f t="shared" si="423"/>
        <v>0</v>
      </c>
      <c r="DB286">
        <f t="shared" si="424"/>
        <v>0</v>
      </c>
      <c r="DC286">
        <f t="shared" si="425"/>
        <v>0</v>
      </c>
      <c r="DD286">
        <f t="shared" si="426"/>
        <v>0</v>
      </c>
      <c r="DE286">
        <f t="shared" si="427"/>
        <v>0</v>
      </c>
      <c r="DF286">
        <f t="shared" si="428"/>
        <v>0</v>
      </c>
      <c r="DG286">
        <f t="shared" si="429"/>
        <v>0</v>
      </c>
      <c r="DH286">
        <f t="shared" si="430"/>
        <v>0</v>
      </c>
      <c r="DI286">
        <f t="shared" si="431"/>
        <v>0</v>
      </c>
      <c r="DJ286">
        <f t="shared" si="432"/>
        <v>0</v>
      </c>
      <c r="DK286">
        <f t="shared" si="433"/>
        <v>0</v>
      </c>
      <c r="DL286">
        <f t="shared" si="434"/>
        <v>0</v>
      </c>
      <c r="DM286">
        <f t="shared" si="435"/>
        <v>0</v>
      </c>
      <c r="DN286">
        <f t="shared" si="436"/>
        <v>0</v>
      </c>
      <c r="DO286">
        <f t="shared" si="437"/>
        <v>0</v>
      </c>
      <c r="DP286">
        <f t="shared" si="438"/>
        <v>0</v>
      </c>
      <c r="DQ286">
        <f t="shared" si="439"/>
        <v>0</v>
      </c>
      <c r="DR286">
        <f t="shared" si="440"/>
        <v>0</v>
      </c>
      <c r="DS286">
        <f t="shared" si="441"/>
        <v>0</v>
      </c>
      <c r="DT286">
        <f t="shared" si="442"/>
        <v>0</v>
      </c>
      <c r="DU286">
        <f t="shared" si="443"/>
        <v>0</v>
      </c>
      <c r="DV286">
        <f t="shared" si="444"/>
        <v>0</v>
      </c>
      <c r="DW286">
        <f t="shared" si="445"/>
        <v>0</v>
      </c>
      <c r="DX286">
        <f t="shared" si="446"/>
        <v>0</v>
      </c>
      <c r="DY286">
        <f t="shared" si="447"/>
        <v>0</v>
      </c>
      <c r="DZ286">
        <f t="shared" si="448"/>
        <v>0</v>
      </c>
      <c r="EA286">
        <f t="shared" si="449"/>
        <v>0</v>
      </c>
      <c r="EB286">
        <f t="shared" si="450"/>
        <v>0</v>
      </c>
      <c r="EC286">
        <f t="shared" si="451"/>
        <v>0</v>
      </c>
      <c r="ED286">
        <f t="shared" si="452"/>
        <v>0</v>
      </c>
      <c r="EJ286">
        <f t="shared" si="572"/>
        <v>0</v>
      </c>
      <c r="EK286">
        <f t="shared" si="453"/>
        <v>0</v>
      </c>
      <c r="EL286">
        <f t="shared" si="454"/>
        <v>0</v>
      </c>
      <c r="EM286">
        <f t="shared" si="455"/>
        <v>0</v>
      </c>
      <c r="EN286">
        <f t="shared" si="456"/>
        <v>0</v>
      </c>
      <c r="EO286">
        <f t="shared" si="457"/>
        <v>0</v>
      </c>
      <c r="EP286">
        <f t="shared" si="458"/>
        <v>0</v>
      </c>
      <c r="EQ286">
        <f t="shared" si="459"/>
        <v>0</v>
      </c>
      <c r="ER286">
        <f t="shared" si="460"/>
        <v>0</v>
      </c>
      <c r="ES286">
        <f t="shared" si="461"/>
        <v>0</v>
      </c>
      <c r="ET286">
        <f t="shared" si="462"/>
        <v>0</v>
      </c>
      <c r="EU286">
        <f t="shared" si="463"/>
        <v>0</v>
      </c>
      <c r="EV286">
        <f t="shared" si="464"/>
        <v>0</v>
      </c>
      <c r="EW286">
        <f t="shared" si="465"/>
        <v>0</v>
      </c>
      <c r="EX286">
        <f t="shared" si="466"/>
        <v>0</v>
      </c>
      <c r="EY286">
        <f t="shared" si="467"/>
        <v>0</v>
      </c>
      <c r="EZ286">
        <f t="shared" si="468"/>
        <v>0</v>
      </c>
      <c r="FA286">
        <f t="shared" si="469"/>
        <v>0</v>
      </c>
      <c r="FB286">
        <f t="shared" si="470"/>
        <v>0</v>
      </c>
      <c r="FC286">
        <f t="shared" si="471"/>
        <v>0</v>
      </c>
      <c r="FD286">
        <f t="shared" si="472"/>
        <v>0</v>
      </c>
      <c r="FE286">
        <f t="shared" si="473"/>
        <v>0</v>
      </c>
      <c r="FF286">
        <f t="shared" si="474"/>
        <v>0</v>
      </c>
      <c r="FG286">
        <f t="shared" si="475"/>
        <v>0</v>
      </c>
      <c r="FH286">
        <f t="shared" si="476"/>
        <v>0</v>
      </c>
      <c r="FI286">
        <f t="shared" si="477"/>
        <v>0</v>
      </c>
      <c r="FJ286">
        <f t="shared" si="478"/>
        <v>0</v>
      </c>
      <c r="FK286">
        <f t="shared" si="479"/>
        <v>0</v>
      </c>
      <c r="FL286">
        <f t="shared" si="480"/>
        <v>0</v>
      </c>
      <c r="FM286">
        <f t="shared" si="481"/>
        <v>0</v>
      </c>
      <c r="FN286">
        <f t="shared" si="482"/>
        <v>0</v>
      </c>
      <c r="FO286">
        <f t="shared" si="483"/>
        <v>0</v>
      </c>
      <c r="FP286">
        <f t="shared" si="484"/>
        <v>0</v>
      </c>
      <c r="FQ286">
        <f t="shared" si="485"/>
        <v>0</v>
      </c>
      <c r="FR286">
        <f t="shared" si="486"/>
        <v>0</v>
      </c>
      <c r="FS286">
        <f t="shared" si="487"/>
        <v>0</v>
      </c>
      <c r="FT286">
        <f t="shared" si="488"/>
        <v>0</v>
      </c>
      <c r="FU286">
        <f t="shared" si="489"/>
        <v>0</v>
      </c>
      <c r="FV286">
        <f t="shared" si="490"/>
        <v>0</v>
      </c>
      <c r="FW286">
        <f t="shared" si="491"/>
        <v>0</v>
      </c>
      <c r="GC286">
        <f t="shared" si="573"/>
        <v>0</v>
      </c>
      <c r="GD286">
        <f t="shared" si="492"/>
        <v>0</v>
      </c>
      <c r="GE286">
        <f t="shared" si="493"/>
        <v>0</v>
      </c>
      <c r="GF286">
        <f t="shared" si="494"/>
        <v>0</v>
      </c>
      <c r="GG286">
        <f t="shared" si="495"/>
        <v>0</v>
      </c>
      <c r="GH286">
        <f t="shared" si="496"/>
        <v>0</v>
      </c>
      <c r="GI286">
        <f t="shared" si="497"/>
        <v>0</v>
      </c>
      <c r="GJ286">
        <f t="shared" si="498"/>
        <v>0</v>
      </c>
      <c r="GK286">
        <f t="shared" si="499"/>
        <v>0</v>
      </c>
      <c r="GL286">
        <f t="shared" si="500"/>
        <v>0</v>
      </c>
      <c r="GM286">
        <f t="shared" si="501"/>
        <v>0</v>
      </c>
      <c r="GN286">
        <f t="shared" si="502"/>
        <v>0</v>
      </c>
      <c r="GO286">
        <f t="shared" si="503"/>
        <v>0</v>
      </c>
      <c r="GP286">
        <f t="shared" si="504"/>
        <v>0</v>
      </c>
      <c r="GQ286">
        <f t="shared" si="505"/>
        <v>0</v>
      </c>
      <c r="GR286">
        <f t="shared" si="506"/>
        <v>0</v>
      </c>
      <c r="GS286">
        <f t="shared" si="507"/>
        <v>0</v>
      </c>
      <c r="GT286">
        <f t="shared" si="508"/>
        <v>0</v>
      </c>
      <c r="GU286">
        <f t="shared" si="509"/>
        <v>0</v>
      </c>
      <c r="GV286">
        <f t="shared" si="510"/>
        <v>0</v>
      </c>
      <c r="GW286">
        <f t="shared" si="511"/>
        <v>0</v>
      </c>
      <c r="GX286">
        <f t="shared" si="512"/>
        <v>0</v>
      </c>
      <c r="GY286">
        <f t="shared" si="513"/>
        <v>0</v>
      </c>
      <c r="GZ286">
        <f t="shared" si="514"/>
        <v>0</v>
      </c>
      <c r="HA286">
        <f t="shared" si="515"/>
        <v>0</v>
      </c>
      <c r="HB286">
        <f t="shared" si="516"/>
        <v>0</v>
      </c>
      <c r="HC286">
        <f t="shared" si="517"/>
        <v>0</v>
      </c>
      <c r="HD286">
        <f t="shared" si="518"/>
        <v>0</v>
      </c>
      <c r="HE286">
        <f t="shared" si="519"/>
        <v>0</v>
      </c>
      <c r="HF286">
        <f t="shared" si="520"/>
        <v>0</v>
      </c>
      <c r="HG286">
        <f t="shared" si="521"/>
        <v>0</v>
      </c>
      <c r="HH286">
        <f t="shared" si="522"/>
        <v>0</v>
      </c>
      <c r="HI286">
        <f t="shared" si="523"/>
        <v>0</v>
      </c>
      <c r="HJ286">
        <f t="shared" si="524"/>
        <v>0</v>
      </c>
      <c r="HK286">
        <f t="shared" si="525"/>
        <v>1</v>
      </c>
      <c r="HL286">
        <f t="shared" si="526"/>
        <v>0</v>
      </c>
      <c r="HM286">
        <f t="shared" si="527"/>
        <v>0</v>
      </c>
      <c r="HN286">
        <f t="shared" si="528"/>
        <v>0</v>
      </c>
      <c r="HO286">
        <f t="shared" si="529"/>
        <v>0</v>
      </c>
      <c r="HP286">
        <f t="shared" si="530"/>
        <v>0</v>
      </c>
    </row>
    <row r="287" spans="50:224" x14ac:dyDescent="0.2">
      <c r="AX287">
        <f t="shared" si="531"/>
        <v>0</v>
      </c>
      <c r="AY287">
        <f t="shared" si="532"/>
        <v>0</v>
      </c>
      <c r="AZ287">
        <f t="shared" si="533"/>
        <v>0</v>
      </c>
      <c r="BA287">
        <f t="shared" si="534"/>
        <v>0</v>
      </c>
      <c r="BB287">
        <f t="shared" si="535"/>
        <v>0</v>
      </c>
      <c r="BC287">
        <f t="shared" si="536"/>
        <v>0</v>
      </c>
      <c r="BD287">
        <f t="shared" si="537"/>
        <v>0</v>
      </c>
      <c r="BE287">
        <f t="shared" si="538"/>
        <v>0</v>
      </c>
      <c r="BF287">
        <f t="shared" si="539"/>
        <v>1</v>
      </c>
      <c r="BG287">
        <f t="shared" si="540"/>
        <v>0</v>
      </c>
      <c r="BH287">
        <f t="shared" si="541"/>
        <v>0</v>
      </c>
      <c r="BI287">
        <f t="shared" si="542"/>
        <v>0</v>
      </c>
      <c r="BJ287">
        <f t="shared" si="543"/>
        <v>0</v>
      </c>
      <c r="BK287">
        <f t="shared" si="544"/>
        <v>0</v>
      </c>
      <c r="BL287">
        <f t="shared" si="545"/>
        <v>0</v>
      </c>
      <c r="BM287">
        <f t="shared" si="546"/>
        <v>0</v>
      </c>
      <c r="BN287">
        <f t="shared" si="547"/>
        <v>0</v>
      </c>
      <c r="BO287">
        <f t="shared" si="548"/>
        <v>0</v>
      </c>
      <c r="BP287">
        <f t="shared" si="549"/>
        <v>0</v>
      </c>
      <c r="BQ287">
        <f t="shared" si="550"/>
        <v>0</v>
      </c>
      <c r="BR287">
        <f t="shared" si="551"/>
        <v>0</v>
      </c>
      <c r="BS287">
        <f t="shared" si="552"/>
        <v>0</v>
      </c>
      <c r="BT287">
        <f t="shared" si="553"/>
        <v>0</v>
      </c>
      <c r="BU287">
        <f t="shared" si="554"/>
        <v>0</v>
      </c>
      <c r="BV287">
        <f t="shared" si="555"/>
        <v>0</v>
      </c>
      <c r="BW287">
        <f t="shared" si="556"/>
        <v>0</v>
      </c>
      <c r="BX287">
        <f t="shared" si="557"/>
        <v>0</v>
      </c>
      <c r="BY287">
        <f t="shared" si="558"/>
        <v>0</v>
      </c>
      <c r="BZ287">
        <f t="shared" si="559"/>
        <v>0</v>
      </c>
      <c r="CA287">
        <f t="shared" si="560"/>
        <v>0</v>
      </c>
      <c r="CB287">
        <f t="shared" si="561"/>
        <v>0</v>
      </c>
      <c r="CC287">
        <f t="shared" si="562"/>
        <v>0</v>
      </c>
      <c r="CD287">
        <f t="shared" si="563"/>
        <v>0</v>
      </c>
      <c r="CE287">
        <f t="shared" si="564"/>
        <v>0</v>
      </c>
      <c r="CF287">
        <f t="shared" si="565"/>
        <v>0</v>
      </c>
      <c r="CG287">
        <f t="shared" si="566"/>
        <v>0</v>
      </c>
      <c r="CH287">
        <f t="shared" si="567"/>
        <v>0</v>
      </c>
      <c r="CI287">
        <f t="shared" si="568"/>
        <v>0</v>
      </c>
      <c r="CJ287">
        <f t="shared" si="569"/>
        <v>0</v>
      </c>
      <c r="CK287">
        <f t="shared" si="570"/>
        <v>0</v>
      </c>
      <c r="CQ287">
        <f t="shared" si="571"/>
        <v>0</v>
      </c>
      <c r="CR287">
        <f t="shared" si="414"/>
        <v>0</v>
      </c>
      <c r="CS287">
        <f t="shared" si="415"/>
        <v>0</v>
      </c>
      <c r="CT287">
        <f t="shared" si="416"/>
        <v>0</v>
      </c>
      <c r="CU287">
        <f t="shared" si="417"/>
        <v>0</v>
      </c>
      <c r="CV287">
        <f t="shared" si="418"/>
        <v>0</v>
      </c>
      <c r="CW287">
        <f t="shared" si="419"/>
        <v>0</v>
      </c>
      <c r="CX287">
        <f t="shared" si="420"/>
        <v>0</v>
      </c>
      <c r="CY287">
        <f t="shared" si="421"/>
        <v>0</v>
      </c>
      <c r="CZ287">
        <f t="shared" si="422"/>
        <v>0</v>
      </c>
      <c r="DA287">
        <f t="shared" si="423"/>
        <v>0</v>
      </c>
      <c r="DB287">
        <f t="shared" si="424"/>
        <v>0</v>
      </c>
      <c r="DC287">
        <f t="shared" si="425"/>
        <v>0</v>
      </c>
      <c r="DD287">
        <f t="shared" si="426"/>
        <v>0</v>
      </c>
      <c r="DE287">
        <f t="shared" si="427"/>
        <v>0</v>
      </c>
      <c r="DF287">
        <f t="shared" si="428"/>
        <v>0</v>
      </c>
      <c r="DG287">
        <f t="shared" si="429"/>
        <v>0</v>
      </c>
      <c r="DH287">
        <f t="shared" si="430"/>
        <v>0</v>
      </c>
      <c r="DI287">
        <f t="shared" si="431"/>
        <v>0</v>
      </c>
      <c r="DJ287">
        <f t="shared" si="432"/>
        <v>0</v>
      </c>
      <c r="DK287">
        <f t="shared" si="433"/>
        <v>0</v>
      </c>
      <c r="DL287">
        <f t="shared" si="434"/>
        <v>0</v>
      </c>
      <c r="DM287">
        <f t="shared" si="435"/>
        <v>0</v>
      </c>
      <c r="DN287">
        <f t="shared" si="436"/>
        <v>0</v>
      </c>
      <c r="DO287">
        <f t="shared" si="437"/>
        <v>0</v>
      </c>
      <c r="DP287">
        <f t="shared" si="438"/>
        <v>0</v>
      </c>
      <c r="DQ287">
        <f t="shared" si="439"/>
        <v>0</v>
      </c>
      <c r="DR287">
        <f t="shared" si="440"/>
        <v>0</v>
      </c>
      <c r="DS287">
        <f t="shared" si="441"/>
        <v>0</v>
      </c>
      <c r="DT287">
        <f t="shared" si="442"/>
        <v>0</v>
      </c>
      <c r="DU287">
        <f t="shared" si="443"/>
        <v>0</v>
      </c>
      <c r="DV287">
        <f t="shared" si="444"/>
        <v>0</v>
      </c>
      <c r="DW287">
        <f t="shared" si="445"/>
        <v>0</v>
      </c>
      <c r="DX287">
        <f t="shared" si="446"/>
        <v>0</v>
      </c>
      <c r="DY287">
        <f t="shared" si="447"/>
        <v>0</v>
      </c>
      <c r="DZ287">
        <f t="shared" si="448"/>
        <v>0</v>
      </c>
      <c r="EA287">
        <f t="shared" si="449"/>
        <v>0</v>
      </c>
      <c r="EB287">
        <f t="shared" si="450"/>
        <v>0</v>
      </c>
      <c r="EC287">
        <f t="shared" si="451"/>
        <v>0</v>
      </c>
      <c r="ED287">
        <f t="shared" si="452"/>
        <v>0</v>
      </c>
      <c r="EJ287">
        <f t="shared" si="572"/>
        <v>0</v>
      </c>
      <c r="EK287">
        <f t="shared" si="453"/>
        <v>0</v>
      </c>
      <c r="EL287">
        <f t="shared" si="454"/>
        <v>0</v>
      </c>
      <c r="EM287">
        <f t="shared" si="455"/>
        <v>0</v>
      </c>
      <c r="EN287">
        <f t="shared" si="456"/>
        <v>0</v>
      </c>
      <c r="EO287">
        <f t="shared" si="457"/>
        <v>0</v>
      </c>
      <c r="EP287">
        <f t="shared" si="458"/>
        <v>0</v>
      </c>
      <c r="EQ287">
        <f t="shared" si="459"/>
        <v>0</v>
      </c>
      <c r="ER287">
        <f t="shared" si="460"/>
        <v>0</v>
      </c>
      <c r="ES287">
        <f t="shared" si="461"/>
        <v>0</v>
      </c>
      <c r="ET287">
        <f t="shared" si="462"/>
        <v>0</v>
      </c>
      <c r="EU287">
        <f t="shared" si="463"/>
        <v>0</v>
      </c>
      <c r="EV287">
        <f t="shared" si="464"/>
        <v>0</v>
      </c>
      <c r="EW287">
        <f t="shared" si="465"/>
        <v>0</v>
      </c>
      <c r="EX287">
        <f t="shared" si="466"/>
        <v>0</v>
      </c>
      <c r="EY287">
        <f t="shared" si="467"/>
        <v>0</v>
      </c>
      <c r="EZ287">
        <f t="shared" si="468"/>
        <v>0</v>
      </c>
      <c r="FA287">
        <f t="shared" si="469"/>
        <v>0</v>
      </c>
      <c r="FB287">
        <f t="shared" si="470"/>
        <v>0</v>
      </c>
      <c r="FC287">
        <f t="shared" si="471"/>
        <v>0</v>
      </c>
      <c r="FD287">
        <f t="shared" si="472"/>
        <v>0</v>
      </c>
      <c r="FE287">
        <f t="shared" si="473"/>
        <v>0</v>
      </c>
      <c r="FF287">
        <f t="shared" si="474"/>
        <v>0</v>
      </c>
      <c r="FG287">
        <f t="shared" si="475"/>
        <v>0</v>
      </c>
      <c r="FH287">
        <f t="shared" si="476"/>
        <v>0</v>
      </c>
      <c r="FI287">
        <f t="shared" si="477"/>
        <v>0</v>
      </c>
      <c r="FJ287">
        <f t="shared" si="478"/>
        <v>0</v>
      </c>
      <c r="FK287">
        <f t="shared" si="479"/>
        <v>0</v>
      </c>
      <c r="FL287">
        <f t="shared" si="480"/>
        <v>0</v>
      </c>
      <c r="FM287">
        <f t="shared" si="481"/>
        <v>0</v>
      </c>
      <c r="FN287">
        <f t="shared" si="482"/>
        <v>0</v>
      </c>
      <c r="FO287">
        <f t="shared" si="483"/>
        <v>0</v>
      </c>
      <c r="FP287">
        <f t="shared" si="484"/>
        <v>0</v>
      </c>
      <c r="FQ287">
        <f t="shared" si="485"/>
        <v>0</v>
      </c>
      <c r="FR287">
        <f t="shared" si="486"/>
        <v>0</v>
      </c>
      <c r="FS287">
        <f t="shared" si="487"/>
        <v>0</v>
      </c>
      <c r="FT287">
        <f t="shared" si="488"/>
        <v>0</v>
      </c>
      <c r="FU287">
        <f t="shared" si="489"/>
        <v>0</v>
      </c>
      <c r="FV287">
        <f t="shared" si="490"/>
        <v>0</v>
      </c>
      <c r="FW287">
        <f t="shared" si="491"/>
        <v>0</v>
      </c>
      <c r="GC287">
        <f t="shared" si="573"/>
        <v>0</v>
      </c>
      <c r="GD287">
        <f t="shared" si="492"/>
        <v>0</v>
      </c>
      <c r="GE287">
        <f t="shared" si="493"/>
        <v>0</v>
      </c>
      <c r="GF287">
        <f t="shared" si="494"/>
        <v>0</v>
      </c>
      <c r="GG287">
        <f t="shared" si="495"/>
        <v>0</v>
      </c>
      <c r="GH287">
        <f t="shared" si="496"/>
        <v>0</v>
      </c>
      <c r="GI287">
        <f t="shared" si="497"/>
        <v>0</v>
      </c>
      <c r="GJ287">
        <f t="shared" si="498"/>
        <v>0</v>
      </c>
      <c r="GK287">
        <f t="shared" si="499"/>
        <v>0</v>
      </c>
      <c r="GL287">
        <f t="shared" si="500"/>
        <v>0</v>
      </c>
      <c r="GM287">
        <f t="shared" si="501"/>
        <v>0</v>
      </c>
      <c r="GN287">
        <f t="shared" si="502"/>
        <v>0</v>
      </c>
      <c r="GO287">
        <f t="shared" si="503"/>
        <v>0</v>
      </c>
      <c r="GP287">
        <f t="shared" si="504"/>
        <v>0</v>
      </c>
      <c r="GQ287">
        <f t="shared" si="505"/>
        <v>0</v>
      </c>
      <c r="GR287">
        <f t="shared" si="506"/>
        <v>0</v>
      </c>
      <c r="GS287">
        <f t="shared" si="507"/>
        <v>0</v>
      </c>
      <c r="GT287">
        <f t="shared" si="508"/>
        <v>0</v>
      </c>
      <c r="GU287">
        <f t="shared" si="509"/>
        <v>0</v>
      </c>
      <c r="GV287">
        <f t="shared" si="510"/>
        <v>0</v>
      </c>
      <c r="GW287">
        <f t="shared" si="511"/>
        <v>0</v>
      </c>
      <c r="GX287">
        <f t="shared" si="512"/>
        <v>0</v>
      </c>
      <c r="GY287">
        <f t="shared" si="513"/>
        <v>0</v>
      </c>
      <c r="GZ287">
        <f t="shared" si="514"/>
        <v>0</v>
      </c>
      <c r="HA287">
        <f t="shared" si="515"/>
        <v>1</v>
      </c>
      <c r="HB287">
        <f t="shared" si="516"/>
        <v>1</v>
      </c>
      <c r="HC287">
        <f t="shared" si="517"/>
        <v>0</v>
      </c>
      <c r="HD287">
        <f t="shared" si="518"/>
        <v>0</v>
      </c>
      <c r="HE287">
        <f t="shared" si="519"/>
        <v>0</v>
      </c>
      <c r="HF287">
        <f t="shared" si="520"/>
        <v>1</v>
      </c>
      <c r="HG287">
        <f t="shared" si="521"/>
        <v>0</v>
      </c>
      <c r="HH287">
        <f t="shared" si="522"/>
        <v>0</v>
      </c>
      <c r="HI287">
        <f t="shared" si="523"/>
        <v>0</v>
      </c>
      <c r="HJ287">
        <f t="shared" si="524"/>
        <v>0</v>
      </c>
      <c r="HK287">
        <f t="shared" si="525"/>
        <v>0</v>
      </c>
      <c r="HL287">
        <f t="shared" si="526"/>
        <v>1</v>
      </c>
      <c r="HM287">
        <f t="shared" si="527"/>
        <v>0</v>
      </c>
      <c r="HN287">
        <f t="shared" si="528"/>
        <v>1</v>
      </c>
      <c r="HO287">
        <f t="shared" si="529"/>
        <v>1</v>
      </c>
      <c r="HP287">
        <f t="shared" si="530"/>
        <v>1</v>
      </c>
    </row>
    <row r="288" spans="50:224" x14ac:dyDescent="0.2">
      <c r="AX288">
        <f t="shared" si="531"/>
        <v>0</v>
      </c>
      <c r="AY288">
        <f t="shared" si="532"/>
        <v>0</v>
      </c>
      <c r="AZ288">
        <f t="shared" si="533"/>
        <v>0</v>
      </c>
      <c r="BA288">
        <f t="shared" si="534"/>
        <v>0</v>
      </c>
      <c r="BB288">
        <f t="shared" si="535"/>
        <v>0</v>
      </c>
      <c r="BC288">
        <f t="shared" si="536"/>
        <v>0</v>
      </c>
      <c r="BD288">
        <f t="shared" si="537"/>
        <v>0</v>
      </c>
      <c r="BE288">
        <f t="shared" si="538"/>
        <v>0</v>
      </c>
      <c r="BF288">
        <f t="shared" si="539"/>
        <v>0</v>
      </c>
      <c r="BG288">
        <f t="shared" si="540"/>
        <v>0</v>
      </c>
      <c r="BH288">
        <f t="shared" si="541"/>
        <v>0</v>
      </c>
      <c r="BI288">
        <f t="shared" si="542"/>
        <v>0</v>
      </c>
      <c r="BJ288">
        <f t="shared" si="543"/>
        <v>0</v>
      </c>
      <c r="BK288">
        <f t="shared" si="544"/>
        <v>0</v>
      </c>
      <c r="BL288">
        <f t="shared" si="545"/>
        <v>0</v>
      </c>
      <c r="BM288">
        <f t="shared" si="546"/>
        <v>0</v>
      </c>
      <c r="BN288">
        <f t="shared" si="547"/>
        <v>0</v>
      </c>
      <c r="BO288">
        <f t="shared" si="548"/>
        <v>0</v>
      </c>
      <c r="BP288">
        <f t="shared" si="549"/>
        <v>0</v>
      </c>
      <c r="BQ288">
        <f t="shared" si="550"/>
        <v>0</v>
      </c>
      <c r="BR288">
        <f t="shared" si="551"/>
        <v>0</v>
      </c>
      <c r="BS288">
        <f t="shared" si="552"/>
        <v>0</v>
      </c>
      <c r="BT288">
        <f t="shared" si="553"/>
        <v>0</v>
      </c>
      <c r="BU288">
        <f t="shared" si="554"/>
        <v>0</v>
      </c>
      <c r="BV288">
        <f t="shared" si="555"/>
        <v>0</v>
      </c>
      <c r="BW288">
        <f t="shared" si="556"/>
        <v>0</v>
      </c>
      <c r="BX288">
        <f t="shared" si="557"/>
        <v>0</v>
      </c>
      <c r="BY288">
        <f t="shared" si="558"/>
        <v>0</v>
      </c>
      <c r="BZ288">
        <f t="shared" si="559"/>
        <v>0</v>
      </c>
      <c r="CA288">
        <f t="shared" si="560"/>
        <v>0</v>
      </c>
      <c r="CB288">
        <f t="shared" si="561"/>
        <v>0</v>
      </c>
      <c r="CC288">
        <f t="shared" si="562"/>
        <v>0</v>
      </c>
      <c r="CD288">
        <f t="shared" si="563"/>
        <v>0</v>
      </c>
      <c r="CE288">
        <f t="shared" si="564"/>
        <v>0</v>
      </c>
      <c r="CF288">
        <f t="shared" si="565"/>
        <v>0</v>
      </c>
      <c r="CG288">
        <f t="shared" si="566"/>
        <v>0</v>
      </c>
      <c r="CH288">
        <f t="shared" si="567"/>
        <v>0</v>
      </c>
      <c r="CI288">
        <f t="shared" si="568"/>
        <v>0</v>
      </c>
      <c r="CJ288">
        <f t="shared" si="569"/>
        <v>0</v>
      </c>
      <c r="CK288">
        <f t="shared" si="570"/>
        <v>0</v>
      </c>
      <c r="CQ288">
        <f t="shared" si="571"/>
        <v>0</v>
      </c>
      <c r="CR288">
        <f t="shared" si="414"/>
        <v>0</v>
      </c>
      <c r="CS288">
        <f t="shared" si="415"/>
        <v>0</v>
      </c>
      <c r="CT288">
        <f t="shared" si="416"/>
        <v>0</v>
      </c>
      <c r="CU288">
        <f t="shared" si="417"/>
        <v>0</v>
      </c>
      <c r="CV288">
        <f t="shared" si="418"/>
        <v>0</v>
      </c>
      <c r="CW288">
        <f t="shared" si="419"/>
        <v>0</v>
      </c>
      <c r="CX288">
        <f t="shared" si="420"/>
        <v>0</v>
      </c>
      <c r="CY288">
        <f t="shared" si="421"/>
        <v>0</v>
      </c>
      <c r="CZ288">
        <f t="shared" si="422"/>
        <v>0</v>
      </c>
      <c r="DA288">
        <f t="shared" si="423"/>
        <v>0</v>
      </c>
      <c r="DB288">
        <f t="shared" si="424"/>
        <v>0</v>
      </c>
      <c r="DC288">
        <f t="shared" si="425"/>
        <v>0</v>
      </c>
      <c r="DD288">
        <f t="shared" si="426"/>
        <v>0</v>
      </c>
      <c r="DE288">
        <f t="shared" si="427"/>
        <v>0</v>
      </c>
      <c r="DF288">
        <f t="shared" si="428"/>
        <v>0</v>
      </c>
      <c r="DG288">
        <f t="shared" si="429"/>
        <v>0</v>
      </c>
      <c r="DH288">
        <f t="shared" si="430"/>
        <v>0</v>
      </c>
      <c r="DI288">
        <f t="shared" si="431"/>
        <v>0</v>
      </c>
      <c r="DJ288">
        <f t="shared" si="432"/>
        <v>0</v>
      </c>
      <c r="DK288">
        <f t="shared" si="433"/>
        <v>0</v>
      </c>
      <c r="DL288">
        <f t="shared" si="434"/>
        <v>0</v>
      </c>
      <c r="DM288">
        <f t="shared" si="435"/>
        <v>0</v>
      </c>
      <c r="DN288">
        <f t="shared" si="436"/>
        <v>0</v>
      </c>
      <c r="DO288">
        <f t="shared" si="437"/>
        <v>0</v>
      </c>
      <c r="DP288">
        <f t="shared" si="438"/>
        <v>0</v>
      </c>
      <c r="DQ288">
        <f t="shared" si="439"/>
        <v>0</v>
      </c>
      <c r="DR288">
        <f t="shared" si="440"/>
        <v>0</v>
      </c>
      <c r="DS288">
        <f t="shared" si="441"/>
        <v>0</v>
      </c>
      <c r="DT288">
        <f t="shared" si="442"/>
        <v>0</v>
      </c>
      <c r="DU288">
        <f t="shared" si="443"/>
        <v>0</v>
      </c>
      <c r="DV288">
        <f t="shared" si="444"/>
        <v>0</v>
      </c>
      <c r="DW288">
        <f t="shared" si="445"/>
        <v>0</v>
      </c>
      <c r="DX288">
        <f t="shared" si="446"/>
        <v>0</v>
      </c>
      <c r="DY288">
        <f t="shared" si="447"/>
        <v>0</v>
      </c>
      <c r="DZ288">
        <f t="shared" si="448"/>
        <v>0</v>
      </c>
      <c r="EA288">
        <f t="shared" si="449"/>
        <v>0</v>
      </c>
      <c r="EB288">
        <f t="shared" si="450"/>
        <v>0</v>
      </c>
      <c r="EC288">
        <f t="shared" si="451"/>
        <v>0</v>
      </c>
      <c r="ED288">
        <f t="shared" si="452"/>
        <v>0</v>
      </c>
      <c r="EJ288">
        <f t="shared" si="572"/>
        <v>0</v>
      </c>
      <c r="EK288">
        <f t="shared" si="453"/>
        <v>0</v>
      </c>
      <c r="EL288">
        <f t="shared" si="454"/>
        <v>0</v>
      </c>
      <c r="EM288">
        <f t="shared" si="455"/>
        <v>0</v>
      </c>
      <c r="EN288">
        <f t="shared" si="456"/>
        <v>0</v>
      </c>
      <c r="EO288">
        <f t="shared" si="457"/>
        <v>0</v>
      </c>
      <c r="EP288">
        <f t="shared" si="458"/>
        <v>0</v>
      </c>
      <c r="EQ288">
        <f t="shared" si="459"/>
        <v>0</v>
      </c>
      <c r="ER288">
        <f t="shared" si="460"/>
        <v>0</v>
      </c>
      <c r="ES288">
        <f t="shared" si="461"/>
        <v>0</v>
      </c>
      <c r="ET288">
        <f t="shared" si="462"/>
        <v>0</v>
      </c>
      <c r="EU288">
        <f t="shared" si="463"/>
        <v>0</v>
      </c>
      <c r="EV288">
        <f t="shared" si="464"/>
        <v>0</v>
      </c>
      <c r="EW288">
        <f t="shared" si="465"/>
        <v>0</v>
      </c>
      <c r="EX288">
        <f t="shared" si="466"/>
        <v>0</v>
      </c>
      <c r="EY288">
        <f t="shared" si="467"/>
        <v>0</v>
      </c>
      <c r="EZ288">
        <f t="shared" si="468"/>
        <v>0</v>
      </c>
      <c r="FA288">
        <f t="shared" si="469"/>
        <v>0</v>
      </c>
      <c r="FB288">
        <f t="shared" si="470"/>
        <v>0</v>
      </c>
      <c r="FC288">
        <f t="shared" si="471"/>
        <v>0</v>
      </c>
      <c r="FD288">
        <f t="shared" si="472"/>
        <v>0</v>
      </c>
      <c r="FE288">
        <f t="shared" si="473"/>
        <v>0</v>
      </c>
      <c r="FF288">
        <f t="shared" si="474"/>
        <v>0</v>
      </c>
      <c r="FG288">
        <f t="shared" si="475"/>
        <v>0</v>
      </c>
      <c r="FH288">
        <f t="shared" si="476"/>
        <v>0</v>
      </c>
      <c r="FI288">
        <f t="shared" si="477"/>
        <v>0</v>
      </c>
      <c r="FJ288">
        <f t="shared" si="478"/>
        <v>0</v>
      </c>
      <c r="FK288">
        <f t="shared" si="479"/>
        <v>0</v>
      </c>
      <c r="FL288">
        <f t="shared" si="480"/>
        <v>0</v>
      </c>
      <c r="FM288">
        <f t="shared" si="481"/>
        <v>0</v>
      </c>
      <c r="FN288">
        <f t="shared" si="482"/>
        <v>0</v>
      </c>
      <c r="FO288">
        <f t="shared" si="483"/>
        <v>0</v>
      </c>
      <c r="FP288">
        <f t="shared" si="484"/>
        <v>0</v>
      </c>
      <c r="FQ288">
        <f t="shared" si="485"/>
        <v>0</v>
      </c>
      <c r="FR288">
        <f t="shared" si="486"/>
        <v>0</v>
      </c>
      <c r="FS288">
        <f t="shared" si="487"/>
        <v>0</v>
      </c>
      <c r="FT288">
        <f t="shared" si="488"/>
        <v>0</v>
      </c>
      <c r="FU288">
        <f t="shared" si="489"/>
        <v>0</v>
      </c>
      <c r="FV288">
        <f t="shared" si="490"/>
        <v>0</v>
      </c>
      <c r="FW288">
        <f t="shared" si="491"/>
        <v>0</v>
      </c>
      <c r="GC288">
        <f t="shared" si="573"/>
        <v>0</v>
      </c>
      <c r="GD288">
        <f t="shared" si="492"/>
        <v>0</v>
      </c>
      <c r="GE288">
        <f t="shared" si="493"/>
        <v>0</v>
      </c>
      <c r="GF288">
        <f t="shared" si="494"/>
        <v>0</v>
      </c>
      <c r="GG288">
        <f t="shared" si="495"/>
        <v>0</v>
      </c>
      <c r="GH288">
        <f t="shared" si="496"/>
        <v>0</v>
      </c>
      <c r="GI288">
        <f t="shared" si="497"/>
        <v>0</v>
      </c>
      <c r="GJ288">
        <f t="shared" si="498"/>
        <v>0</v>
      </c>
      <c r="GK288">
        <f t="shared" si="499"/>
        <v>0</v>
      </c>
      <c r="GL288">
        <f t="shared" si="500"/>
        <v>0</v>
      </c>
      <c r="GM288">
        <f t="shared" si="501"/>
        <v>0</v>
      </c>
      <c r="GN288">
        <f t="shared" si="502"/>
        <v>0</v>
      </c>
      <c r="GO288">
        <f t="shared" si="503"/>
        <v>0</v>
      </c>
      <c r="GP288">
        <f t="shared" si="504"/>
        <v>0</v>
      </c>
      <c r="GQ288">
        <f t="shared" si="505"/>
        <v>0</v>
      </c>
      <c r="GR288">
        <f t="shared" si="506"/>
        <v>0</v>
      </c>
      <c r="GS288">
        <f t="shared" si="507"/>
        <v>0</v>
      </c>
      <c r="GT288">
        <f t="shared" si="508"/>
        <v>0</v>
      </c>
      <c r="GU288">
        <f t="shared" si="509"/>
        <v>0</v>
      </c>
      <c r="GV288">
        <f t="shared" si="510"/>
        <v>0</v>
      </c>
      <c r="GW288">
        <f t="shared" si="511"/>
        <v>0</v>
      </c>
      <c r="GX288">
        <f t="shared" si="512"/>
        <v>0</v>
      </c>
      <c r="GY288">
        <f t="shared" si="513"/>
        <v>0</v>
      </c>
      <c r="GZ288">
        <f t="shared" si="514"/>
        <v>0</v>
      </c>
      <c r="HA288">
        <f t="shared" si="515"/>
        <v>0</v>
      </c>
      <c r="HB288">
        <f t="shared" si="516"/>
        <v>0</v>
      </c>
      <c r="HC288">
        <f t="shared" si="517"/>
        <v>0</v>
      </c>
      <c r="HD288">
        <f t="shared" si="518"/>
        <v>0</v>
      </c>
      <c r="HE288">
        <f t="shared" si="519"/>
        <v>0</v>
      </c>
      <c r="HF288">
        <f t="shared" si="520"/>
        <v>0</v>
      </c>
      <c r="HG288">
        <f t="shared" si="521"/>
        <v>0</v>
      </c>
      <c r="HH288">
        <f t="shared" si="522"/>
        <v>0</v>
      </c>
      <c r="HI288">
        <f t="shared" si="523"/>
        <v>0</v>
      </c>
      <c r="HJ288">
        <f t="shared" si="524"/>
        <v>0</v>
      </c>
      <c r="HK288">
        <f t="shared" si="525"/>
        <v>0</v>
      </c>
      <c r="HL288">
        <f t="shared" si="526"/>
        <v>0</v>
      </c>
      <c r="HM288">
        <f t="shared" si="527"/>
        <v>1</v>
      </c>
      <c r="HN288">
        <f t="shared" si="528"/>
        <v>0</v>
      </c>
      <c r="HO288">
        <f t="shared" si="529"/>
        <v>0</v>
      </c>
      <c r="HP288">
        <f t="shared" si="530"/>
        <v>0</v>
      </c>
    </row>
    <row r="289" spans="50:224" x14ac:dyDescent="0.2">
      <c r="AX289">
        <f t="shared" si="531"/>
        <v>0</v>
      </c>
      <c r="AY289">
        <f t="shared" si="532"/>
        <v>0</v>
      </c>
      <c r="AZ289">
        <f t="shared" si="533"/>
        <v>0</v>
      </c>
      <c r="BA289">
        <f t="shared" si="534"/>
        <v>0</v>
      </c>
      <c r="BB289">
        <f t="shared" si="535"/>
        <v>0</v>
      </c>
      <c r="BC289">
        <f t="shared" si="536"/>
        <v>0</v>
      </c>
      <c r="BD289">
        <f t="shared" si="537"/>
        <v>0</v>
      </c>
      <c r="BE289">
        <f t="shared" si="538"/>
        <v>0</v>
      </c>
      <c r="BF289">
        <f t="shared" si="539"/>
        <v>0</v>
      </c>
      <c r="BG289">
        <f t="shared" si="540"/>
        <v>0</v>
      </c>
      <c r="BH289">
        <f t="shared" si="541"/>
        <v>0</v>
      </c>
      <c r="BI289">
        <f t="shared" si="542"/>
        <v>0</v>
      </c>
      <c r="BJ289">
        <f t="shared" si="543"/>
        <v>0</v>
      </c>
      <c r="BK289">
        <f t="shared" si="544"/>
        <v>0</v>
      </c>
      <c r="BL289">
        <f t="shared" si="545"/>
        <v>0</v>
      </c>
      <c r="BM289">
        <f t="shared" si="546"/>
        <v>0</v>
      </c>
      <c r="BN289">
        <f t="shared" si="547"/>
        <v>0</v>
      </c>
      <c r="BO289">
        <f t="shared" si="548"/>
        <v>0</v>
      </c>
      <c r="BP289">
        <f t="shared" si="549"/>
        <v>0</v>
      </c>
      <c r="BQ289">
        <f t="shared" si="550"/>
        <v>0</v>
      </c>
      <c r="BR289">
        <f t="shared" si="551"/>
        <v>0</v>
      </c>
      <c r="BS289">
        <f t="shared" si="552"/>
        <v>0</v>
      </c>
      <c r="BT289">
        <f t="shared" si="553"/>
        <v>0</v>
      </c>
      <c r="BU289">
        <f t="shared" si="554"/>
        <v>0</v>
      </c>
      <c r="BV289">
        <f t="shared" si="555"/>
        <v>0</v>
      </c>
      <c r="BW289">
        <f t="shared" si="556"/>
        <v>0</v>
      </c>
      <c r="BX289">
        <f t="shared" si="557"/>
        <v>0</v>
      </c>
      <c r="BY289">
        <f t="shared" si="558"/>
        <v>0</v>
      </c>
      <c r="BZ289">
        <f t="shared" si="559"/>
        <v>0</v>
      </c>
      <c r="CA289">
        <f t="shared" si="560"/>
        <v>0</v>
      </c>
      <c r="CB289">
        <f t="shared" si="561"/>
        <v>0</v>
      </c>
      <c r="CC289">
        <f t="shared" si="562"/>
        <v>0</v>
      </c>
      <c r="CD289">
        <f t="shared" si="563"/>
        <v>0</v>
      </c>
      <c r="CE289">
        <f t="shared" si="564"/>
        <v>0</v>
      </c>
      <c r="CF289">
        <f t="shared" si="565"/>
        <v>0</v>
      </c>
      <c r="CG289">
        <f t="shared" si="566"/>
        <v>0</v>
      </c>
      <c r="CH289">
        <f t="shared" si="567"/>
        <v>0</v>
      </c>
      <c r="CI289">
        <f t="shared" si="568"/>
        <v>0</v>
      </c>
      <c r="CJ289">
        <f t="shared" si="569"/>
        <v>0</v>
      </c>
      <c r="CK289">
        <f t="shared" si="570"/>
        <v>0</v>
      </c>
      <c r="CQ289">
        <f t="shared" si="571"/>
        <v>0</v>
      </c>
      <c r="CR289">
        <f t="shared" si="414"/>
        <v>0</v>
      </c>
      <c r="CS289">
        <f t="shared" si="415"/>
        <v>0</v>
      </c>
      <c r="CT289">
        <f t="shared" si="416"/>
        <v>0</v>
      </c>
      <c r="CU289">
        <f t="shared" si="417"/>
        <v>0</v>
      </c>
      <c r="CV289">
        <f t="shared" si="418"/>
        <v>0</v>
      </c>
      <c r="CW289">
        <f t="shared" si="419"/>
        <v>0</v>
      </c>
      <c r="CX289">
        <f t="shared" si="420"/>
        <v>0</v>
      </c>
      <c r="CY289">
        <f t="shared" si="421"/>
        <v>0</v>
      </c>
      <c r="CZ289">
        <f t="shared" si="422"/>
        <v>0</v>
      </c>
      <c r="DA289">
        <f t="shared" si="423"/>
        <v>0</v>
      </c>
      <c r="DB289">
        <f t="shared" si="424"/>
        <v>0</v>
      </c>
      <c r="DC289">
        <f t="shared" si="425"/>
        <v>0</v>
      </c>
      <c r="DD289">
        <f t="shared" si="426"/>
        <v>0</v>
      </c>
      <c r="DE289">
        <f t="shared" si="427"/>
        <v>0</v>
      </c>
      <c r="DF289">
        <f t="shared" si="428"/>
        <v>0</v>
      </c>
      <c r="DG289">
        <f t="shared" si="429"/>
        <v>0</v>
      </c>
      <c r="DH289">
        <f t="shared" si="430"/>
        <v>0</v>
      </c>
      <c r="DI289">
        <f t="shared" si="431"/>
        <v>0</v>
      </c>
      <c r="DJ289">
        <f t="shared" si="432"/>
        <v>0</v>
      </c>
      <c r="DK289">
        <f t="shared" si="433"/>
        <v>0</v>
      </c>
      <c r="DL289">
        <f t="shared" si="434"/>
        <v>0</v>
      </c>
      <c r="DM289">
        <f t="shared" si="435"/>
        <v>0</v>
      </c>
      <c r="DN289">
        <f t="shared" si="436"/>
        <v>0</v>
      </c>
      <c r="DO289">
        <f t="shared" si="437"/>
        <v>0</v>
      </c>
      <c r="DP289">
        <f t="shared" si="438"/>
        <v>0</v>
      </c>
      <c r="DQ289">
        <f t="shared" si="439"/>
        <v>0</v>
      </c>
      <c r="DR289">
        <f t="shared" si="440"/>
        <v>0</v>
      </c>
      <c r="DS289">
        <f t="shared" si="441"/>
        <v>0</v>
      </c>
      <c r="DT289">
        <f t="shared" si="442"/>
        <v>0</v>
      </c>
      <c r="DU289">
        <f t="shared" si="443"/>
        <v>0</v>
      </c>
      <c r="DV289">
        <f t="shared" si="444"/>
        <v>0</v>
      </c>
      <c r="DW289">
        <f t="shared" si="445"/>
        <v>0</v>
      </c>
      <c r="DX289">
        <f t="shared" si="446"/>
        <v>0</v>
      </c>
      <c r="DY289">
        <f t="shared" si="447"/>
        <v>0</v>
      </c>
      <c r="DZ289">
        <f t="shared" si="448"/>
        <v>0</v>
      </c>
      <c r="EA289">
        <f t="shared" si="449"/>
        <v>0</v>
      </c>
      <c r="EB289">
        <f t="shared" si="450"/>
        <v>0</v>
      </c>
      <c r="EC289">
        <f t="shared" si="451"/>
        <v>0</v>
      </c>
      <c r="ED289">
        <f t="shared" si="452"/>
        <v>0</v>
      </c>
      <c r="EJ289">
        <f t="shared" si="572"/>
        <v>0</v>
      </c>
      <c r="EK289">
        <f t="shared" si="453"/>
        <v>0</v>
      </c>
      <c r="EL289">
        <f t="shared" si="454"/>
        <v>0</v>
      </c>
      <c r="EM289">
        <f t="shared" si="455"/>
        <v>0</v>
      </c>
      <c r="EN289">
        <f t="shared" si="456"/>
        <v>0</v>
      </c>
      <c r="EO289">
        <f t="shared" si="457"/>
        <v>0</v>
      </c>
      <c r="EP289">
        <f t="shared" si="458"/>
        <v>0</v>
      </c>
      <c r="EQ289">
        <f t="shared" si="459"/>
        <v>0</v>
      </c>
      <c r="ER289">
        <f t="shared" si="460"/>
        <v>0</v>
      </c>
      <c r="ES289">
        <f t="shared" si="461"/>
        <v>0</v>
      </c>
      <c r="ET289">
        <f t="shared" si="462"/>
        <v>0</v>
      </c>
      <c r="EU289">
        <f t="shared" si="463"/>
        <v>0</v>
      </c>
      <c r="EV289">
        <f t="shared" si="464"/>
        <v>0</v>
      </c>
      <c r="EW289">
        <f t="shared" si="465"/>
        <v>0</v>
      </c>
      <c r="EX289">
        <f t="shared" si="466"/>
        <v>0</v>
      </c>
      <c r="EY289">
        <f t="shared" si="467"/>
        <v>0</v>
      </c>
      <c r="EZ289">
        <f t="shared" si="468"/>
        <v>0</v>
      </c>
      <c r="FA289">
        <f t="shared" si="469"/>
        <v>0</v>
      </c>
      <c r="FB289">
        <f t="shared" si="470"/>
        <v>0</v>
      </c>
      <c r="FC289">
        <f t="shared" si="471"/>
        <v>0</v>
      </c>
      <c r="FD289">
        <f t="shared" si="472"/>
        <v>0</v>
      </c>
      <c r="FE289">
        <f t="shared" si="473"/>
        <v>0</v>
      </c>
      <c r="FF289">
        <f t="shared" si="474"/>
        <v>0</v>
      </c>
      <c r="FG289">
        <f t="shared" si="475"/>
        <v>0</v>
      </c>
      <c r="FH289">
        <f t="shared" si="476"/>
        <v>0</v>
      </c>
      <c r="FI289">
        <f t="shared" si="477"/>
        <v>0</v>
      </c>
      <c r="FJ289">
        <f t="shared" si="478"/>
        <v>0</v>
      </c>
      <c r="FK289">
        <f t="shared" si="479"/>
        <v>0</v>
      </c>
      <c r="FL289">
        <f t="shared" si="480"/>
        <v>0</v>
      </c>
      <c r="FM289">
        <f t="shared" si="481"/>
        <v>0</v>
      </c>
      <c r="FN289">
        <f t="shared" si="482"/>
        <v>0</v>
      </c>
      <c r="FO289">
        <f t="shared" si="483"/>
        <v>0</v>
      </c>
      <c r="FP289">
        <f t="shared" si="484"/>
        <v>0</v>
      </c>
      <c r="FQ289">
        <f t="shared" si="485"/>
        <v>0</v>
      </c>
      <c r="FR289">
        <f t="shared" si="486"/>
        <v>0</v>
      </c>
      <c r="FS289">
        <f t="shared" si="487"/>
        <v>0</v>
      </c>
      <c r="FT289">
        <f t="shared" si="488"/>
        <v>0</v>
      </c>
      <c r="FU289">
        <f t="shared" si="489"/>
        <v>0</v>
      </c>
      <c r="FV289">
        <f t="shared" si="490"/>
        <v>0</v>
      </c>
      <c r="FW289">
        <f t="shared" si="491"/>
        <v>0</v>
      </c>
      <c r="GC289">
        <f t="shared" si="573"/>
        <v>0</v>
      </c>
      <c r="GD289">
        <f t="shared" si="492"/>
        <v>0</v>
      </c>
      <c r="GE289">
        <f t="shared" si="493"/>
        <v>0</v>
      </c>
      <c r="GF289">
        <f t="shared" si="494"/>
        <v>0</v>
      </c>
      <c r="GG289">
        <f t="shared" si="495"/>
        <v>0</v>
      </c>
      <c r="GH289">
        <f t="shared" si="496"/>
        <v>0</v>
      </c>
      <c r="GI289">
        <f t="shared" si="497"/>
        <v>0</v>
      </c>
      <c r="GJ289">
        <f t="shared" si="498"/>
        <v>0</v>
      </c>
      <c r="GK289">
        <f t="shared" si="499"/>
        <v>0</v>
      </c>
      <c r="GL289">
        <f t="shared" si="500"/>
        <v>0</v>
      </c>
      <c r="GM289">
        <f t="shared" si="501"/>
        <v>0</v>
      </c>
      <c r="GN289">
        <f t="shared" si="502"/>
        <v>0</v>
      </c>
      <c r="GO289">
        <f t="shared" si="503"/>
        <v>0</v>
      </c>
      <c r="GP289">
        <f t="shared" si="504"/>
        <v>0</v>
      </c>
      <c r="GQ289">
        <f t="shared" si="505"/>
        <v>0</v>
      </c>
      <c r="GR289">
        <f t="shared" si="506"/>
        <v>0</v>
      </c>
      <c r="GS289">
        <f t="shared" si="507"/>
        <v>0</v>
      </c>
      <c r="GT289">
        <f t="shared" si="508"/>
        <v>0</v>
      </c>
      <c r="GU289">
        <f t="shared" si="509"/>
        <v>0</v>
      </c>
      <c r="GV289">
        <f t="shared" si="510"/>
        <v>0</v>
      </c>
      <c r="GW289">
        <f t="shared" si="511"/>
        <v>0</v>
      </c>
      <c r="GX289">
        <f t="shared" si="512"/>
        <v>0</v>
      </c>
      <c r="GY289">
        <f t="shared" si="513"/>
        <v>0</v>
      </c>
      <c r="GZ289">
        <f t="shared" si="514"/>
        <v>0</v>
      </c>
      <c r="HA289">
        <f t="shared" si="515"/>
        <v>1</v>
      </c>
      <c r="HB289">
        <f t="shared" si="516"/>
        <v>0</v>
      </c>
      <c r="HC289">
        <f t="shared" si="517"/>
        <v>0</v>
      </c>
      <c r="HD289">
        <f t="shared" si="518"/>
        <v>0</v>
      </c>
      <c r="HE289">
        <f t="shared" si="519"/>
        <v>0</v>
      </c>
      <c r="HF289">
        <f t="shared" si="520"/>
        <v>0</v>
      </c>
      <c r="HG289">
        <f t="shared" si="521"/>
        <v>0</v>
      </c>
      <c r="HH289">
        <f t="shared" si="522"/>
        <v>0</v>
      </c>
      <c r="HI289">
        <f t="shared" si="523"/>
        <v>0</v>
      </c>
      <c r="HJ289">
        <f t="shared" si="524"/>
        <v>0</v>
      </c>
      <c r="HK289">
        <f t="shared" si="525"/>
        <v>0</v>
      </c>
      <c r="HL289">
        <f t="shared" si="526"/>
        <v>0</v>
      </c>
      <c r="HM289">
        <f t="shared" si="527"/>
        <v>0</v>
      </c>
      <c r="HN289">
        <f t="shared" si="528"/>
        <v>0</v>
      </c>
      <c r="HO289">
        <f t="shared" si="529"/>
        <v>0</v>
      </c>
      <c r="HP289">
        <f t="shared" si="530"/>
        <v>0</v>
      </c>
    </row>
    <row r="290" spans="50:224" x14ac:dyDescent="0.2">
      <c r="AX290">
        <f t="shared" si="531"/>
        <v>0</v>
      </c>
      <c r="AY290">
        <f t="shared" si="532"/>
        <v>0</v>
      </c>
      <c r="AZ290">
        <f t="shared" si="533"/>
        <v>0</v>
      </c>
      <c r="BA290">
        <f t="shared" si="534"/>
        <v>0</v>
      </c>
      <c r="BB290">
        <f t="shared" si="535"/>
        <v>0</v>
      </c>
      <c r="BC290">
        <f t="shared" si="536"/>
        <v>0</v>
      </c>
      <c r="BD290">
        <f t="shared" si="537"/>
        <v>1</v>
      </c>
      <c r="BE290">
        <f t="shared" si="538"/>
        <v>0</v>
      </c>
      <c r="BF290">
        <f t="shared" si="539"/>
        <v>0</v>
      </c>
      <c r="BG290">
        <f t="shared" si="540"/>
        <v>0</v>
      </c>
      <c r="BH290">
        <f t="shared" si="541"/>
        <v>0</v>
      </c>
      <c r="BI290">
        <f t="shared" si="542"/>
        <v>0</v>
      </c>
      <c r="BJ290">
        <f t="shared" si="543"/>
        <v>1</v>
      </c>
      <c r="BK290">
        <f t="shared" si="544"/>
        <v>0</v>
      </c>
      <c r="BL290">
        <f t="shared" si="545"/>
        <v>0</v>
      </c>
      <c r="BM290">
        <f t="shared" si="546"/>
        <v>0</v>
      </c>
      <c r="BN290">
        <f t="shared" si="547"/>
        <v>0</v>
      </c>
      <c r="BO290">
        <f t="shared" si="548"/>
        <v>0</v>
      </c>
      <c r="BP290">
        <f t="shared" si="549"/>
        <v>0</v>
      </c>
      <c r="BQ290">
        <f t="shared" si="550"/>
        <v>0</v>
      </c>
      <c r="BR290">
        <f t="shared" si="551"/>
        <v>0</v>
      </c>
      <c r="BS290">
        <f t="shared" si="552"/>
        <v>0</v>
      </c>
      <c r="BT290">
        <f t="shared" si="553"/>
        <v>0</v>
      </c>
      <c r="BU290">
        <f t="shared" si="554"/>
        <v>0</v>
      </c>
      <c r="BV290">
        <f t="shared" si="555"/>
        <v>0</v>
      </c>
      <c r="BW290">
        <f t="shared" si="556"/>
        <v>0</v>
      </c>
      <c r="BX290">
        <f t="shared" si="557"/>
        <v>0</v>
      </c>
      <c r="BY290">
        <f t="shared" si="558"/>
        <v>0</v>
      </c>
      <c r="BZ290">
        <f t="shared" si="559"/>
        <v>0</v>
      </c>
      <c r="CA290">
        <f t="shared" si="560"/>
        <v>0</v>
      </c>
      <c r="CB290">
        <f t="shared" si="561"/>
        <v>0</v>
      </c>
      <c r="CC290">
        <f t="shared" si="562"/>
        <v>0</v>
      </c>
      <c r="CD290">
        <f t="shared" si="563"/>
        <v>0</v>
      </c>
      <c r="CE290">
        <f t="shared" si="564"/>
        <v>0</v>
      </c>
      <c r="CF290">
        <f t="shared" si="565"/>
        <v>0</v>
      </c>
      <c r="CG290">
        <f t="shared" si="566"/>
        <v>0</v>
      </c>
      <c r="CH290">
        <f t="shared" si="567"/>
        <v>0</v>
      </c>
      <c r="CI290">
        <f t="shared" si="568"/>
        <v>0</v>
      </c>
      <c r="CJ290">
        <f t="shared" si="569"/>
        <v>0</v>
      </c>
      <c r="CK290">
        <f t="shared" si="570"/>
        <v>0</v>
      </c>
      <c r="CQ290">
        <f t="shared" si="571"/>
        <v>0</v>
      </c>
      <c r="CR290">
        <f t="shared" si="414"/>
        <v>0</v>
      </c>
      <c r="CS290">
        <f t="shared" si="415"/>
        <v>0</v>
      </c>
      <c r="CT290">
        <f t="shared" si="416"/>
        <v>0</v>
      </c>
      <c r="CU290">
        <f t="shared" si="417"/>
        <v>0</v>
      </c>
      <c r="CV290">
        <f t="shared" si="418"/>
        <v>0</v>
      </c>
      <c r="CW290">
        <f t="shared" si="419"/>
        <v>0</v>
      </c>
      <c r="CX290">
        <f t="shared" si="420"/>
        <v>0</v>
      </c>
      <c r="CY290">
        <f t="shared" si="421"/>
        <v>0</v>
      </c>
      <c r="CZ290">
        <f t="shared" si="422"/>
        <v>0</v>
      </c>
      <c r="DA290">
        <f t="shared" si="423"/>
        <v>0</v>
      </c>
      <c r="DB290">
        <f t="shared" si="424"/>
        <v>0</v>
      </c>
      <c r="DC290">
        <f t="shared" si="425"/>
        <v>0</v>
      </c>
      <c r="DD290">
        <f t="shared" si="426"/>
        <v>0</v>
      </c>
      <c r="DE290">
        <f t="shared" si="427"/>
        <v>0</v>
      </c>
      <c r="DF290">
        <f t="shared" si="428"/>
        <v>0</v>
      </c>
      <c r="DG290">
        <f t="shared" si="429"/>
        <v>0</v>
      </c>
      <c r="DH290">
        <f t="shared" si="430"/>
        <v>0</v>
      </c>
      <c r="DI290">
        <f t="shared" si="431"/>
        <v>0</v>
      </c>
      <c r="DJ290">
        <f t="shared" si="432"/>
        <v>0</v>
      </c>
      <c r="DK290">
        <f t="shared" si="433"/>
        <v>0</v>
      </c>
      <c r="DL290">
        <f t="shared" si="434"/>
        <v>0</v>
      </c>
      <c r="DM290">
        <f t="shared" si="435"/>
        <v>0</v>
      </c>
      <c r="DN290">
        <f t="shared" si="436"/>
        <v>0</v>
      </c>
      <c r="DO290">
        <f t="shared" si="437"/>
        <v>0</v>
      </c>
      <c r="DP290">
        <f t="shared" si="438"/>
        <v>1</v>
      </c>
      <c r="DQ290">
        <f t="shared" si="439"/>
        <v>0</v>
      </c>
      <c r="DR290">
        <f t="shared" si="440"/>
        <v>0</v>
      </c>
      <c r="DS290">
        <f t="shared" si="441"/>
        <v>0</v>
      </c>
      <c r="DT290">
        <f t="shared" si="442"/>
        <v>0</v>
      </c>
      <c r="DU290">
        <f t="shared" si="443"/>
        <v>0</v>
      </c>
      <c r="DV290">
        <f t="shared" si="444"/>
        <v>0</v>
      </c>
      <c r="DW290">
        <f t="shared" si="445"/>
        <v>0</v>
      </c>
      <c r="DX290">
        <f t="shared" si="446"/>
        <v>0</v>
      </c>
      <c r="DY290">
        <f t="shared" si="447"/>
        <v>0</v>
      </c>
      <c r="DZ290">
        <f t="shared" si="448"/>
        <v>0</v>
      </c>
      <c r="EA290">
        <f t="shared" si="449"/>
        <v>0</v>
      </c>
      <c r="EB290">
        <f t="shared" si="450"/>
        <v>0</v>
      </c>
      <c r="EC290">
        <f t="shared" si="451"/>
        <v>1</v>
      </c>
      <c r="ED290">
        <f t="shared" si="452"/>
        <v>1</v>
      </c>
      <c r="EJ290">
        <f t="shared" si="572"/>
        <v>0</v>
      </c>
      <c r="EK290">
        <f t="shared" si="453"/>
        <v>0</v>
      </c>
      <c r="EL290">
        <f t="shared" si="454"/>
        <v>0</v>
      </c>
      <c r="EM290">
        <f t="shared" si="455"/>
        <v>0</v>
      </c>
      <c r="EN290">
        <f t="shared" si="456"/>
        <v>0</v>
      </c>
      <c r="EO290">
        <f t="shared" si="457"/>
        <v>0</v>
      </c>
      <c r="EP290">
        <f t="shared" si="458"/>
        <v>0</v>
      </c>
      <c r="EQ290">
        <f t="shared" si="459"/>
        <v>0</v>
      </c>
      <c r="ER290">
        <f t="shared" si="460"/>
        <v>0</v>
      </c>
      <c r="ES290">
        <f t="shared" si="461"/>
        <v>0</v>
      </c>
      <c r="ET290">
        <f t="shared" si="462"/>
        <v>0</v>
      </c>
      <c r="EU290">
        <f t="shared" si="463"/>
        <v>0</v>
      </c>
      <c r="EV290">
        <f t="shared" si="464"/>
        <v>0</v>
      </c>
      <c r="EW290">
        <f t="shared" si="465"/>
        <v>0</v>
      </c>
      <c r="EX290">
        <f t="shared" si="466"/>
        <v>0</v>
      </c>
      <c r="EY290">
        <f t="shared" si="467"/>
        <v>0</v>
      </c>
      <c r="EZ290">
        <f t="shared" si="468"/>
        <v>0</v>
      </c>
      <c r="FA290">
        <f t="shared" si="469"/>
        <v>0</v>
      </c>
      <c r="FB290">
        <f t="shared" si="470"/>
        <v>0</v>
      </c>
      <c r="FC290">
        <f t="shared" si="471"/>
        <v>0</v>
      </c>
      <c r="FD290">
        <f t="shared" si="472"/>
        <v>0</v>
      </c>
      <c r="FE290">
        <f t="shared" si="473"/>
        <v>0</v>
      </c>
      <c r="FF290">
        <f t="shared" si="474"/>
        <v>0</v>
      </c>
      <c r="FG290">
        <f t="shared" si="475"/>
        <v>0</v>
      </c>
      <c r="FH290">
        <f t="shared" si="476"/>
        <v>0</v>
      </c>
      <c r="FI290">
        <f t="shared" si="477"/>
        <v>0</v>
      </c>
      <c r="FJ290">
        <f t="shared" si="478"/>
        <v>0</v>
      </c>
      <c r="FK290">
        <f t="shared" si="479"/>
        <v>0</v>
      </c>
      <c r="FL290">
        <f t="shared" si="480"/>
        <v>0</v>
      </c>
      <c r="FM290">
        <f t="shared" si="481"/>
        <v>0</v>
      </c>
      <c r="FN290">
        <f t="shared" si="482"/>
        <v>0</v>
      </c>
      <c r="FO290">
        <f t="shared" si="483"/>
        <v>0</v>
      </c>
      <c r="FP290">
        <f t="shared" si="484"/>
        <v>0</v>
      </c>
      <c r="FQ290">
        <f t="shared" si="485"/>
        <v>0</v>
      </c>
      <c r="FR290">
        <f t="shared" si="486"/>
        <v>0</v>
      </c>
      <c r="FS290">
        <f t="shared" si="487"/>
        <v>0</v>
      </c>
      <c r="FT290">
        <f t="shared" si="488"/>
        <v>0</v>
      </c>
      <c r="FU290">
        <f t="shared" si="489"/>
        <v>0</v>
      </c>
      <c r="FV290">
        <f t="shared" si="490"/>
        <v>0</v>
      </c>
      <c r="FW290">
        <f t="shared" si="491"/>
        <v>0</v>
      </c>
      <c r="GC290">
        <f t="shared" si="573"/>
        <v>0</v>
      </c>
      <c r="GD290">
        <f t="shared" si="492"/>
        <v>0</v>
      </c>
      <c r="GE290">
        <f t="shared" si="493"/>
        <v>0</v>
      </c>
      <c r="GF290">
        <f t="shared" si="494"/>
        <v>0</v>
      </c>
      <c r="GG290">
        <f t="shared" si="495"/>
        <v>0</v>
      </c>
      <c r="GH290">
        <f t="shared" si="496"/>
        <v>0</v>
      </c>
      <c r="GI290">
        <f t="shared" si="497"/>
        <v>0</v>
      </c>
      <c r="GJ290">
        <f t="shared" si="498"/>
        <v>0</v>
      </c>
      <c r="GK290">
        <f t="shared" si="499"/>
        <v>0</v>
      </c>
      <c r="GL290">
        <f t="shared" si="500"/>
        <v>0</v>
      </c>
      <c r="GM290">
        <f t="shared" si="501"/>
        <v>0</v>
      </c>
      <c r="GN290">
        <f t="shared" si="502"/>
        <v>0</v>
      </c>
      <c r="GO290">
        <f t="shared" si="503"/>
        <v>0</v>
      </c>
      <c r="GP290">
        <f t="shared" si="504"/>
        <v>0</v>
      </c>
      <c r="GQ290">
        <f t="shared" si="505"/>
        <v>0</v>
      </c>
      <c r="GR290">
        <f t="shared" si="506"/>
        <v>0</v>
      </c>
      <c r="GS290">
        <f t="shared" si="507"/>
        <v>0</v>
      </c>
      <c r="GT290">
        <f t="shared" si="508"/>
        <v>0</v>
      </c>
      <c r="GU290">
        <f t="shared" si="509"/>
        <v>0</v>
      </c>
      <c r="GV290">
        <f t="shared" si="510"/>
        <v>0</v>
      </c>
      <c r="GW290">
        <f t="shared" si="511"/>
        <v>0</v>
      </c>
      <c r="GX290">
        <f t="shared" si="512"/>
        <v>0</v>
      </c>
      <c r="GY290">
        <f t="shared" si="513"/>
        <v>0</v>
      </c>
      <c r="GZ290">
        <f t="shared" si="514"/>
        <v>0</v>
      </c>
      <c r="HA290">
        <f t="shared" si="515"/>
        <v>1</v>
      </c>
      <c r="HB290">
        <f t="shared" si="516"/>
        <v>1</v>
      </c>
      <c r="HC290">
        <f t="shared" si="517"/>
        <v>0</v>
      </c>
      <c r="HD290">
        <f t="shared" si="518"/>
        <v>0</v>
      </c>
      <c r="HE290">
        <f t="shared" si="519"/>
        <v>0</v>
      </c>
      <c r="HF290">
        <f t="shared" si="520"/>
        <v>1</v>
      </c>
      <c r="HG290">
        <f t="shared" si="521"/>
        <v>0</v>
      </c>
      <c r="HH290">
        <f t="shared" si="522"/>
        <v>0</v>
      </c>
      <c r="HI290">
        <f t="shared" si="523"/>
        <v>0</v>
      </c>
      <c r="HJ290">
        <f t="shared" si="524"/>
        <v>0</v>
      </c>
      <c r="HK290">
        <f t="shared" si="525"/>
        <v>0</v>
      </c>
      <c r="HL290">
        <f t="shared" si="526"/>
        <v>1</v>
      </c>
      <c r="HM290">
        <f t="shared" si="527"/>
        <v>0</v>
      </c>
      <c r="HN290">
        <f t="shared" si="528"/>
        <v>1</v>
      </c>
      <c r="HO290">
        <f t="shared" si="529"/>
        <v>1</v>
      </c>
      <c r="HP290">
        <f t="shared" si="530"/>
        <v>1</v>
      </c>
    </row>
    <row r="291" spans="50:224" x14ac:dyDescent="0.2">
      <c r="AX291">
        <f t="shared" si="531"/>
        <v>0</v>
      </c>
      <c r="AY291">
        <f t="shared" si="532"/>
        <v>0</v>
      </c>
      <c r="AZ291">
        <f t="shared" si="533"/>
        <v>0</v>
      </c>
      <c r="BA291">
        <f t="shared" si="534"/>
        <v>0</v>
      </c>
      <c r="BB291">
        <f t="shared" si="535"/>
        <v>0</v>
      </c>
      <c r="BC291">
        <f t="shared" si="536"/>
        <v>0</v>
      </c>
      <c r="BD291">
        <f t="shared" si="537"/>
        <v>1</v>
      </c>
      <c r="BE291">
        <f t="shared" si="538"/>
        <v>0</v>
      </c>
      <c r="BF291">
        <f t="shared" si="539"/>
        <v>0</v>
      </c>
      <c r="BG291">
        <f t="shared" si="540"/>
        <v>0</v>
      </c>
      <c r="BH291">
        <f t="shared" si="541"/>
        <v>0</v>
      </c>
      <c r="BI291">
        <f t="shared" si="542"/>
        <v>0</v>
      </c>
      <c r="BJ291">
        <f t="shared" si="543"/>
        <v>1</v>
      </c>
      <c r="BK291">
        <f t="shared" si="544"/>
        <v>0</v>
      </c>
      <c r="BL291">
        <f t="shared" si="545"/>
        <v>0</v>
      </c>
      <c r="BM291">
        <f t="shared" si="546"/>
        <v>0</v>
      </c>
      <c r="BN291">
        <f t="shared" si="547"/>
        <v>0</v>
      </c>
      <c r="BO291">
        <f t="shared" si="548"/>
        <v>0</v>
      </c>
      <c r="BP291">
        <f t="shared" si="549"/>
        <v>0</v>
      </c>
      <c r="BQ291">
        <f t="shared" si="550"/>
        <v>0</v>
      </c>
      <c r="BR291">
        <f t="shared" si="551"/>
        <v>0</v>
      </c>
      <c r="BS291">
        <f t="shared" si="552"/>
        <v>0</v>
      </c>
      <c r="BT291">
        <f t="shared" si="553"/>
        <v>0</v>
      </c>
      <c r="BU291">
        <f t="shared" si="554"/>
        <v>0</v>
      </c>
      <c r="BV291">
        <f t="shared" si="555"/>
        <v>0</v>
      </c>
      <c r="BW291">
        <f t="shared" si="556"/>
        <v>0</v>
      </c>
      <c r="BX291">
        <f t="shared" si="557"/>
        <v>0</v>
      </c>
      <c r="BY291">
        <f t="shared" si="558"/>
        <v>0</v>
      </c>
      <c r="BZ291">
        <f t="shared" si="559"/>
        <v>0</v>
      </c>
      <c r="CA291">
        <f t="shared" si="560"/>
        <v>0</v>
      </c>
      <c r="CB291">
        <f t="shared" si="561"/>
        <v>0</v>
      </c>
      <c r="CC291">
        <f t="shared" si="562"/>
        <v>0</v>
      </c>
      <c r="CD291">
        <f t="shared" si="563"/>
        <v>0</v>
      </c>
      <c r="CE291">
        <f t="shared" si="564"/>
        <v>0</v>
      </c>
      <c r="CF291">
        <f t="shared" si="565"/>
        <v>0</v>
      </c>
      <c r="CG291">
        <f t="shared" si="566"/>
        <v>0</v>
      </c>
      <c r="CH291">
        <f t="shared" si="567"/>
        <v>0</v>
      </c>
      <c r="CI291">
        <f t="shared" si="568"/>
        <v>0</v>
      </c>
      <c r="CJ291">
        <f t="shared" si="569"/>
        <v>0</v>
      </c>
      <c r="CK291">
        <f t="shared" si="570"/>
        <v>0</v>
      </c>
      <c r="CQ291">
        <f t="shared" si="571"/>
        <v>0</v>
      </c>
      <c r="CR291">
        <f t="shared" si="414"/>
        <v>0</v>
      </c>
      <c r="CS291">
        <f t="shared" si="415"/>
        <v>0</v>
      </c>
      <c r="CT291">
        <f t="shared" si="416"/>
        <v>0</v>
      </c>
      <c r="CU291">
        <f t="shared" si="417"/>
        <v>0</v>
      </c>
      <c r="CV291">
        <f t="shared" si="418"/>
        <v>0</v>
      </c>
      <c r="CW291">
        <f t="shared" si="419"/>
        <v>0</v>
      </c>
      <c r="CX291">
        <f t="shared" si="420"/>
        <v>0</v>
      </c>
      <c r="CY291">
        <f t="shared" si="421"/>
        <v>0</v>
      </c>
      <c r="CZ291">
        <f t="shared" si="422"/>
        <v>0</v>
      </c>
      <c r="DA291">
        <f t="shared" si="423"/>
        <v>0</v>
      </c>
      <c r="DB291">
        <f t="shared" si="424"/>
        <v>0</v>
      </c>
      <c r="DC291">
        <f t="shared" si="425"/>
        <v>0</v>
      </c>
      <c r="DD291">
        <f t="shared" si="426"/>
        <v>0</v>
      </c>
      <c r="DE291">
        <f t="shared" si="427"/>
        <v>0</v>
      </c>
      <c r="DF291">
        <f t="shared" si="428"/>
        <v>0</v>
      </c>
      <c r="DG291">
        <f t="shared" si="429"/>
        <v>0</v>
      </c>
      <c r="DH291">
        <f t="shared" si="430"/>
        <v>0</v>
      </c>
      <c r="DI291">
        <f t="shared" si="431"/>
        <v>0</v>
      </c>
      <c r="DJ291">
        <f t="shared" si="432"/>
        <v>0</v>
      </c>
      <c r="DK291">
        <f t="shared" si="433"/>
        <v>0</v>
      </c>
      <c r="DL291">
        <f t="shared" si="434"/>
        <v>0</v>
      </c>
      <c r="DM291">
        <f t="shared" si="435"/>
        <v>0</v>
      </c>
      <c r="DN291">
        <f t="shared" si="436"/>
        <v>0</v>
      </c>
      <c r="DO291">
        <f t="shared" si="437"/>
        <v>0</v>
      </c>
      <c r="DP291">
        <f t="shared" si="438"/>
        <v>1</v>
      </c>
      <c r="DQ291">
        <f t="shared" si="439"/>
        <v>0</v>
      </c>
      <c r="DR291">
        <f t="shared" si="440"/>
        <v>0</v>
      </c>
      <c r="DS291">
        <f t="shared" si="441"/>
        <v>0</v>
      </c>
      <c r="DT291">
        <f t="shared" si="442"/>
        <v>0</v>
      </c>
      <c r="DU291">
        <f t="shared" si="443"/>
        <v>0</v>
      </c>
      <c r="DV291">
        <f t="shared" si="444"/>
        <v>0</v>
      </c>
      <c r="DW291">
        <f t="shared" si="445"/>
        <v>0</v>
      </c>
      <c r="DX291">
        <f t="shared" si="446"/>
        <v>0</v>
      </c>
      <c r="DY291">
        <f t="shared" si="447"/>
        <v>0</v>
      </c>
      <c r="DZ291">
        <f t="shared" si="448"/>
        <v>0</v>
      </c>
      <c r="EA291">
        <f t="shared" si="449"/>
        <v>0</v>
      </c>
      <c r="EB291">
        <f t="shared" si="450"/>
        <v>0</v>
      </c>
      <c r="EC291">
        <f t="shared" si="451"/>
        <v>1</v>
      </c>
      <c r="ED291">
        <f t="shared" si="452"/>
        <v>1</v>
      </c>
      <c r="EJ291">
        <f t="shared" si="572"/>
        <v>0</v>
      </c>
      <c r="EK291">
        <f t="shared" si="453"/>
        <v>0</v>
      </c>
      <c r="EL291">
        <f t="shared" si="454"/>
        <v>0</v>
      </c>
      <c r="EM291">
        <f t="shared" si="455"/>
        <v>0</v>
      </c>
      <c r="EN291">
        <f t="shared" si="456"/>
        <v>0</v>
      </c>
      <c r="EO291">
        <f t="shared" si="457"/>
        <v>0</v>
      </c>
      <c r="EP291">
        <f t="shared" si="458"/>
        <v>0</v>
      </c>
      <c r="EQ291">
        <f t="shared" si="459"/>
        <v>0</v>
      </c>
      <c r="ER291">
        <f t="shared" si="460"/>
        <v>0</v>
      </c>
      <c r="ES291">
        <f t="shared" si="461"/>
        <v>0</v>
      </c>
      <c r="ET291">
        <f t="shared" si="462"/>
        <v>0</v>
      </c>
      <c r="EU291">
        <f t="shared" si="463"/>
        <v>0</v>
      </c>
      <c r="EV291">
        <f t="shared" si="464"/>
        <v>0</v>
      </c>
      <c r="EW291">
        <f t="shared" si="465"/>
        <v>0</v>
      </c>
      <c r="EX291">
        <f t="shared" si="466"/>
        <v>0</v>
      </c>
      <c r="EY291">
        <f t="shared" si="467"/>
        <v>0</v>
      </c>
      <c r="EZ291">
        <f t="shared" si="468"/>
        <v>0</v>
      </c>
      <c r="FA291">
        <f t="shared" si="469"/>
        <v>0</v>
      </c>
      <c r="FB291">
        <f t="shared" si="470"/>
        <v>0</v>
      </c>
      <c r="FC291">
        <f t="shared" si="471"/>
        <v>0</v>
      </c>
      <c r="FD291">
        <f t="shared" si="472"/>
        <v>0</v>
      </c>
      <c r="FE291">
        <f t="shared" si="473"/>
        <v>0</v>
      </c>
      <c r="FF291">
        <f t="shared" si="474"/>
        <v>0</v>
      </c>
      <c r="FG291">
        <f t="shared" si="475"/>
        <v>0</v>
      </c>
      <c r="FH291">
        <f t="shared" si="476"/>
        <v>0</v>
      </c>
      <c r="FI291">
        <f t="shared" si="477"/>
        <v>0</v>
      </c>
      <c r="FJ291">
        <f t="shared" si="478"/>
        <v>0</v>
      </c>
      <c r="FK291">
        <f t="shared" si="479"/>
        <v>0</v>
      </c>
      <c r="FL291">
        <f t="shared" si="480"/>
        <v>0</v>
      </c>
      <c r="FM291">
        <f t="shared" si="481"/>
        <v>0</v>
      </c>
      <c r="FN291">
        <f t="shared" si="482"/>
        <v>0</v>
      </c>
      <c r="FO291">
        <f t="shared" si="483"/>
        <v>0</v>
      </c>
      <c r="FP291">
        <f t="shared" si="484"/>
        <v>0</v>
      </c>
      <c r="FQ291">
        <f t="shared" si="485"/>
        <v>0</v>
      </c>
      <c r="FR291">
        <f t="shared" si="486"/>
        <v>0</v>
      </c>
      <c r="FS291">
        <f t="shared" si="487"/>
        <v>0</v>
      </c>
      <c r="FT291">
        <f t="shared" si="488"/>
        <v>0</v>
      </c>
      <c r="FU291">
        <f t="shared" si="489"/>
        <v>0</v>
      </c>
      <c r="FV291">
        <f t="shared" si="490"/>
        <v>0</v>
      </c>
      <c r="FW291">
        <f t="shared" si="491"/>
        <v>0</v>
      </c>
      <c r="GC291">
        <f t="shared" si="573"/>
        <v>0</v>
      </c>
      <c r="GD291">
        <f t="shared" si="492"/>
        <v>0</v>
      </c>
      <c r="GE291">
        <f t="shared" si="493"/>
        <v>0</v>
      </c>
      <c r="GF291">
        <f t="shared" si="494"/>
        <v>0</v>
      </c>
      <c r="GG291">
        <f t="shared" si="495"/>
        <v>0</v>
      </c>
      <c r="GH291">
        <f t="shared" si="496"/>
        <v>0</v>
      </c>
      <c r="GI291">
        <f t="shared" si="497"/>
        <v>0</v>
      </c>
      <c r="GJ291">
        <f t="shared" si="498"/>
        <v>0</v>
      </c>
      <c r="GK291">
        <f t="shared" si="499"/>
        <v>0</v>
      </c>
      <c r="GL291">
        <f t="shared" si="500"/>
        <v>0</v>
      </c>
      <c r="GM291">
        <f t="shared" si="501"/>
        <v>0</v>
      </c>
      <c r="GN291">
        <f t="shared" si="502"/>
        <v>0</v>
      </c>
      <c r="GO291">
        <f t="shared" si="503"/>
        <v>0</v>
      </c>
      <c r="GP291">
        <f t="shared" si="504"/>
        <v>0</v>
      </c>
      <c r="GQ291">
        <f t="shared" si="505"/>
        <v>0</v>
      </c>
      <c r="GR291">
        <f t="shared" si="506"/>
        <v>0</v>
      </c>
      <c r="GS291">
        <f t="shared" si="507"/>
        <v>0</v>
      </c>
      <c r="GT291">
        <f t="shared" si="508"/>
        <v>0</v>
      </c>
      <c r="GU291">
        <f t="shared" si="509"/>
        <v>0</v>
      </c>
      <c r="GV291">
        <f t="shared" si="510"/>
        <v>0</v>
      </c>
      <c r="GW291">
        <f t="shared" si="511"/>
        <v>0</v>
      </c>
      <c r="GX291">
        <f t="shared" si="512"/>
        <v>0</v>
      </c>
      <c r="GY291">
        <f t="shared" si="513"/>
        <v>0</v>
      </c>
      <c r="GZ291">
        <f t="shared" si="514"/>
        <v>0</v>
      </c>
      <c r="HA291">
        <f t="shared" si="515"/>
        <v>1</v>
      </c>
      <c r="HB291">
        <f t="shared" si="516"/>
        <v>1</v>
      </c>
      <c r="HC291">
        <f t="shared" si="517"/>
        <v>0</v>
      </c>
      <c r="HD291">
        <f t="shared" si="518"/>
        <v>0</v>
      </c>
      <c r="HE291">
        <f t="shared" si="519"/>
        <v>0</v>
      </c>
      <c r="HF291">
        <f t="shared" si="520"/>
        <v>1</v>
      </c>
      <c r="HG291">
        <f t="shared" si="521"/>
        <v>0</v>
      </c>
      <c r="HH291">
        <f t="shared" si="522"/>
        <v>0</v>
      </c>
      <c r="HI291">
        <f t="shared" si="523"/>
        <v>0</v>
      </c>
      <c r="HJ291">
        <f t="shared" si="524"/>
        <v>0</v>
      </c>
      <c r="HK291">
        <f t="shared" si="525"/>
        <v>0</v>
      </c>
      <c r="HL291">
        <f t="shared" si="526"/>
        <v>1</v>
      </c>
      <c r="HM291">
        <f t="shared" si="527"/>
        <v>0</v>
      </c>
      <c r="HN291">
        <f t="shared" si="528"/>
        <v>1</v>
      </c>
      <c r="HO291">
        <f t="shared" si="529"/>
        <v>1</v>
      </c>
      <c r="HP291">
        <f t="shared" si="530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zoomScale="72" zoomScaleNormal="72" zoomScalePageLayoutView="72" workbookViewId="0">
      <selection activeCell="I77" sqref="I77"/>
    </sheetView>
  </sheetViews>
  <sheetFormatPr baseColWidth="10" defaultColWidth="8.83203125" defaultRowHeight="15" x14ac:dyDescent="0.2"/>
  <cols>
    <col min="1" max="1" width="23.5" bestFit="1" customWidth="1"/>
    <col min="2" max="8" width="3.5" bestFit="1" customWidth="1"/>
    <col min="9" max="9" width="4.83203125" bestFit="1" customWidth="1"/>
    <col min="10" max="21" width="3.5" bestFit="1" customWidth="1"/>
  </cols>
  <sheetData>
    <row r="1" spans="1:21" ht="59" x14ac:dyDescent="0.2">
      <c r="A1" s="1"/>
      <c r="B1" s="1" t="s">
        <v>0</v>
      </c>
      <c r="C1" s="1" t="s">
        <v>1</v>
      </c>
      <c r="D1" s="1" t="s">
        <v>48</v>
      </c>
      <c r="E1" s="1" t="s">
        <v>16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/>
      <c r="T1" s="1"/>
      <c r="U1" s="1"/>
    </row>
    <row r="2" spans="1:21" ht="16" x14ac:dyDescent="0.2">
      <c r="A2" s="2" t="s">
        <v>0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13"/>
      <c r="T2" s="13"/>
      <c r="U2" s="13"/>
    </row>
    <row r="3" spans="1:21" ht="16" x14ac:dyDescent="0.2">
      <c r="A3" s="2" t="s">
        <v>1</v>
      </c>
      <c r="B3" s="2" t="s">
        <v>50</v>
      </c>
      <c r="C3" s="2" t="s">
        <v>51</v>
      </c>
      <c r="D3" s="2" t="s">
        <v>51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51</v>
      </c>
      <c r="J3" s="2" t="s">
        <v>51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13"/>
      <c r="T3" s="13"/>
      <c r="U3" s="13"/>
    </row>
    <row r="4" spans="1:21" ht="16" x14ac:dyDescent="0.2">
      <c r="A4" s="2" t="s">
        <v>48</v>
      </c>
      <c r="B4" s="2" t="s">
        <v>49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50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13"/>
      <c r="T4" s="13"/>
      <c r="U4" s="13"/>
    </row>
    <row r="5" spans="1:21" ht="16" x14ac:dyDescent="0.2">
      <c r="A5" s="2" t="s">
        <v>16</v>
      </c>
      <c r="B5" s="2" t="s">
        <v>49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50</v>
      </c>
      <c r="O5" s="2" t="s">
        <v>55</v>
      </c>
      <c r="P5" s="2" t="s">
        <v>55</v>
      </c>
      <c r="Q5" s="2" t="s">
        <v>55</v>
      </c>
      <c r="R5" s="2" t="s">
        <v>55</v>
      </c>
      <c r="S5" s="13"/>
      <c r="T5" s="13"/>
      <c r="U5" s="13"/>
    </row>
    <row r="6" spans="1:21" ht="16" x14ac:dyDescent="0.2">
      <c r="A6" s="2" t="s">
        <v>2</v>
      </c>
      <c r="B6" s="2" t="s">
        <v>49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52</v>
      </c>
      <c r="O6" s="2" t="s">
        <v>55</v>
      </c>
      <c r="P6" s="2" t="s">
        <v>50</v>
      </c>
      <c r="Q6" s="2" t="s">
        <v>55</v>
      </c>
      <c r="R6" s="2" t="s">
        <v>55</v>
      </c>
      <c r="S6" s="13"/>
      <c r="T6" s="13"/>
      <c r="U6" s="13"/>
    </row>
    <row r="7" spans="1:21" ht="16" x14ac:dyDescent="0.2">
      <c r="A7" s="2" t="s">
        <v>4</v>
      </c>
      <c r="B7" s="2" t="s">
        <v>49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50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52</v>
      </c>
      <c r="O7" s="2" t="s">
        <v>55</v>
      </c>
      <c r="P7" s="2" t="s">
        <v>52</v>
      </c>
      <c r="Q7" s="2" t="s">
        <v>51</v>
      </c>
      <c r="R7" s="2" t="s">
        <v>55</v>
      </c>
      <c r="S7" s="13"/>
      <c r="T7" s="13"/>
      <c r="U7" s="13"/>
    </row>
    <row r="8" spans="1:21" ht="16" x14ac:dyDescent="0.2">
      <c r="A8" s="2" t="s">
        <v>5</v>
      </c>
      <c r="B8" s="2" t="s">
        <v>49</v>
      </c>
      <c r="C8" s="2" t="s">
        <v>55</v>
      </c>
      <c r="D8" s="2" t="s">
        <v>55</v>
      </c>
      <c r="E8" s="2" t="s">
        <v>55</v>
      </c>
      <c r="F8" s="2" t="s">
        <v>50</v>
      </c>
      <c r="G8" s="2" t="s">
        <v>51</v>
      </c>
      <c r="H8" s="2" t="s">
        <v>55</v>
      </c>
      <c r="I8" s="2" t="s">
        <v>55</v>
      </c>
      <c r="J8" s="2" t="s">
        <v>55</v>
      </c>
      <c r="K8" s="2" t="s">
        <v>51</v>
      </c>
      <c r="L8" s="2" t="s">
        <v>51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13"/>
      <c r="T8" s="13"/>
      <c r="U8" s="13"/>
    </row>
    <row r="9" spans="1:21" ht="16" x14ac:dyDescent="0.2">
      <c r="A9" s="2" t="s">
        <v>6</v>
      </c>
      <c r="B9" s="2" t="s">
        <v>49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52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13"/>
      <c r="T9" s="13"/>
      <c r="U9" s="13"/>
    </row>
    <row r="10" spans="1:21" ht="16" x14ac:dyDescent="0.2">
      <c r="A10" s="2" t="s">
        <v>7</v>
      </c>
      <c r="B10" s="2" t="s">
        <v>49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52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13"/>
      <c r="T10" s="13"/>
      <c r="U10" s="13"/>
    </row>
    <row r="11" spans="1:21" ht="16" x14ac:dyDescent="0.2">
      <c r="A11" s="2" t="s">
        <v>8</v>
      </c>
      <c r="B11" s="2" t="s">
        <v>49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52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52</v>
      </c>
      <c r="O11" s="2" t="s">
        <v>55</v>
      </c>
      <c r="P11" s="2" t="s">
        <v>52</v>
      </c>
      <c r="Q11" s="2" t="s">
        <v>52</v>
      </c>
      <c r="R11" s="2" t="s">
        <v>55</v>
      </c>
      <c r="S11" s="13"/>
      <c r="T11" s="13"/>
      <c r="U11" s="13"/>
    </row>
    <row r="12" spans="1:21" ht="16" x14ac:dyDescent="0.2">
      <c r="A12" s="2" t="s">
        <v>9</v>
      </c>
      <c r="B12" s="2" t="s">
        <v>49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52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52</v>
      </c>
      <c r="O12" s="2" t="s">
        <v>55</v>
      </c>
      <c r="P12" s="2" t="s">
        <v>52</v>
      </c>
      <c r="Q12" s="2" t="s">
        <v>52</v>
      </c>
      <c r="R12" s="2" t="s">
        <v>55</v>
      </c>
      <c r="S12" s="13"/>
      <c r="T12" s="13"/>
      <c r="U12" s="13"/>
    </row>
    <row r="13" spans="1:21" ht="16" x14ac:dyDescent="0.2">
      <c r="A13" s="2" t="s">
        <v>10</v>
      </c>
      <c r="B13" s="2" t="s">
        <v>49</v>
      </c>
      <c r="C13" s="2" t="s">
        <v>54</v>
      </c>
      <c r="D13" s="2" t="s">
        <v>54</v>
      </c>
      <c r="E13" s="2" t="s">
        <v>50</v>
      </c>
      <c r="F13" s="2" t="s">
        <v>51</v>
      </c>
      <c r="G13" s="2" t="s">
        <v>51</v>
      </c>
      <c r="H13" s="2" t="s">
        <v>54</v>
      </c>
      <c r="I13" s="2" t="s">
        <v>54</v>
      </c>
      <c r="J13" s="2" t="s">
        <v>54</v>
      </c>
      <c r="K13" s="2" t="s">
        <v>51</v>
      </c>
      <c r="L13" s="2" t="s">
        <v>51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13"/>
      <c r="T13" s="13"/>
      <c r="U13" s="13"/>
    </row>
    <row r="14" spans="1:21" ht="16" x14ac:dyDescent="0.2">
      <c r="A14" s="2" t="s">
        <v>11</v>
      </c>
      <c r="B14" s="2" t="s">
        <v>54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53</v>
      </c>
      <c r="N14" s="2" t="s">
        <v>53</v>
      </c>
      <c r="O14" s="2" t="s">
        <v>50</v>
      </c>
      <c r="P14" s="2" t="s">
        <v>53</v>
      </c>
      <c r="Q14" s="8" t="s">
        <v>53</v>
      </c>
      <c r="R14" s="2" t="s">
        <v>53</v>
      </c>
      <c r="S14" s="13"/>
      <c r="T14" s="13"/>
      <c r="U14" s="13"/>
    </row>
    <row r="15" spans="1:21" ht="16" x14ac:dyDescent="0.2">
      <c r="A15" s="2" t="s">
        <v>12</v>
      </c>
      <c r="B15" s="2" t="s">
        <v>52</v>
      </c>
      <c r="C15" s="2" t="s">
        <v>52</v>
      </c>
      <c r="D15" s="2" t="s">
        <v>52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52</v>
      </c>
      <c r="J15" s="2" t="s">
        <v>52</v>
      </c>
      <c r="K15" s="2" t="s">
        <v>49</v>
      </c>
      <c r="L15" s="2" t="s">
        <v>49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13"/>
      <c r="T15" s="13"/>
      <c r="U15" s="13"/>
    </row>
    <row r="16" spans="1:21" ht="16" x14ac:dyDescent="0.2">
      <c r="A16" s="2" t="s">
        <v>13</v>
      </c>
      <c r="B16" s="2" t="s">
        <v>49</v>
      </c>
      <c r="C16" s="2" t="s">
        <v>55</v>
      </c>
      <c r="D16" s="2" t="s">
        <v>55</v>
      </c>
      <c r="E16" s="2" t="s">
        <v>50</v>
      </c>
      <c r="F16" s="2" t="s">
        <v>51</v>
      </c>
      <c r="G16" s="2" t="s">
        <v>51</v>
      </c>
      <c r="H16" s="2" t="s">
        <v>55</v>
      </c>
      <c r="I16" s="2" t="s">
        <v>55</v>
      </c>
      <c r="J16" s="2" t="s">
        <v>55</v>
      </c>
      <c r="K16" s="2" t="s">
        <v>51</v>
      </c>
      <c r="L16" s="2" t="s">
        <v>51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13"/>
      <c r="T16" s="13"/>
      <c r="U16" s="13"/>
    </row>
    <row r="17" spans="1:21" ht="16" x14ac:dyDescent="0.2">
      <c r="A17" s="2" t="s">
        <v>14</v>
      </c>
      <c r="B17" s="2" t="s">
        <v>49</v>
      </c>
      <c r="C17" s="2" t="s">
        <v>55</v>
      </c>
      <c r="D17" s="2" t="s">
        <v>55</v>
      </c>
      <c r="E17" s="2" t="s">
        <v>55</v>
      </c>
      <c r="F17" s="2" t="s">
        <v>52</v>
      </c>
      <c r="G17" s="2" t="s">
        <v>52</v>
      </c>
      <c r="H17" s="2" t="s">
        <v>55</v>
      </c>
      <c r="I17" s="2" t="s">
        <v>55</v>
      </c>
      <c r="J17" s="2" t="s">
        <v>55</v>
      </c>
      <c r="K17" s="2" t="s">
        <v>52</v>
      </c>
      <c r="L17" s="2" t="s">
        <v>52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13"/>
      <c r="T17" s="13"/>
      <c r="U17" s="13"/>
    </row>
    <row r="18" spans="1:21" ht="16" x14ac:dyDescent="0.2">
      <c r="A18" s="2" t="s">
        <v>15</v>
      </c>
      <c r="B18" s="2" t="s">
        <v>49</v>
      </c>
      <c r="C18" s="2" t="s">
        <v>55</v>
      </c>
      <c r="D18" s="2" t="s">
        <v>55</v>
      </c>
      <c r="E18" s="2" t="s">
        <v>55</v>
      </c>
      <c r="F18" s="2" t="s">
        <v>52</v>
      </c>
      <c r="G18" s="2" t="s">
        <v>52</v>
      </c>
      <c r="H18" s="2" t="s">
        <v>55</v>
      </c>
      <c r="I18" s="2" t="s">
        <v>56</v>
      </c>
      <c r="J18" s="2" t="s">
        <v>55</v>
      </c>
      <c r="K18" s="2" t="s">
        <v>52</v>
      </c>
      <c r="L18" s="2" t="s">
        <v>52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13"/>
      <c r="T18" s="13"/>
      <c r="U18" s="13"/>
    </row>
    <row r="19" spans="1:21" ht="16" x14ac:dyDescent="0.2">
      <c r="A19" s="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6" x14ac:dyDescent="0.2">
      <c r="A20" s="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6" x14ac:dyDescent="0.2">
      <c r="A21" s="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4" spans="1:21" x14ac:dyDescent="0.2">
      <c r="B24" t="str">
        <f>IF(B2 = "", 4, B2)</f>
        <v>4</v>
      </c>
      <c r="C24" t="str">
        <f t="shared" ref="C24:U24" si="0">IF(C2 = "", 4, C2)</f>
        <v>4</v>
      </c>
      <c r="D24" t="str">
        <f t="shared" si="0"/>
        <v>4</v>
      </c>
      <c r="E24" t="str">
        <f t="shared" si="0"/>
        <v>4</v>
      </c>
      <c r="F24" t="str">
        <f t="shared" si="0"/>
        <v>4</v>
      </c>
      <c r="G24" t="str">
        <f t="shared" si="0"/>
        <v>4</v>
      </c>
      <c r="H24" t="str">
        <f t="shared" si="0"/>
        <v>4</v>
      </c>
      <c r="I24" t="str">
        <f t="shared" si="0"/>
        <v>4</v>
      </c>
      <c r="J24" t="str">
        <f t="shared" si="0"/>
        <v>4</v>
      </c>
      <c r="K24" t="str">
        <f t="shared" si="0"/>
        <v>4</v>
      </c>
      <c r="L24" t="str">
        <f t="shared" si="0"/>
        <v>4</v>
      </c>
      <c r="M24" t="str">
        <f t="shared" si="0"/>
        <v>4</v>
      </c>
      <c r="N24" t="str">
        <f t="shared" si="0"/>
        <v>4</v>
      </c>
      <c r="O24" t="str">
        <f t="shared" si="0"/>
        <v>4</v>
      </c>
      <c r="P24" t="str">
        <f t="shared" si="0"/>
        <v>4</v>
      </c>
      <c r="Q24" t="str">
        <f t="shared" si="0"/>
        <v>4</v>
      </c>
      <c r="R24" t="str">
        <f t="shared" si="0"/>
        <v>4</v>
      </c>
      <c r="S24">
        <f t="shared" si="0"/>
        <v>4</v>
      </c>
      <c r="T24">
        <f t="shared" si="0"/>
        <v>4</v>
      </c>
      <c r="U24">
        <f t="shared" si="0"/>
        <v>4</v>
      </c>
    </row>
    <row r="25" spans="1:21" x14ac:dyDescent="0.2">
      <c r="B25" t="str">
        <f t="shared" ref="B25:U25" si="1">IF(B3 = "", 4, B3)</f>
        <v>2</v>
      </c>
      <c r="C25" t="str">
        <f t="shared" si="1"/>
        <v>1</v>
      </c>
      <c r="D25" t="str">
        <f t="shared" si="1"/>
        <v>1</v>
      </c>
      <c r="E25" t="str">
        <f t="shared" si="1"/>
        <v>5</v>
      </c>
      <c r="F25" t="str">
        <f t="shared" si="1"/>
        <v>5</v>
      </c>
      <c r="G25" t="str">
        <f t="shared" si="1"/>
        <v>5</v>
      </c>
      <c r="H25" t="str">
        <f t="shared" si="1"/>
        <v>5</v>
      </c>
      <c r="I25" t="str">
        <f t="shared" si="1"/>
        <v>1</v>
      </c>
      <c r="J25" t="str">
        <f t="shared" si="1"/>
        <v>1</v>
      </c>
      <c r="K25" t="str">
        <f t="shared" si="1"/>
        <v>5</v>
      </c>
      <c r="L25" t="str">
        <f t="shared" si="1"/>
        <v>5</v>
      </c>
      <c r="M25" t="str">
        <f t="shared" si="1"/>
        <v>5</v>
      </c>
      <c r="N25" t="str">
        <f t="shared" si="1"/>
        <v>5</v>
      </c>
      <c r="O25" t="str">
        <f t="shared" si="1"/>
        <v>5</v>
      </c>
      <c r="P25" t="str">
        <f t="shared" si="1"/>
        <v>5</v>
      </c>
      <c r="Q25" t="str">
        <f t="shared" si="1"/>
        <v>5</v>
      </c>
      <c r="R25" t="str">
        <f t="shared" si="1"/>
        <v>5</v>
      </c>
      <c r="S25">
        <f t="shared" si="1"/>
        <v>4</v>
      </c>
      <c r="T25">
        <f t="shared" si="1"/>
        <v>4</v>
      </c>
      <c r="U25">
        <f t="shared" si="1"/>
        <v>4</v>
      </c>
    </row>
    <row r="26" spans="1:21" x14ac:dyDescent="0.2">
      <c r="B26" t="str">
        <f t="shared" ref="B26:U26" si="2">IF(B4 = "", 4, B4)</f>
        <v>4</v>
      </c>
      <c r="C26" t="str">
        <f t="shared" si="2"/>
        <v>5</v>
      </c>
      <c r="D26" t="str">
        <f t="shared" si="2"/>
        <v>5</v>
      </c>
      <c r="E26" t="str">
        <f t="shared" si="2"/>
        <v>5</v>
      </c>
      <c r="F26" t="str">
        <f t="shared" si="2"/>
        <v>5</v>
      </c>
      <c r="G26" t="str">
        <f t="shared" si="2"/>
        <v>5</v>
      </c>
      <c r="H26" t="str">
        <f t="shared" si="2"/>
        <v>5</v>
      </c>
      <c r="I26" t="str">
        <f t="shared" si="2"/>
        <v>5</v>
      </c>
      <c r="J26" t="str">
        <f t="shared" si="2"/>
        <v>5</v>
      </c>
      <c r="K26" t="str">
        <f t="shared" si="2"/>
        <v>5</v>
      </c>
      <c r="L26" t="str">
        <f t="shared" si="2"/>
        <v>5</v>
      </c>
      <c r="M26" t="str">
        <f t="shared" si="2"/>
        <v>2</v>
      </c>
      <c r="N26" t="str">
        <f t="shared" si="2"/>
        <v>5</v>
      </c>
      <c r="O26" t="str">
        <f t="shared" si="2"/>
        <v>5</v>
      </c>
      <c r="P26" t="str">
        <f t="shared" si="2"/>
        <v>5</v>
      </c>
      <c r="Q26" t="str">
        <f t="shared" si="2"/>
        <v>5</v>
      </c>
      <c r="R26" t="str">
        <f t="shared" si="2"/>
        <v>5</v>
      </c>
      <c r="S26">
        <f t="shared" si="2"/>
        <v>4</v>
      </c>
      <c r="T26">
        <f t="shared" si="2"/>
        <v>4</v>
      </c>
      <c r="U26">
        <f t="shared" si="2"/>
        <v>4</v>
      </c>
    </row>
    <row r="27" spans="1:21" x14ac:dyDescent="0.2">
      <c r="B27" t="str">
        <f t="shared" ref="B27:U27" si="3">IF(B5 = "", 4, B5)</f>
        <v>4</v>
      </c>
      <c r="C27" t="str">
        <f t="shared" si="3"/>
        <v>6</v>
      </c>
      <c r="D27" t="str">
        <f t="shared" si="3"/>
        <v>6</v>
      </c>
      <c r="E27" t="str">
        <f t="shared" si="3"/>
        <v>6</v>
      </c>
      <c r="F27" t="str">
        <f t="shared" si="3"/>
        <v>6</v>
      </c>
      <c r="G27" t="str">
        <f t="shared" si="3"/>
        <v>6</v>
      </c>
      <c r="H27" t="str">
        <f t="shared" si="3"/>
        <v>6</v>
      </c>
      <c r="I27" t="str">
        <f t="shared" si="3"/>
        <v>6</v>
      </c>
      <c r="J27" t="str">
        <f t="shared" si="3"/>
        <v>6</v>
      </c>
      <c r="K27" t="str">
        <f t="shared" si="3"/>
        <v>6</v>
      </c>
      <c r="L27" t="str">
        <f t="shared" si="3"/>
        <v>6</v>
      </c>
      <c r="M27" t="str">
        <f t="shared" si="3"/>
        <v>6</v>
      </c>
      <c r="N27" t="str">
        <f t="shared" si="3"/>
        <v>2</v>
      </c>
      <c r="O27" t="str">
        <f t="shared" si="3"/>
        <v>6</v>
      </c>
      <c r="P27" t="str">
        <f t="shared" si="3"/>
        <v>6</v>
      </c>
      <c r="Q27" t="str">
        <f t="shared" si="3"/>
        <v>6</v>
      </c>
      <c r="R27" t="str">
        <f t="shared" si="3"/>
        <v>6</v>
      </c>
      <c r="S27">
        <f t="shared" si="3"/>
        <v>4</v>
      </c>
      <c r="T27">
        <f t="shared" si="3"/>
        <v>4</v>
      </c>
      <c r="U27">
        <f t="shared" si="3"/>
        <v>4</v>
      </c>
    </row>
    <row r="28" spans="1:21" x14ac:dyDescent="0.2">
      <c r="B28" t="str">
        <f t="shared" ref="B28:U28" si="4">IF(B6 = "", 4, B6)</f>
        <v>4</v>
      </c>
      <c r="C28" t="str">
        <f t="shared" si="4"/>
        <v>6</v>
      </c>
      <c r="D28" t="str">
        <f t="shared" si="4"/>
        <v>6</v>
      </c>
      <c r="E28" t="str">
        <f t="shared" si="4"/>
        <v>6</v>
      </c>
      <c r="F28" t="str">
        <f t="shared" si="4"/>
        <v>6</v>
      </c>
      <c r="G28" t="str">
        <f t="shared" si="4"/>
        <v>6</v>
      </c>
      <c r="H28" t="str">
        <f t="shared" si="4"/>
        <v>6</v>
      </c>
      <c r="I28" t="str">
        <f t="shared" si="4"/>
        <v>6</v>
      </c>
      <c r="J28" t="str">
        <f t="shared" si="4"/>
        <v>6</v>
      </c>
      <c r="K28" t="str">
        <f t="shared" si="4"/>
        <v>6</v>
      </c>
      <c r="L28" t="str">
        <f t="shared" si="4"/>
        <v>6</v>
      </c>
      <c r="M28" t="str">
        <f t="shared" si="4"/>
        <v>6</v>
      </c>
      <c r="N28" t="str">
        <f t="shared" si="4"/>
        <v>3</v>
      </c>
      <c r="O28" t="str">
        <f t="shared" si="4"/>
        <v>6</v>
      </c>
      <c r="P28" t="str">
        <f t="shared" si="4"/>
        <v>2</v>
      </c>
      <c r="Q28" t="str">
        <f t="shared" si="4"/>
        <v>6</v>
      </c>
      <c r="R28" t="str">
        <f t="shared" si="4"/>
        <v>6</v>
      </c>
      <c r="S28">
        <f t="shared" si="4"/>
        <v>4</v>
      </c>
      <c r="T28">
        <f t="shared" si="4"/>
        <v>4</v>
      </c>
      <c r="U28">
        <f t="shared" si="4"/>
        <v>4</v>
      </c>
    </row>
    <row r="29" spans="1:21" x14ac:dyDescent="0.2">
      <c r="B29" t="str">
        <f t="shared" ref="B29:U29" si="5">IF(B7 = "", 4, B7)</f>
        <v>4</v>
      </c>
      <c r="C29" t="str">
        <f t="shared" si="5"/>
        <v>6</v>
      </c>
      <c r="D29" t="str">
        <f t="shared" si="5"/>
        <v>6</v>
      </c>
      <c r="E29" t="str">
        <f t="shared" si="5"/>
        <v>6</v>
      </c>
      <c r="F29" t="str">
        <f t="shared" si="5"/>
        <v>6</v>
      </c>
      <c r="G29" t="str">
        <f t="shared" si="5"/>
        <v>6</v>
      </c>
      <c r="H29" t="str">
        <f t="shared" si="5"/>
        <v>2</v>
      </c>
      <c r="I29" t="str">
        <f t="shared" si="5"/>
        <v>6</v>
      </c>
      <c r="J29" t="str">
        <f t="shared" si="5"/>
        <v>6</v>
      </c>
      <c r="K29" t="str">
        <f t="shared" si="5"/>
        <v>6</v>
      </c>
      <c r="L29" t="str">
        <f t="shared" si="5"/>
        <v>6</v>
      </c>
      <c r="M29" t="str">
        <f t="shared" si="5"/>
        <v>6</v>
      </c>
      <c r="N29" t="str">
        <f t="shared" si="5"/>
        <v>3</v>
      </c>
      <c r="O29" t="str">
        <f t="shared" si="5"/>
        <v>6</v>
      </c>
      <c r="P29" t="str">
        <f t="shared" si="5"/>
        <v>3</v>
      </c>
      <c r="Q29" t="str">
        <f t="shared" si="5"/>
        <v>1</v>
      </c>
      <c r="R29" t="str">
        <f t="shared" si="5"/>
        <v>6</v>
      </c>
      <c r="S29">
        <f t="shared" si="5"/>
        <v>4</v>
      </c>
      <c r="T29">
        <f t="shared" si="5"/>
        <v>4</v>
      </c>
      <c r="U29">
        <f t="shared" si="5"/>
        <v>4</v>
      </c>
    </row>
    <row r="30" spans="1:21" x14ac:dyDescent="0.2">
      <c r="B30" t="str">
        <f t="shared" ref="B30:U30" si="6">IF(B8 = "", 4, B8)</f>
        <v>4</v>
      </c>
      <c r="C30" t="str">
        <f t="shared" si="6"/>
        <v>6</v>
      </c>
      <c r="D30" t="str">
        <f t="shared" si="6"/>
        <v>6</v>
      </c>
      <c r="E30" t="str">
        <f t="shared" si="6"/>
        <v>6</v>
      </c>
      <c r="F30" t="str">
        <f t="shared" si="6"/>
        <v>2</v>
      </c>
      <c r="G30" t="str">
        <f t="shared" si="6"/>
        <v>1</v>
      </c>
      <c r="H30" t="str">
        <f t="shared" si="6"/>
        <v>6</v>
      </c>
      <c r="I30" t="str">
        <f t="shared" si="6"/>
        <v>6</v>
      </c>
      <c r="J30" t="str">
        <f t="shared" si="6"/>
        <v>6</v>
      </c>
      <c r="K30" t="str">
        <f t="shared" si="6"/>
        <v>1</v>
      </c>
      <c r="L30" t="str">
        <f t="shared" si="6"/>
        <v>1</v>
      </c>
      <c r="M30" t="str">
        <f t="shared" si="6"/>
        <v>6</v>
      </c>
      <c r="N30" t="str">
        <f t="shared" si="6"/>
        <v>6</v>
      </c>
      <c r="O30" t="str">
        <f t="shared" si="6"/>
        <v>6</v>
      </c>
      <c r="P30" t="str">
        <f t="shared" si="6"/>
        <v>6</v>
      </c>
      <c r="Q30" t="str">
        <f t="shared" si="6"/>
        <v>6</v>
      </c>
      <c r="R30" t="str">
        <f t="shared" si="6"/>
        <v>6</v>
      </c>
      <c r="S30">
        <f t="shared" si="6"/>
        <v>4</v>
      </c>
      <c r="T30">
        <f t="shared" si="6"/>
        <v>4</v>
      </c>
      <c r="U30">
        <f t="shared" si="6"/>
        <v>4</v>
      </c>
    </row>
    <row r="31" spans="1:21" x14ac:dyDescent="0.2">
      <c r="B31" t="str">
        <f t="shared" ref="B31:U31" si="7">IF(B9 = "", 4, B9)</f>
        <v>4</v>
      </c>
      <c r="C31" t="str">
        <f t="shared" si="7"/>
        <v>5</v>
      </c>
      <c r="D31" t="str">
        <f t="shared" si="7"/>
        <v>5</v>
      </c>
      <c r="E31" t="str">
        <f t="shared" si="7"/>
        <v>5</v>
      </c>
      <c r="F31" t="str">
        <f t="shared" si="7"/>
        <v>5</v>
      </c>
      <c r="G31" t="str">
        <f t="shared" si="7"/>
        <v>5</v>
      </c>
      <c r="H31" t="str">
        <f t="shared" si="7"/>
        <v>5</v>
      </c>
      <c r="I31" t="str">
        <f t="shared" si="7"/>
        <v>5</v>
      </c>
      <c r="J31" t="str">
        <f t="shared" si="7"/>
        <v>5</v>
      </c>
      <c r="K31" t="str">
        <f t="shared" si="7"/>
        <v>5</v>
      </c>
      <c r="L31" t="str">
        <f t="shared" si="7"/>
        <v>5</v>
      </c>
      <c r="M31" t="str">
        <f t="shared" si="7"/>
        <v>3</v>
      </c>
      <c r="N31" t="str">
        <f t="shared" si="7"/>
        <v>5</v>
      </c>
      <c r="O31" t="str">
        <f t="shared" si="7"/>
        <v>5</v>
      </c>
      <c r="P31" t="str">
        <f t="shared" si="7"/>
        <v>5</v>
      </c>
      <c r="Q31" t="str">
        <f t="shared" si="7"/>
        <v>5</v>
      </c>
      <c r="R31" t="str">
        <f t="shared" si="7"/>
        <v>5</v>
      </c>
      <c r="S31">
        <f t="shared" si="7"/>
        <v>4</v>
      </c>
      <c r="T31">
        <f t="shared" si="7"/>
        <v>4</v>
      </c>
      <c r="U31">
        <f t="shared" si="7"/>
        <v>4</v>
      </c>
    </row>
    <row r="32" spans="1:21" x14ac:dyDescent="0.2">
      <c r="B32" t="str">
        <f t="shared" ref="B32:U32" si="8">IF(B10 = "", 4, B10)</f>
        <v>4</v>
      </c>
      <c r="C32" t="str">
        <f t="shared" si="8"/>
        <v>5</v>
      </c>
      <c r="D32" t="str">
        <f t="shared" si="8"/>
        <v>5</v>
      </c>
      <c r="E32" t="str">
        <f t="shared" si="8"/>
        <v>5</v>
      </c>
      <c r="F32" t="str">
        <f t="shared" si="8"/>
        <v>5</v>
      </c>
      <c r="G32" t="str">
        <f t="shared" si="8"/>
        <v>5</v>
      </c>
      <c r="H32" t="str">
        <f t="shared" si="8"/>
        <v>5</v>
      </c>
      <c r="I32" t="str">
        <f t="shared" si="8"/>
        <v>5</v>
      </c>
      <c r="J32" t="str">
        <f t="shared" si="8"/>
        <v>5</v>
      </c>
      <c r="K32" t="str">
        <f t="shared" si="8"/>
        <v>5</v>
      </c>
      <c r="L32" t="str">
        <f t="shared" si="8"/>
        <v>5</v>
      </c>
      <c r="M32" t="str">
        <f t="shared" si="8"/>
        <v>3</v>
      </c>
      <c r="N32" t="str">
        <f t="shared" si="8"/>
        <v>5</v>
      </c>
      <c r="O32" t="str">
        <f t="shared" si="8"/>
        <v>5</v>
      </c>
      <c r="P32" t="str">
        <f t="shared" si="8"/>
        <v>5</v>
      </c>
      <c r="Q32" t="str">
        <f t="shared" si="8"/>
        <v>5</v>
      </c>
      <c r="R32" t="str">
        <f t="shared" si="8"/>
        <v>5</v>
      </c>
      <c r="S32">
        <f t="shared" si="8"/>
        <v>4</v>
      </c>
      <c r="T32">
        <f t="shared" si="8"/>
        <v>4</v>
      </c>
      <c r="U32">
        <f t="shared" si="8"/>
        <v>4</v>
      </c>
    </row>
    <row r="33" spans="2:21" x14ac:dyDescent="0.2">
      <c r="B33" t="str">
        <f t="shared" ref="B33:U33" si="9">IF(B11 = "", 4, B11)</f>
        <v>4</v>
      </c>
      <c r="C33" t="str">
        <f t="shared" si="9"/>
        <v>6</v>
      </c>
      <c r="D33" t="str">
        <f t="shared" si="9"/>
        <v>6</v>
      </c>
      <c r="E33" t="str">
        <f t="shared" si="9"/>
        <v>6</v>
      </c>
      <c r="F33" t="str">
        <f t="shared" si="9"/>
        <v>6</v>
      </c>
      <c r="G33" t="str">
        <f t="shared" si="9"/>
        <v>6</v>
      </c>
      <c r="H33" t="str">
        <f t="shared" si="9"/>
        <v>3</v>
      </c>
      <c r="I33" t="str">
        <f t="shared" si="9"/>
        <v>6</v>
      </c>
      <c r="J33" t="str">
        <f t="shared" si="9"/>
        <v>6</v>
      </c>
      <c r="K33" t="str">
        <f t="shared" si="9"/>
        <v>6</v>
      </c>
      <c r="L33" t="str">
        <f t="shared" si="9"/>
        <v>6</v>
      </c>
      <c r="M33" t="str">
        <f t="shared" si="9"/>
        <v>6</v>
      </c>
      <c r="N33" t="str">
        <f t="shared" si="9"/>
        <v>3</v>
      </c>
      <c r="O33" t="str">
        <f t="shared" si="9"/>
        <v>6</v>
      </c>
      <c r="P33" t="str">
        <f t="shared" si="9"/>
        <v>3</v>
      </c>
      <c r="Q33" t="str">
        <f t="shared" si="9"/>
        <v>3</v>
      </c>
      <c r="R33" t="str">
        <f t="shared" si="9"/>
        <v>6</v>
      </c>
      <c r="S33">
        <f t="shared" si="9"/>
        <v>4</v>
      </c>
      <c r="T33">
        <f t="shared" si="9"/>
        <v>4</v>
      </c>
      <c r="U33">
        <f t="shared" si="9"/>
        <v>4</v>
      </c>
    </row>
    <row r="34" spans="2:21" x14ac:dyDescent="0.2">
      <c r="B34" t="str">
        <f t="shared" ref="B34:U34" si="10">IF(B12 = "", 4, B12)</f>
        <v>4</v>
      </c>
      <c r="C34" t="str">
        <f t="shared" si="10"/>
        <v>6</v>
      </c>
      <c r="D34" t="str">
        <f t="shared" si="10"/>
        <v>6</v>
      </c>
      <c r="E34" t="str">
        <f t="shared" si="10"/>
        <v>6</v>
      </c>
      <c r="F34" t="str">
        <f t="shared" si="10"/>
        <v>6</v>
      </c>
      <c r="G34" t="str">
        <f t="shared" si="10"/>
        <v>6</v>
      </c>
      <c r="H34" t="str">
        <f t="shared" si="10"/>
        <v>3</v>
      </c>
      <c r="I34" t="str">
        <f t="shared" si="10"/>
        <v>6</v>
      </c>
      <c r="J34" t="str">
        <f t="shared" si="10"/>
        <v>6</v>
      </c>
      <c r="K34" t="str">
        <f t="shared" si="10"/>
        <v>6</v>
      </c>
      <c r="L34" t="str">
        <f t="shared" si="10"/>
        <v>6</v>
      </c>
      <c r="M34" t="str">
        <f t="shared" si="10"/>
        <v>6</v>
      </c>
      <c r="N34" t="str">
        <f t="shared" si="10"/>
        <v>3</v>
      </c>
      <c r="O34" t="str">
        <f t="shared" si="10"/>
        <v>6</v>
      </c>
      <c r="P34" t="str">
        <f t="shared" si="10"/>
        <v>3</v>
      </c>
      <c r="Q34" t="str">
        <f t="shared" si="10"/>
        <v>3</v>
      </c>
      <c r="R34" t="str">
        <f t="shared" si="10"/>
        <v>6</v>
      </c>
      <c r="S34">
        <f t="shared" si="10"/>
        <v>4</v>
      </c>
      <c r="T34">
        <f t="shared" si="10"/>
        <v>4</v>
      </c>
      <c r="U34">
        <f t="shared" si="10"/>
        <v>4</v>
      </c>
    </row>
    <row r="35" spans="2:21" x14ac:dyDescent="0.2">
      <c r="B35" t="str">
        <f t="shared" ref="B35:U35" si="11">IF(B13 = "", 4, B13)</f>
        <v>4</v>
      </c>
      <c r="C35" t="str">
        <f t="shared" si="11"/>
        <v>5</v>
      </c>
      <c r="D35" t="str">
        <f t="shared" si="11"/>
        <v>5</v>
      </c>
      <c r="E35" t="str">
        <f t="shared" si="11"/>
        <v>2</v>
      </c>
      <c r="F35" t="str">
        <f t="shared" si="11"/>
        <v>1</v>
      </c>
      <c r="G35" t="str">
        <f t="shared" si="11"/>
        <v>1</v>
      </c>
      <c r="H35" t="str">
        <f t="shared" si="11"/>
        <v>5</v>
      </c>
      <c r="I35" t="str">
        <f t="shared" si="11"/>
        <v>5</v>
      </c>
      <c r="J35" t="str">
        <f t="shared" si="11"/>
        <v>5</v>
      </c>
      <c r="K35" t="str">
        <f t="shared" si="11"/>
        <v>1</v>
      </c>
      <c r="L35" t="str">
        <f t="shared" si="11"/>
        <v>1</v>
      </c>
      <c r="M35" t="str">
        <f t="shared" si="11"/>
        <v>7</v>
      </c>
      <c r="N35" t="str">
        <f t="shared" si="11"/>
        <v>7</v>
      </c>
      <c r="O35" t="str">
        <f t="shared" si="11"/>
        <v>7</v>
      </c>
      <c r="P35" t="str">
        <f t="shared" si="11"/>
        <v>7</v>
      </c>
      <c r="Q35" t="str">
        <f t="shared" si="11"/>
        <v>7</v>
      </c>
      <c r="R35" t="str">
        <f t="shared" si="11"/>
        <v>7</v>
      </c>
      <c r="S35">
        <f t="shared" si="11"/>
        <v>4</v>
      </c>
      <c r="T35">
        <f t="shared" si="11"/>
        <v>4</v>
      </c>
      <c r="U35">
        <f t="shared" si="11"/>
        <v>4</v>
      </c>
    </row>
    <row r="36" spans="2:21" x14ac:dyDescent="0.2">
      <c r="B36" t="str">
        <f t="shared" ref="B36:U36" si="12">IF(B14 = "", 4, B14)</f>
        <v>5</v>
      </c>
      <c r="C36" t="str">
        <f t="shared" si="12"/>
        <v>5</v>
      </c>
      <c r="D36" t="str">
        <f t="shared" si="12"/>
        <v>5</v>
      </c>
      <c r="E36" t="str">
        <f t="shared" si="12"/>
        <v>5</v>
      </c>
      <c r="F36" t="str">
        <f t="shared" si="12"/>
        <v>5</v>
      </c>
      <c r="G36" t="str">
        <f t="shared" si="12"/>
        <v>5</v>
      </c>
      <c r="H36" t="str">
        <f t="shared" si="12"/>
        <v>5</v>
      </c>
      <c r="I36" t="str">
        <f t="shared" si="12"/>
        <v>5</v>
      </c>
      <c r="J36" t="str">
        <f t="shared" si="12"/>
        <v>5</v>
      </c>
      <c r="K36" t="str">
        <f t="shared" si="12"/>
        <v>5</v>
      </c>
      <c r="L36" t="str">
        <f t="shared" si="12"/>
        <v>5</v>
      </c>
      <c r="M36" t="str">
        <f t="shared" si="12"/>
        <v>7</v>
      </c>
      <c r="N36" t="str">
        <f t="shared" si="12"/>
        <v>7</v>
      </c>
      <c r="O36" t="str">
        <f t="shared" si="12"/>
        <v>2</v>
      </c>
      <c r="P36" t="str">
        <f t="shared" si="12"/>
        <v>7</v>
      </c>
      <c r="Q36" t="str">
        <f t="shared" si="12"/>
        <v>7</v>
      </c>
      <c r="R36" t="str">
        <f t="shared" si="12"/>
        <v>7</v>
      </c>
      <c r="S36">
        <f t="shared" si="12"/>
        <v>4</v>
      </c>
      <c r="T36">
        <f t="shared" si="12"/>
        <v>4</v>
      </c>
      <c r="U36">
        <f t="shared" si="12"/>
        <v>4</v>
      </c>
    </row>
    <row r="37" spans="2:21" x14ac:dyDescent="0.2">
      <c r="B37" t="str">
        <f t="shared" ref="B37:U37" si="13">IF(B15 = "", 4, B15)</f>
        <v>3</v>
      </c>
      <c r="C37" t="str">
        <f t="shared" si="13"/>
        <v>3</v>
      </c>
      <c r="D37" t="str">
        <f t="shared" si="13"/>
        <v>3</v>
      </c>
      <c r="E37" t="str">
        <f t="shared" si="13"/>
        <v>4</v>
      </c>
      <c r="F37" t="str">
        <f t="shared" si="13"/>
        <v>4</v>
      </c>
      <c r="G37" t="str">
        <f t="shared" si="13"/>
        <v>4</v>
      </c>
      <c r="H37" t="str">
        <f t="shared" si="13"/>
        <v>4</v>
      </c>
      <c r="I37" t="str">
        <f t="shared" si="13"/>
        <v>3</v>
      </c>
      <c r="J37" t="str">
        <f t="shared" si="13"/>
        <v>3</v>
      </c>
      <c r="K37" t="str">
        <f t="shared" si="13"/>
        <v>4</v>
      </c>
      <c r="L37" t="str">
        <f t="shared" si="13"/>
        <v>4</v>
      </c>
      <c r="M37" t="str">
        <f t="shared" si="13"/>
        <v>7</v>
      </c>
      <c r="N37" t="str">
        <f t="shared" si="13"/>
        <v>7</v>
      </c>
      <c r="O37" t="str">
        <f t="shared" si="13"/>
        <v>7</v>
      </c>
      <c r="P37" t="str">
        <f t="shared" si="13"/>
        <v>7</v>
      </c>
      <c r="Q37" t="str">
        <f t="shared" si="13"/>
        <v>7</v>
      </c>
      <c r="R37" t="str">
        <f t="shared" si="13"/>
        <v>7</v>
      </c>
      <c r="S37">
        <f t="shared" si="13"/>
        <v>4</v>
      </c>
      <c r="T37">
        <f t="shared" si="13"/>
        <v>4</v>
      </c>
      <c r="U37">
        <f t="shared" si="13"/>
        <v>4</v>
      </c>
    </row>
    <row r="38" spans="2:21" x14ac:dyDescent="0.2">
      <c r="B38" t="str">
        <f t="shared" ref="B38:U38" si="14">IF(B16 = "", 4, B16)</f>
        <v>4</v>
      </c>
      <c r="C38" t="str">
        <f t="shared" si="14"/>
        <v>6</v>
      </c>
      <c r="D38" t="str">
        <f t="shared" si="14"/>
        <v>6</v>
      </c>
      <c r="E38" t="str">
        <f t="shared" si="14"/>
        <v>2</v>
      </c>
      <c r="F38" t="str">
        <f t="shared" si="14"/>
        <v>1</v>
      </c>
      <c r="G38" t="str">
        <f t="shared" si="14"/>
        <v>1</v>
      </c>
      <c r="H38" t="str">
        <f t="shared" si="14"/>
        <v>6</v>
      </c>
      <c r="I38" t="str">
        <f t="shared" si="14"/>
        <v>6</v>
      </c>
      <c r="J38" t="str">
        <f t="shared" si="14"/>
        <v>6</v>
      </c>
      <c r="K38" t="str">
        <f t="shared" si="14"/>
        <v>1</v>
      </c>
      <c r="L38" t="str">
        <f t="shared" si="14"/>
        <v>1</v>
      </c>
      <c r="M38" t="str">
        <f t="shared" si="14"/>
        <v>7</v>
      </c>
      <c r="N38" t="str">
        <f t="shared" si="14"/>
        <v>7</v>
      </c>
      <c r="O38" t="str">
        <f t="shared" si="14"/>
        <v>7</v>
      </c>
      <c r="P38" t="str">
        <f t="shared" si="14"/>
        <v>7</v>
      </c>
      <c r="Q38" t="str">
        <f t="shared" si="14"/>
        <v>7</v>
      </c>
      <c r="R38" t="str">
        <f t="shared" si="14"/>
        <v>7</v>
      </c>
      <c r="S38">
        <f t="shared" si="14"/>
        <v>4</v>
      </c>
      <c r="T38">
        <f t="shared" si="14"/>
        <v>4</v>
      </c>
      <c r="U38">
        <f t="shared" si="14"/>
        <v>4</v>
      </c>
    </row>
    <row r="39" spans="2:21" x14ac:dyDescent="0.2">
      <c r="B39" t="str">
        <f t="shared" ref="B39:U39" si="15">IF(B17 = "", 4, B17)</f>
        <v>4</v>
      </c>
      <c r="C39" t="str">
        <f t="shared" si="15"/>
        <v>6</v>
      </c>
      <c r="D39" t="str">
        <f t="shared" si="15"/>
        <v>6</v>
      </c>
      <c r="E39" t="str">
        <f t="shared" si="15"/>
        <v>6</v>
      </c>
      <c r="F39" t="str">
        <f t="shared" si="15"/>
        <v>3</v>
      </c>
      <c r="G39" t="str">
        <f t="shared" si="15"/>
        <v>3</v>
      </c>
      <c r="H39" t="str">
        <f t="shared" si="15"/>
        <v>6</v>
      </c>
      <c r="I39" t="str">
        <f t="shared" si="15"/>
        <v>6</v>
      </c>
      <c r="J39" t="str">
        <f t="shared" si="15"/>
        <v>6</v>
      </c>
      <c r="K39" t="str">
        <f t="shared" si="15"/>
        <v>3</v>
      </c>
      <c r="L39" t="str">
        <f t="shared" si="15"/>
        <v>3</v>
      </c>
      <c r="M39" t="str">
        <f t="shared" si="15"/>
        <v>7</v>
      </c>
      <c r="N39" t="str">
        <f t="shared" si="15"/>
        <v>7</v>
      </c>
      <c r="O39" t="str">
        <f t="shared" si="15"/>
        <v>7</v>
      </c>
      <c r="P39" t="str">
        <f t="shared" si="15"/>
        <v>7</v>
      </c>
      <c r="Q39" t="str">
        <f t="shared" si="15"/>
        <v>7</v>
      </c>
      <c r="R39" t="str">
        <f t="shared" si="15"/>
        <v>7</v>
      </c>
      <c r="S39">
        <f t="shared" si="15"/>
        <v>4</v>
      </c>
      <c r="T39">
        <f t="shared" si="15"/>
        <v>4</v>
      </c>
      <c r="U39">
        <f t="shared" si="15"/>
        <v>4</v>
      </c>
    </row>
    <row r="40" spans="2:21" x14ac:dyDescent="0.2">
      <c r="B40" t="str">
        <f t="shared" ref="B40:U40" si="16">IF(B18 = "", 4, B18)</f>
        <v>4</v>
      </c>
      <c r="C40" t="str">
        <f t="shared" si="16"/>
        <v>6</v>
      </c>
      <c r="D40" t="str">
        <f t="shared" si="16"/>
        <v>6</v>
      </c>
      <c r="E40" t="str">
        <f t="shared" si="16"/>
        <v>6</v>
      </c>
      <c r="F40" t="str">
        <f t="shared" si="16"/>
        <v>3</v>
      </c>
      <c r="G40" t="str">
        <f t="shared" si="16"/>
        <v>3</v>
      </c>
      <c r="H40" t="str">
        <f t="shared" si="16"/>
        <v>6</v>
      </c>
      <c r="I40" t="str">
        <f t="shared" si="16"/>
        <v xml:space="preserve"> </v>
      </c>
      <c r="J40" t="str">
        <f t="shared" si="16"/>
        <v>6</v>
      </c>
      <c r="K40" t="str">
        <f t="shared" si="16"/>
        <v>3</v>
      </c>
      <c r="L40" t="str">
        <f t="shared" si="16"/>
        <v>3</v>
      </c>
      <c r="M40" t="str">
        <f t="shared" si="16"/>
        <v>7</v>
      </c>
      <c r="N40" t="str">
        <f t="shared" si="16"/>
        <v>7</v>
      </c>
      <c r="O40" t="str">
        <f t="shared" si="16"/>
        <v>7</v>
      </c>
      <c r="P40" t="str">
        <f t="shared" si="16"/>
        <v>7</v>
      </c>
      <c r="Q40" t="str">
        <f t="shared" si="16"/>
        <v>7</v>
      </c>
      <c r="R40" t="str">
        <f t="shared" si="16"/>
        <v>7</v>
      </c>
      <c r="S40">
        <f t="shared" si="16"/>
        <v>4</v>
      </c>
      <c r="T40">
        <f t="shared" si="16"/>
        <v>4</v>
      </c>
      <c r="U40">
        <f t="shared" si="16"/>
        <v>4</v>
      </c>
    </row>
    <row r="41" spans="2:21" x14ac:dyDescent="0.2">
      <c r="B41">
        <f t="shared" ref="B41:U41" si="17">IF(B19 = "", 4, B19)</f>
        <v>4</v>
      </c>
      <c r="C41">
        <f t="shared" si="17"/>
        <v>4</v>
      </c>
      <c r="D41">
        <f t="shared" si="17"/>
        <v>4</v>
      </c>
      <c r="E41">
        <f t="shared" si="17"/>
        <v>4</v>
      </c>
      <c r="F41">
        <f t="shared" si="17"/>
        <v>4</v>
      </c>
      <c r="G41">
        <f t="shared" si="17"/>
        <v>4</v>
      </c>
      <c r="H41">
        <f t="shared" si="17"/>
        <v>4</v>
      </c>
      <c r="I41">
        <f t="shared" si="17"/>
        <v>4</v>
      </c>
      <c r="J41">
        <f t="shared" si="17"/>
        <v>4</v>
      </c>
      <c r="K41">
        <f t="shared" si="17"/>
        <v>4</v>
      </c>
      <c r="L41">
        <f t="shared" si="17"/>
        <v>4</v>
      </c>
      <c r="M41">
        <f t="shared" si="17"/>
        <v>4</v>
      </c>
      <c r="N41">
        <f t="shared" si="17"/>
        <v>4</v>
      </c>
      <c r="O41">
        <f t="shared" si="17"/>
        <v>4</v>
      </c>
      <c r="P41">
        <f t="shared" si="17"/>
        <v>4</v>
      </c>
      <c r="Q41">
        <f t="shared" si="17"/>
        <v>4</v>
      </c>
      <c r="R41">
        <f t="shared" si="17"/>
        <v>4</v>
      </c>
      <c r="S41">
        <f t="shared" si="17"/>
        <v>4</v>
      </c>
      <c r="T41">
        <f t="shared" si="17"/>
        <v>4</v>
      </c>
      <c r="U41">
        <f t="shared" si="17"/>
        <v>4</v>
      </c>
    </row>
    <row r="42" spans="2:21" x14ac:dyDescent="0.2">
      <c r="B42">
        <f t="shared" ref="B42:U42" si="18">IF(B20 = "", 4, B20)</f>
        <v>4</v>
      </c>
      <c r="C42">
        <f t="shared" si="18"/>
        <v>4</v>
      </c>
      <c r="D42">
        <f t="shared" si="18"/>
        <v>4</v>
      </c>
      <c r="E42">
        <f t="shared" si="18"/>
        <v>4</v>
      </c>
      <c r="F42">
        <f t="shared" si="18"/>
        <v>4</v>
      </c>
      <c r="G42">
        <f t="shared" si="18"/>
        <v>4</v>
      </c>
      <c r="H42">
        <f t="shared" si="18"/>
        <v>4</v>
      </c>
      <c r="I42">
        <f t="shared" si="18"/>
        <v>4</v>
      </c>
      <c r="J42">
        <f t="shared" si="18"/>
        <v>4</v>
      </c>
      <c r="K42">
        <f t="shared" si="18"/>
        <v>4</v>
      </c>
      <c r="L42">
        <f t="shared" si="18"/>
        <v>4</v>
      </c>
      <c r="M42">
        <f t="shared" si="18"/>
        <v>4</v>
      </c>
      <c r="N42">
        <f t="shared" si="18"/>
        <v>4</v>
      </c>
      <c r="O42">
        <f t="shared" si="18"/>
        <v>4</v>
      </c>
      <c r="P42">
        <f t="shared" si="18"/>
        <v>4</v>
      </c>
      <c r="Q42">
        <f t="shared" si="18"/>
        <v>4</v>
      </c>
      <c r="R42">
        <f t="shared" si="18"/>
        <v>4</v>
      </c>
      <c r="S42">
        <f t="shared" si="18"/>
        <v>4</v>
      </c>
      <c r="T42">
        <f t="shared" si="18"/>
        <v>4</v>
      </c>
      <c r="U42">
        <f t="shared" si="18"/>
        <v>4</v>
      </c>
    </row>
    <row r="43" spans="2:21" x14ac:dyDescent="0.2">
      <c r="B43">
        <f t="shared" ref="B43:U43" si="19">IF(B21 = "", 4, B21)</f>
        <v>4</v>
      </c>
      <c r="C43">
        <f t="shared" si="19"/>
        <v>4</v>
      </c>
      <c r="D43">
        <f t="shared" si="19"/>
        <v>4</v>
      </c>
      <c r="E43">
        <f t="shared" si="19"/>
        <v>4</v>
      </c>
      <c r="F43">
        <f t="shared" si="19"/>
        <v>4</v>
      </c>
      <c r="G43">
        <f t="shared" si="19"/>
        <v>4</v>
      </c>
      <c r="H43">
        <f t="shared" si="19"/>
        <v>4</v>
      </c>
      <c r="I43">
        <f t="shared" si="19"/>
        <v>4</v>
      </c>
      <c r="J43">
        <f t="shared" si="19"/>
        <v>4</v>
      </c>
      <c r="K43">
        <f t="shared" si="19"/>
        <v>4</v>
      </c>
      <c r="L43">
        <f t="shared" si="19"/>
        <v>4</v>
      </c>
      <c r="M43">
        <f t="shared" si="19"/>
        <v>4</v>
      </c>
      <c r="N43">
        <f t="shared" si="19"/>
        <v>4</v>
      </c>
      <c r="O43">
        <f t="shared" si="19"/>
        <v>4</v>
      </c>
      <c r="P43">
        <f t="shared" si="19"/>
        <v>4</v>
      </c>
      <c r="Q43">
        <f t="shared" si="19"/>
        <v>4</v>
      </c>
      <c r="R43">
        <f t="shared" si="19"/>
        <v>4</v>
      </c>
      <c r="S43">
        <f t="shared" si="19"/>
        <v>4</v>
      </c>
      <c r="T43">
        <f t="shared" si="19"/>
        <v>4</v>
      </c>
      <c r="U43">
        <f t="shared" si="19"/>
        <v>4</v>
      </c>
    </row>
    <row r="46" spans="2:21" x14ac:dyDescent="0.2">
      <c r="B46" s="14">
        <v>4</v>
      </c>
      <c r="C46" s="14">
        <v>4</v>
      </c>
      <c r="D46" s="14">
        <v>4</v>
      </c>
      <c r="E46" s="14">
        <v>4</v>
      </c>
      <c r="F46" s="14">
        <v>4</v>
      </c>
      <c r="G46" s="14">
        <v>4</v>
      </c>
      <c r="H46" s="14">
        <v>4</v>
      </c>
      <c r="I46" s="14">
        <v>4</v>
      </c>
      <c r="J46" s="14">
        <v>4</v>
      </c>
      <c r="K46" s="14">
        <v>4</v>
      </c>
      <c r="L46" s="14">
        <v>4</v>
      </c>
      <c r="M46" s="14">
        <v>4</v>
      </c>
      <c r="N46" s="14">
        <v>4</v>
      </c>
      <c r="O46" s="14">
        <v>4</v>
      </c>
      <c r="P46" s="14">
        <v>4</v>
      </c>
      <c r="Q46" s="14">
        <v>4</v>
      </c>
      <c r="R46" s="14">
        <v>4</v>
      </c>
      <c r="S46" s="14">
        <v>4</v>
      </c>
      <c r="T46" s="14">
        <v>4</v>
      </c>
      <c r="U46" s="14">
        <v>4</v>
      </c>
    </row>
    <row r="47" spans="2:21" x14ac:dyDescent="0.2">
      <c r="B47" s="14">
        <v>2</v>
      </c>
      <c r="C47" s="14">
        <v>1</v>
      </c>
      <c r="D47" s="14">
        <v>4</v>
      </c>
      <c r="E47" s="14">
        <v>4</v>
      </c>
      <c r="F47" s="14">
        <v>4</v>
      </c>
      <c r="G47" s="14">
        <v>4</v>
      </c>
      <c r="H47" s="14">
        <v>4</v>
      </c>
      <c r="I47" s="14">
        <v>4</v>
      </c>
      <c r="J47" s="14">
        <v>4</v>
      </c>
      <c r="K47" s="14">
        <v>4</v>
      </c>
      <c r="L47" s="14">
        <v>1</v>
      </c>
      <c r="M47" s="14">
        <v>1</v>
      </c>
      <c r="N47" s="14">
        <v>4</v>
      </c>
      <c r="O47" s="14">
        <v>4</v>
      </c>
      <c r="P47" s="14">
        <v>4</v>
      </c>
      <c r="Q47" s="14">
        <v>4</v>
      </c>
      <c r="R47" s="14">
        <v>4</v>
      </c>
      <c r="S47" s="14">
        <v>4</v>
      </c>
      <c r="T47" s="14">
        <v>4</v>
      </c>
      <c r="U47" s="14">
        <v>4</v>
      </c>
    </row>
    <row r="48" spans="2:21" x14ac:dyDescent="0.2">
      <c r="B48" s="14">
        <v>4</v>
      </c>
      <c r="C48" s="14">
        <v>4</v>
      </c>
      <c r="D48" s="14">
        <v>4</v>
      </c>
      <c r="E48" s="14">
        <v>4</v>
      </c>
      <c r="F48" s="14">
        <v>4</v>
      </c>
      <c r="G48" s="14">
        <v>4</v>
      </c>
      <c r="H48" s="14">
        <v>4</v>
      </c>
      <c r="I48" s="14">
        <v>4</v>
      </c>
      <c r="J48" s="14">
        <v>4</v>
      </c>
      <c r="K48" s="14">
        <v>4</v>
      </c>
      <c r="L48" s="14">
        <v>4</v>
      </c>
      <c r="M48" s="14">
        <v>2</v>
      </c>
      <c r="N48" s="14">
        <v>4</v>
      </c>
      <c r="O48" s="14">
        <v>4</v>
      </c>
      <c r="P48" s="14">
        <v>4</v>
      </c>
      <c r="Q48" s="14">
        <v>4</v>
      </c>
      <c r="R48" s="14">
        <v>4</v>
      </c>
      <c r="S48" s="14">
        <v>4</v>
      </c>
      <c r="T48" s="14">
        <v>4</v>
      </c>
      <c r="U48" s="14">
        <v>4</v>
      </c>
    </row>
    <row r="49" spans="2:21" x14ac:dyDescent="0.2">
      <c r="B49" s="14">
        <v>3</v>
      </c>
      <c r="C49" s="14">
        <v>3</v>
      </c>
      <c r="D49" s="14">
        <v>4</v>
      </c>
      <c r="E49" s="14">
        <v>4</v>
      </c>
      <c r="F49" s="14">
        <v>4</v>
      </c>
      <c r="G49" s="14">
        <v>4</v>
      </c>
      <c r="H49" s="14">
        <v>4</v>
      </c>
      <c r="I49" s="14">
        <v>4</v>
      </c>
      <c r="J49" s="14">
        <v>4</v>
      </c>
      <c r="K49" s="14">
        <v>3</v>
      </c>
      <c r="L49" s="14">
        <v>3</v>
      </c>
      <c r="M49" s="14">
        <v>4</v>
      </c>
      <c r="N49" s="14">
        <v>2</v>
      </c>
      <c r="O49" s="14">
        <v>4</v>
      </c>
      <c r="P49" s="14">
        <v>4</v>
      </c>
      <c r="Q49" s="14">
        <v>4</v>
      </c>
      <c r="R49" s="14">
        <v>4</v>
      </c>
      <c r="S49" s="14">
        <v>4</v>
      </c>
      <c r="T49" s="14">
        <v>3</v>
      </c>
      <c r="U49" s="14">
        <v>3</v>
      </c>
    </row>
    <row r="50" spans="2:21" x14ac:dyDescent="0.2">
      <c r="B50" s="14">
        <v>4</v>
      </c>
      <c r="C50" s="14">
        <v>4</v>
      </c>
      <c r="D50" s="14">
        <v>4</v>
      </c>
      <c r="E50" s="14">
        <v>4</v>
      </c>
      <c r="F50" s="14">
        <v>4</v>
      </c>
      <c r="G50" s="14">
        <v>4</v>
      </c>
      <c r="H50" s="14">
        <v>4</v>
      </c>
      <c r="I50" s="14">
        <v>4</v>
      </c>
      <c r="J50" s="14">
        <v>4</v>
      </c>
      <c r="K50" s="14">
        <v>4</v>
      </c>
      <c r="L50" s="14">
        <v>4</v>
      </c>
      <c r="M50" s="14">
        <v>3</v>
      </c>
      <c r="N50" s="14">
        <v>4</v>
      </c>
      <c r="O50" s="14">
        <v>4</v>
      </c>
      <c r="P50" s="14">
        <v>2</v>
      </c>
      <c r="Q50" s="14">
        <v>4</v>
      </c>
      <c r="R50" s="14">
        <v>4</v>
      </c>
      <c r="S50" s="14">
        <v>4</v>
      </c>
      <c r="T50" s="14">
        <v>4</v>
      </c>
      <c r="U50" s="14">
        <v>4</v>
      </c>
    </row>
    <row r="51" spans="2:21" x14ac:dyDescent="0.2">
      <c r="B51" s="14">
        <v>3</v>
      </c>
      <c r="C51" s="14">
        <v>3</v>
      </c>
      <c r="D51" s="14">
        <v>4</v>
      </c>
      <c r="E51" s="14">
        <v>4</v>
      </c>
      <c r="F51" s="14">
        <v>4</v>
      </c>
      <c r="G51" s="14">
        <v>4</v>
      </c>
      <c r="H51" s="14">
        <v>2</v>
      </c>
      <c r="I51" s="14">
        <v>1</v>
      </c>
      <c r="J51" s="14">
        <v>1</v>
      </c>
      <c r="K51" s="14">
        <v>3</v>
      </c>
      <c r="L51" s="14">
        <v>3</v>
      </c>
      <c r="M51" s="14">
        <v>4</v>
      </c>
      <c r="N51" s="14">
        <v>1</v>
      </c>
      <c r="O51" s="14">
        <v>1</v>
      </c>
      <c r="P51" s="14">
        <v>4</v>
      </c>
      <c r="Q51" s="14">
        <v>4</v>
      </c>
      <c r="R51" s="14">
        <v>4</v>
      </c>
      <c r="S51" s="14">
        <v>4</v>
      </c>
      <c r="T51" s="14">
        <v>3</v>
      </c>
      <c r="U51" s="14">
        <v>3</v>
      </c>
    </row>
    <row r="52" spans="2:21" x14ac:dyDescent="0.2">
      <c r="B52" s="14">
        <v>4</v>
      </c>
      <c r="C52" s="14">
        <v>4</v>
      </c>
      <c r="D52" s="14">
        <v>4</v>
      </c>
      <c r="E52" s="14">
        <v>2</v>
      </c>
      <c r="F52" s="14">
        <v>4</v>
      </c>
      <c r="G52" s="14">
        <v>4</v>
      </c>
      <c r="H52" s="14">
        <v>4</v>
      </c>
      <c r="I52" s="14">
        <v>4</v>
      </c>
      <c r="J52" s="14">
        <v>4</v>
      </c>
      <c r="K52" s="14">
        <v>4</v>
      </c>
      <c r="L52" s="14">
        <v>4</v>
      </c>
      <c r="M52" s="14">
        <v>4</v>
      </c>
      <c r="N52" s="14">
        <v>1</v>
      </c>
      <c r="O52" s="14">
        <v>4</v>
      </c>
      <c r="P52" s="14">
        <v>4</v>
      </c>
      <c r="Q52" s="14">
        <v>4</v>
      </c>
      <c r="R52" s="14">
        <v>4</v>
      </c>
      <c r="S52" s="14">
        <v>4</v>
      </c>
      <c r="T52" s="14">
        <v>4</v>
      </c>
      <c r="U52" s="14">
        <v>4</v>
      </c>
    </row>
    <row r="53" spans="2:21" x14ac:dyDescent="0.2">
      <c r="B53" s="14">
        <v>4</v>
      </c>
      <c r="C53" s="14">
        <v>4</v>
      </c>
      <c r="D53" s="14">
        <v>4</v>
      </c>
      <c r="E53" s="14">
        <v>3</v>
      </c>
      <c r="F53" s="14">
        <v>4</v>
      </c>
      <c r="G53" s="14">
        <v>4</v>
      </c>
      <c r="H53" s="14">
        <v>4</v>
      </c>
      <c r="I53" s="14">
        <v>4</v>
      </c>
      <c r="J53" s="14">
        <v>4</v>
      </c>
      <c r="K53" s="14">
        <v>4</v>
      </c>
      <c r="L53" s="14">
        <v>4</v>
      </c>
      <c r="M53" s="14">
        <v>4</v>
      </c>
      <c r="N53" s="14">
        <v>3</v>
      </c>
      <c r="O53" s="14">
        <v>4</v>
      </c>
      <c r="P53" s="14">
        <v>4</v>
      </c>
      <c r="Q53" s="14">
        <v>4</v>
      </c>
      <c r="R53" s="14">
        <v>4</v>
      </c>
      <c r="S53" s="14">
        <v>4</v>
      </c>
      <c r="T53" s="14">
        <v>4</v>
      </c>
      <c r="U53" s="14">
        <v>4</v>
      </c>
    </row>
    <row r="54" spans="2:21" x14ac:dyDescent="0.2">
      <c r="B54" s="14">
        <v>4</v>
      </c>
      <c r="C54" s="14">
        <v>4</v>
      </c>
      <c r="D54" s="14">
        <v>4</v>
      </c>
      <c r="E54" s="14">
        <v>3</v>
      </c>
      <c r="F54" s="14">
        <v>4</v>
      </c>
      <c r="G54" s="14">
        <v>4</v>
      </c>
      <c r="H54" s="14">
        <v>4</v>
      </c>
      <c r="I54" s="14">
        <v>4</v>
      </c>
      <c r="J54" s="14">
        <v>4</v>
      </c>
      <c r="K54" s="14">
        <v>4</v>
      </c>
      <c r="L54" s="14">
        <v>4</v>
      </c>
      <c r="M54" s="14">
        <v>4</v>
      </c>
      <c r="N54" s="14">
        <v>3</v>
      </c>
      <c r="O54" s="14">
        <v>4</v>
      </c>
      <c r="P54" s="14">
        <v>4</v>
      </c>
      <c r="Q54" s="14">
        <v>4</v>
      </c>
      <c r="R54" s="14">
        <v>4</v>
      </c>
      <c r="S54" s="14">
        <v>4</v>
      </c>
      <c r="T54" s="14">
        <v>4</v>
      </c>
      <c r="U54" s="14">
        <v>4</v>
      </c>
    </row>
    <row r="55" spans="2:21" x14ac:dyDescent="0.2">
      <c r="B55" s="14">
        <v>4</v>
      </c>
      <c r="C55" s="14">
        <v>4</v>
      </c>
      <c r="D55" s="14">
        <v>4</v>
      </c>
      <c r="E55" s="14">
        <v>4</v>
      </c>
      <c r="F55" s="14">
        <v>4</v>
      </c>
      <c r="G55" s="14">
        <v>4</v>
      </c>
      <c r="H55" s="14">
        <v>4</v>
      </c>
      <c r="I55" s="14">
        <v>4</v>
      </c>
      <c r="J55" s="14">
        <v>4</v>
      </c>
      <c r="K55" s="14">
        <v>4</v>
      </c>
      <c r="L55" s="14">
        <v>4</v>
      </c>
      <c r="M55" s="14">
        <v>4</v>
      </c>
      <c r="N55" s="14">
        <v>4</v>
      </c>
      <c r="O55" s="14">
        <v>4</v>
      </c>
      <c r="P55" s="14">
        <v>4</v>
      </c>
      <c r="Q55" s="14">
        <v>4</v>
      </c>
      <c r="R55" s="14">
        <v>4</v>
      </c>
      <c r="S55" s="14">
        <v>4</v>
      </c>
      <c r="T55" s="14">
        <v>4</v>
      </c>
      <c r="U55" s="14">
        <v>4</v>
      </c>
    </row>
    <row r="56" spans="2:21" x14ac:dyDescent="0.2">
      <c r="B56" s="14">
        <v>4</v>
      </c>
      <c r="C56" s="14">
        <v>4</v>
      </c>
      <c r="D56" s="14">
        <v>4</v>
      </c>
      <c r="E56" s="14">
        <v>4</v>
      </c>
      <c r="F56" s="14">
        <v>4</v>
      </c>
      <c r="G56" s="14">
        <v>4</v>
      </c>
      <c r="H56" s="14">
        <v>4</v>
      </c>
      <c r="I56" s="14">
        <v>4</v>
      </c>
      <c r="J56" s="14">
        <v>4</v>
      </c>
      <c r="K56" s="14">
        <v>4</v>
      </c>
      <c r="L56" s="14">
        <v>4</v>
      </c>
      <c r="M56" s="14">
        <v>4</v>
      </c>
      <c r="N56" s="14">
        <v>4</v>
      </c>
      <c r="O56" s="14">
        <v>4</v>
      </c>
      <c r="P56" s="14">
        <v>4</v>
      </c>
      <c r="Q56" s="14">
        <v>4</v>
      </c>
      <c r="R56" s="14">
        <v>4</v>
      </c>
      <c r="S56" s="14">
        <v>4</v>
      </c>
      <c r="T56" s="14">
        <v>4</v>
      </c>
      <c r="U56" s="14">
        <v>4</v>
      </c>
    </row>
    <row r="57" spans="2:21" x14ac:dyDescent="0.2">
      <c r="B57" s="14">
        <v>4</v>
      </c>
      <c r="C57" s="14">
        <v>4</v>
      </c>
      <c r="D57" s="14">
        <v>4</v>
      </c>
      <c r="E57" s="14">
        <v>2</v>
      </c>
      <c r="F57" s="14">
        <v>4</v>
      </c>
      <c r="G57" s="14">
        <v>4</v>
      </c>
      <c r="H57" s="14">
        <v>4</v>
      </c>
      <c r="I57" s="14">
        <v>4</v>
      </c>
      <c r="J57" s="14">
        <v>4</v>
      </c>
      <c r="K57" s="14">
        <v>4</v>
      </c>
      <c r="L57" s="14">
        <v>4</v>
      </c>
      <c r="M57" s="14">
        <v>4</v>
      </c>
      <c r="N57" s="14">
        <v>1</v>
      </c>
      <c r="O57" s="14">
        <v>4</v>
      </c>
      <c r="P57" s="14">
        <v>4</v>
      </c>
      <c r="Q57" s="14">
        <v>4</v>
      </c>
      <c r="R57" s="14">
        <v>4</v>
      </c>
      <c r="S57" s="14">
        <v>4</v>
      </c>
      <c r="T57" s="14">
        <v>4</v>
      </c>
      <c r="U57" s="14">
        <v>4</v>
      </c>
    </row>
    <row r="58" spans="2:21" x14ac:dyDescent="0.2">
      <c r="B58" s="14">
        <v>4</v>
      </c>
      <c r="C58" s="14">
        <v>4</v>
      </c>
      <c r="D58" s="14">
        <v>4</v>
      </c>
      <c r="E58" s="14">
        <v>3</v>
      </c>
      <c r="F58" s="14">
        <v>4</v>
      </c>
      <c r="G58" s="14">
        <v>4</v>
      </c>
      <c r="H58" s="14">
        <v>4</v>
      </c>
      <c r="I58" s="14">
        <v>4</v>
      </c>
      <c r="J58" s="14">
        <v>4</v>
      </c>
      <c r="K58" s="14">
        <v>4</v>
      </c>
      <c r="L58" s="14">
        <v>4</v>
      </c>
      <c r="M58" s="14">
        <v>4</v>
      </c>
      <c r="N58" s="14">
        <v>3</v>
      </c>
      <c r="O58" s="14">
        <v>2</v>
      </c>
      <c r="P58" s="14">
        <v>4</v>
      </c>
      <c r="Q58" s="14">
        <v>4</v>
      </c>
      <c r="R58" s="14">
        <v>4</v>
      </c>
      <c r="S58" s="14">
        <v>4</v>
      </c>
      <c r="T58" s="14">
        <v>4</v>
      </c>
      <c r="U58" s="14">
        <v>4</v>
      </c>
    </row>
    <row r="59" spans="2:21" x14ac:dyDescent="0.2">
      <c r="B59" s="14">
        <v>4</v>
      </c>
      <c r="C59" s="14">
        <v>4</v>
      </c>
      <c r="D59" s="14">
        <v>4</v>
      </c>
      <c r="E59" s="14">
        <v>3</v>
      </c>
      <c r="F59" s="14">
        <v>4</v>
      </c>
      <c r="G59" s="14">
        <v>4</v>
      </c>
      <c r="H59" s="14">
        <v>4</v>
      </c>
      <c r="I59" s="14">
        <v>4</v>
      </c>
      <c r="J59" s="14">
        <v>4</v>
      </c>
      <c r="K59" s="14">
        <v>4</v>
      </c>
      <c r="L59" s="14">
        <v>4</v>
      </c>
      <c r="M59" s="14">
        <v>4</v>
      </c>
      <c r="N59" s="14">
        <v>3</v>
      </c>
      <c r="O59" s="14">
        <v>4</v>
      </c>
      <c r="P59" s="14">
        <v>4</v>
      </c>
      <c r="Q59" s="14">
        <v>4</v>
      </c>
      <c r="R59" s="14">
        <v>4</v>
      </c>
      <c r="S59" s="14">
        <v>4</v>
      </c>
      <c r="T59" s="14">
        <v>4</v>
      </c>
      <c r="U59" s="14">
        <v>4</v>
      </c>
    </row>
    <row r="60" spans="2:21" x14ac:dyDescent="0.2">
      <c r="B60" s="14">
        <v>4</v>
      </c>
      <c r="C60" s="14">
        <v>4</v>
      </c>
      <c r="D60" s="14">
        <v>4</v>
      </c>
      <c r="E60" s="14">
        <v>2</v>
      </c>
      <c r="F60" s="14">
        <v>4</v>
      </c>
      <c r="G60" s="14">
        <v>4</v>
      </c>
      <c r="H60" s="14">
        <v>4</v>
      </c>
      <c r="I60" s="14">
        <v>4</v>
      </c>
      <c r="J60" s="14">
        <v>4</v>
      </c>
      <c r="K60" s="14">
        <v>4</v>
      </c>
      <c r="L60" s="14">
        <v>4</v>
      </c>
      <c r="M60" s="14">
        <v>4</v>
      </c>
      <c r="N60" s="14">
        <v>1</v>
      </c>
      <c r="O60" s="14">
        <v>4</v>
      </c>
      <c r="P60" s="14">
        <v>4</v>
      </c>
      <c r="Q60" s="14">
        <v>4</v>
      </c>
      <c r="R60" s="14">
        <v>4</v>
      </c>
      <c r="S60" s="14">
        <v>4</v>
      </c>
      <c r="T60" s="14">
        <v>4</v>
      </c>
      <c r="U60" s="14">
        <v>4</v>
      </c>
    </row>
    <row r="61" spans="2:21" x14ac:dyDescent="0.2">
      <c r="B61" s="14">
        <v>4</v>
      </c>
      <c r="C61" s="14">
        <v>4</v>
      </c>
      <c r="D61" s="14">
        <v>4</v>
      </c>
      <c r="E61" s="14">
        <v>4</v>
      </c>
      <c r="F61" s="14">
        <v>4</v>
      </c>
      <c r="G61" s="14">
        <v>4</v>
      </c>
      <c r="H61" s="14">
        <v>4</v>
      </c>
      <c r="I61" s="14">
        <v>4</v>
      </c>
      <c r="J61" s="14">
        <v>4</v>
      </c>
      <c r="K61" s="14">
        <v>4</v>
      </c>
      <c r="L61" s="14">
        <v>4</v>
      </c>
      <c r="M61" s="14">
        <v>3</v>
      </c>
      <c r="N61" s="14">
        <v>4</v>
      </c>
      <c r="O61" s="14">
        <v>4</v>
      </c>
      <c r="P61" s="14">
        <v>3</v>
      </c>
      <c r="Q61" s="14">
        <v>4</v>
      </c>
      <c r="R61" s="14">
        <v>4</v>
      </c>
      <c r="S61" s="14">
        <v>4</v>
      </c>
      <c r="T61" s="14">
        <v>4</v>
      </c>
      <c r="U61" s="14">
        <v>4</v>
      </c>
    </row>
    <row r="62" spans="2:21" x14ac:dyDescent="0.2">
      <c r="B62" s="14">
        <v>3</v>
      </c>
      <c r="C62" s="14">
        <v>3</v>
      </c>
      <c r="D62" s="14">
        <v>4</v>
      </c>
      <c r="E62" s="14">
        <v>4</v>
      </c>
      <c r="F62" s="14">
        <v>4</v>
      </c>
      <c r="G62" s="14">
        <v>4</v>
      </c>
      <c r="H62" s="14">
        <v>3</v>
      </c>
      <c r="I62" s="14">
        <v>3</v>
      </c>
      <c r="J62" s="14">
        <v>3</v>
      </c>
      <c r="K62" s="14">
        <v>3</v>
      </c>
      <c r="L62" s="14">
        <v>3</v>
      </c>
      <c r="M62" s="14">
        <v>4</v>
      </c>
      <c r="N62" s="14">
        <v>3</v>
      </c>
      <c r="O62" s="14">
        <v>3</v>
      </c>
      <c r="P62" s="14">
        <v>4</v>
      </c>
      <c r="Q62" s="14">
        <v>4</v>
      </c>
      <c r="R62" s="14">
        <v>4</v>
      </c>
      <c r="S62" s="14">
        <v>4</v>
      </c>
      <c r="T62" s="14">
        <v>3</v>
      </c>
      <c r="U62" s="14">
        <v>3</v>
      </c>
    </row>
    <row r="63" spans="2:21" x14ac:dyDescent="0.2">
      <c r="B63" s="14">
        <v>4</v>
      </c>
      <c r="C63" s="14">
        <v>4</v>
      </c>
      <c r="D63" s="14">
        <v>4</v>
      </c>
      <c r="E63" s="14">
        <v>4</v>
      </c>
      <c r="F63" s="14">
        <v>4</v>
      </c>
      <c r="G63" s="14">
        <v>4</v>
      </c>
      <c r="H63" s="14">
        <v>4</v>
      </c>
      <c r="I63" s="14">
        <v>4</v>
      </c>
      <c r="J63" s="14">
        <v>4</v>
      </c>
      <c r="K63" s="14">
        <v>4</v>
      </c>
      <c r="L63" s="14">
        <v>4</v>
      </c>
      <c r="M63" s="14">
        <v>4</v>
      </c>
      <c r="N63" s="14">
        <v>4</v>
      </c>
      <c r="O63" s="14">
        <v>4</v>
      </c>
      <c r="P63" s="14">
        <v>4</v>
      </c>
      <c r="Q63" s="14">
        <v>4</v>
      </c>
      <c r="R63" s="14">
        <v>4</v>
      </c>
      <c r="S63" s="14">
        <v>4</v>
      </c>
      <c r="T63" s="14">
        <v>4</v>
      </c>
      <c r="U63" s="14">
        <v>4</v>
      </c>
    </row>
    <row r="64" spans="2:21" x14ac:dyDescent="0.2">
      <c r="B64" s="14">
        <v>4</v>
      </c>
      <c r="C64" s="14">
        <v>4</v>
      </c>
      <c r="D64" s="14">
        <v>4</v>
      </c>
      <c r="E64" s="14">
        <v>4</v>
      </c>
      <c r="F64" s="14">
        <v>4</v>
      </c>
      <c r="G64" s="14">
        <v>4</v>
      </c>
      <c r="H64" s="14">
        <v>4</v>
      </c>
      <c r="I64" s="14">
        <v>4</v>
      </c>
      <c r="J64" s="14">
        <v>4</v>
      </c>
      <c r="K64" s="14">
        <v>4</v>
      </c>
      <c r="L64" s="14">
        <v>4</v>
      </c>
      <c r="M64" s="14">
        <v>4</v>
      </c>
      <c r="N64" s="14">
        <v>4</v>
      </c>
      <c r="O64" s="14">
        <v>4</v>
      </c>
      <c r="P64" s="14">
        <v>4</v>
      </c>
      <c r="Q64" s="14">
        <v>4</v>
      </c>
      <c r="R64" s="14">
        <v>4</v>
      </c>
      <c r="S64" s="14">
        <v>4</v>
      </c>
      <c r="T64" s="14">
        <v>4</v>
      </c>
      <c r="U64" s="14">
        <v>4</v>
      </c>
    </row>
    <row r="65" spans="2:21" x14ac:dyDescent="0.2">
      <c r="B65" s="14">
        <v>4</v>
      </c>
      <c r="C65" s="14">
        <v>4</v>
      </c>
      <c r="D65" s="14">
        <v>4</v>
      </c>
      <c r="E65" s="14">
        <v>4</v>
      </c>
      <c r="F65" s="14">
        <v>4</v>
      </c>
      <c r="G65" s="14">
        <v>4</v>
      </c>
      <c r="H65" s="14">
        <v>4</v>
      </c>
      <c r="I65" s="14">
        <v>4</v>
      </c>
      <c r="J65" s="14">
        <v>4</v>
      </c>
      <c r="K65" s="14">
        <v>4</v>
      </c>
      <c r="L65" s="14">
        <v>4</v>
      </c>
      <c r="M65" s="14">
        <v>4</v>
      </c>
      <c r="N65" s="14">
        <v>4</v>
      </c>
      <c r="O65" s="14">
        <v>4</v>
      </c>
      <c r="P65" s="14">
        <v>4</v>
      </c>
      <c r="Q65" s="14">
        <v>4</v>
      </c>
      <c r="R65" s="14">
        <v>4</v>
      </c>
      <c r="S65" s="14">
        <v>4</v>
      </c>
      <c r="T65" s="14">
        <v>4</v>
      </c>
      <c r="U65" s="14">
        <v>4</v>
      </c>
    </row>
    <row r="68" spans="2:21" x14ac:dyDescent="0.2">
      <c r="B68">
        <f>B46-B24</f>
        <v>0</v>
      </c>
      <c r="C68">
        <f t="shared" ref="C68:U68" si="20">C46-C24</f>
        <v>0</v>
      </c>
      <c r="D68">
        <f t="shared" si="20"/>
        <v>0</v>
      </c>
      <c r="E68">
        <f t="shared" si="20"/>
        <v>0</v>
      </c>
      <c r="F68">
        <f t="shared" si="20"/>
        <v>0</v>
      </c>
      <c r="G68">
        <f t="shared" si="20"/>
        <v>0</v>
      </c>
      <c r="H68">
        <f t="shared" si="20"/>
        <v>0</v>
      </c>
      <c r="I68">
        <f t="shared" si="20"/>
        <v>0</v>
      </c>
      <c r="J68">
        <f t="shared" si="20"/>
        <v>0</v>
      </c>
      <c r="K68">
        <f t="shared" si="20"/>
        <v>0</v>
      </c>
      <c r="L68">
        <f t="shared" si="20"/>
        <v>0</v>
      </c>
      <c r="M68">
        <f t="shared" si="20"/>
        <v>0</v>
      </c>
      <c r="N68">
        <f t="shared" si="20"/>
        <v>0</v>
      </c>
      <c r="O68">
        <f t="shared" si="20"/>
        <v>0</v>
      </c>
      <c r="P68">
        <f t="shared" si="20"/>
        <v>0</v>
      </c>
      <c r="Q68">
        <f t="shared" si="20"/>
        <v>0</v>
      </c>
      <c r="R68">
        <f t="shared" si="20"/>
        <v>0</v>
      </c>
      <c r="S68">
        <f t="shared" si="20"/>
        <v>0</v>
      </c>
      <c r="T68">
        <f t="shared" si="20"/>
        <v>0</v>
      </c>
      <c r="U68">
        <f t="shared" si="20"/>
        <v>0</v>
      </c>
    </row>
    <row r="69" spans="2:21" x14ac:dyDescent="0.2">
      <c r="B69">
        <f t="shared" ref="B69:U69" si="21">B47-B25</f>
        <v>0</v>
      </c>
      <c r="C69">
        <f t="shared" si="21"/>
        <v>0</v>
      </c>
      <c r="D69">
        <f t="shared" si="21"/>
        <v>3</v>
      </c>
      <c r="E69">
        <f t="shared" si="21"/>
        <v>-1</v>
      </c>
      <c r="F69">
        <f t="shared" si="21"/>
        <v>-1</v>
      </c>
      <c r="G69">
        <f t="shared" si="21"/>
        <v>-1</v>
      </c>
      <c r="H69">
        <f t="shared" si="21"/>
        <v>-1</v>
      </c>
      <c r="I69">
        <f t="shared" si="21"/>
        <v>3</v>
      </c>
      <c r="J69">
        <f t="shared" si="21"/>
        <v>3</v>
      </c>
      <c r="K69">
        <f t="shared" si="21"/>
        <v>-1</v>
      </c>
      <c r="L69">
        <f t="shared" si="21"/>
        <v>-4</v>
      </c>
      <c r="M69">
        <f t="shared" si="21"/>
        <v>-4</v>
      </c>
      <c r="N69">
        <f t="shared" si="21"/>
        <v>-1</v>
      </c>
      <c r="O69">
        <f t="shared" si="21"/>
        <v>-1</v>
      </c>
      <c r="P69">
        <f t="shared" si="21"/>
        <v>-1</v>
      </c>
      <c r="Q69">
        <f t="shared" si="21"/>
        <v>-1</v>
      </c>
      <c r="R69">
        <f t="shared" si="21"/>
        <v>-1</v>
      </c>
      <c r="S69">
        <f t="shared" si="21"/>
        <v>0</v>
      </c>
      <c r="T69">
        <f t="shared" si="21"/>
        <v>0</v>
      </c>
      <c r="U69">
        <f t="shared" si="21"/>
        <v>0</v>
      </c>
    </row>
    <row r="70" spans="2:21" x14ac:dyDescent="0.2">
      <c r="B70">
        <f t="shared" ref="B70:U70" si="22">B48-B26</f>
        <v>0</v>
      </c>
      <c r="C70">
        <f t="shared" si="22"/>
        <v>-1</v>
      </c>
      <c r="D70">
        <f t="shared" si="22"/>
        <v>-1</v>
      </c>
      <c r="E70">
        <f t="shared" si="22"/>
        <v>-1</v>
      </c>
      <c r="F70">
        <f t="shared" si="22"/>
        <v>-1</v>
      </c>
      <c r="G70">
        <f t="shared" si="22"/>
        <v>-1</v>
      </c>
      <c r="H70">
        <f t="shared" si="22"/>
        <v>-1</v>
      </c>
      <c r="I70">
        <f t="shared" si="22"/>
        <v>-1</v>
      </c>
      <c r="J70">
        <f t="shared" si="22"/>
        <v>-1</v>
      </c>
      <c r="K70">
        <f t="shared" si="22"/>
        <v>-1</v>
      </c>
      <c r="L70">
        <f t="shared" si="22"/>
        <v>-1</v>
      </c>
      <c r="M70">
        <f t="shared" si="22"/>
        <v>0</v>
      </c>
      <c r="N70">
        <f t="shared" si="22"/>
        <v>-1</v>
      </c>
      <c r="O70">
        <f t="shared" si="22"/>
        <v>-1</v>
      </c>
      <c r="P70">
        <f t="shared" si="22"/>
        <v>-1</v>
      </c>
      <c r="Q70">
        <f t="shared" si="22"/>
        <v>-1</v>
      </c>
      <c r="R70">
        <f t="shared" si="22"/>
        <v>-1</v>
      </c>
      <c r="S70">
        <f t="shared" si="22"/>
        <v>0</v>
      </c>
      <c r="T70">
        <f t="shared" si="22"/>
        <v>0</v>
      </c>
      <c r="U70">
        <f t="shared" si="22"/>
        <v>0</v>
      </c>
    </row>
    <row r="71" spans="2:21" x14ac:dyDescent="0.2">
      <c r="B71">
        <f t="shared" ref="B71:U71" si="23">B49-B27</f>
        <v>-1</v>
      </c>
      <c r="C71">
        <f t="shared" si="23"/>
        <v>-3</v>
      </c>
      <c r="D71">
        <f t="shared" si="23"/>
        <v>-2</v>
      </c>
      <c r="E71">
        <f t="shared" si="23"/>
        <v>-2</v>
      </c>
      <c r="F71">
        <f t="shared" si="23"/>
        <v>-2</v>
      </c>
      <c r="G71">
        <f t="shared" si="23"/>
        <v>-2</v>
      </c>
      <c r="H71">
        <f t="shared" si="23"/>
        <v>-2</v>
      </c>
      <c r="I71">
        <f t="shared" si="23"/>
        <v>-2</v>
      </c>
      <c r="J71">
        <f t="shared" si="23"/>
        <v>-2</v>
      </c>
      <c r="K71">
        <f t="shared" si="23"/>
        <v>-3</v>
      </c>
      <c r="L71">
        <f t="shared" si="23"/>
        <v>-3</v>
      </c>
      <c r="M71">
        <f t="shared" si="23"/>
        <v>-2</v>
      </c>
      <c r="N71">
        <f t="shared" si="23"/>
        <v>0</v>
      </c>
      <c r="O71">
        <f t="shared" si="23"/>
        <v>-2</v>
      </c>
      <c r="P71">
        <f t="shared" si="23"/>
        <v>-2</v>
      </c>
      <c r="Q71">
        <f t="shared" si="23"/>
        <v>-2</v>
      </c>
      <c r="R71">
        <f t="shared" si="23"/>
        <v>-2</v>
      </c>
      <c r="S71">
        <f t="shared" si="23"/>
        <v>0</v>
      </c>
      <c r="T71">
        <f t="shared" si="23"/>
        <v>-1</v>
      </c>
      <c r="U71">
        <f t="shared" si="23"/>
        <v>-1</v>
      </c>
    </row>
    <row r="72" spans="2:21" x14ac:dyDescent="0.2">
      <c r="B72">
        <f t="shared" ref="B72:U72" si="24">B50-B28</f>
        <v>0</v>
      </c>
      <c r="C72">
        <f t="shared" si="24"/>
        <v>-2</v>
      </c>
      <c r="D72">
        <f t="shared" si="24"/>
        <v>-2</v>
      </c>
      <c r="E72">
        <f t="shared" si="24"/>
        <v>-2</v>
      </c>
      <c r="F72">
        <f t="shared" si="24"/>
        <v>-2</v>
      </c>
      <c r="G72">
        <f t="shared" si="24"/>
        <v>-2</v>
      </c>
      <c r="H72">
        <f t="shared" si="24"/>
        <v>-2</v>
      </c>
      <c r="I72">
        <f t="shared" si="24"/>
        <v>-2</v>
      </c>
      <c r="J72">
        <f t="shared" si="24"/>
        <v>-2</v>
      </c>
      <c r="K72">
        <f t="shared" si="24"/>
        <v>-2</v>
      </c>
      <c r="L72">
        <f t="shared" si="24"/>
        <v>-2</v>
      </c>
      <c r="M72">
        <f t="shared" si="24"/>
        <v>-3</v>
      </c>
      <c r="N72">
        <f t="shared" si="24"/>
        <v>1</v>
      </c>
      <c r="O72">
        <f t="shared" si="24"/>
        <v>-2</v>
      </c>
      <c r="P72">
        <f t="shared" si="24"/>
        <v>0</v>
      </c>
      <c r="Q72">
        <f t="shared" si="24"/>
        <v>-2</v>
      </c>
      <c r="R72">
        <f t="shared" si="24"/>
        <v>-2</v>
      </c>
      <c r="S72">
        <f t="shared" si="24"/>
        <v>0</v>
      </c>
      <c r="T72">
        <f t="shared" si="24"/>
        <v>0</v>
      </c>
      <c r="U72">
        <f t="shared" si="24"/>
        <v>0</v>
      </c>
    </row>
    <row r="73" spans="2:21" x14ac:dyDescent="0.2">
      <c r="B73">
        <f t="shared" ref="B73:U73" si="25">B51-B29</f>
        <v>-1</v>
      </c>
      <c r="C73">
        <f t="shared" si="25"/>
        <v>-3</v>
      </c>
      <c r="D73">
        <f t="shared" si="25"/>
        <v>-2</v>
      </c>
      <c r="E73">
        <f t="shared" si="25"/>
        <v>-2</v>
      </c>
      <c r="F73">
        <f t="shared" si="25"/>
        <v>-2</v>
      </c>
      <c r="G73">
        <f t="shared" si="25"/>
        <v>-2</v>
      </c>
      <c r="H73">
        <f t="shared" si="25"/>
        <v>0</v>
      </c>
      <c r="I73">
        <f t="shared" si="25"/>
        <v>-5</v>
      </c>
      <c r="J73">
        <f t="shared" si="25"/>
        <v>-5</v>
      </c>
      <c r="K73">
        <f t="shared" si="25"/>
        <v>-3</v>
      </c>
      <c r="L73">
        <f t="shared" si="25"/>
        <v>-3</v>
      </c>
      <c r="M73">
        <f t="shared" si="25"/>
        <v>-2</v>
      </c>
      <c r="N73">
        <f t="shared" si="25"/>
        <v>-2</v>
      </c>
      <c r="O73">
        <f t="shared" si="25"/>
        <v>-5</v>
      </c>
      <c r="P73">
        <f t="shared" si="25"/>
        <v>1</v>
      </c>
      <c r="Q73">
        <f t="shared" si="25"/>
        <v>3</v>
      </c>
      <c r="R73">
        <f t="shared" si="25"/>
        <v>-2</v>
      </c>
      <c r="S73">
        <f t="shared" si="25"/>
        <v>0</v>
      </c>
      <c r="T73">
        <f t="shared" si="25"/>
        <v>-1</v>
      </c>
      <c r="U73">
        <f t="shared" si="25"/>
        <v>-1</v>
      </c>
    </row>
    <row r="74" spans="2:21" x14ac:dyDescent="0.2">
      <c r="B74">
        <f t="shared" ref="B74:U74" si="26">B52-B30</f>
        <v>0</v>
      </c>
      <c r="C74">
        <f t="shared" si="26"/>
        <v>-2</v>
      </c>
      <c r="D74">
        <f t="shared" si="26"/>
        <v>-2</v>
      </c>
      <c r="E74">
        <f t="shared" si="26"/>
        <v>-4</v>
      </c>
      <c r="F74">
        <f t="shared" si="26"/>
        <v>2</v>
      </c>
      <c r="G74">
        <f t="shared" si="26"/>
        <v>3</v>
      </c>
      <c r="H74">
        <f t="shared" si="26"/>
        <v>-2</v>
      </c>
      <c r="I74">
        <f t="shared" si="26"/>
        <v>-2</v>
      </c>
      <c r="J74">
        <f t="shared" si="26"/>
        <v>-2</v>
      </c>
      <c r="K74">
        <f t="shared" si="26"/>
        <v>3</v>
      </c>
      <c r="L74">
        <f t="shared" si="26"/>
        <v>3</v>
      </c>
      <c r="M74">
        <f t="shared" si="26"/>
        <v>-2</v>
      </c>
      <c r="N74">
        <f t="shared" si="26"/>
        <v>-5</v>
      </c>
      <c r="O74">
        <f t="shared" si="26"/>
        <v>-2</v>
      </c>
      <c r="P74">
        <f t="shared" si="26"/>
        <v>-2</v>
      </c>
      <c r="Q74">
        <f t="shared" si="26"/>
        <v>-2</v>
      </c>
      <c r="R74">
        <f t="shared" si="26"/>
        <v>-2</v>
      </c>
      <c r="S74">
        <f t="shared" si="26"/>
        <v>0</v>
      </c>
      <c r="T74">
        <f t="shared" si="26"/>
        <v>0</v>
      </c>
      <c r="U74">
        <f t="shared" si="26"/>
        <v>0</v>
      </c>
    </row>
    <row r="75" spans="2:21" x14ac:dyDescent="0.2">
      <c r="B75">
        <f t="shared" ref="B75:U75" si="27">B53-B31</f>
        <v>0</v>
      </c>
      <c r="C75">
        <f t="shared" si="27"/>
        <v>-1</v>
      </c>
      <c r="D75">
        <f t="shared" si="27"/>
        <v>-1</v>
      </c>
      <c r="E75">
        <f t="shared" si="27"/>
        <v>-2</v>
      </c>
      <c r="F75">
        <f>F53-F31</f>
        <v>-1</v>
      </c>
      <c r="G75">
        <f t="shared" si="27"/>
        <v>-1</v>
      </c>
      <c r="H75">
        <f t="shared" si="27"/>
        <v>-1</v>
      </c>
      <c r="I75">
        <f t="shared" si="27"/>
        <v>-1</v>
      </c>
      <c r="J75">
        <f t="shared" si="27"/>
        <v>-1</v>
      </c>
      <c r="K75">
        <f t="shared" si="27"/>
        <v>-1</v>
      </c>
      <c r="L75">
        <f t="shared" si="27"/>
        <v>-1</v>
      </c>
      <c r="M75">
        <f t="shared" si="27"/>
        <v>1</v>
      </c>
      <c r="N75">
        <f t="shared" si="27"/>
        <v>-2</v>
      </c>
      <c r="O75">
        <f t="shared" si="27"/>
        <v>-1</v>
      </c>
      <c r="P75">
        <f t="shared" si="27"/>
        <v>-1</v>
      </c>
      <c r="Q75">
        <f>Q53-Q31</f>
        <v>-1</v>
      </c>
      <c r="R75">
        <f t="shared" si="27"/>
        <v>-1</v>
      </c>
      <c r="S75">
        <f>S53-S31</f>
        <v>0</v>
      </c>
      <c r="T75">
        <f t="shared" si="27"/>
        <v>0</v>
      </c>
      <c r="U75">
        <f t="shared" si="27"/>
        <v>0</v>
      </c>
    </row>
    <row r="76" spans="2:21" x14ac:dyDescent="0.2">
      <c r="B76">
        <f t="shared" ref="B76:U76" si="28">B54-B32</f>
        <v>0</v>
      </c>
      <c r="C76">
        <f t="shared" si="28"/>
        <v>-1</v>
      </c>
      <c r="D76">
        <f t="shared" si="28"/>
        <v>-1</v>
      </c>
      <c r="E76">
        <f t="shared" si="28"/>
        <v>-2</v>
      </c>
      <c r="F76">
        <f t="shared" si="28"/>
        <v>-1</v>
      </c>
      <c r="G76">
        <f t="shared" si="28"/>
        <v>-1</v>
      </c>
      <c r="H76">
        <f t="shared" si="28"/>
        <v>-1</v>
      </c>
      <c r="I76">
        <f t="shared" si="28"/>
        <v>-1</v>
      </c>
      <c r="J76">
        <f t="shared" si="28"/>
        <v>-1</v>
      </c>
      <c r="K76">
        <f t="shared" si="28"/>
        <v>-1</v>
      </c>
      <c r="L76">
        <f t="shared" si="28"/>
        <v>-1</v>
      </c>
      <c r="M76">
        <f t="shared" si="28"/>
        <v>1</v>
      </c>
      <c r="N76">
        <f t="shared" si="28"/>
        <v>-2</v>
      </c>
      <c r="O76">
        <f t="shared" si="28"/>
        <v>-1</v>
      </c>
      <c r="P76">
        <f t="shared" si="28"/>
        <v>-1</v>
      </c>
      <c r="Q76">
        <f t="shared" si="28"/>
        <v>-1</v>
      </c>
      <c r="R76">
        <f t="shared" si="28"/>
        <v>-1</v>
      </c>
      <c r="S76">
        <f t="shared" si="28"/>
        <v>0</v>
      </c>
      <c r="T76">
        <f t="shared" si="28"/>
        <v>0</v>
      </c>
      <c r="U76">
        <f t="shared" si="28"/>
        <v>0</v>
      </c>
    </row>
    <row r="77" spans="2:21" x14ac:dyDescent="0.2">
      <c r="B77">
        <f t="shared" ref="B77:U77" si="29">B55-B33</f>
        <v>0</v>
      </c>
      <c r="C77">
        <f t="shared" si="29"/>
        <v>-2</v>
      </c>
      <c r="D77">
        <f t="shared" si="29"/>
        <v>-2</v>
      </c>
      <c r="E77">
        <f t="shared" si="29"/>
        <v>-2</v>
      </c>
      <c r="F77">
        <f t="shared" si="29"/>
        <v>-2</v>
      </c>
      <c r="G77">
        <f t="shared" si="29"/>
        <v>-2</v>
      </c>
      <c r="H77">
        <f t="shared" si="29"/>
        <v>1</v>
      </c>
      <c r="I77" s="16">
        <f>I55-Лист1!I33</f>
        <v>4</v>
      </c>
      <c r="J77">
        <f t="shared" si="29"/>
        <v>-2</v>
      </c>
      <c r="K77">
        <f t="shared" si="29"/>
        <v>-2</v>
      </c>
      <c r="L77">
        <f t="shared" si="29"/>
        <v>-2</v>
      </c>
      <c r="M77">
        <f t="shared" si="29"/>
        <v>-2</v>
      </c>
      <c r="N77">
        <f t="shared" si="29"/>
        <v>1</v>
      </c>
      <c r="O77">
        <f t="shared" si="29"/>
        <v>-2</v>
      </c>
      <c r="P77">
        <f t="shared" si="29"/>
        <v>1</v>
      </c>
      <c r="Q77">
        <f t="shared" si="29"/>
        <v>1</v>
      </c>
      <c r="R77">
        <f t="shared" si="29"/>
        <v>-2</v>
      </c>
      <c r="S77">
        <f t="shared" si="29"/>
        <v>0</v>
      </c>
      <c r="T77">
        <f t="shared" si="29"/>
        <v>0</v>
      </c>
      <c r="U77">
        <f t="shared" si="29"/>
        <v>0</v>
      </c>
    </row>
    <row r="78" spans="2:21" x14ac:dyDescent="0.2">
      <c r="B78">
        <f t="shared" ref="B78:U78" si="30">B56-B34</f>
        <v>0</v>
      </c>
      <c r="C78">
        <f t="shared" si="30"/>
        <v>-2</v>
      </c>
      <c r="D78">
        <f t="shared" si="30"/>
        <v>-2</v>
      </c>
      <c r="E78">
        <f t="shared" si="30"/>
        <v>-2</v>
      </c>
      <c r="F78">
        <f t="shared" si="30"/>
        <v>-2</v>
      </c>
      <c r="G78">
        <f t="shared" si="30"/>
        <v>-2</v>
      </c>
      <c r="H78">
        <f t="shared" si="30"/>
        <v>1</v>
      </c>
      <c r="I78">
        <f t="shared" si="30"/>
        <v>-2</v>
      </c>
      <c r="J78">
        <f t="shared" si="30"/>
        <v>-2</v>
      </c>
      <c r="K78">
        <f t="shared" si="30"/>
        <v>-2</v>
      </c>
      <c r="L78">
        <f t="shared" si="30"/>
        <v>-2</v>
      </c>
      <c r="M78">
        <f t="shared" si="30"/>
        <v>-2</v>
      </c>
      <c r="N78">
        <f t="shared" si="30"/>
        <v>1</v>
      </c>
      <c r="O78">
        <f t="shared" si="30"/>
        <v>-2</v>
      </c>
      <c r="P78">
        <f t="shared" si="30"/>
        <v>1</v>
      </c>
      <c r="Q78">
        <f t="shared" si="30"/>
        <v>1</v>
      </c>
      <c r="R78">
        <f t="shared" si="30"/>
        <v>-2</v>
      </c>
      <c r="S78">
        <f t="shared" si="30"/>
        <v>0</v>
      </c>
      <c r="T78">
        <f t="shared" si="30"/>
        <v>0</v>
      </c>
      <c r="U78">
        <f t="shared" si="30"/>
        <v>0</v>
      </c>
    </row>
    <row r="79" spans="2:21" x14ac:dyDescent="0.2">
      <c r="B79">
        <f t="shared" ref="B79:U79" si="31">B57-B35</f>
        <v>0</v>
      </c>
      <c r="C79">
        <f t="shared" si="31"/>
        <v>-1</v>
      </c>
      <c r="D79">
        <f t="shared" si="31"/>
        <v>-1</v>
      </c>
      <c r="E79">
        <f t="shared" si="31"/>
        <v>0</v>
      </c>
      <c r="F79">
        <f t="shared" si="31"/>
        <v>3</v>
      </c>
      <c r="G79">
        <f t="shared" si="31"/>
        <v>3</v>
      </c>
      <c r="H79">
        <f t="shared" si="31"/>
        <v>-1</v>
      </c>
      <c r="I79">
        <f t="shared" si="31"/>
        <v>-1</v>
      </c>
      <c r="J79">
        <f t="shared" si="31"/>
        <v>-1</v>
      </c>
      <c r="K79">
        <f t="shared" si="31"/>
        <v>3</v>
      </c>
      <c r="L79">
        <f t="shared" si="31"/>
        <v>3</v>
      </c>
      <c r="M79">
        <f t="shared" si="31"/>
        <v>-3</v>
      </c>
      <c r="N79">
        <f t="shared" si="31"/>
        <v>-6</v>
      </c>
      <c r="O79">
        <f t="shared" si="31"/>
        <v>-3</v>
      </c>
      <c r="P79">
        <f t="shared" si="31"/>
        <v>-3</v>
      </c>
      <c r="Q79">
        <f t="shared" si="31"/>
        <v>-3</v>
      </c>
      <c r="R79">
        <f t="shared" si="31"/>
        <v>-3</v>
      </c>
      <c r="S79">
        <f t="shared" si="31"/>
        <v>0</v>
      </c>
      <c r="T79">
        <f t="shared" si="31"/>
        <v>0</v>
      </c>
      <c r="U79">
        <f t="shared" si="31"/>
        <v>0</v>
      </c>
    </row>
    <row r="80" spans="2:21" x14ac:dyDescent="0.2">
      <c r="B80">
        <f t="shared" ref="B80:U80" si="32">B58-B36</f>
        <v>-1</v>
      </c>
      <c r="C80">
        <f t="shared" si="32"/>
        <v>-1</v>
      </c>
      <c r="D80">
        <f t="shared" si="32"/>
        <v>-1</v>
      </c>
      <c r="E80">
        <f t="shared" si="32"/>
        <v>-2</v>
      </c>
      <c r="F80">
        <f t="shared" si="32"/>
        <v>-1</v>
      </c>
      <c r="G80">
        <f t="shared" si="32"/>
        <v>-1</v>
      </c>
      <c r="H80">
        <f t="shared" si="32"/>
        <v>-1</v>
      </c>
      <c r="I80">
        <f t="shared" si="32"/>
        <v>-1</v>
      </c>
      <c r="J80">
        <f t="shared" si="32"/>
        <v>-1</v>
      </c>
      <c r="K80">
        <f t="shared" si="32"/>
        <v>-1</v>
      </c>
      <c r="L80">
        <f t="shared" si="32"/>
        <v>-1</v>
      </c>
      <c r="M80">
        <f t="shared" si="32"/>
        <v>-3</v>
      </c>
      <c r="N80">
        <f t="shared" si="32"/>
        <v>-4</v>
      </c>
      <c r="O80">
        <f t="shared" si="32"/>
        <v>0</v>
      </c>
      <c r="P80">
        <f t="shared" si="32"/>
        <v>-3</v>
      </c>
      <c r="Q80">
        <f>Q58-Q36</f>
        <v>-3</v>
      </c>
      <c r="R80">
        <f t="shared" si="32"/>
        <v>-3</v>
      </c>
      <c r="S80">
        <f t="shared" si="32"/>
        <v>0</v>
      </c>
      <c r="T80">
        <f t="shared" si="32"/>
        <v>0</v>
      </c>
      <c r="U80">
        <f t="shared" si="32"/>
        <v>0</v>
      </c>
    </row>
    <row r="81" spans="2:21" x14ac:dyDescent="0.2">
      <c r="B81">
        <f t="shared" ref="B81:U81" si="33">B59-B37</f>
        <v>1</v>
      </c>
      <c r="C81">
        <f t="shared" si="33"/>
        <v>1</v>
      </c>
      <c r="D81">
        <f t="shared" si="33"/>
        <v>1</v>
      </c>
      <c r="E81">
        <f t="shared" si="33"/>
        <v>-1</v>
      </c>
      <c r="F81">
        <f t="shared" si="33"/>
        <v>0</v>
      </c>
      <c r="G81">
        <f t="shared" si="33"/>
        <v>0</v>
      </c>
      <c r="H81">
        <f t="shared" si="33"/>
        <v>0</v>
      </c>
      <c r="I81">
        <f t="shared" si="33"/>
        <v>1</v>
      </c>
      <c r="J81">
        <f t="shared" si="33"/>
        <v>1</v>
      </c>
      <c r="K81">
        <f t="shared" si="33"/>
        <v>0</v>
      </c>
      <c r="L81">
        <f t="shared" si="33"/>
        <v>0</v>
      </c>
      <c r="M81">
        <f t="shared" si="33"/>
        <v>-3</v>
      </c>
      <c r="N81">
        <f t="shared" si="33"/>
        <v>-4</v>
      </c>
      <c r="O81">
        <f t="shared" si="33"/>
        <v>-3</v>
      </c>
      <c r="P81">
        <f t="shared" si="33"/>
        <v>-3</v>
      </c>
      <c r="Q81">
        <f t="shared" si="33"/>
        <v>-3</v>
      </c>
      <c r="R81">
        <f t="shared" si="33"/>
        <v>-3</v>
      </c>
      <c r="S81">
        <f t="shared" si="33"/>
        <v>0</v>
      </c>
      <c r="T81">
        <f t="shared" si="33"/>
        <v>0</v>
      </c>
      <c r="U81">
        <f t="shared" si="33"/>
        <v>0</v>
      </c>
    </row>
    <row r="82" spans="2:21" x14ac:dyDescent="0.2">
      <c r="B82">
        <f t="shared" ref="B82:U82" si="34">B60-B38</f>
        <v>0</v>
      </c>
      <c r="C82">
        <f t="shared" si="34"/>
        <v>-2</v>
      </c>
      <c r="D82">
        <f t="shared" si="34"/>
        <v>-2</v>
      </c>
      <c r="E82">
        <f t="shared" si="34"/>
        <v>0</v>
      </c>
      <c r="F82">
        <f t="shared" si="34"/>
        <v>3</v>
      </c>
      <c r="G82">
        <f t="shared" si="34"/>
        <v>3</v>
      </c>
      <c r="H82">
        <f t="shared" si="34"/>
        <v>-2</v>
      </c>
      <c r="I82">
        <f t="shared" si="34"/>
        <v>-2</v>
      </c>
      <c r="J82">
        <f t="shared" si="34"/>
        <v>-2</v>
      </c>
      <c r="K82">
        <f t="shared" si="34"/>
        <v>3</v>
      </c>
      <c r="L82">
        <f t="shared" si="34"/>
        <v>3</v>
      </c>
      <c r="M82">
        <f t="shared" si="34"/>
        <v>-3</v>
      </c>
      <c r="N82">
        <f>N60-N38</f>
        <v>-6</v>
      </c>
      <c r="O82">
        <f t="shared" si="34"/>
        <v>-3</v>
      </c>
      <c r="P82">
        <f t="shared" si="34"/>
        <v>-3</v>
      </c>
      <c r="Q82">
        <f t="shared" si="34"/>
        <v>-3</v>
      </c>
      <c r="R82">
        <f>R60-R38</f>
        <v>-3</v>
      </c>
      <c r="S82">
        <f t="shared" si="34"/>
        <v>0</v>
      </c>
      <c r="T82">
        <f t="shared" si="34"/>
        <v>0</v>
      </c>
      <c r="U82">
        <f t="shared" si="34"/>
        <v>0</v>
      </c>
    </row>
    <row r="83" spans="2:21" x14ac:dyDescent="0.2">
      <c r="B83">
        <f t="shared" ref="B83:U83" si="35">B61-B39</f>
        <v>0</v>
      </c>
      <c r="C83">
        <f t="shared" si="35"/>
        <v>-2</v>
      </c>
      <c r="D83">
        <f t="shared" si="35"/>
        <v>-2</v>
      </c>
      <c r="E83">
        <f t="shared" si="35"/>
        <v>-2</v>
      </c>
      <c r="F83">
        <f t="shared" si="35"/>
        <v>1</v>
      </c>
      <c r="G83">
        <f t="shared" si="35"/>
        <v>1</v>
      </c>
      <c r="H83">
        <f t="shared" si="35"/>
        <v>-2</v>
      </c>
      <c r="I83">
        <f t="shared" si="35"/>
        <v>-2</v>
      </c>
      <c r="J83">
        <f t="shared" si="35"/>
        <v>-2</v>
      </c>
      <c r="K83">
        <f t="shared" si="35"/>
        <v>1</v>
      </c>
      <c r="L83">
        <f t="shared" si="35"/>
        <v>1</v>
      </c>
      <c r="M83">
        <f t="shared" si="35"/>
        <v>-4</v>
      </c>
      <c r="N83">
        <f t="shared" si="35"/>
        <v>-3</v>
      </c>
      <c r="O83">
        <f t="shared" si="35"/>
        <v>-3</v>
      </c>
      <c r="P83">
        <f t="shared" si="35"/>
        <v>-4</v>
      </c>
      <c r="Q83">
        <f t="shared" si="35"/>
        <v>-3</v>
      </c>
      <c r="R83">
        <f t="shared" si="35"/>
        <v>-3</v>
      </c>
      <c r="S83">
        <f t="shared" si="35"/>
        <v>0</v>
      </c>
      <c r="T83">
        <f t="shared" si="35"/>
        <v>0</v>
      </c>
      <c r="U83">
        <f t="shared" si="35"/>
        <v>0</v>
      </c>
    </row>
    <row r="84" spans="2:21" x14ac:dyDescent="0.2">
      <c r="B84">
        <f t="shared" ref="B84:U84" si="36">B62-B40</f>
        <v>-1</v>
      </c>
      <c r="C84">
        <f t="shared" si="36"/>
        <v>-3</v>
      </c>
      <c r="D84">
        <f t="shared" si="36"/>
        <v>-2</v>
      </c>
      <c r="E84">
        <f t="shared" si="36"/>
        <v>-2</v>
      </c>
      <c r="F84">
        <f t="shared" si="36"/>
        <v>1</v>
      </c>
      <c r="G84">
        <f t="shared" si="36"/>
        <v>1</v>
      </c>
      <c r="H84">
        <f t="shared" si="36"/>
        <v>-3</v>
      </c>
      <c r="I84" t="e">
        <f t="shared" si="36"/>
        <v>#VALUE!</v>
      </c>
      <c r="J84">
        <f t="shared" si="36"/>
        <v>-3</v>
      </c>
      <c r="K84">
        <f t="shared" si="36"/>
        <v>0</v>
      </c>
      <c r="L84">
        <f t="shared" si="36"/>
        <v>0</v>
      </c>
      <c r="M84">
        <f t="shared" si="36"/>
        <v>-3</v>
      </c>
      <c r="N84">
        <f t="shared" si="36"/>
        <v>-4</v>
      </c>
      <c r="O84">
        <f t="shared" si="36"/>
        <v>-4</v>
      </c>
      <c r="P84">
        <f t="shared" si="36"/>
        <v>-3</v>
      </c>
      <c r="Q84">
        <f t="shared" si="36"/>
        <v>-3</v>
      </c>
      <c r="R84">
        <f t="shared" si="36"/>
        <v>-3</v>
      </c>
      <c r="S84">
        <f t="shared" si="36"/>
        <v>0</v>
      </c>
      <c r="T84">
        <f t="shared" si="36"/>
        <v>-1</v>
      </c>
      <c r="U84">
        <f t="shared" si="36"/>
        <v>-1</v>
      </c>
    </row>
    <row r="85" spans="2:21" x14ac:dyDescent="0.2">
      <c r="B85">
        <f t="shared" ref="B85:U87" si="37">B63-B41</f>
        <v>0</v>
      </c>
      <c r="C85">
        <f t="shared" si="37"/>
        <v>0</v>
      </c>
      <c r="D85">
        <f t="shared" si="37"/>
        <v>0</v>
      </c>
      <c r="E85">
        <f t="shared" si="37"/>
        <v>0</v>
      </c>
      <c r="F85">
        <f t="shared" si="37"/>
        <v>0</v>
      </c>
      <c r="G85">
        <f t="shared" si="37"/>
        <v>0</v>
      </c>
      <c r="H85">
        <f t="shared" si="37"/>
        <v>0</v>
      </c>
      <c r="I85">
        <f t="shared" si="37"/>
        <v>0</v>
      </c>
      <c r="J85">
        <f t="shared" si="37"/>
        <v>0</v>
      </c>
      <c r="K85">
        <f t="shared" si="37"/>
        <v>0</v>
      </c>
      <c r="L85">
        <f t="shared" si="37"/>
        <v>0</v>
      </c>
      <c r="M85">
        <f t="shared" si="37"/>
        <v>0</v>
      </c>
      <c r="N85">
        <f t="shared" si="37"/>
        <v>0</v>
      </c>
      <c r="O85">
        <f t="shared" si="37"/>
        <v>0</v>
      </c>
      <c r="P85">
        <f t="shared" si="37"/>
        <v>0</v>
      </c>
      <c r="Q85">
        <f t="shared" si="37"/>
        <v>0</v>
      </c>
      <c r="R85">
        <f t="shared" si="37"/>
        <v>0</v>
      </c>
      <c r="S85">
        <f t="shared" si="37"/>
        <v>0</v>
      </c>
      <c r="T85">
        <f t="shared" si="37"/>
        <v>0</v>
      </c>
      <c r="U85">
        <f t="shared" si="37"/>
        <v>0</v>
      </c>
    </row>
    <row r="86" spans="2:21" x14ac:dyDescent="0.2">
      <c r="B86">
        <f>B64-B42</f>
        <v>0</v>
      </c>
      <c r="C86">
        <f t="shared" si="37"/>
        <v>0</v>
      </c>
      <c r="D86">
        <f t="shared" si="37"/>
        <v>0</v>
      </c>
      <c r="E86">
        <f t="shared" si="37"/>
        <v>0</v>
      </c>
      <c r="F86">
        <f t="shared" si="37"/>
        <v>0</v>
      </c>
      <c r="G86">
        <f t="shared" si="37"/>
        <v>0</v>
      </c>
      <c r="H86">
        <f t="shared" si="37"/>
        <v>0</v>
      </c>
      <c r="I86">
        <f t="shared" si="37"/>
        <v>0</v>
      </c>
      <c r="J86">
        <f t="shared" si="37"/>
        <v>0</v>
      </c>
      <c r="K86">
        <f t="shared" si="37"/>
        <v>0</v>
      </c>
      <c r="L86">
        <f t="shared" si="37"/>
        <v>0</v>
      </c>
      <c r="M86">
        <f t="shared" si="37"/>
        <v>0</v>
      </c>
      <c r="N86">
        <f t="shared" si="37"/>
        <v>0</v>
      </c>
      <c r="O86">
        <f t="shared" si="37"/>
        <v>0</v>
      </c>
      <c r="P86">
        <f t="shared" si="37"/>
        <v>0</v>
      </c>
      <c r="Q86">
        <f t="shared" si="37"/>
        <v>0</v>
      </c>
      <c r="R86">
        <f t="shared" si="37"/>
        <v>0</v>
      </c>
      <c r="S86">
        <f t="shared" si="37"/>
        <v>0</v>
      </c>
      <c r="T86">
        <f t="shared" si="37"/>
        <v>0</v>
      </c>
      <c r="U86">
        <f t="shared" si="37"/>
        <v>0</v>
      </c>
    </row>
    <row r="87" spans="2:21" x14ac:dyDescent="0.2">
      <c r="B87">
        <f>B65-B43</f>
        <v>0</v>
      </c>
      <c r="C87">
        <f t="shared" si="37"/>
        <v>0</v>
      </c>
      <c r="D87">
        <f t="shared" si="37"/>
        <v>0</v>
      </c>
      <c r="E87">
        <f t="shared" si="37"/>
        <v>0</v>
      </c>
      <c r="F87">
        <f t="shared" si="37"/>
        <v>0</v>
      </c>
      <c r="G87">
        <f t="shared" si="37"/>
        <v>0</v>
      </c>
      <c r="H87">
        <f t="shared" si="37"/>
        <v>0</v>
      </c>
      <c r="I87">
        <f t="shared" si="37"/>
        <v>0</v>
      </c>
      <c r="J87">
        <f t="shared" si="37"/>
        <v>0</v>
      </c>
      <c r="K87">
        <f t="shared" si="37"/>
        <v>0</v>
      </c>
      <c r="L87">
        <f t="shared" si="37"/>
        <v>0</v>
      </c>
      <c r="M87">
        <f t="shared" si="37"/>
        <v>0</v>
      </c>
      <c r="N87">
        <f t="shared" si="37"/>
        <v>0</v>
      </c>
      <c r="O87">
        <f t="shared" si="37"/>
        <v>0</v>
      </c>
      <c r="P87">
        <f t="shared" si="37"/>
        <v>0</v>
      </c>
      <c r="Q87">
        <f t="shared" si="37"/>
        <v>0</v>
      </c>
      <c r="R87">
        <f t="shared" si="37"/>
        <v>0</v>
      </c>
      <c r="S87">
        <f t="shared" si="37"/>
        <v>0</v>
      </c>
      <c r="T87">
        <f t="shared" si="37"/>
        <v>0</v>
      </c>
      <c r="U87">
        <f t="shared" si="37"/>
        <v>0</v>
      </c>
    </row>
  </sheetData>
  <conditionalFormatting sqref="B68:U87">
    <cfRule type="cellIs" dxfId="0" priority="1" operator="not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07" zoomScale="185" workbookViewId="0">
      <selection activeCell="Q117" sqref="Q117"/>
    </sheetView>
  </sheetViews>
  <sheetFormatPr baseColWidth="10" defaultColWidth="11.5" defaultRowHeight="15" x14ac:dyDescent="0.2"/>
  <cols>
    <col min="2" max="16" width="2.6640625" customWidth="1"/>
  </cols>
  <sheetData>
    <row r="1" spans="1:15" ht="61" thickBot="1" x14ac:dyDescent="0.25">
      <c r="A1" s="38"/>
      <c r="B1" s="22" t="s">
        <v>0</v>
      </c>
      <c r="C1" s="23" t="s">
        <v>66</v>
      </c>
      <c r="D1" s="23" t="s">
        <v>57</v>
      </c>
      <c r="E1" s="23" t="s">
        <v>3</v>
      </c>
      <c r="F1" s="23" t="s">
        <v>4</v>
      </c>
      <c r="G1" s="23" t="s">
        <v>5</v>
      </c>
      <c r="H1" s="23" t="s">
        <v>59</v>
      </c>
      <c r="I1" s="23" t="s">
        <v>58</v>
      </c>
      <c r="J1" s="23" t="s">
        <v>8</v>
      </c>
      <c r="K1" s="23" t="s">
        <v>9</v>
      </c>
      <c r="L1" s="23" t="s">
        <v>63</v>
      </c>
      <c r="M1" s="23" t="s">
        <v>12</v>
      </c>
      <c r="N1" s="23" t="s">
        <v>64</v>
      </c>
      <c r="O1" s="24" t="s">
        <v>62</v>
      </c>
    </row>
    <row r="2" spans="1:15" x14ac:dyDescent="0.2">
      <c r="A2" s="19" t="s">
        <v>0</v>
      </c>
      <c r="B2" s="39"/>
      <c r="C2" s="40" t="s">
        <v>17</v>
      </c>
      <c r="D2" s="40"/>
      <c r="E2" s="40"/>
      <c r="F2" s="40"/>
      <c r="G2" s="40"/>
      <c r="H2" s="40" t="s">
        <v>18</v>
      </c>
      <c r="I2" s="40"/>
      <c r="J2" s="40"/>
      <c r="K2" s="40"/>
      <c r="L2" s="40"/>
      <c r="M2" s="40"/>
      <c r="N2" s="40"/>
      <c r="O2" s="41"/>
    </row>
    <row r="3" spans="1:15" x14ac:dyDescent="0.2">
      <c r="A3" s="20" t="s">
        <v>65</v>
      </c>
      <c r="B3" s="42"/>
      <c r="C3" s="2" t="s">
        <v>17</v>
      </c>
      <c r="D3" s="2" t="s">
        <v>18</v>
      </c>
      <c r="E3" s="2"/>
      <c r="F3" s="2"/>
      <c r="G3" s="2"/>
      <c r="H3" s="2"/>
      <c r="I3" s="2" t="s">
        <v>18</v>
      </c>
      <c r="J3" s="2"/>
      <c r="K3" s="2"/>
      <c r="L3" s="2"/>
      <c r="M3" s="2" t="s">
        <v>17</v>
      </c>
      <c r="N3" s="2"/>
      <c r="O3" s="43"/>
    </row>
    <row r="4" spans="1:15" x14ac:dyDescent="0.2">
      <c r="A4" s="20" t="s">
        <v>57</v>
      </c>
      <c r="B4" s="42"/>
      <c r="C4" s="2"/>
      <c r="D4" s="2"/>
      <c r="E4" s="2" t="s">
        <v>17</v>
      </c>
      <c r="F4" s="2"/>
      <c r="G4" s="2"/>
      <c r="H4" s="2"/>
      <c r="I4" s="2"/>
      <c r="J4" s="2" t="s">
        <v>18</v>
      </c>
      <c r="K4" s="2"/>
      <c r="L4" s="2"/>
      <c r="M4" s="2" t="s">
        <v>20</v>
      </c>
      <c r="N4" s="2"/>
      <c r="O4" s="43"/>
    </row>
    <row r="5" spans="1:15" x14ac:dyDescent="0.2">
      <c r="A5" s="20" t="s">
        <v>3</v>
      </c>
      <c r="B5" s="42"/>
      <c r="C5" s="2"/>
      <c r="D5" s="2"/>
      <c r="E5" s="2" t="s">
        <v>17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43"/>
    </row>
    <row r="6" spans="1:15" x14ac:dyDescent="0.2">
      <c r="A6" s="20" t="s">
        <v>4</v>
      </c>
      <c r="B6" s="42"/>
      <c r="C6" s="2"/>
      <c r="D6" s="2"/>
      <c r="E6" s="2"/>
      <c r="F6" s="2"/>
      <c r="G6" s="2" t="s">
        <v>20</v>
      </c>
      <c r="H6" s="2"/>
      <c r="I6" s="2"/>
      <c r="J6" s="2" t="s">
        <v>19</v>
      </c>
      <c r="K6" s="2" t="s">
        <v>19</v>
      </c>
      <c r="L6" s="2"/>
      <c r="M6" s="2"/>
      <c r="N6" s="2"/>
      <c r="O6" s="43"/>
    </row>
    <row r="7" spans="1:15" x14ac:dyDescent="0.2">
      <c r="A7" s="20" t="s">
        <v>5</v>
      </c>
      <c r="B7" s="42"/>
      <c r="C7" s="2"/>
      <c r="D7" s="2"/>
      <c r="E7" s="2" t="s">
        <v>20</v>
      </c>
      <c r="F7" s="2"/>
      <c r="G7" s="2"/>
      <c r="H7" s="2"/>
      <c r="I7" s="2"/>
      <c r="J7" s="2"/>
      <c r="K7" s="2"/>
      <c r="L7" s="2"/>
      <c r="M7" s="2"/>
      <c r="N7" s="2" t="s">
        <v>19</v>
      </c>
      <c r="O7" s="43" t="s">
        <v>19</v>
      </c>
    </row>
    <row r="8" spans="1:15" x14ac:dyDescent="0.2">
      <c r="A8" s="20" t="s">
        <v>59</v>
      </c>
      <c r="B8" s="4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20</v>
      </c>
      <c r="N8" s="2"/>
      <c r="O8" s="43"/>
    </row>
    <row r="9" spans="1:15" x14ac:dyDescent="0.2">
      <c r="A9" s="20" t="s">
        <v>58</v>
      </c>
      <c r="B9" s="4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20</v>
      </c>
      <c r="N9" s="2"/>
      <c r="O9" s="43"/>
    </row>
    <row r="10" spans="1:15" x14ac:dyDescent="0.2">
      <c r="A10" s="20" t="s">
        <v>8</v>
      </c>
      <c r="B10" s="42"/>
      <c r="C10" s="2"/>
      <c r="D10" s="2"/>
      <c r="E10" s="2"/>
      <c r="F10" s="2"/>
      <c r="G10" s="2"/>
      <c r="H10" s="2"/>
      <c r="I10" s="2"/>
      <c r="J10" s="2"/>
      <c r="K10" s="2"/>
      <c r="L10" s="2" t="s">
        <v>20</v>
      </c>
      <c r="M10" s="2"/>
      <c r="N10" s="2"/>
      <c r="O10" s="43"/>
    </row>
    <row r="11" spans="1:15" x14ac:dyDescent="0.2">
      <c r="A11" s="20" t="s">
        <v>9</v>
      </c>
      <c r="B11" s="4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3"/>
    </row>
    <row r="12" spans="1:15" x14ac:dyDescent="0.2">
      <c r="A12" s="20" t="s">
        <v>60</v>
      </c>
      <c r="B12" s="42"/>
      <c r="C12" s="2"/>
      <c r="D12" s="2"/>
      <c r="E12" s="2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43"/>
    </row>
    <row r="13" spans="1:15" x14ac:dyDescent="0.2">
      <c r="A13" s="20" t="s">
        <v>12</v>
      </c>
      <c r="B13" s="42"/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3"/>
    </row>
    <row r="14" spans="1:15" x14ac:dyDescent="0.2">
      <c r="A14" s="20" t="s">
        <v>61</v>
      </c>
      <c r="B14" s="4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3"/>
    </row>
    <row r="15" spans="1:15" ht="16" thickBot="1" x14ac:dyDescent="0.25">
      <c r="A15" s="21" t="s">
        <v>62</v>
      </c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</row>
    <row r="19" spans="1:15" ht="16" thickBot="1" x14ac:dyDescent="0.25"/>
    <row r="20" spans="1:15" x14ac:dyDescent="0.2">
      <c r="B20" s="48">
        <v>0</v>
      </c>
      <c r="C20" s="49">
        <v>1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1</v>
      </c>
      <c r="N20" s="49">
        <v>0</v>
      </c>
      <c r="O20" s="50">
        <v>0</v>
      </c>
    </row>
    <row r="21" spans="1:15" x14ac:dyDescent="0.2">
      <c r="B21" s="51">
        <v>0</v>
      </c>
      <c r="C21" s="47">
        <v>1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1</v>
      </c>
      <c r="N21" s="47">
        <v>0</v>
      </c>
      <c r="O21" s="52">
        <v>0</v>
      </c>
    </row>
    <row r="22" spans="1:15" x14ac:dyDescent="0.2">
      <c r="B22" s="51">
        <v>0</v>
      </c>
      <c r="C22" s="47">
        <v>0</v>
      </c>
      <c r="D22" s="47">
        <v>0</v>
      </c>
      <c r="E22" s="47">
        <v>1</v>
      </c>
      <c r="F22" s="47">
        <v>1</v>
      </c>
      <c r="G22" s="47">
        <v>0</v>
      </c>
      <c r="H22" s="47">
        <v>0</v>
      </c>
      <c r="I22" s="47">
        <v>0</v>
      </c>
      <c r="J22" s="47">
        <v>1</v>
      </c>
      <c r="K22" s="47">
        <v>1</v>
      </c>
      <c r="L22" s="47">
        <v>0</v>
      </c>
      <c r="M22" s="47">
        <v>0</v>
      </c>
      <c r="N22" s="47">
        <v>0</v>
      </c>
      <c r="O22" s="52">
        <v>0</v>
      </c>
    </row>
    <row r="23" spans="1:15" x14ac:dyDescent="0.2">
      <c r="B23" s="51">
        <v>0</v>
      </c>
      <c r="C23" s="47">
        <v>0</v>
      </c>
      <c r="D23" s="47">
        <v>0</v>
      </c>
      <c r="E23" s="47">
        <v>1</v>
      </c>
      <c r="F23" s="47">
        <v>1</v>
      </c>
      <c r="G23" s="47">
        <v>0</v>
      </c>
      <c r="H23" s="47">
        <v>0</v>
      </c>
      <c r="I23" s="47">
        <v>0</v>
      </c>
      <c r="J23" s="47">
        <v>1</v>
      </c>
      <c r="K23" s="47">
        <v>1</v>
      </c>
      <c r="L23" s="47">
        <v>0</v>
      </c>
      <c r="M23" s="47">
        <v>0</v>
      </c>
      <c r="N23" s="47">
        <v>0</v>
      </c>
      <c r="O23" s="52">
        <v>0</v>
      </c>
    </row>
    <row r="24" spans="1:15" x14ac:dyDescent="0.2">
      <c r="B24" s="51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1</v>
      </c>
      <c r="K24" s="47">
        <v>1</v>
      </c>
      <c r="L24" s="47">
        <v>0</v>
      </c>
      <c r="M24" s="47">
        <v>0</v>
      </c>
      <c r="N24" s="47">
        <v>0</v>
      </c>
      <c r="O24" s="52">
        <v>0</v>
      </c>
    </row>
    <row r="25" spans="1:15" x14ac:dyDescent="0.2">
      <c r="A25" t="s">
        <v>70</v>
      </c>
      <c r="B25" s="51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1</v>
      </c>
      <c r="O25" s="52">
        <v>1</v>
      </c>
    </row>
    <row r="26" spans="1:15" x14ac:dyDescent="0.2">
      <c r="B26" s="51">
        <v>0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52">
        <v>0</v>
      </c>
    </row>
    <row r="27" spans="1:15" x14ac:dyDescent="0.2">
      <c r="B27" s="51">
        <v>0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52">
        <v>0</v>
      </c>
    </row>
    <row r="28" spans="1:15" x14ac:dyDescent="0.2">
      <c r="B28" s="51">
        <v>0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52">
        <v>0</v>
      </c>
    </row>
    <row r="29" spans="1:15" x14ac:dyDescent="0.2">
      <c r="B29" s="51">
        <v>0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52">
        <v>0</v>
      </c>
    </row>
    <row r="30" spans="1:15" x14ac:dyDescent="0.2">
      <c r="B30" s="51">
        <v>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52">
        <v>0</v>
      </c>
    </row>
    <row r="31" spans="1:15" x14ac:dyDescent="0.2">
      <c r="B31" s="51">
        <v>0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52">
        <v>0</v>
      </c>
    </row>
    <row r="32" spans="1:15" x14ac:dyDescent="0.2">
      <c r="B32" s="51">
        <v>0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52">
        <v>0</v>
      </c>
    </row>
    <row r="33" spans="1:15" ht="16" thickBot="1" x14ac:dyDescent="0.25">
      <c r="B33" s="53">
        <v>0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5">
        <v>0</v>
      </c>
    </row>
    <row r="37" spans="1:15" ht="16" thickBot="1" x14ac:dyDescent="0.25"/>
    <row r="38" spans="1:15" x14ac:dyDescent="0.2">
      <c r="B38" s="56">
        <f>(B14+AA14+AX14+BU14+CR14)</f>
        <v>0</v>
      </c>
      <c r="C38" s="57">
        <f t="shared" ref="C38:O51" si="0">(C14+AB14+AY14+BV14+CS14)</f>
        <v>0</v>
      </c>
      <c r="D38" s="57">
        <f t="shared" si="0"/>
        <v>0</v>
      </c>
      <c r="E38" s="57">
        <f t="shared" si="0"/>
        <v>0</v>
      </c>
      <c r="F38" s="57">
        <f t="shared" si="0"/>
        <v>0</v>
      </c>
      <c r="G38" s="57">
        <f t="shared" si="0"/>
        <v>0</v>
      </c>
      <c r="H38" s="57">
        <f t="shared" si="0"/>
        <v>0</v>
      </c>
      <c r="I38" s="57">
        <f t="shared" si="0"/>
        <v>0</v>
      </c>
      <c r="J38" s="57">
        <f t="shared" si="0"/>
        <v>0</v>
      </c>
      <c r="K38" s="57">
        <f t="shared" si="0"/>
        <v>0</v>
      </c>
      <c r="L38" s="57">
        <f t="shared" si="0"/>
        <v>0</v>
      </c>
      <c r="M38" s="57">
        <f t="shared" si="0"/>
        <v>0</v>
      </c>
      <c r="N38" s="57">
        <f t="shared" si="0"/>
        <v>0</v>
      </c>
      <c r="O38" s="58">
        <f t="shared" si="0"/>
        <v>0</v>
      </c>
    </row>
    <row r="39" spans="1:15" x14ac:dyDescent="0.2">
      <c r="B39" s="59">
        <f t="shared" ref="B39:B51" si="1">(B15+AA15+AX15+BU15+CR15)</f>
        <v>0</v>
      </c>
      <c r="C39" s="9">
        <f t="shared" si="0"/>
        <v>0</v>
      </c>
      <c r="D39" s="9">
        <f t="shared" si="0"/>
        <v>0</v>
      </c>
      <c r="E39" s="9">
        <f t="shared" si="0"/>
        <v>0</v>
      </c>
      <c r="F39" s="9">
        <f t="shared" si="0"/>
        <v>0</v>
      </c>
      <c r="G39" s="9">
        <f t="shared" si="0"/>
        <v>0</v>
      </c>
      <c r="H39" s="9">
        <f>(H15+AG15+BD15+CA15)</f>
        <v>0</v>
      </c>
      <c r="I39" s="9">
        <f t="shared" si="0"/>
        <v>0</v>
      </c>
      <c r="J39" s="9">
        <f t="shared" si="0"/>
        <v>0</v>
      </c>
      <c r="K39" s="9">
        <f t="shared" si="0"/>
        <v>0</v>
      </c>
      <c r="L39" s="9">
        <f t="shared" si="0"/>
        <v>0</v>
      </c>
      <c r="M39" s="9">
        <f t="shared" si="0"/>
        <v>0</v>
      </c>
      <c r="N39" s="9">
        <f t="shared" si="0"/>
        <v>0</v>
      </c>
      <c r="O39" s="60">
        <f t="shared" si="0"/>
        <v>0</v>
      </c>
    </row>
    <row r="40" spans="1:15" x14ac:dyDescent="0.2">
      <c r="B40" s="59">
        <f t="shared" si="1"/>
        <v>0</v>
      </c>
      <c r="C40" s="9">
        <f t="shared" si="0"/>
        <v>0</v>
      </c>
      <c r="D40" s="9">
        <f t="shared" si="0"/>
        <v>0</v>
      </c>
      <c r="E40" s="9">
        <f t="shared" si="0"/>
        <v>0</v>
      </c>
      <c r="F40" s="9">
        <f t="shared" si="0"/>
        <v>0</v>
      </c>
      <c r="G40" s="9">
        <f t="shared" si="0"/>
        <v>0</v>
      </c>
      <c r="H40" s="9">
        <f t="shared" si="0"/>
        <v>0</v>
      </c>
      <c r="I40" s="9">
        <f t="shared" si="0"/>
        <v>0</v>
      </c>
      <c r="J40" s="9">
        <f t="shared" si="0"/>
        <v>0</v>
      </c>
      <c r="K40" s="9">
        <f t="shared" si="0"/>
        <v>0</v>
      </c>
      <c r="L40" s="9">
        <f t="shared" si="0"/>
        <v>0</v>
      </c>
      <c r="M40" s="9">
        <f t="shared" si="0"/>
        <v>0</v>
      </c>
      <c r="N40" s="9">
        <f t="shared" si="0"/>
        <v>0</v>
      </c>
      <c r="O40" s="60">
        <f t="shared" si="0"/>
        <v>0</v>
      </c>
    </row>
    <row r="41" spans="1:15" x14ac:dyDescent="0.2">
      <c r="B41" s="59">
        <f t="shared" si="1"/>
        <v>0</v>
      </c>
      <c r="C41" s="9">
        <f t="shared" si="0"/>
        <v>0</v>
      </c>
      <c r="D41" s="9">
        <f t="shared" si="0"/>
        <v>0</v>
      </c>
      <c r="E41" s="9">
        <f t="shared" si="0"/>
        <v>0</v>
      </c>
      <c r="F41" s="9">
        <f t="shared" si="0"/>
        <v>0</v>
      </c>
      <c r="G41" s="9">
        <f t="shared" si="0"/>
        <v>0</v>
      </c>
      <c r="H41" s="9">
        <f t="shared" si="0"/>
        <v>0</v>
      </c>
      <c r="I41" s="9">
        <f t="shared" si="0"/>
        <v>0</v>
      </c>
      <c r="J41" s="9">
        <f t="shared" si="0"/>
        <v>0</v>
      </c>
      <c r="K41" s="9">
        <f t="shared" si="0"/>
        <v>0</v>
      </c>
      <c r="L41" s="9">
        <f t="shared" si="0"/>
        <v>0</v>
      </c>
      <c r="M41" s="9">
        <f t="shared" si="0"/>
        <v>0</v>
      </c>
      <c r="N41" s="9">
        <f t="shared" si="0"/>
        <v>0</v>
      </c>
      <c r="O41" s="60">
        <f t="shared" si="0"/>
        <v>0</v>
      </c>
    </row>
    <row r="42" spans="1:15" x14ac:dyDescent="0.2">
      <c r="B42" s="59">
        <f t="shared" si="1"/>
        <v>0</v>
      </c>
      <c r="C42" s="9">
        <f t="shared" si="0"/>
        <v>0</v>
      </c>
      <c r="D42" s="9">
        <f t="shared" si="0"/>
        <v>0</v>
      </c>
      <c r="E42" s="9">
        <f t="shared" si="0"/>
        <v>0</v>
      </c>
      <c r="F42" s="9">
        <f t="shared" si="0"/>
        <v>0</v>
      </c>
      <c r="G42" s="9">
        <f t="shared" si="0"/>
        <v>0</v>
      </c>
      <c r="H42" s="9">
        <f t="shared" si="0"/>
        <v>0</v>
      </c>
      <c r="I42" s="9">
        <f t="shared" si="0"/>
        <v>0</v>
      </c>
      <c r="J42" s="9">
        <f t="shared" si="0"/>
        <v>0</v>
      </c>
      <c r="K42" s="9">
        <f t="shared" si="0"/>
        <v>0</v>
      </c>
      <c r="L42" s="9">
        <f t="shared" si="0"/>
        <v>0</v>
      </c>
      <c r="M42" s="9">
        <f t="shared" si="0"/>
        <v>0</v>
      </c>
      <c r="N42" s="9">
        <f t="shared" si="0"/>
        <v>0</v>
      </c>
      <c r="O42" s="60">
        <f t="shared" si="0"/>
        <v>0</v>
      </c>
    </row>
    <row r="43" spans="1:15" x14ac:dyDescent="0.2">
      <c r="B43" s="59">
        <f t="shared" si="1"/>
        <v>0</v>
      </c>
      <c r="C43" s="9">
        <f t="shared" si="0"/>
        <v>0</v>
      </c>
      <c r="D43" s="9">
        <f t="shared" si="0"/>
        <v>0</v>
      </c>
      <c r="E43" s="9">
        <f t="shared" si="0"/>
        <v>0</v>
      </c>
      <c r="F43" s="9">
        <f t="shared" si="0"/>
        <v>0</v>
      </c>
      <c r="G43" s="9">
        <f t="shared" si="0"/>
        <v>0</v>
      </c>
      <c r="H43" s="9">
        <f t="shared" si="0"/>
        <v>0</v>
      </c>
      <c r="I43" s="9">
        <f t="shared" si="0"/>
        <v>0</v>
      </c>
      <c r="J43" s="9">
        <f t="shared" si="0"/>
        <v>0</v>
      </c>
      <c r="K43" s="9">
        <f t="shared" si="0"/>
        <v>0</v>
      </c>
      <c r="L43" s="9">
        <f t="shared" si="0"/>
        <v>0</v>
      </c>
      <c r="M43" s="9">
        <f t="shared" si="0"/>
        <v>0</v>
      </c>
      <c r="N43" s="9">
        <f t="shared" si="0"/>
        <v>0</v>
      </c>
      <c r="O43" s="60">
        <f t="shared" si="0"/>
        <v>0</v>
      </c>
    </row>
    <row r="44" spans="1:15" x14ac:dyDescent="0.2">
      <c r="B44" s="59">
        <f t="shared" si="1"/>
        <v>0</v>
      </c>
      <c r="C44" s="9">
        <v>1</v>
      </c>
      <c r="D44" s="9">
        <f t="shared" si="0"/>
        <v>0</v>
      </c>
      <c r="E44" s="9">
        <f t="shared" si="0"/>
        <v>0</v>
      </c>
      <c r="F44" s="9">
        <f t="shared" si="0"/>
        <v>0</v>
      </c>
      <c r="G44" s="9">
        <f t="shared" si="0"/>
        <v>0</v>
      </c>
      <c r="H44" s="9">
        <f t="shared" si="0"/>
        <v>0</v>
      </c>
      <c r="I44" s="9">
        <f t="shared" si="0"/>
        <v>0</v>
      </c>
      <c r="J44" s="9">
        <f t="shared" si="0"/>
        <v>0</v>
      </c>
      <c r="K44" s="9">
        <f t="shared" si="0"/>
        <v>0</v>
      </c>
      <c r="L44" s="9">
        <f t="shared" si="0"/>
        <v>0</v>
      </c>
      <c r="M44" s="9">
        <v>1</v>
      </c>
      <c r="N44" s="9">
        <f t="shared" si="0"/>
        <v>0</v>
      </c>
      <c r="O44" s="60">
        <f t="shared" si="0"/>
        <v>0</v>
      </c>
    </row>
    <row r="45" spans="1:15" x14ac:dyDescent="0.2">
      <c r="A45" t="s">
        <v>71</v>
      </c>
      <c r="B45" s="59">
        <f t="shared" si="1"/>
        <v>0</v>
      </c>
      <c r="C45" s="9">
        <v>1</v>
      </c>
      <c r="D45" s="9">
        <f t="shared" si="0"/>
        <v>0</v>
      </c>
      <c r="E45" s="9">
        <f t="shared" si="0"/>
        <v>0</v>
      </c>
      <c r="F45" s="9">
        <f t="shared" si="0"/>
        <v>0</v>
      </c>
      <c r="G45" s="9">
        <f t="shared" si="0"/>
        <v>0</v>
      </c>
      <c r="H45" s="9">
        <f t="shared" si="0"/>
        <v>0</v>
      </c>
      <c r="I45" s="9">
        <f t="shared" si="0"/>
        <v>0</v>
      </c>
      <c r="J45" s="9">
        <f t="shared" si="0"/>
        <v>0</v>
      </c>
      <c r="K45" s="9">
        <f t="shared" si="0"/>
        <v>0</v>
      </c>
      <c r="L45" s="9">
        <f t="shared" si="0"/>
        <v>0</v>
      </c>
      <c r="M45" s="9">
        <v>1</v>
      </c>
      <c r="N45" s="9">
        <f t="shared" si="0"/>
        <v>0</v>
      </c>
      <c r="O45" s="60">
        <f t="shared" si="0"/>
        <v>0</v>
      </c>
    </row>
    <row r="46" spans="1:15" x14ac:dyDescent="0.2">
      <c r="B46" s="59">
        <f t="shared" si="1"/>
        <v>0</v>
      </c>
      <c r="C46" s="9">
        <f t="shared" si="0"/>
        <v>0</v>
      </c>
      <c r="D46" s="9">
        <f t="shared" si="0"/>
        <v>0</v>
      </c>
      <c r="E46" s="9">
        <v>1</v>
      </c>
      <c r="F46" s="9">
        <v>1</v>
      </c>
      <c r="G46" s="9">
        <f t="shared" si="0"/>
        <v>0</v>
      </c>
      <c r="H46" s="9">
        <f t="shared" si="0"/>
        <v>0</v>
      </c>
      <c r="I46" s="9">
        <f t="shared" si="0"/>
        <v>0</v>
      </c>
      <c r="J46" s="9">
        <v>1</v>
      </c>
      <c r="K46" s="9">
        <v>1</v>
      </c>
      <c r="L46" s="9">
        <f t="shared" si="0"/>
        <v>0</v>
      </c>
      <c r="M46" s="9">
        <f t="shared" si="0"/>
        <v>0</v>
      </c>
      <c r="N46" s="9">
        <f t="shared" si="0"/>
        <v>0</v>
      </c>
      <c r="O46" s="60">
        <f t="shared" si="0"/>
        <v>0</v>
      </c>
    </row>
    <row r="47" spans="1:15" x14ac:dyDescent="0.2">
      <c r="B47" s="59">
        <f t="shared" si="1"/>
        <v>0</v>
      </c>
      <c r="C47" s="9">
        <f t="shared" si="0"/>
        <v>0</v>
      </c>
      <c r="D47" s="9">
        <f t="shared" si="0"/>
        <v>0</v>
      </c>
      <c r="E47" s="9">
        <v>1</v>
      </c>
      <c r="F47" s="9">
        <v>1</v>
      </c>
      <c r="G47" s="9">
        <f t="shared" si="0"/>
        <v>0</v>
      </c>
      <c r="H47" s="9">
        <f t="shared" si="0"/>
        <v>0</v>
      </c>
      <c r="I47" s="9">
        <f t="shared" si="0"/>
        <v>0</v>
      </c>
      <c r="J47" s="9">
        <v>1</v>
      </c>
      <c r="K47" s="9">
        <v>1</v>
      </c>
      <c r="L47" s="9">
        <f t="shared" si="0"/>
        <v>0</v>
      </c>
      <c r="M47" s="9">
        <f t="shared" si="0"/>
        <v>0</v>
      </c>
      <c r="N47" s="9">
        <f t="shared" si="0"/>
        <v>0</v>
      </c>
      <c r="O47" s="60">
        <f t="shared" si="0"/>
        <v>0</v>
      </c>
    </row>
    <row r="48" spans="1:15" x14ac:dyDescent="0.2">
      <c r="B48" s="59">
        <f t="shared" si="1"/>
        <v>0</v>
      </c>
      <c r="C48" s="9">
        <f t="shared" si="0"/>
        <v>0</v>
      </c>
      <c r="D48" s="9">
        <f t="shared" si="0"/>
        <v>0</v>
      </c>
      <c r="E48" s="9">
        <f t="shared" si="0"/>
        <v>0</v>
      </c>
      <c r="F48" s="9">
        <f t="shared" si="0"/>
        <v>0</v>
      </c>
      <c r="G48" s="9">
        <f t="shared" si="0"/>
        <v>0</v>
      </c>
      <c r="H48" s="9">
        <f t="shared" si="0"/>
        <v>0</v>
      </c>
      <c r="I48" s="9">
        <f t="shared" si="0"/>
        <v>0</v>
      </c>
      <c r="J48" s="9">
        <f t="shared" si="0"/>
        <v>1</v>
      </c>
      <c r="K48" s="9">
        <f t="shared" si="0"/>
        <v>1</v>
      </c>
      <c r="L48" s="9">
        <f t="shared" si="0"/>
        <v>0</v>
      </c>
      <c r="M48" s="9">
        <f t="shared" si="0"/>
        <v>0</v>
      </c>
      <c r="N48" s="9">
        <f t="shared" si="0"/>
        <v>0</v>
      </c>
      <c r="O48" s="60">
        <f t="shared" si="0"/>
        <v>0</v>
      </c>
    </row>
    <row r="49" spans="1:15" x14ac:dyDescent="0.2">
      <c r="B49" s="59">
        <f t="shared" si="1"/>
        <v>0</v>
      </c>
      <c r="C49" s="9">
        <f t="shared" si="0"/>
        <v>0</v>
      </c>
      <c r="D49" s="9">
        <f t="shared" si="0"/>
        <v>0</v>
      </c>
      <c r="E49" s="9">
        <f t="shared" si="0"/>
        <v>0</v>
      </c>
      <c r="F49" s="9">
        <f t="shared" si="0"/>
        <v>0</v>
      </c>
      <c r="G49" s="9">
        <f t="shared" si="0"/>
        <v>0</v>
      </c>
      <c r="H49" s="9">
        <f t="shared" si="0"/>
        <v>0</v>
      </c>
      <c r="I49" s="9">
        <f t="shared" si="0"/>
        <v>0</v>
      </c>
      <c r="J49" s="9">
        <f t="shared" si="0"/>
        <v>0</v>
      </c>
      <c r="K49" s="9">
        <f t="shared" si="0"/>
        <v>0</v>
      </c>
      <c r="L49" s="9">
        <f t="shared" si="0"/>
        <v>0</v>
      </c>
      <c r="M49" s="9">
        <f t="shared" si="0"/>
        <v>0</v>
      </c>
      <c r="N49" s="9">
        <f t="shared" si="0"/>
        <v>1</v>
      </c>
      <c r="O49" s="60">
        <f t="shared" si="0"/>
        <v>1</v>
      </c>
    </row>
    <row r="50" spans="1:15" x14ac:dyDescent="0.2">
      <c r="B50" s="59">
        <f t="shared" si="1"/>
        <v>0</v>
      </c>
      <c r="C50" s="9">
        <f t="shared" si="0"/>
        <v>0</v>
      </c>
      <c r="D50" s="9">
        <f t="shared" si="0"/>
        <v>0</v>
      </c>
      <c r="E50" s="9">
        <f t="shared" si="0"/>
        <v>0</v>
      </c>
      <c r="F50" s="9">
        <f t="shared" si="0"/>
        <v>0</v>
      </c>
      <c r="G50" s="9">
        <f t="shared" si="0"/>
        <v>0</v>
      </c>
      <c r="H50" s="9">
        <f t="shared" si="0"/>
        <v>0</v>
      </c>
      <c r="I50" s="9">
        <f t="shared" si="0"/>
        <v>0</v>
      </c>
      <c r="J50" s="9">
        <f t="shared" si="0"/>
        <v>0</v>
      </c>
      <c r="K50" s="9">
        <f t="shared" si="0"/>
        <v>0</v>
      </c>
      <c r="L50" s="9">
        <f t="shared" si="0"/>
        <v>0</v>
      </c>
      <c r="M50" s="9">
        <f t="shared" si="0"/>
        <v>0</v>
      </c>
      <c r="N50" s="9">
        <f t="shared" si="0"/>
        <v>0</v>
      </c>
      <c r="O50" s="60">
        <f t="shared" si="0"/>
        <v>0</v>
      </c>
    </row>
    <row r="51" spans="1:15" ht="16" thickBot="1" x14ac:dyDescent="0.25">
      <c r="B51" s="61">
        <f t="shared" si="1"/>
        <v>0</v>
      </c>
      <c r="C51" s="62">
        <f t="shared" si="0"/>
        <v>0</v>
      </c>
      <c r="D51" s="62">
        <f t="shared" si="0"/>
        <v>0</v>
      </c>
      <c r="E51" s="62">
        <f t="shared" si="0"/>
        <v>0</v>
      </c>
      <c r="F51" s="62">
        <f t="shared" si="0"/>
        <v>0</v>
      </c>
      <c r="G51" s="62">
        <f t="shared" si="0"/>
        <v>0</v>
      </c>
      <c r="H51" s="62">
        <f t="shared" si="0"/>
        <v>0</v>
      </c>
      <c r="I51" s="62">
        <f t="shared" si="0"/>
        <v>0</v>
      </c>
      <c r="J51" s="62">
        <f t="shared" si="0"/>
        <v>0</v>
      </c>
      <c r="K51" s="62">
        <f t="shared" si="0"/>
        <v>0</v>
      </c>
      <c r="L51" s="62">
        <f t="shared" si="0"/>
        <v>0</v>
      </c>
      <c r="M51" s="62">
        <f t="shared" si="0"/>
        <v>0</v>
      </c>
      <c r="N51" s="62">
        <f t="shared" si="0"/>
        <v>0</v>
      </c>
      <c r="O51" s="63">
        <f t="shared" si="0"/>
        <v>0</v>
      </c>
    </row>
    <row r="55" spans="1:15" ht="16" thickBot="1" x14ac:dyDescent="0.25"/>
    <row r="56" spans="1:15" x14ac:dyDescent="0.2">
      <c r="B56" s="48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50">
        <v>0</v>
      </c>
    </row>
    <row r="57" spans="1:15" x14ac:dyDescent="0.2">
      <c r="B57" s="51">
        <v>0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52">
        <v>0</v>
      </c>
    </row>
    <row r="58" spans="1:15" x14ac:dyDescent="0.2">
      <c r="B58" s="51">
        <v>0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1</v>
      </c>
      <c r="N58" s="47">
        <v>0</v>
      </c>
      <c r="O58" s="52">
        <v>0</v>
      </c>
    </row>
    <row r="59" spans="1:15" x14ac:dyDescent="0.2">
      <c r="B59" s="51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52">
        <v>0</v>
      </c>
    </row>
    <row r="60" spans="1:15" x14ac:dyDescent="0.2">
      <c r="B60" s="51">
        <v>0</v>
      </c>
      <c r="C60" s="47">
        <v>0</v>
      </c>
      <c r="D60" s="47">
        <v>0</v>
      </c>
      <c r="E60" s="47">
        <v>0</v>
      </c>
      <c r="F60" s="47">
        <v>0</v>
      </c>
      <c r="G60" s="47">
        <v>1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52">
        <v>0</v>
      </c>
    </row>
    <row r="61" spans="1:15" x14ac:dyDescent="0.2">
      <c r="B61" s="51">
        <v>0</v>
      </c>
      <c r="C61" s="47">
        <v>0</v>
      </c>
      <c r="D61" s="47">
        <v>0</v>
      </c>
      <c r="E61" s="47">
        <v>1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52">
        <v>0</v>
      </c>
    </row>
    <row r="62" spans="1:15" x14ac:dyDescent="0.2">
      <c r="A62" t="s">
        <v>72</v>
      </c>
      <c r="B62" s="51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0</v>
      </c>
      <c r="O62" s="52">
        <v>0</v>
      </c>
    </row>
    <row r="63" spans="1:15" x14ac:dyDescent="0.2">
      <c r="B63" s="51">
        <v>0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1</v>
      </c>
      <c r="N63" s="47">
        <v>0</v>
      </c>
      <c r="O63" s="52">
        <v>0</v>
      </c>
    </row>
    <row r="64" spans="1:15" x14ac:dyDescent="0.2">
      <c r="B64" s="51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1</v>
      </c>
      <c r="M64" s="47">
        <v>0</v>
      </c>
      <c r="N64" s="47">
        <v>0</v>
      </c>
      <c r="O64" s="52">
        <v>0</v>
      </c>
    </row>
    <row r="65" spans="1:15" x14ac:dyDescent="0.2">
      <c r="B65" s="51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52">
        <v>0</v>
      </c>
    </row>
    <row r="66" spans="1:15" x14ac:dyDescent="0.2">
      <c r="B66" s="51">
        <v>0</v>
      </c>
      <c r="C66" s="47">
        <v>0</v>
      </c>
      <c r="D66" s="47">
        <v>0</v>
      </c>
      <c r="E66" s="47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52">
        <v>0</v>
      </c>
    </row>
    <row r="67" spans="1:15" x14ac:dyDescent="0.2">
      <c r="B67" s="51">
        <v>0</v>
      </c>
      <c r="C67" s="47">
        <v>1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52">
        <v>0</v>
      </c>
    </row>
    <row r="68" spans="1:15" x14ac:dyDescent="0.2">
      <c r="B68" s="51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52">
        <v>0</v>
      </c>
    </row>
    <row r="69" spans="1:15" ht="16" thickBot="1" x14ac:dyDescent="0.25">
      <c r="B69" s="53">
        <v>0</v>
      </c>
      <c r="C69" s="54">
        <v>0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5">
        <v>0</v>
      </c>
    </row>
    <row r="73" spans="1:15" ht="16" thickBot="1" x14ac:dyDescent="0.25"/>
    <row r="74" spans="1:15" x14ac:dyDescent="0.2">
      <c r="B74" s="48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50">
        <v>0</v>
      </c>
    </row>
    <row r="75" spans="1:15" x14ac:dyDescent="0.2">
      <c r="B75" s="51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52">
        <v>0</v>
      </c>
    </row>
    <row r="76" spans="1:15" x14ac:dyDescent="0.2">
      <c r="B76" s="51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52">
        <v>0</v>
      </c>
    </row>
    <row r="77" spans="1:15" x14ac:dyDescent="0.2">
      <c r="B77" s="51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52">
        <v>0</v>
      </c>
    </row>
    <row r="78" spans="1:15" x14ac:dyDescent="0.2">
      <c r="B78" s="51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1</v>
      </c>
      <c r="O78" s="52">
        <v>1</v>
      </c>
    </row>
    <row r="79" spans="1:15" x14ac:dyDescent="0.2">
      <c r="B79" s="51">
        <v>0</v>
      </c>
      <c r="C79" s="47">
        <v>0</v>
      </c>
      <c r="D79" s="47">
        <v>0</v>
      </c>
      <c r="E79" s="47">
        <v>0</v>
      </c>
      <c r="F79" s="47">
        <v>1</v>
      </c>
      <c r="G79" s="47">
        <v>0</v>
      </c>
      <c r="H79" s="47">
        <v>0</v>
      </c>
      <c r="I79" s="47">
        <v>0</v>
      </c>
      <c r="J79" s="47">
        <v>1</v>
      </c>
      <c r="K79" s="47">
        <v>1</v>
      </c>
      <c r="L79" s="47">
        <v>0</v>
      </c>
      <c r="M79" s="47">
        <v>0</v>
      </c>
      <c r="N79" s="47">
        <v>0</v>
      </c>
      <c r="O79" s="52">
        <v>0</v>
      </c>
    </row>
    <row r="80" spans="1:15" x14ac:dyDescent="0.2">
      <c r="A80" t="s">
        <v>73</v>
      </c>
      <c r="B80" s="51">
        <v>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52">
        <v>0</v>
      </c>
    </row>
    <row r="81" spans="2:15" x14ac:dyDescent="0.2">
      <c r="B81" s="51">
        <v>0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52">
        <v>0</v>
      </c>
    </row>
    <row r="82" spans="2:15" x14ac:dyDescent="0.2">
      <c r="B82" s="51">
        <v>0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52">
        <v>0</v>
      </c>
    </row>
    <row r="83" spans="2:15" x14ac:dyDescent="0.2">
      <c r="B83" s="51">
        <v>0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52">
        <v>0</v>
      </c>
    </row>
    <row r="84" spans="2:15" x14ac:dyDescent="0.2">
      <c r="B84" s="51">
        <v>0</v>
      </c>
      <c r="C84" s="47">
        <v>0</v>
      </c>
      <c r="D84" s="47">
        <v>0</v>
      </c>
      <c r="E84" s="47">
        <v>0</v>
      </c>
      <c r="F84" s="47">
        <v>1</v>
      </c>
      <c r="G84" s="47">
        <v>0</v>
      </c>
      <c r="H84" s="47">
        <v>0</v>
      </c>
      <c r="I84" s="47">
        <v>0</v>
      </c>
      <c r="J84" s="47">
        <v>1</v>
      </c>
      <c r="K84" s="47">
        <v>1</v>
      </c>
      <c r="L84" s="47">
        <v>0</v>
      </c>
      <c r="M84" s="47">
        <v>0</v>
      </c>
      <c r="N84" s="47">
        <v>0</v>
      </c>
      <c r="O84" s="52">
        <v>0</v>
      </c>
    </row>
    <row r="85" spans="2:15" x14ac:dyDescent="0.2">
      <c r="B85" s="51">
        <v>0</v>
      </c>
      <c r="C85" s="47">
        <v>0</v>
      </c>
      <c r="D85" s="47">
        <v>1</v>
      </c>
      <c r="E85" s="47">
        <v>0</v>
      </c>
      <c r="F85" s="47">
        <v>0</v>
      </c>
      <c r="G85" s="47">
        <v>0</v>
      </c>
      <c r="H85" s="47">
        <v>0</v>
      </c>
      <c r="I85" s="47">
        <v>1</v>
      </c>
      <c r="J85" s="47">
        <v>1</v>
      </c>
      <c r="K85" s="47">
        <v>0</v>
      </c>
      <c r="L85" s="47">
        <v>0</v>
      </c>
      <c r="M85" s="47">
        <v>0</v>
      </c>
      <c r="N85" s="47">
        <v>0</v>
      </c>
      <c r="O85" s="52">
        <v>0</v>
      </c>
    </row>
    <row r="86" spans="2:15" x14ac:dyDescent="0.2">
      <c r="B86" s="51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52">
        <v>0</v>
      </c>
    </row>
    <row r="87" spans="2:15" ht="16" thickBot="1" x14ac:dyDescent="0.25">
      <c r="B87" s="53">
        <v>0</v>
      </c>
      <c r="C87" s="54">
        <v>0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5">
        <v>0</v>
      </c>
    </row>
    <row r="91" spans="2:15" ht="16" thickBot="1" x14ac:dyDescent="0.25"/>
    <row r="92" spans="2:15" x14ac:dyDescent="0.2">
      <c r="B92" s="48">
        <v>0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50">
        <v>0</v>
      </c>
    </row>
    <row r="93" spans="2:15" x14ac:dyDescent="0.2">
      <c r="B93" s="51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52">
        <v>0</v>
      </c>
    </row>
    <row r="94" spans="2:15" x14ac:dyDescent="0.2">
      <c r="B94" s="51">
        <v>0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52">
        <v>0</v>
      </c>
    </row>
    <row r="95" spans="2:15" x14ac:dyDescent="0.2">
      <c r="B95" s="51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1</v>
      </c>
      <c r="N95" s="47">
        <v>0</v>
      </c>
      <c r="O95" s="52">
        <v>0</v>
      </c>
    </row>
    <row r="96" spans="2:15" x14ac:dyDescent="0.2">
      <c r="B96" s="51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0</v>
      </c>
      <c r="O96" s="52">
        <v>0</v>
      </c>
    </row>
    <row r="97" spans="1:16" x14ac:dyDescent="0.2">
      <c r="B97" s="51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52">
        <v>0</v>
      </c>
    </row>
    <row r="98" spans="1:16" x14ac:dyDescent="0.2">
      <c r="A98" t="s">
        <v>74</v>
      </c>
      <c r="B98" s="51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52">
        <v>0</v>
      </c>
    </row>
    <row r="99" spans="1:16" x14ac:dyDescent="0.2">
      <c r="B99" s="51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52">
        <v>0</v>
      </c>
    </row>
    <row r="100" spans="1:16" x14ac:dyDescent="0.2">
      <c r="B100" s="51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1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1</v>
      </c>
      <c r="N100" s="47">
        <v>1</v>
      </c>
      <c r="O100" s="52">
        <v>1</v>
      </c>
    </row>
    <row r="101" spans="1:16" x14ac:dyDescent="0.2">
      <c r="B101" s="51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1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1</v>
      </c>
      <c r="N101" s="47">
        <v>1</v>
      </c>
      <c r="O101" s="52">
        <v>1</v>
      </c>
    </row>
    <row r="102" spans="1:16" x14ac:dyDescent="0.2">
      <c r="B102" s="51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52">
        <v>0</v>
      </c>
    </row>
    <row r="103" spans="1:16" x14ac:dyDescent="0.2">
      <c r="B103" s="51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52">
        <v>0</v>
      </c>
    </row>
    <row r="104" spans="1:16" x14ac:dyDescent="0.2">
      <c r="B104" s="51">
        <v>0</v>
      </c>
      <c r="C104" s="47">
        <v>0</v>
      </c>
      <c r="D104" s="47">
        <v>0</v>
      </c>
      <c r="E104" s="47">
        <v>1</v>
      </c>
      <c r="F104" s="47">
        <v>1</v>
      </c>
      <c r="G104" s="47">
        <v>0</v>
      </c>
      <c r="H104" s="47">
        <v>0</v>
      </c>
      <c r="I104" s="47">
        <v>0</v>
      </c>
      <c r="J104" s="47">
        <v>1</v>
      </c>
      <c r="K104" s="47">
        <v>1</v>
      </c>
      <c r="L104" s="47">
        <v>0</v>
      </c>
      <c r="M104" s="47">
        <v>0</v>
      </c>
      <c r="N104" s="47">
        <v>0</v>
      </c>
      <c r="O104" s="52">
        <v>0</v>
      </c>
    </row>
    <row r="105" spans="1:16" ht="16" thickBot="1" x14ac:dyDescent="0.25">
      <c r="B105" s="53">
        <v>0</v>
      </c>
      <c r="C105" s="54">
        <v>0</v>
      </c>
      <c r="D105" s="54">
        <v>0</v>
      </c>
      <c r="E105" s="54">
        <v>1</v>
      </c>
      <c r="F105" s="54">
        <v>1</v>
      </c>
      <c r="G105" s="54">
        <v>0</v>
      </c>
      <c r="H105" s="54">
        <v>0</v>
      </c>
      <c r="I105" s="54">
        <v>0</v>
      </c>
      <c r="J105" s="54">
        <v>1</v>
      </c>
      <c r="K105" s="54">
        <v>1</v>
      </c>
      <c r="L105" s="54">
        <v>0</v>
      </c>
      <c r="M105" s="54">
        <v>0</v>
      </c>
      <c r="N105" s="54">
        <v>0</v>
      </c>
      <c r="O105" s="55">
        <v>0</v>
      </c>
    </row>
    <row r="109" spans="1:16" ht="16" thickBot="1" x14ac:dyDescent="0.25"/>
    <row r="110" spans="1:16" ht="61" thickBot="1" x14ac:dyDescent="0.25">
      <c r="A110" s="64"/>
      <c r="B110" s="65" t="s">
        <v>0</v>
      </c>
      <c r="C110" s="65" t="s">
        <v>66</v>
      </c>
      <c r="D110" s="65" t="s">
        <v>57</v>
      </c>
      <c r="E110" s="65" t="s">
        <v>3</v>
      </c>
      <c r="F110" s="65" t="s">
        <v>4</v>
      </c>
      <c r="G110" s="65" t="s">
        <v>5</v>
      </c>
      <c r="H110" s="65" t="s">
        <v>59</v>
      </c>
      <c r="I110" s="65" t="s">
        <v>58</v>
      </c>
      <c r="J110" s="65" t="s">
        <v>8</v>
      </c>
      <c r="K110" s="65" t="s">
        <v>9</v>
      </c>
      <c r="L110" s="65" t="s">
        <v>63</v>
      </c>
      <c r="M110" s="65" t="s">
        <v>12</v>
      </c>
      <c r="N110" s="65" t="s">
        <v>64</v>
      </c>
      <c r="O110" s="66" t="s">
        <v>62</v>
      </c>
      <c r="P110" s="14"/>
    </row>
    <row r="111" spans="1:16" x14ac:dyDescent="0.2">
      <c r="A111" s="67" t="s">
        <v>0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9"/>
      <c r="P111" s="14"/>
    </row>
    <row r="112" spans="1:16" x14ac:dyDescent="0.2">
      <c r="A112" s="67" t="s">
        <v>66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9"/>
      <c r="P112" s="14"/>
    </row>
    <row r="113" spans="1:16" x14ac:dyDescent="0.2">
      <c r="A113" s="67" t="s">
        <v>57</v>
      </c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 t="s">
        <v>69</v>
      </c>
      <c r="M113" s="68"/>
      <c r="N113" s="68"/>
      <c r="O113" s="69"/>
      <c r="P113" s="14"/>
    </row>
    <row r="114" spans="1:16" x14ac:dyDescent="0.2">
      <c r="A114" s="67" t="s">
        <v>3</v>
      </c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 t="s">
        <v>68</v>
      </c>
      <c r="M114" s="68"/>
      <c r="N114" s="68"/>
      <c r="O114" s="69"/>
      <c r="P114" s="14"/>
    </row>
    <row r="115" spans="1:16" x14ac:dyDescent="0.2">
      <c r="A115" s="67" t="s">
        <v>4</v>
      </c>
      <c r="B115" s="68"/>
      <c r="C115" s="68"/>
      <c r="D115" s="68"/>
      <c r="E115" s="68"/>
      <c r="F115" s="68" t="s">
        <v>69</v>
      </c>
      <c r="G115" s="68"/>
      <c r="H115" s="68"/>
      <c r="I115" s="68"/>
      <c r="J115" s="68"/>
      <c r="K115" s="68"/>
      <c r="L115" s="68" t="s">
        <v>68</v>
      </c>
      <c r="M115" s="68" t="s">
        <v>67</v>
      </c>
      <c r="N115" s="68" t="s">
        <v>67</v>
      </c>
      <c r="O115" s="69"/>
      <c r="P115" s="14"/>
    </row>
    <row r="116" spans="1:16" x14ac:dyDescent="0.2">
      <c r="A116" s="67" t="s">
        <v>5</v>
      </c>
      <c r="B116" s="68"/>
      <c r="C116" s="68"/>
      <c r="D116" s="68" t="s">
        <v>69</v>
      </c>
      <c r="E116" s="68" t="s">
        <v>67</v>
      </c>
      <c r="F116" s="68"/>
      <c r="G116" s="68"/>
      <c r="H116" s="68"/>
      <c r="I116" s="68" t="s">
        <v>67</v>
      </c>
      <c r="J116" s="68" t="s">
        <v>67</v>
      </c>
      <c r="K116" s="68"/>
      <c r="L116" s="68"/>
      <c r="M116" s="68"/>
      <c r="N116" s="68"/>
      <c r="O116" s="69"/>
      <c r="P116" s="14"/>
    </row>
    <row r="117" spans="1:16" x14ac:dyDescent="0.2">
      <c r="A117" s="67" t="s">
        <v>59</v>
      </c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 t="s">
        <v>69</v>
      </c>
      <c r="M117" s="68"/>
      <c r="N117" s="68"/>
      <c r="O117" s="69"/>
      <c r="P117" s="14"/>
    </row>
    <row r="118" spans="1:16" x14ac:dyDescent="0.2">
      <c r="A118" s="67" t="s">
        <v>58</v>
      </c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 t="s">
        <v>69</v>
      </c>
      <c r="M118" s="68"/>
      <c r="N118" s="68"/>
      <c r="O118" s="69"/>
      <c r="P118" s="14"/>
    </row>
    <row r="119" spans="1:16" x14ac:dyDescent="0.2">
      <c r="A119" s="67" t="s">
        <v>8</v>
      </c>
      <c r="B119" s="68"/>
      <c r="C119" s="68"/>
      <c r="D119" s="68"/>
      <c r="E119" s="68"/>
      <c r="F119" s="68" t="s">
        <v>68</v>
      </c>
      <c r="G119" s="68"/>
      <c r="H119" s="68"/>
      <c r="I119" s="68"/>
      <c r="J119" s="68"/>
      <c r="K119" s="68" t="s">
        <v>69</v>
      </c>
      <c r="L119" s="68" t="s">
        <v>68</v>
      </c>
      <c r="M119" s="68" t="s">
        <v>68</v>
      </c>
      <c r="N119" s="68" t="s">
        <v>68</v>
      </c>
      <c r="O119" s="69"/>
      <c r="P119" s="14"/>
    </row>
    <row r="120" spans="1:16" x14ac:dyDescent="0.2">
      <c r="A120" s="67" t="s">
        <v>9</v>
      </c>
      <c r="B120" s="68"/>
      <c r="C120" s="68"/>
      <c r="D120" s="68"/>
      <c r="E120" s="68"/>
      <c r="F120" s="68" t="s">
        <v>68</v>
      </c>
      <c r="G120" s="68"/>
      <c r="H120" s="68"/>
      <c r="I120" s="68"/>
      <c r="J120" s="68"/>
      <c r="K120" s="68"/>
      <c r="L120" s="68" t="s">
        <v>68</v>
      </c>
      <c r="M120" s="68" t="s">
        <v>68</v>
      </c>
      <c r="N120" s="68" t="s">
        <v>68</v>
      </c>
      <c r="O120" s="69"/>
      <c r="P120" s="14"/>
    </row>
    <row r="121" spans="1:16" x14ac:dyDescent="0.2">
      <c r="A121" s="67" t="s">
        <v>60</v>
      </c>
      <c r="B121" s="68"/>
      <c r="C121" s="68"/>
      <c r="D121" s="68" t="s">
        <v>69</v>
      </c>
      <c r="E121" s="68" t="s">
        <v>67</v>
      </c>
      <c r="F121" s="68"/>
      <c r="G121" s="68"/>
      <c r="H121" s="68"/>
      <c r="I121" s="68" t="s">
        <v>67</v>
      </c>
      <c r="J121" s="68" t="s">
        <v>67</v>
      </c>
      <c r="K121" s="68"/>
      <c r="L121" s="68"/>
      <c r="M121" s="68"/>
      <c r="N121" s="68"/>
      <c r="O121" s="69"/>
      <c r="P121" s="14"/>
    </row>
    <row r="122" spans="1:16" x14ac:dyDescent="0.2">
      <c r="A122" s="67" t="s">
        <v>12</v>
      </c>
      <c r="B122" s="68" t="s">
        <v>69</v>
      </c>
      <c r="C122" s="68" t="s">
        <v>67</v>
      </c>
      <c r="D122" s="68"/>
      <c r="E122" s="68"/>
      <c r="F122" s="68"/>
      <c r="G122" s="68"/>
      <c r="H122" s="68" t="s">
        <v>67</v>
      </c>
      <c r="I122" s="68" t="s">
        <v>67</v>
      </c>
      <c r="J122" s="68"/>
      <c r="K122" s="68"/>
      <c r="L122" s="68"/>
      <c r="M122" s="68"/>
      <c r="N122" s="68"/>
      <c r="O122" s="69"/>
      <c r="P122" s="14"/>
    </row>
    <row r="123" spans="1:16" x14ac:dyDescent="0.2">
      <c r="A123" s="67" t="s">
        <v>61</v>
      </c>
      <c r="B123" s="68"/>
      <c r="C123" s="68"/>
      <c r="D123" s="68" t="s">
        <v>68</v>
      </c>
      <c r="E123" s="68" t="s">
        <v>68</v>
      </c>
      <c r="F123" s="68"/>
      <c r="G123" s="68"/>
      <c r="H123" s="68"/>
      <c r="I123" s="68" t="s">
        <v>68</v>
      </c>
      <c r="J123" s="68" t="s">
        <v>68</v>
      </c>
      <c r="K123" s="68"/>
      <c r="L123" s="68"/>
      <c r="M123" s="68"/>
      <c r="N123" s="68"/>
      <c r="O123" s="69"/>
      <c r="P123" s="14"/>
    </row>
    <row r="124" spans="1:16" ht="16" thickBot="1" x14ac:dyDescent="0.25">
      <c r="A124" s="70" t="s">
        <v>62</v>
      </c>
      <c r="B124" s="71"/>
      <c r="C124" s="71"/>
      <c r="D124" s="71" t="s">
        <v>68</v>
      </c>
      <c r="E124" s="71" t="s">
        <v>68</v>
      </c>
      <c r="F124" s="71"/>
      <c r="G124" s="71"/>
      <c r="H124" s="71"/>
      <c r="I124" s="71" t="s">
        <v>68</v>
      </c>
      <c r="J124" s="71" t="s">
        <v>68</v>
      </c>
      <c r="K124" s="71"/>
      <c r="L124" s="71"/>
      <c r="M124" s="71"/>
      <c r="N124" s="71"/>
      <c r="O124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Microsoft Office</cp:lastModifiedBy>
  <dcterms:created xsi:type="dcterms:W3CDTF">2017-04-12T17:26:40Z</dcterms:created>
  <dcterms:modified xsi:type="dcterms:W3CDTF">2017-05-23T11:51:31Z</dcterms:modified>
</cp:coreProperties>
</file>