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meworks\forC#\Nhom11.NET\"/>
    </mc:Choice>
  </mc:AlternateContent>
  <bookViews>
    <workbookView xWindow="0" yWindow="0" windowWidth="19785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<sst xmlns="http://schemas.openxmlformats.org/spreadsheetml/2006/main" count="51" uniqueCount="34">
  <si>
    <t>Báo Cáo Doanh Thu</t>
  </si>
  <si>
    <t>Mã hợp đồng</t>
  </si>
  <si>
    <t>Tên khách hàng</t>
  </si>
  <si>
    <t>Tên nhân viên</t>
  </si>
  <si>
    <t>Ngày ký kết</t>
  </si>
  <si>
    <t>Ngày bắt đầu</t>
  </si>
  <si>
    <t>Ngày kết thúc</t>
  </si>
  <si>
    <t>Tổng tiền</t>
  </si>
  <si>
    <t>HD01</t>
  </si>
  <si>
    <t>Công ty ABC</t>
  </si>
  <si>
    <t>Lại Khánh Linh</t>
  </si>
  <si>
    <t>HD02</t>
  </si>
  <si>
    <t>Tổ chức XYZ</t>
  </si>
  <si>
    <t>HD03</t>
  </si>
  <si>
    <t>Doanh nghiệp ABC</t>
  </si>
  <si>
    <t>HD04</t>
  </si>
  <si>
    <t>Công ty XYZ</t>
  </si>
  <si>
    <t>HD05</t>
  </si>
  <si>
    <t>Tổ chức LMN</t>
  </si>
  <si>
    <t>HD06</t>
  </si>
  <si>
    <t>Doanh nghiệp GHI</t>
  </si>
  <si>
    <t>HD07</t>
  </si>
  <si>
    <t>Công ty MNO</t>
  </si>
  <si>
    <t>HD08</t>
  </si>
  <si>
    <t>Tổ chức PQR</t>
  </si>
  <si>
    <t>HD09</t>
  </si>
  <si>
    <t>Doanh nghiệp UVWW</t>
  </si>
  <si>
    <t>HD10</t>
  </si>
  <si>
    <t>Công ty STU</t>
  </si>
  <si>
    <t>HD11</t>
  </si>
  <si>
    <t>HD12</t>
  </si>
  <si>
    <t>HD13</t>
  </si>
  <si>
    <t>HD14</t>
  </si>
  <si>
    <t xml:space="preserve">Tổng tiền: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</si>
</sst>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14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4.25" x14ac:dyDescent="0.2"/>
  <cols>
    <col min="1" max="1" width="12.625" bestFit="1" customWidth="1"/>
    <col min="2" max="2" width="19" bestFit="1" customWidth="1"/>
    <col min="3" max="3" width="13.75" bestFit="1" customWidth="1"/>
    <col min="4" max="4" width="10.875" bestFit="1" customWidth="1"/>
    <col min="5" max="5" width="12.25" bestFit="1" customWidth="1"/>
    <col min="6" max="6" width="13" bestFit="1" customWidth="1"/>
    <col min="7" max="7" width="9.375" bestFit="1" customWidth="1"/>
  </cols>
  <sheetData>
    <row r="1" spans="1:7" ht="20.25" x14ac:dyDescent="0.3">
      <c r="A1" s="1" t="s">
        <v>0</v>
      </c>
      <c r="B1" s="1"/>
      <c r="C1" s="1"/>
      <c r="D1" s="1"/>
      <c r="E1" s="1"/>
      <c r="F1" s="1"/>
      <c r="G1" s="1"/>
    </row>
    <row r="2" spans="1:7" ht="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t="s">
        <v>8</v>
      </c>
      <c r="B3" t="s">
        <v>9</v>
      </c>
      <c r="C3" t="s">
        <v>10</v>
      </c>
      <c r="D3" s="3">
        <v>45292</v>
      </c>
      <c r="E3" s="3">
        <v>44927</v>
      </c>
      <c r="F3" s="3">
        <v>45322</v>
      </c>
      <c r="G3">
        <v>19750000</v>
      </c>
    </row>
    <row r="4" spans="1:7" x14ac:dyDescent="0.2">
      <c r="A4" t="s">
        <v>11</v>
      </c>
      <c r="B4" t="s">
        <v>12</v>
      </c>
      <c r="C4" t="s">
        <v>10</v>
      </c>
      <c r="D4" s="3">
        <v>45293</v>
      </c>
      <c r="E4" s="3">
        <v>45261</v>
      </c>
      <c r="F4" s="3">
        <v>45292</v>
      </c>
      <c r="G4">
        <v>1705000</v>
      </c>
    </row>
    <row r="5" spans="1:7" x14ac:dyDescent="0.2">
      <c r="A5" t="s">
        <v>13</v>
      </c>
      <c r="B5" t="s">
        <v>14</v>
      </c>
      <c r="C5" t="s">
        <v>10</v>
      </c>
      <c r="D5" s="3">
        <v>45294</v>
      </c>
      <c r="E5" s="3">
        <v>45231</v>
      </c>
      <c r="F5" s="3">
        <v>45261</v>
      </c>
      <c r="G5">
        <v>900000</v>
      </c>
    </row>
    <row r="6" spans="1:7" x14ac:dyDescent="0.2">
      <c r="A6" t="s">
        <v>15</v>
      </c>
      <c r="B6" t="s">
        <v>16</v>
      </c>
      <c r="C6" t="s">
        <v>10</v>
      </c>
      <c r="D6" s="3">
        <v>45295</v>
      </c>
      <c r="E6" s="3">
        <v>45292</v>
      </c>
      <c r="F6" s="3">
        <v>45323</v>
      </c>
      <c r="G6">
        <v>930000</v>
      </c>
    </row>
    <row r="7" spans="1:7" x14ac:dyDescent="0.2">
      <c r="A7" t="s">
        <v>17</v>
      </c>
      <c r="B7" t="s">
        <v>18</v>
      </c>
      <c r="C7" t="s">
        <v>10</v>
      </c>
      <c r="D7" s="3">
        <v>45296</v>
      </c>
      <c r="E7" s="3">
        <v>45324</v>
      </c>
      <c r="F7" s="3">
        <v>45350</v>
      </c>
      <c r="G7">
        <v>910000</v>
      </c>
    </row>
    <row r="8" spans="1:7" x14ac:dyDescent="0.2">
      <c r="A8" t="s">
        <v>19</v>
      </c>
      <c r="B8" t="s">
        <v>20</v>
      </c>
      <c r="C8" t="s">
        <v>10</v>
      </c>
      <c r="D8" s="3">
        <v>45297</v>
      </c>
      <c r="E8" s="3">
        <v>45324</v>
      </c>
      <c r="F8" s="3">
        <v>45353</v>
      </c>
      <c r="G8">
        <v>1015000</v>
      </c>
    </row>
    <row r="9" spans="1:7" x14ac:dyDescent="0.2">
      <c r="A9" t="s">
        <v>21</v>
      </c>
      <c r="B9" t="s">
        <v>22</v>
      </c>
      <c r="C9" t="s">
        <v>10</v>
      </c>
      <c r="D9" s="3">
        <v>45298</v>
      </c>
      <c r="E9" s="3">
        <v>45292</v>
      </c>
      <c r="F9" s="3">
        <v>45382</v>
      </c>
      <c r="G9">
        <v>3600000</v>
      </c>
    </row>
    <row r="10" spans="1:7" x14ac:dyDescent="0.2">
      <c r="A10" t="s">
        <v>23</v>
      </c>
      <c r="B10" t="s">
        <v>24</v>
      </c>
      <c r="C10" t="s">
        <v>10</v>
      </c>
      <c r="D10" s="3">
        <v>45299</v>
      </c>
      <c r="E10" s="3">
        <v>45292</v>
      </c>
      <c r="F10" s="3">
        <v>45322</v>
      </c>
      <c r="G10">
        <v>1200000</v>
      </c>
    </row>
    <row r="11" spans="1:7" x14ac:dyDescent="0.2">
      <c r="A11" t="s">
        <v>25</v>
      </c>
      <c r="B11" t="s">
        <v>26</v>
      </c>
      <c r="C11" t="s">
        <v>10</v>
      </c>
      <c r="D11" s="3">
        <v>45300</v>
      </c>
      <c r="E11" s="3">
        <v>45352</v>
      </c>
      <c r="F11" s="3">
        <v>45382</v>
      </c>
      <c r="G11">
        <v>1350000</v>
      </c>
    </row>
    <row r="12" spans="1:7" x14ac:dyDescent="0.2">
      <c r="A12" t="s">
        <v>27</v>
      </c>
      <c r="B12" t="s">
        <v>28</v>
      </c>
      <c r="C12" t="s">
        <v>10</v>
      </c>
      <c r="D12" s="3">
        <v>45301</v>
      </c>
      <c r="E12" s="3">
        <v>45352</v>
      </c>
      <c r="F12" s="3">
        <v>45383</v>
      </c>
      <c r="G12">
        <v>1395000</v>
      </c>
    </row>
    <row r="13" spans="1:7" x14ac:dyDescent="0.2">
      <c r="A13" t="s">
        <v>29</v>
      </c>
      <c r="B13" t="s">
        <v>9</v>
      </c>
      <c r="C13" t="s">
        <v>10</v>
      </c>
      <c r="D13" s="3">
        <v>45302</v>
      </c>
      <c r="E13" s="3">
        <v>45383</v>
      </c>
      <c r="F13" s="3">
        <v>45413</v>
      </c>
      <c r="G13">
        <v>1500000</v>
      </c>
    </row>
    <row r="14" spans="1:7" x14ac:dyDescent="0.2">
      <c r="A14" t="s">
        <v>30</v>
      </c>
      <c r="B14" t="s">
        <v>12</v>
      </c>
      <c r="C14" t="s">
        <v>10</v>
      </c>
      <c r="D14" s="3">
        <v>45303</v>
      </c>
      <c r="E14" s="3">
        <v>45413</v>
      </c>
      <c r="F14" s="3">
        <v>45450</v>
      </c>
      <c r="G14">
        <v>1850000</v>
      </c>
    </row>
    <row r="15" spans="1:7" x14ac:dyDescent="0.2">
      <c r="A15" t="s">
        <v>31</v>
      </c>
      <c r="B15" t="s">
        <v>14</v>
      </c>
      <c r="C15" t="s">
        <v>10</v>
      </c>
      <c r="D15" s="3">
        <v>45304</v>
      </c>
      <c r="E15" s="3">
        <v>45386</v>
      </c>
      <c r="F15" s="3">
        <v>45555</v>
      </c>
      <c r="G15">
        <v>8450000</v>
      </c>
    </row>
    <row r="16" spans="1:7" x14ac:dyDescent="0.2">
      <c r="A16" t="s">
        <v>32</v>
      </c>
      <c r="B16" t="s">
        <v>16</v>
      </c>
      <c r="C16" t="s">
        <v>10</v>
      </c>
      <c r="D16" s="3">
        <v>45305</v>
      </c>
      <c r="E16" s="3">
        <v>45383</v>
      </c>
      <c r="F16" s="3">
        <v>45392</v>
      </c>
      <c r="G16">
        <v>450000</v>
      </c>
    </row>
    <row r="17" spans="6:7" ht="15" x14ac:dyDescent="0.25">
      <c r="F17" s="4" t="s">
        <v>33</v>
      </c>
      <c r="G17" s="4">
        <f>SUM(G3:G16)</f>
        <v>45005000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</dc:creator>
  <cp:lastModifiedBy>Vis</cp:lastModifiedBy>
  <dcterms:created xsi:type="dcterms:W3CDTF">2024-05-17T14:17:19Z</dcterms:created>
  <dcterms:modified xsi:type="dcterms:W3CDTF">2024-05-17T14:17:22Z</dcterms:modified>
</cp:coreProperties>
</file>